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tthieus/Desktop/"/>
    </mc:Choice>
  </mc:AlternateContent>
  <xr:revisionPtr revIDLastSave="0" documentId="13_ncr:1_{2A97F7CA-AC0F-E140-A9EE-089EE088D94F}" xr6:coauthVersionLast="47" xr6:coauthVersionMax="47" xr10:uidLastSave="{00000000-0000-0000-0000-000000000000}"/>
  <bookViews>
    <workbookView xWindow="2720" yWindow="500" windowWidth="30600" windowHeight="18880" firstSheet="2" activeTab="9" xr2:uid="{00000000-000D-0000-FFFF-FFFF00000000}"/>
  </bookViews>
  <sheets>
    <sheet name="SPR primary screen" sheetId="1" r:id="rId1"/>
    <sheet name="SPR partial dose response" sheetId="2" r:id="rId2"/>
    <sheet name="SPR full dose response" sheetId="3" r:id="rId3"/>
    <sheet name="SPR counter screen" sheetId="4" r:id="rId4"/>
    <sheet name="SPR advanced to Round 2" sheetId="5" r:id="rId5"/>
    <sheet name="FP primary screen" sheetId="6" r:id="rId6"/>
    <sheet name="FP counter screen" sheetId="7" r:id="rId7"/>
    <sheet name="FP advance to Round 2" sheetId="8" r:id="rId8"/>
    <sheet name="Positive spectrla shifts" sheetId="10" r:id="rId9"/>
    <sheet name="SUMMARY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18" i="3" l="1"/>
  <c r="T191" i="3"/>
  <c r="T190" i="3"/>
  <c r="T182" i="3"/>
  <c r="T181" i="3"/>
  <c r="T180" i="3"/>
  <c r="T179" i="3"/>
  <c r="T178" i="3"/>
  <c r="T177" i="3"/>
  <c r="T143" i="3"/>
  <c r="T140" i="3"/>
  <c r="T112" i="3"/>
  <c r="T96" i="3"/>
  <c r="T28" i="3"/>
  <c r="T27" i="3"/>
  <c r="T13" i="3"/>
</calcChain>
</file>

<file path=xl/sharedStrings.xml><?xml version="1.0" encoding="utf-8"?>
<sst xmlns="http://schemas.openxmlformats.org/spreadsheetml/2006/main" count="90249" uniqueCount="18023">
  <si>
    <t>Assay Type</t>
  </si>
  <si>
    <t>SPR</t>
  </si>
  <si>
    <t>SPR Chip Type</t>
  </si>
  <si>
    <t>SA</t>
  </si>
  <si>
    <t>HTS stage</t>
  </si>
  <si>
    <t>primary screening</t>
  </si>
  <si>
    <t>Participant</t>
  </si>
  <si>
    <t>Common Name</t>
  </si>
  <si>
    <t>CACHE6-HI_2330_1</t>
  </si>
  <si>
    <t>Target ID</t>
  </si>
  <si>
    <t>SETDB1</t>
  </si>
  <si>
    <t>Buffer</t>
  </si>
  <si>
    <t>HBS, 0.005%Tw, 2%PEG, 0.5mM TCEP, 4%DMSO</t>
  </si>
  <si>
    <t>Instrument</t>
  </si>
  <si>
    <t>Biacore 8K</t>
  </si>
  <si>
    <t>Run Conditions</t>
  </si>
  <si>
    <t>Immobilized Protein Level (RU)</t>
  </si>
  <si>
    <t>Immobilized Protein MW (Da)</t>
  </si>
  <si>
    <t>Adjusted relative</t>
  </si>
  <si>
    <t>Analyte binding Relative (RU)</t>
  </si>
  <si>
    <t>2.52</t>
  </si>
  <si>
    <t>C-O binding Relative (RU)</t>
  </si>
  <si>
    <t>Binder prediction Certainty (%)</t>
  </si>
  <si>
    <t/>
  </si>
  <si>
    <t>Classification</t>
  </si>
  <si>
    <t>Binding to reference (%)</t>
  </si>
  <si>
    <t>-292.74</t>
  </si>
  <si>
    <t>Baseline difference (RU)</t>
  </si>
  <si>
    <t>Association slope (%)</t>
  </si>
  <si>
    <t>178.19</t>
  </si>
  <si>
    <t>Dissociation slope (%)</t>
  </si>
  <si>
    <t>126.29</t>
  </si>
  <si>
    <t>Dissociation respons (%)</t>
  </si>
  <si>
    <t>93.31</t>
  </si>
  <si>
    <t>Cut-off</t>
  </si>
  <si>
    <t>Below</t>
  </si>
  <si>
    <t>Slope</t>
  </si>
  <si>
    <t>No</t>
  </si>
  <si>
    <t>Slow dissociation</t>
  </si>
  <si>
    <t>R &gt; Rmax</t>
  </si>
  <si>
    <t>Channel</t>
  </si>
  <si>
    <t>Included cycles</t>
  </si>
  <si>
    <t>Rmax (Theor) (RU)</t>
  </si>
  <si>
    <t>%Binding (Affinity) (%)</t>
  </si>
  <si>
    <t>4.11</t>
  </si>
  <si>
    <t>advanced to partial DR</t>
  </si>
  <si>
    <t>-2.31</t>
  </si>
  <si>
    <t>-1728.02</t>
  </si>
  <si>
    <t>1294.66</t>
  </si>
  <si>
    <t>778.41</t>
  </si>
  <si>
    <t>469.06</t>
  </si>
  <si>
    <t>-3.77</t>
  </si>
  <si>
    <t>CACHE6-HI_2330_10</t>
  </si>
  <si>
    <t>HBS, 0.005%Tw, 2%PEG, 0.5 T, 4%DMSO</t>
  </si>
  <si>
    <t>2.14</t>
  </si>
  <si>
    <t>-72.32</t>
  </si>
  <si>
    <t>32.67</t>
  </si>
  <si>
    <t>27.51</t>
  </si>
  <si>
    <t>10.47</t>
  </si>
  <si>
    <t>4.8</t>
  </si>
  <si>
    <t>yes</t>
  </si>
  <si>
    <t>7.65</t>
  </si>
  <si>
    <t>30.73</t>
  </si>
  <si>
    <t>Irregular injection, Atypical dissociation</t>
  </si>
  <si>
    <t>-50.51</t>
  </si>
  <si>
    <t>34.63</t>
  </si>
  <si>
    <t>41.82</t>
  </si>
  <si>
    <t>6.8</t>
  </si>
  <si>
    <t>Above</t>
  </si>
  <si>
    <t>17.14</t>
  </si>
  <si>
    <t>CACHE6-HI_2330_11</t>
  </si>
  <si>
    <t>-2.49</t>
  </si>
  <si>
    <t>-539.3</t>
  </si>
  <si>
    <t>-388.28</t>
  </si>
  <si>
    <t>241.56</t>
  </si>
  <si>
    <t>-95.34</t>
  </si>
  <si>
    <t>-5.84</t>
  </si>
  <si>
    <t>4.74</t>
  </si>
  <si>
    <t>-252.47</t>
  </si>
  <si>
    <t>210.38</t>
  </si>
  <si>
    <t>175.86</t>
  </si>
  <si>
    <t>44.79</t>
  </si>
  <si>
    <t>11.11</t>
  </si>
  <si>
    <t>CACHE6-HI_2330_12</t>
  </si>
  <si>
    <t>2.74</t>
  </si>
  <si>
    <t>-26.78</t>
  </si>
  <si>
    <t>63.6</t>
  </si>
  <si>
    <t>9.56</t>
  </si>
  <si>
    <t>28.32</t>
  </si>
  <si>
    <t>6.16</t>
  </si>
  <si>
    <t>4.69</t>
  </si>
  <si>
    <t>-127.99</t>
  </si>
  <si>
    <t>109.48</t>
  </si>
  <si>
    <t>37.96</t>
  </si>
  <si>
    <t>49.84</t>
  </si>
  <si>
    <t>10.56</t>
  </si>
  <si>
    <t>CACHE6-HI_2330_13</t>
  </si>
  <si>
    <t>-0.035</t>
  </si>
  <si>
    <t>-531.89</t>
  </si>
  <si>
    <t>-280.84</t>
  </si>
  <si>
    <t>164.14</t>
  </si>
  <si>
    <t>-34.05</t>
  </si>
  <si>
    <t>-0.084</t>
  </si>
  <si>
    <t>1.05</t>
  </si>
  <si>
    <t>-324.67</t>
  </si>
  <si>
    <t>79.43</t>
  </si>
  <si>
    <t>110.58</t>
  </si>
  <si>
    <t>69.37</t>
  </si>
  <si>
    <t>CACHE6-HI_2330_14</t>
  </si>
  <si>
    <t>1.27</t>
  </si>
  <si>
    <t>-1497.26</t>
  </si>
  <si>
    <t>-438.71</t>
  </si>
  <si>
    <t>340.94</t>
  </si>
  <si>
    <t>-48.9</t>
  </si>
  <si>
    <t>3.15</t>
  </si>
  <si>
    <t>-0.076</t>
  </si>
  <si>
    <t>-263.61</t>
  </si>
  <si>
    <t>29.49</t>
  </si>
  <si>
    <t>96.22</t>
  </si>
  <si>
    <t>12.12</t>
  </si>
  <si>
    <t>-0.19</t>
  </si>
  <si>
    <t>CACHE6-HI_2330_15</t>
  </si>
  <si>
    <t>0.54</t>
  </si>
  <si>
    <t>-1073.43</t>
  </si>
  <si>
    <t>-424.61</t>
  </si>
  <si>
    <t>310.55</t>
  </si>
  <si>
    <t>-146.37</t>
  </si>
  <si>
    <t>1.3</t>
  </si>
  <si>
    <t>-0.8</t>
  </si>
  <si>
    <t>-4298.82</t>
  </si>
  <si>
    <t>1354.04</t>
  </si>
  <si>
    <t>1000.59</t>
  </si>
  <si>
    <t>524.01</t>
  </si>
  <si>
    <t>-1.95</t>
  </si>
  <si>
    <t>CACHE6-HI_2330_16</t>
  </si>
  <si>
    <t>1.81</t>
  </si>
  <si>
    <t>-1997</t>
  </si>
  <si>
    <t>-1014.21</t>
  </si>
  <si>
    <t>713.32</t>
  </si>
  <si>
    <t>-301.78</t>
  </si>
  <si>
    <t>4.73</t>
  </si>
  <si>
    <t>-0.74</t>
  </si>
  <si>
    <t>-256.7</t>
  </si>
  <si>
    <t>3.63</t>
  </si>
  <si>
    <t>69.3</t>
  </si>
  <si>
    <t>21.21</t>
  </si>
  <si>
    <t>-1.94</t>
  </si>
  <si>
    <t>CACHE6-HI_2330_17</t>
  </si>
  <si>
    <t>1.07</t>
  </si>
  <si>
    <t>-3812.23</t>
  </si>
  <si>
    <t>-3664.78</t>
  </si>
  <si>
    <t>1892.5</t>
  </si>
  <si>
    <t>-820.48</t>
  </si>
  <si>
    <t>3.36</t>
  </si>
  <si>
    <t>-2.03</t>
  </si>
  <si>
    <t>-842.08</t>
  </si>
  <si>
    <t>211.18</t>
  </si>
  <si>
    <t>218.49</t>
  </si>
  <si>
    <t>46.74</t>
  </si>
  <si>
    <t>-6.38</t>
  </si>
  <si>
    <t>CACHE6-HI_2330_18</t>
  </si>
  <si>
    <t>-1.18</t>
  </si>
  <si>
    <t>-5090.04</t>
  </si>
  <si>
    <t>10.42</t>
  </si>
  <si>
    <t>442.26</t>
  </si>
  <si>
    <t>-249.19</t>
  </si>
  <si>
    <t>-3.41</t>
  </si>
  <si>
    <t>-0.54</t>
  </si>
  <si>
    <t>-560.34</t>
  </si>
  <si>
    <t>265.86</t>
  </si>
  <si>
    <t>265.34</t>
  </si>
  <si>
    <t>74.46</t>
  </si>
  <si>
    <t>-1.57</t>
  </si>
  <si>
    <t>CACHE6-HI_2330_19</t>
  </si>
  <si>
    <t>2.73</t>
  </si>
  <si>
    <t>-2262.58</t>
  </si>
  <si>
    <t>868.34</t>
  </si>
  <si>
    <t>554.51</t>
  </si>
  <si>
    <t>463.22</t>
  </si>
  <si>
    <t>6.09</t>
  </si>
  <si>
    <t>-1.84</t>
  </si>
  <si>
    <t>-4204.68</t>
  </si>
  <si>
    <t>802.4</t>
  </si>
  <si>
    <t>868.84</t>
  </si>
  <si>
    <t>161.69</t>
  </si>
  <si>
    <t>-4.09</t>
  </si>
  <si>
    <t>CACHE6-HI_2330_2</t>
  </si>
  <si>
    <t>5.97</t>
  </si>
  <si>
    <t>-1366.41</t>
  </si>
  <si>
    <t>1640.08</t>
  </si>
  <si>
    <t>1117.96</t>
  </si>
  <si>
    <t>491.86</t>
  </si>
  <si>
    <t>10.9</t>
  </si>
  <si>
    <t>3.07</t>
  </si>
  <si>
    <t>1.2</t>
  </si>
  <si>
    <t>Positive slope, Irregular injection, Atypical dissociation</t>
  </si>
  <si>
    <t>-436.78</t>
  </si>
  <si>
    <t>749.49</t>
  </si>
  <si>
    <t>499.73</t>
  </si>
  <si>
    <t>242.72</t>
  </si>
  <si>
    <t>5.61</t>
  </si>
  <si>
    <t>CACHE6-HI_2330_20</t>
  </si>
  <si>
    <t>-0.29</t>
  </si>
  <si>
    <t>172.48</t>
  </si>
  <si>
    <t>20.39</t>
  </si>
  <si>
    <t>52.83</t>
  </si>
  <si>
    <t>-0.083</t>
  </si>
  <si>
    <t>-0.71</t>
  </si>
  <si>
    <t>2.1</t>
  </si>
  <si>
    <t>74.43</t>
  </si>
  <si>
    <t>42.44</t>
  </si>
  <si>
    <t>11.28</t>
  </si>
  <si>
    <t>41.63</t>
  </si>
  <si>
    <t>5.18</t>
  </si>
  <si>
    <t>CACHE6-HI_2330_21</t>
  </si>
  <si>
    <t>1.47</t>
  </si>
  <si>
    <t>-228.84</t>
  </si>
  <si>
    <t>135.46</t>
  </si>
  <si>
    <t>60.49</t>
  </si>
  <si>
    <t>41.27</t>
  </si>
  <si>
    <t>3.3</t>
  </si>
  <si>
    <t>4.37</t>
  </si>
  <si>
    <t>-372.02</t>
  </si>
  <si>
    <t>380.8</t>
  </si>
  <si>
    <t>237.61</t>
  </si>
  <si>
    <t>142.05</t>
  </si>
  <si>
    <t>9.78</t>
  </si>
  <si>
    <t>CACHE6-HI_2330_22</t>
  </si>
  <si>
    <t>-0.18</t>
  </si>
  <si>
    <t>-1468.88</t>
  </si>
  <si>
    <t>474.65</t>
  </si>
  <si>
    <t>432.08</t>
  </si>
  <si>
    <t>-170.42</t>
  </si>
  <si>
    <t>-0.46</t>
  </si>
  <si>
    <t>0.13</t>
  </si>
  <si>
    <t>-396.87</t>
  </si>
  <si>
    <t>136.42</t>
  </si>
  <si>
    <t>161.5</t>
  </si>
  <si>
    <t>-5.83</t>
  </si>
  <si>
    <t>0.33</t>
  </si>
  <si>
    <t>CACHE6-HI_2330_23</t>
  </si>
  <si>
    <t>1.5</t>
  </si>
  <si>
    <t>-553.7</t>
  </si>
  <si>
    <t>145.14</t>
  </si>
  <si>
    <t>61.53</t>
  </si>
  <si>
    <t>-34.48</t>
  </si>
  <si>
    <t>3.73</t>
  </si>
  <si>
    <t>3.16</t>
  </si>
  <si>
    <t>-570.2</t>
  </si>
  <si>
    <t>310.61</t>
  </si>
  <si>
    <t>169.04</t>
  </si>
  <si>
    <t>152.94</t>
  </si>
  <si>
    <t>7.86</t>
  </si>
  <si>
    <t>CACHE6-HI_2330_24</t>
  </si>
  <si>
    <t>0.38</t>
  </si>
  <si>
    <t>-825.26</t>
  </si>
  <si>
    <t>219.03</t>
  </si>
  <si>
    <t>107.75</t>
  </si>
  <si>
    <t>123.41</t>
  </si>
  <si>
    <t>0.82</t>
  </si>
  <si>
    <t>-0.23</t>
  </si>
  <si>
    <t>-632.15</t>
  </si>
  <si>
    <t>201.84</t>
  </si>
  <si>
    <t>160.68</t>
  </si>
  <si>
    <t>110.55</t>
  </si>
  <si>
    <t>-0.5</t>
  </si>
  <si>
    <t>CACHE6-HI_2330_25</t>
  </si>
  <si>
    <t>2.59</t>
  </si>
  <si>
    <t>-368.13</t>
  </si>
  <si>
    <t>79.27</t>
  </si>
  <si>
    <t>97.65</t>
  </si>
  <si>
    <t>9.32</t>
  </si>
  <si>
    <t>6.31</t>
  </si>
  <si>
    <t>1.72</t>
  </si>
  <si>
    <t>-217.41</t>
  </si>
  <si>
    <t>63.41</t>
  </si>
  <si>
    <t>90.25</t>
  </si>
  <si>
    <t>54.85</t>
  </si>
  <si>
    <t>4.19</t>
  </si>
  <si>
    <t>CACHE6-HI_2330_26</t>
  </si>
  <si>
    <t>1.28</t>
  </si>
  <si>
    <t>-355.76</t>
  </si>
  <si>
    <t>190.95</t>
  </si>
  <si>
    <t>32.8</t>
  </si>
  <si>
    <t>113.14</t>
  </si>
  <si>
    <t>3.5</t>
  </si>
  <si>
    <t>2.79</t>
  </si>
  <si>
    <t>-231.13</t>
  </si>
  <si>
    <t>158.81</t>
  </si>
  <si>
    <t>125.8</t>
  </si>
  <si>
    <t>103.56</t>
  </si>
  <si>
    <t>CACHE6-HI_2330_27</t>
  </si>
  <si>
    <t>1.45</t>
  </si>
  <si>
    <t>-290.41</t>
  </si>
  <si>
    <t>-54.07</t>
  </si>
  <si>
    <t>12.91</t>
  </si>
  <si>
    <t>-50.04</t>
  </si>
  <si>
    <t>2.69</t>
  </si>
  <si>
    <t>0.79</t>
  </si>
  <si>
    <t>-160.79</t>
  </si>
  <si>
    <t>-19</t>
  </si>
  <si>
    <t>1.03</t>
  </si>
  <si>
    <t>8.7</t>
  </si>
  <si>
    <t>1.48</t>
  </si>
  <si>
    <t>CACHE6-HI_2330_28</t>
  </si>
  <si>
    <t>3.68</t>
  </si>
  <si>
    <t>-96.06</t>
  </si>
  <si>
    <t>144.11</t>
  </si>
  <si>
    <t>95.48</t>
  </si>
  <si>
    <t>62.79</t>
  </si>
  <si>
    <t>6.88</t>
  </si>
  <si>
    <t>2.91</t>
  </si>
  <si>
    <t>-48.74</t>
  </si>
  <si>
    <t>203.09</t>
  </si>
  <si>
    <t>107.27</t>
  </si>
  <si>
    <t>150.38</t>
  </si>
  <si>
    <t>5.45</t>
  </si>
  <si>
    <t>CACHE6-HI_2330_29</t>
  </si>
  <si>
    <t>5.75</t>
  </si>
  <si>
    <t>-221.47</t>
  </si>
  <si>
    <t>751.72</t>
  </si>
  <si>
    <t>565.21</t>
  </si>
  <si>
    <t>236.4</t>
  </si>
  <si>
    <t>10.27</t>
  </si>
  <si>
    <t>1.14</t>
  </si>
  <si>
    <t>-585.85</t>
  </si>
  <si>
    <t>673.35</t>
  </si>
  <si>
    <t>584.68</t>
  </si>
  <si>
    <t>292.38</t>
  </si>
  <si>
    <t>2.04</t>
  </si>
  <si>
    <t>CACHE6-HI_2330_3</t>
  </si>
  <si>
    <t>0.43</t>
  </si>
  <si>
    <t>-868.36</t>
  </si>
  <si>
    <t>-158.52</t>
  </si>
  <si>
    <t>137.81</t>
  </si>
  <si>
    <t>-41.15</t>
  </si>
  <si>
    <t>0.96</t>
  </si>
  <si>
    <t>0.038</t>
  </si>
  <si>
    <t>-252.16</t>
  </si>
  <si>
    <t>-35.9</t>
  </si>
  <si>
    <t>35.92</t>
  </si>
  <si>
    <t>49.1</t>
  </si>
  <si>
    <t>0.086</t>
  </si>
  <si>
    <t>CACHE6-HI_2330_30</t>
  </si>
  <si>
    <t>HBS,0.005 Tw, 0.2 PEG,0.5 mM TCEP</t>
  </si>
  <si>
    <t>1.4</t>
  </si>
  <si>
    <t>1.16</t>
  </si>
  <si>
    <t>Positive slope, Atypical dissociation</t>
  </si>
  <si>
    <t>-161.11</t>
  </si>
  <si>
    <t>285.35</t>
  </si>
  <si>
    <t>218.82</t>
  </si>
  <si>
    <t>91.32</t>
  </si>
  <si>
    <t>Yes</t>
  </si>
  <si>
    <t>2.15</t>
  </si>
  <si>
    <t>24.45</t>
  </si>
  <si>
    <t>1.98</t>
  </si>
  <si>
    <t>Binding to reference, Positive slope, Atypical dissociation</t>
  </si>
  <si>
    <t>-10.25</t>
  </si>
  <si>
    <t>79.32</t>
  </si>
  <si>
    <t>116.39</t>
  </si>
  <si>
    <t>9.8</t>
  </si>
  <si>
    <t>37.42</t>
  </si>
  <si>
    <t>CACHE6-HI_2330_31</t>
  </si>
  <si>
    <t>9.89</t>
  </si>
  <si>
    <t>Baseline difference, Positive slope, Atypical dissociation</t>
  </si>
  <si>
    <t>-25.73</t>
  </si>
  <si>
    <t>171.23</t>
  </si>
  <si>
    <t>111.24</t>
  </si>
  <si>
    <t>93.83</t>
  </si>
  <si>
    <t>21.69</t>
  </si>
  <si>
    <t>12.83</t>
  </si>
  <si>
    <t>1.17</t>
  </si>
  <si>
    <t>-51.08</t>
  </si>
  <si>
    <t>163.16</t>
  </si>
  <si>
    <t>98.29</t>
  </si>
  <si>
    <t>87</t>
  </si>
  <si>
    <t>28.14</t>
  </si>
  <si>
    <t>CACHE6-HI_2330_32</t>
  </si>
  <si>
    <t>-1.74</t>
  </si>
  <si>
    <t>-716.42</t>
  </si>
  <si>
    <t>-901.06</t>
  </si>
  <si>
    <t>641.26</t>
  </si>
  <si>
    <t>-305.18</t>
  </si>
  <si>
    <t>-3.55</t>
  </si>
  <si>
    <t>2.38</t>
  </si>
  <si>
    <t>-519.07</t>
  </si>
  <si>
    <t>475.97</t>
  </si>
  <si>
    <t>231.27</t>
  </si>
  <si>
    <t>279.14</t>
  </si>
  <si>
    <t>4.83</t>
  </si>
  <si>
    <t>CACHE6-HI_2330_33</t>
  </si>
  <si>
    <t>-3.7</t>
  </si>
  <si>
    <t>-90.34</t>
  </si>
  <si>
    <t>-437.43</t>
  </si>
  <si>
    <t>363.03</t>
  </si>
  <si>
    <t>-162.65</t>
  </si>
  <si>
    <t>-7.6</t>
  </si>
  <si>
    <t>0.29</t>
  </si>
  <si>
    <t>-85.88</t>
  </si>
  <si>
    <t>245.94</t>
  </si>
  <si>
    <t>167.23</t>
  </si>
  <si>
    <t>100.45</t>
  </si>
  <si>
    <t>0.6</t>
  </si>
  <si>
    <t>CACHE6-HI_2330_34</t>
  </si>
  <si>
    <t>-2.46</t>
  </si>
  <si>
    <t>-36.52</t>
  </si>
  <si>
    <t>112.18</t>
  </si>
  <si>
    <t>95.42</t>
  </si>
  <si>
    <t>28.48</t>
  </si>
  <si>
    <t>-5.08</t>
  </si>
  <si>
    <t>-86.55</t>
  </si>
  <si>
    <t>85.22</t>
  </si>
  <si>
    <t>37.23</t>
  </si>
  <si>
    <t>61.96</t>
  </si>
  <si>
    <t>-0.4</t>
  </si>
  <si>
    <t>CACHE6-HI_2330_35</t>
  </si>
  <si>
    <t>2.48</t>
  </si>
  <si>
    <t>1.26</t>
  </si>
  <si>
    <t>-29.09</t>
  </si>
  <si>
    <t>169.66</t>
  </si>
  <si>
    <t>129.88</t>
  </si>
  <si>
    <t>61.16</t>
  </si>
  <si>
    <t>5.53</t>
  </si>
  <si>
    <t>3.96</t>
  </si>
  <si>
    <t>-18.35</t>
  </si>
  <si>
    <t>134.59</t>
  </si>
  <si>
    <t>78.86</t>
  </si>
  <si>
    <t>63.86</t>
  </si>
  <si>
    <t>8.82</t>
  </si>
  <si>
    <t>CACHE6-HI_2330_36</t>
  </si>
  <si>
    <t>3.89</t>
  </si>
  <si>
    <t>-163.42</t>
  </si>
  <si>
    <t>114.81</t>
  </si>
  <si>
    <t>104.55</t>
  </si>
  <si>
    <t>32.16</t>
  </si>
  <si>
    <t>8.27</t>
  </si>
  <si>
    <t>3.41</t>
  </si>
  <si>
    <t>-24.63</t>
  </si>
  <si>
    <t>79.22</t>
  </si>
  <si>
    <t>51</t>
  </si>
  <si>
    <t>43.05</t>
  </si>
  <si>
    <t>7.24</t>
  </si>
  <si>
    <t>CACHE6-HI_2330_37</t>
  </si>
  <si>
    <t>-3.68</t>
  </si>
  <si>
    <t>-2222.45</t>
  </si>
  <si>
    <t>-2142.08</t>
  </si>
  <si>
    <t>1805.76</t>
  </si>
  <si>
    <t>-800.25</t>
  </si>
  <si>
    <t>-6.41</t>
  </si>
  <si>
    <t>-0.72</t>
  </si>
  <si>
    <t>-144.92</t>
  </si>
  <si>
    <t>149.56</t>
  </si>
  <si>
    <t>116.29</t>
  </si>
  <si>
    <t>60.34</t>
  </si>
  <si>
    <t>-1.26</t>
  </si>
  <si>
    <t>CACHE6-HI_2330_38</t>
  </si>
  <si>
    <t>-1.07</t>
  </si>
  <si>
    <t>-2229.88</t>
  </si>
  <si>
    <t>-1576.89</t>
  </si>
  <si>
    <t>1385.11</t>
  </si>
  <si>
    <t>-395.74</t>
  </si>
  <si>
    <t>-2.02</t>
  </si>
  <si>
    <t>1.59</t>
  </si>
  <si>
    <t>-133.1</t>
  </si>
  <si>
    <t>504.29</t>
  </si>
  <si>
    <t>280.16</t>
  </si>
  <si>
    <t>274.7</t>
  </si>
  <si>
    <t>3</t>
  </si>
  <si>
    <t>CACHE6-HI_2330_39</t>
  </si>
  <si>
    <t>-2.74</t>
  </si>
  <si>
    <t>-2240.19</t>
  </si>
  <si>
    <t>-1316.64</t>
  </si>
  <si>
    <t>1069.62</t>
  </si>
  <si>
    <t>-393.15</t>
  </si>
  <si>
    <t>-4.98</t>
  </si>
  <si>
    <t>-0.48</t>
  </si>
  <si>
    <t>-351.83</t>
  </si>
  <si>
    <t>321.92</t>
  </si>
  <si>
    <t>223.6</t>
  </si>
  <si>
    <t>115.63</t>
  </si>
  <si>
    <t>-0.88</t>
  </si>
  <si>
    <t>CACHE6-HI_2330_4</t>
  </si>
  <si>
    <t>-0.58</t>
  </si>
  <si>
    <t>-6409.68</t>
  </si>
  <si>
    <t>3154.09</t>
  </si>
  <si>
    <t>1143.92</t>
  </si>
  <si>
    <t>1281.26</t>
  </si>
  <si>
    <t>-1.33</t>
  </si>
  <si>
    <t>-1.04</t>
  </si>
  <si>
    <t>-526.96</t>
  </si>
  <si>
    <t>172.92</t>
  </si>
  <si>
    <t>154.75</t>
  </si>
  <si>
    <t>34.04</t>
  </si>
  <si>
    <t>-2.4</t>
  </si>
  <si>
    <t>CACHE6-HI_2330_40</t>
  </si>
  <si>
    <t>-2.85</t>
  </si>
  <si>
    <t>-5126.41</t>
  </si>
  <si>
    <t>4020.84</t>
  </si>
  <si>
    <t>3492.26</t>
  </si>
  <si>
    <t>1772.55</t>
  </si>
  <si>
    <t>-5.54</t>
  </si>
  <si>
    <t>-2.76</t>
  </si>
  <si>
    <t>-168.05</t>
  </si>
  <si>
    <t>216.81</t>
  </si>
  <si>
    <t>158.28</t>
  </si>
  <si>
    <t>110.12</t>
  </si>
  <si>
    <t>-5.37</t>
  </si>
  <si>
    <t>CACHE6-HI_2330_41</t>
  </si>
  <si>
    <t>4.2</t>
  </si>
  <si>
    <t>-233.76</t>
  </si>
  <si>
    <t>298.34</t>
  </si>
  <si>
    <t>218.77</t>
  </si>
  <si>
    <t>143.72</t>
  </si>
  <si>
    <t>7.57</t>
  </si>
  <si>
    <t>2.28</t>
  </si>
  <si>
    <t>-86.01</t>
  </si>
  <si>
    <t>135.14</t>
  </si>
  <si>
    <t>105.16</t>
  </si>
  <si>
    <t>71.33</t>
  </si>
  <si>
    <t>4.12</t>
  </si>
  <si>
    <t>CACHE6-HI_2330_42</t>
  </si>
  <si>
    <t>0.41</t>
  </si>
  <si>
    <t>-1635.78</t>
  </si>
  <si>
    <t>723.74</t>
  </si>
  <si>
    <t>717.35</t>
  </si>
  <si>
    <t>230.41</t>
  </si>
  <si>
    <t>0.76</t>
  </si>
  <si>
    <t>-2.07</t>
  </si>
  <si>
    <t>-361.14</t>
  </si>
  <si>
    <t>344.32</t>
  </si>
  <si>
    <t>283.59</t>
  </si>
  <si>
    <t>110.76</t>
  </si>
  <si>
    <t>-3.89</t>
  </si>
  <si>
    <t>CACHE6-HI_2330_43</t>
  </si>
  <si>
    <t>-90.72</t>
  </si>
  <si>
    <t>120.87</t>
  </si>
  <si>
    <t>102.45</t>
  </si>
  <si>
    <t>41.65</t>
  </si>
  <si>
    <t>16.94</t>
  </si>
  <si>
    <t>5.63</t>
  </si>
  <si>
    <t>-40.6</t>
  </si>
  <si>
    <t>102.71</t>
  </si>
  <si>
    <t>72.63</t>
  </si>
  <si>
    <t>44.09</t>
  </si>
  <si>
    <t>10.8</t>
  </si>
  <si>
    <t>CACHE6-HI_2330_44</t>
  </si>
  <si>
    <t>-7.79</t>
  </si>
  <si>
    <t>715.76</t>
  </si>
  <si>
    <t>-523.09</t>
  </si>
  <si>
    <t>285.84</t>
  </si>
  <si>
    <t>-679.01</t>
  </si>
  <si>
    <t>-14.18</t>
  </si>
  <si>
    <t>-2.75</t>
  </si>
  <si>
    <t>-601.99</t>
  </si>
  <si>
    <t>798.95</t>
  </si>
  <si>
    <t>466.88</t>
  </si>
  <si>
    <t>484.87</t>
  </si>
  <si>
    <t>-5</t>
  </si>
  <si>
    <t>CACHE6-HI_2330_45</t>
  </si>
  <si>
    <t>9.17</t>
  </si>
  <si>
    <t>16.87</t>
  </si>
  <si>
    <t>Positive slope, Irregular injection</t>
  </si>
  <si>
    <t>-28.96</t>
  </si>
  <si>
    <t>51.04</t>
  </si>
  <si>
    <t>47.43</t>
  </si>
  <si>
    <t>-2.41</t>
  </si>
  <si>
    <t>12.07</t>
  </si>
  <si>
    <t>8.4</t>
  </si>
  <si>
    <t>-35.98</t>
  </si>
  <si>
    <t>53.71</t>
  </si>
  <si>
    <t>46.21</t>
  </si>
  <si>
    <t>7.15</t>
  </si>
  <si>
    <t>12.87</t>
  </si>
  <si>
    <t>CACHE6-HI_2330_46</t>
  </si>
  <si>
    <t>-72.88</t>
  </si>
  <si>
    <t>1407.33</t>
  </si>
  <si>
    <t>2177.9</t>
  </si>
  <si>
    <t>1735.66</t>
  </si>
  <si>
    <t>-24.32</t>
  </si>
  <si>
    <t>-151.12</t>
  </si>
  <si>
    <t>-14.23</t>
  </si>
  <si>
    <t>398.64</t>
  </si>
  <si>
    <t>-924.82</t>
  </si>
  <si>
    <t>471.84</t>
  </si>
  <si>
    <t>-39.62</t>
  </si>
  <si>
    <t>-29.51</t>
  </si>
  <si>
    <t>CACHE6-HI_2330_47</t>
  </si>
  <si>
    <t>-6.01</t>
  </si>
  <si>
    <t>-754.92</t>
  </si>
  <si>
    <t>876.42</t>
  </si>
  <si>
    <t>699.63</t>
  </si>
  <si>
    <t>352.58</t>
  </si>
  <si>
    <t>-11.37</t>
  </si>
  <si>
    <t>-122.1</t>
  </si>
  <si>
    <t>169.37</t>
  </si>
  <si>
    <t>113.06</t>
  </si>
  <si>
    <t>80.74</t>
  </si>
  <si>
    <t>7.78</t>
  </si>
  <si>
    <t>CACHE6-HI_2330_48</t>
  </si>
  <si>
    <t>-2.9</t>
  </si>
  <si>
    <t>259.04</t>
  </si>
  <si>
    <t>-15.32</t>
  </si>
  <si>
    <t>72.19</t>
  </si>
  <si>
    <t>-85.23</t>
  </si>
  <si>
    <t>311.59</t>
  </si>
  <si>
    <t>-48.88</t>
  </si>
  <si>
    <t>-104.78</t>
  </si>
  <si>
    <t>5.42</t>
  </si>
  <si>
    <t>CACHE6-HI_2330_49</t>
  </si>
  <si>
    <t>-6.2</t>
  </si>
  <si>
    <t>-1707.87</t>
  </si>
  <si>
    <t>-883.54</t>
  </si>
  <si>
    <t>1712.27</t>
  </si>
  <si>
    <t>-1055.09</t>
  </si>
  <si>
    <t>-11.27</t>
  </si>
  <si>
    <t>3.72</t>
  </si>
  <si>
    <t>-190.24</t>
  </si>
  <si>
    <t>227.12</t>
  </si>
  <si>
    <t>130.06</t>
  </si>
  <si>
    <t>129.44</t>
  </si>
  <si>
    <t>6.77</t>
  </si>
  <si>
    <t>CACHE6-HI_2330_5</t>
  </si>
  <si>
    <t>1.31</t>
  </si>
  <si>
    <t>-368.48</t>
  </si>
  <si>
    <t>179.75</t>
  </si>
  <si>
    <t>214.55</t>
  </si>
  <si>
    <t>71.28</t>
  </si>
  <si>
    <t>2.94</t>
  </si>
  <si>
    <t>-2.52</t>
  </si>
  <si>
    <t>-1352.68</t>
  </si>
  <si>
    <t>779.44</t>
  </si>
  <si>
    <t>622.33</t>
  </si>
  <si>
    <t>215.15</t>
  </si>
  <si>
    <t>-5.66</t>
  </si>
  <si>
    <t>CACHE6-HI_2330_50</t>
  </si>
  <si>
    <t>-0.36</t>
  </si>
  <si>
    <t>-1148.86</t>
  </si>
  <si>
    <t>3543.6</t>
  </si>
  <si>
    <t>2639.68</t>
  </si>
  <si>
    <t>1291.38</t>
  </si>
  <si>
    <t>-132.61</t>
  </si>
  <si>
    <t>540.47</t>
  </si>
  <si>
    <t>300.83</t>
  </si>
  <si>
    <t>317.82</t>
  </si>
  <si>
    <t>9.29</t>
  </si>
  <si>
    <t>CACHE6-HI_2330_51</t>
  </si>
  <si>
    <t>1.18</t>
  </si>
  <si>
    <t>-137.92</t>
  </si>
  <si>
    <t>405.71</t>
  </si>
  <si>
    <t>271.71</t>
  </si>
  <si>
    <t>204.45</t>
  </si>
  <si>
    <t>1.73</t>
  </si>
  <si>
    <t>7.06</t>
  </si>
  <si>
    <t>-93.72</t>
  </si>
  <si>
    <t>464.33</t>
  </si>
  <si>
    <t>173.02</t>
  </si>
  <si>
    <t>358.06</t>
  </si>
  <si>
    <t>10.36</t>
  </si>
  <si>
    <t>CACHE6-HI_2330_52</t>
  </si>
  <si>
    <t>36.15</t>
  </si>
  <si>
    <t>130.75</t>
  </si>
  <si>
    <t>110.86</t>
  </si>
  <si>
    <t>72.81</t>
  </si>
  <si>
    <t>10.79</t>
  </si>
  <si>
    <t>8.66</t>
  </si>
  <si>
    <t>62.56</t>
  </si>
  <si>
    <t>128.27</t>
  </si>
  <si>
    <t>100.6</t>
  </si>
  <si>
    <t>82.54</t>
  </si>
  <si>
    <t>12.35</t>
  </si>
  <si>
    <t>CACHE6-HI_2330_53</t>
  </si>
  <si>
    <t>-2.94</t>
  </si>
  <si>
    <t>-805.77</t>
  </si>
  <si>
    <t>728.7</t>
  </si>
  <si>
    <t>598.28</t>
  </si>
  <si>
    <t>330.01</t>
  </si>
  <si>
    <t>-5.59</t>
  </si>
  <si>
    <t>1.32</t>
  </si>
  <si>
    <t>-2798.5</t>
  </si>
  <si>
    <t>5841.34</t>
  </si>
  <si>
    <t>3088.63</t>
  </si>
  <si>
    <t>3330.61</t>
  </si>
  <si>
    <t>CACHE6-HI_2330_54</t>
  </si>
  <si>
    <t>-1.73</t>
  </si>
  <si>
    <t>-72.5</t>
  </si>
  <si>
    <t>128.61</t>
  </si>
  <si>
    <t>107.08</t>
  </si>
  <si>
    <t>59.82</t>
  </si>
  <si>
    <t>-3.83</t>
  </si>
  <si>
    <t>1.6</t>
  </si>
  <si>
    <t>-72.53</t>
  </si>
  <si>
    <t>125.21</t>
  </si>
  <si>
    <t>83.67</t>
  </si>
  <si>
    <t>65.37</t>
  </si>
  <si>
    <t>3.53</t>
  </si>
  <si>
    <t>CACHE6-HI_2330_55</t>
  </si>
  <si>
    <t>24.95</t>
  </si>
  <si>
    <t>101.59</t>
  </si>
  <si>
    <t>141.9</t>
  </si>
  <si>
    <t>112.79</t>
  </si>
  <si>
    <t>60.1</t>
  </si>
  <si>
    <t>48.44</t>
  </si>
  <si>
    <t>27.91</t>
  </si>
  <si>
    <t>Baseline difference, Binding to reference, Positive slope, Atypical dissociation</t>
  </si>
  <si>
    <t>108.03</t>
  </si>
  <si>
    <t>152.71</t>
  </si>
  <si>
    <t>107.95</t>
  </si>
  <si>
    <t>70.94</t>
  </si>
  <si>
    <t>54.17</t>
  </si>
  <si>
    <t>CACHE6-HI_2330_56</t>
  </si>
  <si>
    <t>1.49</t>
  </si>
  <si>
    <t>-866.04</t>
  </si>
  <si>
    <t>467.09</t>
  </si>
  <si>
    <t>367.04</t>
  </si>
  <si>
    <t>140.7</t>
  </si>
  <si>
    <t>2.66</t>
  </si>
  <si>
    <t>2.42</t>
  </si>
  <si>
    <t>-348.77</t>
  </si>
  <si>
    <t>320.99</t>
  </si>
  <si>
    <t>189.69</t>
  </si>
  <si>
    <t>147.16</t>
  </si>
  <si>
    <t>4.32</t>
  </si>
  <si>
    <t>CACHE6-HI_2330_57</t>
  </si>
  <si>
    <t>-3.56</t>
  </si>
  <si>
    <t>-6149.07</t>
  </si>
  <si>
    <t>1380.45</t>
  </si>
  <si>
    <t>1129.29</t>
  </si>
  <si>
    <t>775.58</t>
  </si>
  <si>
    <t>-2.06</t>
  </si>
  <si>
    <t>-2926.43</t>
  </si>
  <si>
    <t>1291.19</t>
  </si>
  <si>
    <t>806.5</t>
  </si>
  <si>
    <t>782.6</t>
  </si>
  <si>
    <t>-4.4</t>
  </si>
  <si>
    <t>CACHE6-HI_2330_58</t>
  </si>
  <si>
    <t>-4.66</t>
  </si>
  <si>
    <t>-86.7</t>
  </si>
  <si>
    <t>-107.79</t>
  </si>
  <si>
    <t>167.74</t>
  </si>
  <si>
    <t>67.3</t>
  </si>
  <si>
    <t>-8.94</t>
  </si>
  <si>
    <t>2.86</t>
  </si>
  <si>
    <t>-118.83</t>
  </si>
  <si>
    <t>245.61</t>
  </si>
  <si>
    <t>160.22</t>
  </si>
  <si>
    <t>124.52</t>
  </si>
  <si>
    <t>5.49</t>
  </si>
  <si>
    <t>CACHE6-HI_2330_59</t>
  </si>
  <si>
    <t>-1.58</t>
  </si>
  <si>
    <t>-279.55</t>
  </si>
  <si>
    <t>144.33</t>
  </si>
  <si>
    <t>142.11</t>
  </si>
  <si>
    <t>42.24</t>
  </si>
  <si>
    <t>-2.88</t>
  </si>
  <si>
    <t>-0.13</t>
  </si>
  <si>
    <t>177.52</t>
  </si>
  <si>
    <t>58.48</t>
  </si>
  <si>
    <t>64.43</t>
  </si>
  <si>
    <t>-2.11</t>
  </si>
  <si>
    <t>-0.25</t>
  </si>
  <si>
    <t>CACHE6-HI_2330_6</t>
  </si>
  <si>
    <t>2.6</t>
  </si>
  <si>
    <t>-178.03</t>
  </si>
  <si>
    <t>108.79</t>
  </si>
  <si>
    <t>67.83</t>
  </si>
  <si>
    <t>64</t>
  </si>
  <si>
    <t>5.88</t>
  </si>
  <si>
    <t>5.33</t>
  </si>
  <si>
    <t>-322.17</t>
  </si>
  <si>
    <t>234.75</t>
  </si>
  <si>
    <t>123.28</t>
  </si>
  <si>
    <t>122.03</t>
  </si>
  <si>
    <t>12.06</t>
  </si>
  <si>
    <t>CACHE6-HI_2330_60</t>
  </si>
  <si>
    <t>-4.89</t>
  </si>
  <si>
    <t>-622.03</t>
  </si>
  <si>
    <t>-211.58</t>
  </si>
  <si>
    <t>171.5</t>
  </si>
  <si>
    <t>-98.31</t>
  </si>
  <si>
    <t>-9.3</t>
  </si>
  <si>
    <t>-3.01</t>
  </si>
  <si>
    <t>-573.36</t>
  </si>
  <si>
    <t>-264.8</t>
  </si>
  <si>
    <t>165.23</t>
  </si>
  <si>
    <t>-167.6</t>
  </si>
  <si>
    <t>-5.72</t>
  </si>
  <si>
    <t>CACHE6-HI_2330_61</t>
  </si>
  <si>
    <t>-3.19</t>
  </si>
  <si>
    <t>-1403.14</t>
  </si>
  <si>
    <t>481.61</t>
  </si>
  <si>
    <t>269.52</t>
  </si>
  <si>
    <t>267.4</t>
  </si>
  <si>
    <t>-7.44</t>
  </si>
  <si>
    <t>-3.08</t>
  </si>
  <si>
    <t>-463.57</t>
  </si>
  <si>
    <t>260.09</t>
  </si>
  <si>
    <t>189.22</t>
  </si>
  <si>
    <t>145.56</t>
  </si>
  <si>
    <t>-7.18</t>
  </si>
  <si>
    <t>CACHE6-HI_2330_62</t>
  </si>
  <si>
    <t>6.57</t>
  </si>
  <si>
    <t>-72.09</t>
  </si>
  <si>
    <t>143.53</t>
  </si>
  <si>
    <t>133.66</t>
  </si>
  <si>
    <t>30.18</t>
  </si>
  <si>
    <t>12.23</t>
  </si>
  <si>
    <t>4.61</t>
  </si>
  <si>
    <t>-51.61</t>
  </si>
  <si>
    <t>150.98</t>
  </si>
  <si>
    <t>116.99</t>
  </si>
  <si>
    <t>52.24</t>
  </si>
  <si>
    <t>8.57</t>
  </si>
  <si>
    <t>CACHE6-HI_2330_63</t>
  </si>
  <si>
    <t>-1259.09</t>
  </si>
  <si>
    <t>710.02</t>
  </si>
  <si>
    <t>594.86</t>
  </si>
  <si>
    <t>335.42</t>
  </si>
  <si>
    <t>-0.31</t>
  </si>
  <si>
    <t>-2.87</t>
  </si>
  <si>
    <t>-1734.01</t>
  </si>
  <si>
    <t>1235.73</t>
  </si>
  <si>
    <t>782.66</t>
  </si>
  <si>
    <t>788.18</t>
  </si>
  <si>
    <t>-4.81</t>
  </si>
  <si>
    <t>CACHE6-HI_2330_64</t>
  </si>
  <si>
    <t>3.25</t>
  </si>
  <si>
    <t>-663.1</t>
  </si>
  <si>
    <t>738.03</t>
  </si>
  <si>
    <t>624.45</t>
  </si>
  <si>
    <t>266.97</t>
  </si>
  <si>
    <t>4.6</t>
  </si>
  <si>
    <t>1.55</t>
  </si>
  <si>
    <t>-678.63</t>
  </si>
  <si>
    <t>908.33</t>
  </si>
  <si>
    <t>641.57</t>
  </si>
  <si>
    <t>419.61</t>
  </si>
  <si>
    <t>2.19</t>
  </si>
  <si>
    <t>CACHE6-HI_2330_65</t>
  </si>
  <si>
    <t>-1411.99</t>
  </si>
  <si>
    <t>1000.95</t>
  </si>
  <si>
    <t>904.68</t>
  </si>
  <si>
    <t>287.78</t>
  </si>
  <si>
    <t>3.4</t>
  </si>
  <si>
    <t>0.17</t>
  </si>
  <si>
    <t>-705.21</t>
  </si>
  <si>
    <t>838.68</t>
  </si>
  <si>
    <t>617.22</t>
  </si>
  <si>
    <t>336.75</t>
  </si>
  <si>
    <t>0.24</t>
  </si>
  <si>
    <t>CACHE6-HI_2330_66</t>
  </si>
  <si>
    <t>7.76</t>
  </si>
  <si>
    <t>-51.24</t>
  </si>
  <si>
    <t>291.84</t>
  </si>
  <si>
    <t>194.12</t>
  </si>
  <si>
    <t>145.68</t>
  </si>
  <si>
    <t>16.67</t>
  </si>
  <si>
    <t>3.75</t>
  </si>
  <si>
    <t>98.74</t>
  </si>
  <si>
    <t>259.27</t>
  </si>
  <si>
    <t>145.37</t>
  </si>
  <si>
    <t>145.34</t>
  </si>
  <si>
    <t>8.06</t>
  </si>
  <si>
    <t>CACHE6-HI_2330_67</t>
  </si>
  <si>
    <t>0.81</t>
  </si>
  <si>
    <t>-1073.18</t>
  </si>
  <si>
    <t>-957.58</t>
  </si>
  <si>
    <t>653.46</t>
  </si>
  <si>
    <t>-370.5</t>
  </si>
  <si>
    <t>1.78</t>
  </si>
  <si>
    <t>-1.32</t>
  </si>
  <si>
    <t>-3246.31</t>
  </si>
  <si>
    <t>2895.39</t>
  </si>
  <si>
    <t>1631.76</t>
  </si>
  <si>
    <t>1548.86</t>
  </si>
  <si>
    <t>-2.92</t>
  </si>
  <si>
    <t>CACHE6-HI_2330_68</t>
  </si>
  <si>
    <t>-0.12</t>
  </si>
  <si>
    <t>-195.23</t>
  </si>
  <si>
    <t>-439.98</t>
  </si>
  <si>
    <t>333.92</t>
  </si>
  <si>
    <t>-149.48</t>
  </si>
  <si>
    <t>-657.74</t>
  </si>
  <si>
    <t>-722.09</t>
  </si>
  <si>
    <t>545.5</t>
  </si>
  <si>
    <t>-312.86</t>
  </si>
  <si>
    <t>-8.12</t>
  </si>
  <si>
    <t>CACHE6-HI_2330_69</t>
  </si>
  <si>
    <t>3.06</t>
  </si>
  <si>
    <t>-119.94</t>
  </si>
  <si>
    <t>195.51</t>
  </si>
  <si>
    <t>170.9</t>
  </si>
  <si>
    <t>88.57</t>
  </si>
  <si>
    <t>5.68</t>
  </si>
  <si>
    <t>-2.59</t>
  </si>
  <si>
    <t>-284.67</t>
  </si>
  <si>
    <t>201.05</t>
  </si>
  <si>
    <t>159.56</t>
  </si>
  <si>
    <t>92.59</t>
  </si>
  <si>
    <t>CACHE6-HI_2330_7</t>
  </si>
  <si>
    <t>-1.64</t>
  </si>
  <si>
    <t>-1542.81</t>
  </si>
  <si>
    <t>852.63</t>
  </si>
  <si>
    <t>558.64</t>
  </si>
  <si>
    <t>189.45</t>
  </si>
  <si>
    <t>-3.65</t>
  </si>
  <si>
    <t>1.51</t>
  </si>
  <si>
    <t>-606.52</t>
  </si>
  <si>
    <t>252.32</t>
  </si>
  <si>
    <t>184.78</t>
  </si>
  <si>
    <t>78.41</t>
  </si>
  <si>
    <t>3.37</t>
  </si>
  <si>
    <t>CACHE6-HI_2330_70</t>
  </si>
  <si>
    <t>4.08</t>
  </si>
  <si>
    <t>-73.68</t>
  </si>
  <si>
    <t>107.07</t>
  </si>
  <si>
    <t>97.48</t>
  </si>
  <si>
    <t>44.71</t>
  </si>
  <si>
    <t>8.22</t>
  </si>
  <si>
    <t>-5.25</t>
  </si>
  <si>
    <t>-140.51</t>
  </si>
  <si>
    <t>128.11</t>
  </si>
  <si>
    <t>110.75</t>
  </si>
  <si>
    <t>72.97</t>
  </si>
  <si>
    <t>-10.58</t>
  </si>
  <si>
    <t>CACHE6-HI_2330_71</t>
  </si>
  <si>
    <t>9.67</t>
  </si>
  <si>
    <t>-144.23</t>
  </si>
  <si>
    <t>847.55</t>
  </si>
  <si>
    <t>373.51</t>
  </si>
  <si>
    <t>675.35</t>
  </si>
  <si>
    <t>14.03</t>
  </si>
  <si>
    <t>7.38</t>
  </si>
  <si>
    <t>-929.5</t>
  </si>
  <si>
    <t>4034.48</t>
  </si>
  <si>
    <t>2144.84</t>
  </si>
  <si>
    <t>2453.61</t>
  </si>
  <si>
    <t>10.71</t>
  </si>
  <si>
    <t>CACHE6-HI_2330_72</t>
  </si>
  <si>
    <t>2.45</t>
  </si>
  <si>
    <t>-241.99</t>
  </si>
  <si>
    <t>256.67</t>
  </si>
  <si>
    <t>190.32</t>
  </si>
  <si>
    <t>151.47</t>
  </si>
  <si>
    <t>2.56</t>
  </si>
  <si>
    <t>-1556.21</t>
  </si>
  <si>
    <t>1646.73</t>
  </si>
  <si>
    <t>1046.02</t>
  </si>
  <si>
    <t>746.81</t>
  </si>
  <si>
    <t>CACHE6-HI_2330_73</t>
  </si>
  <si>
    <t>4.75</t>
  </si>
  <si>
    <t>2.83</t>
  </si>
  <si>
    <t>-29.46</t>
  </si>
  <si>
    <t>35.3</t>
  </si>
  <si>
    <t>31.82</t>
  </si>
  <si>
    <t>7.94</t>
  </si>
  <si>
    <t>2.93</t>
  </si>
  <si>
    <t>-24.61</t>
  </si>
  <si>
    <t>35.59</t>
  </si>
  <si>
    <t>51.77</t>
  </si>
  <si>
    <t>-23.45</t>
  </si>
  <si>
    <t>4.9</t>
  </si>
  <si>
    <t>CACHE6-HI_2330_74</t>
  </si>
  <si>
    <t>2.22</t>
  </si>
  <si>
    <t>-137.64</t>
  </si>
  <si>
    <t>164.91</t>
  </si>
  <si>
    <t>172</t>
  </si>
  <si>
    <t>106.41</t>
  </si>
  <si>
    <t>-270.13</t>
  </si>
  <si>
    <t>446.24</t>
  </si>
  <si>
    <t>238.03</t>
  </si>
  <si>
    <t>299.53</t>
  </si>
  <si>
    <t>CACHE6-HI_2330_75</t>
  </si>
  <si>
    <t>7.11</t>
  </si>
  <si>
    <t>5.67</t>
  </si>
  <si>
    <t>Atypical dissociation</t>
  </si>
  <si>
    <t>-27.67</t>
  </si>
  <si>
    <t>18.73</t>
  </si>
  <si>
    <t>8.92</t>
  </si>
  <si>
    <t>17.83</t>
  </si>
  <si>
    <t>12.05</t>
  </si>
  <si>
    <t>6.94</t>
  </si>
  <si>
    <t>-30.92</t>
  </si>
  <si>
    <t>33.91</t>
  </si>
  <si>
    <t>17.67</t>
  </si>
  <si>
    <t>11.4</t>
  </si>
  <si>
    <t>11.76</t>
  </si>
  <si>
    <t>CACHE6-HI_2330_76</t>
  </si>
  <si>
    <t>4.45</t>
  </si>
  <si>
    <t>-332.68</t>
  </si>
  <si>
    <t>269.11</t>
  </si>
  <si>
    <t>199.71</t>
  </si>
  <si>
    <t>53.76</t>
  </si>
  <si>
    <t>6.76</t>
  </si>
  <si>
    <t>-79.25</t>
  </si>
  <si>
    <t>213.89</t>
  </si>
  <si>
    <t>219.42</t>
  </si>
  <si>
    <t>-7.13</t>
  </si>
  <si>
    <t>5.17</t>
  </si>
  <si>
    <t>CACHE6-HI_2330_77</t>
  </si>
  <si>
    <t>4.62</t>
  </si>
  <si>
    <t>-21.83</t>
  </si>
  <si>
    <t>197.89</t>
  </si>
  <si>
    <t>165.89</t>
  </si>
  <si>
    <t>84.49</t>
  </si>
  <si>
    <t>6.63</t>
  </si>
  <si>
    <t>4.29</t>
  </si>
  <si>
    <t>-67.24</t>
  </si>
  <si>
    <t>434.23</t>
  </si>
  <si>
    <t>356.28</t>
  </si>
  <si>
    <t>6.15</t>
  </si>
  <si>
    <t>CACHE6-HI_2330_78</t>
  </si>
  <si>
    <t>5.14</t>
  </si>
  <si>
    <t>-31.79</t>
  </si>
  <si>
    <t>144.91</t>
  </si>
  <si>
    <t>118.57</t>
  </si>
  <si>
    <t>92.75</t>
  </si>
  <si>
    <t>4.01</t>
  </si>
  <si>
    <t>41.44</t>
  </si>
  <si>
    <t>280.57</t>
  </si>
  <si>
    <t>220.19</t>
  </si>
  <si>
    <t>123.52</t>
  </si>
  <si>
    <t>5.12</t>
  </si>
  <si>
    <t>CACHE6-HI_2330_79</t>
  </si>
  <si>
    <t>1.36</t>
  </si>
  <si>
    <t>-170.21</t>
  </si>
  <si>
    <t>67.71</t>
  </si>
  <si>
    <t>2.2</t>
  </si>
  <si>
    <t>62.7</t>
  </si>
  <si>
    <t>2.87</t>
  </si>
  <si>
    <t>-225.9</t>
  </si>
  <si>
    <t>110.18</t>
  </si>
  <si>
    <t>88.95</t>
  </si>
  <si>
    <t>9.66</t>
  </si>
  <si>
    <t>3.1</t>
  </si>
  <si>
    <t>CACHE6-HI_2330_8</t>
  </si>
  <si>
    <t>-0.45</t>
  </si>
  <si>
    <t>-1697.46</t>
  </si>
  <si>
    <t>4197.11</t>
  </si>
  <si>
    <t>2723.01</t>
  </si>
  <si>
    <t>883.45</t>
  </si>
  <si>
    <t>-1.06</t>
  </si>
  <si>
    <t>-1885.83</t>
  </si>
  <si>
    <t>-1115.73</t>
  </si>
  <si>
    <t>675.93</t>
  </si>
  <si>
    <t>-461.29</t>
  </si>
  <si>
    <t>4.06</t>
  </si>
  <si>
    <t>CACHE6-HI_2330_80</t>
  </si>
  <si>
    <t>1.91</t>
  </si>
  <si>
    <t>-134.23</t>
  </si>
  <si>
    <t>124.49</t>
  </si>
  <si>
    <t>85.4</t>
  </si>
  <si>
    <t>66.44</t>
  </si>
  <si>
    <t>1.58</t>
  </si>
  <si>
    <t>-399.89</t>
  </si>
  <si>
    <t>261.77</t>
  </si>
  <si>
    <t>266.54</t>
  </si>
  <si>
    <t>35.05</t>
  </si>
  <si>
    <t>CACHE6-HI_2330_81</t>
  </si>
  <si>
    <t>1.65</t>
  </si>
  <si>
    <t>-161.1</t>
  </si>
  <si>
    <t>143.17</t>
  </si>
  <si>
    <t>223.61</t>
  </si>
  <si>
    <t>-6.66</t>
  </si>
  <si>
    <t>0.8</t>
  </si>
  <si>
    <t>-558.52</t>
  </si>
  <si>
    <t>520.58</t>
  </si>
  <si>
    <t>201.24</t>
  </si>
  <si>
    <t>389.63</t>
  </si>
  <si>
    <t>CACHE6-HI_2330_82</t>
  </si>
  <si>
    <t>-132.38</t>
  </si>
  <si>
    <t>172.45</t>
  </si>
  <si>
    <t>162.53</t>
  </si>
  <si>
    <t>74.19</t>
  </si>
  <si>
    <t>4.58</t>
  </si>
  <si>
    <t>3.67</t>
  </si>
  <si>
    <t>-252.01</t>
  </si>
  <si>
    <t>381</t>
  </si>
  <si>
    <t>235</t>
  </si>
  <si>
    <t>215.54</t>
  </si>
  <si>
    <t>4.93</t>
  </si>
  <si>
    <t>CACHE6-HI_2330_83</t>
  </si>
  <si>
    <t>2.41</t>
  </si>
  <si>
    <t>-213.86</t>
  </si>
  <si>
    <t>107.05</t>
  </si>
  <si>
    <t>67.52</t>
  </si>
  <si>
    <t>71.96</t>
  </si>
  <si>
    <t>5.66</t>
  </si>
  <si>
    <t>0.67</t>
  </si>
  <si>
    <t>-429.67</t>
  </si>
  <si>
    <t>207.37</t>
  </si>
  <si>
    <t>637.99</t>
  </si>
  <si>
    <t>-429.22</t>
  </si>
  <si>
    <t>1.57</t>
  </si>
  <si>
    <t>CACHE6-HI_2330_84</t>
  </si>
  <si>
    <t>0.046</t>
  </si>
  <si>
    <t>-367.58</t>
  </si>
  <si>
    <t>-90.84</t>
  </si>
  <si>
    <t>580.29</t>
  </si>
  <si>
    <t>379.87</t>
  </si>
  <si>
    <t>0.12</t>
  </si>
  <si>
    <t>0.95</t>
  </si>
  <si>
    <t>-7853.68</t>
  </si>
  <si>
    <t>975.53</t>
  </si>
  <si>
    <t>460.24</t>
  </si>
  <si>
    <t>732.12</t>
  </si>
  <si>
    <t>2.4</t>
  </si>
  <si>
    <t>CACHE6-HI_2330_9</t>
  </si>
  <si>
    <t>2.34</t>
  </si>
  <si>
    <t>-27.95</t>
  </si>
  <si>
    <t>55.25</t>
  </si>
  <si>
    <t>22.45</t>
  </si>
  <si>
    <t>-3.69</t>
  </si>
  <si>
    <t>5.76</t>
  </si>
  <si>
    <t>0.97</t>
  </si>
  <si>
    <t>24.15</t>
  </si>
  <si>
    <t>68.22</t>
  </si>
  <si>
    <t>11.66</t>
  </si>
  <si>
    <t>2.37</t>
  </si>
  <si>
    <t>CACHE6-HI_2332_1</t>
  </si>
  <si>
    <t>6.69</t>
  </si>
  <si>
    <t>1.19</t>
  </si>
  <si>
    <t>-176.4</t>
  </si>
  <si>
    <t>277.68</t>
  </si>
  <si>
    <t>231.15</t>
  </si>
  <si>
    <t>110.08</t>
  </si>
  <si>
    <t>11.39</t>
  </si>
  <si>
    <t>3.17</t>
  </si>
  <si>
    <t>-248.39</t>
  </si>
  <si>
    <t>378.07</t>
  </si>
  <si>
    <t>323.37</t>
  </si>
  <si>
    <t>126.03</t>
  </si>
  <si>
    <t>5.4</t>
  </si>
  <si>
    <t>CACHE6-HI_2332_10</t>
  </si>
  <si>
    <t>2.55</t>
  </si>
  <si>
    <t>-91.92</t>
  </si>
  <si>
    <t>62.22</t>
  </si>
  <si>
    <t>119.92</t>
  </si>
  <si>
    <t>-30.53</t>
  </si>
  <si>
    <t>2.25</t>
  </si>
  <si>
    <t>-115.91</t>
  </si>
  <si>
    <t>104.49</t>
  </si>
  <si>
    <t>153.16</t>
  </si>
  <si>
    <t>-66.76</t>
  </si>
  <si>
    <t>3.78</t>
  </si>
  <si>
    <t>CACHE6-HI_2332_11</t>
  </si>
  <si>
    <t>4.33</t>
  </si>
  <si>
    <t>-73.45</t>
  </si>
  <si>
    <t>55.98</t>
  </si>
  <si>
    <t>28.35</t>
  </si>
  <si>
    <t>13.71</t>
  </si>
  <si>
    <t>9.61</t>
  </si>
  <si>
    <t>6.55</t>
  </si>
  <si>
    <t>-104.59</t>
  </si>
  <si>
    <t>82.66</t>
  </si>
  <si>
    <t>39.77</t>
  </si>
  <si>
    <t>36.7</t>
  </si>
  <si>
    <t>14.55</t>
  </si>
  <si>
    <t>CACHE6-HI_2332_12</t>
  </si>
  <si>
    <t>1</t>
  </si>
  <si>
    <t>-147.23</t>
  </si>
  <si>
    <t>54.9</t>
  </si>
  <si>
    <t>24.65</t>
  </si>
  <si>
    <t>-107.52</t>
  </si>
  <si>
    <t>21.1</t>
  </si>
  <si>
    <t>19.68</t>
  </si>
  <si>
    <t>CACHE6-HI_2332_13</t>
  </si>
  <si>
    <t>10</t>
  </si>
  <si>
    <t>3.11</t>
  </si>
  <si>
    <t>-18.99</t>
  </si>
  <si>
    <t>27.09</t>
  </si>
  <si>
    <t>34.74</t>
  </si>
  <si>
    <t>17.85</t>
  </si>
  <si>
    <t>21.54</t>
  </si>
  <si>
    <t>6.08</t>
  </si>
  <si>
    <t>1.23</t>
  </si>
  <si>
    <t>16.15</t>
  </si>
  <si>
    <t>62.88</t>
  </si>
  <si>
    <t>127.77</t>
  </si>
  <si>
    <t>44.57</t>
  </si>
  <si>
    <t>13.1</t>
  </si>
  <si>
    <t>CACHE6-HI_2332_14</t>
  </si>
  <si>
    <t>4</t>
  </si>
  <si>
    <t>-113.11</t>
  </si>
  <si>
    <t>170.89</t>
  </si>
  <si>
    <t>89.09</t>
  </si>
  <si>
    <t>76.34</t>
  </si>
  <si>
    <t>9.59</t>
  </si>
  <si>
    <t>3.6</t>
  </si>
  <si>
    <t>-860.35</t>
  </si>
  <si>
    <t>647.06</t>
  </si>
  <si>
    <t>341.11</t>
  </si>
  <si>
    <t>381.72</t>
  </si>
  <si>
    <t>8.63</t>
  </si>
  <si>
    <t>CACHE6-HI_2332_15</t>
  </si>
  <si>
    <t>-150.55</t>
  </si>
  <si>
    <t>26.85</t>
  </si>
  <si>
    <t>36.21</t>
  </si>
  <si>
    <t>6.45</t>
  </si>
  <si>
    <t>-121.64</t>
  </si>
  <si>
    <t>38.01</t>
  </si>
  <si>
    <t>49.55</t>
  </si>
  <si>
    <t>37.11</t>
  </si>
  <si>
    <t>6.12</t>
  </si>
  <si>
    <t>CACHE6-HI_2332_16</t>
  </si>
  <si>
    <t>5.31</t>
  </si>
  <si>
    <t>-901.73</t>
  </si>
  <si>
    <t>968.95</t>
  </si>
  <si>
    <t>482.97</t>
  </si>
  <si>
    <t>504.63</t>
  </si>
  <si>
    <t>12.8</t>
  </si>
  <si>
    <t>-248.29</t>
  </si>
  <si>
    <t>108.15</t>
  </si>
  <si>
    <t>84.52</t>
  </si>
  <si>
    <t>41.41</t>
  </si>
  <si>
    <t>-0.75</t>
  </si>
  <si>
    <t>CACHE6-HI_2332_17</t>
  </si>
  <si>
    <t>6</t>
  </si>
  <si>
    <t>1.24</t>
  </si>
  <si>
    <t>-142.35</t>
  </si>
  <si>
    <t>82.08</t>
  </si>
  <si>
    <t>6.14</t>
  </si>
  <si>
    <t>27.64</t>
  </si>
  <si>
    <t>13</t>
  </si>
  <si>
    <t>7.08</t>
  </si>
  <si>
    <t>-74.58</t>
  </si>
  <si>
    <t>135.31</t>
  </si>
  <si>
    <t>49.21</t>
  </si>
  <si>
    <t>15.33</t>
  </si>
  <si>
    <t>CACHE6-HI_2332_18</t>
  </si>
  <si>
    <t>-152.3</t>
  </si>
  <si>
    <t>123.31</t>
  </si>
  <si>
    <t>62.61</t>
  </si>
  <si>
    <t>69.03</t>
  </si>
  <si>
    <t>6.87</t>
  </si>
  <si>
    <t>-7.67</t>
  </si>
  <si>
    <t>6.26</t>
  </si>
  <si>
    <t>-20.85</t>
  </si>
  <si>
    <t>1.9</t>
  </si>
  <si>
    <t>-23.8</t>
  </si>
  <si>
    <t>-16.6</t>
  </si>
  <si>
    <t>CACHE6-HI_2332_19</t>
  </si>
  <si>
    <t>2.7</t>
  </si>
  <si>
    <t>-485.07</t>
  </si>
  <si>
    <t>149.12</t>
  </si>
  <si>
    <t>106.26</t>
  </si>
  <si>
    <t>58.73</t>
  </si>
  <si>
    <t>5.85</t>
  </si>
  <si>
    <t>-384.42</t>
  </si>
  <si>
    <t>145.19</t>
  </si>
  <si>
    <t>125.28</t>
  </si>
  <si>
    <t>73.58</t>
  </si>
  <si>
    <t>4.42</t>
  </si>
  <si>
    <t>CACHE6-HI_2332_2</t>
  </si>
  <si>
    <t>-149.59</t>
  </si>
  <si>
    <t>98.99</t>
  </si>
  <si>
    <t>65.65</t>
  </si>
  <si>
    <t>41.57</t>
  </si>
  <si>
    <t>2.13</t>
  </si>
  <si>
    <t>-303.34</t>
  </si>
  <si>
    <t>93.37</t>
  </si>
  <si>
    <t>1.39</t>
  </si>
  <si>
    <t>85.36</t>
  </si>
  <si>
    <t>3.79</t>
  </si>
  <si>
    <t>CACHE6-HI_2332_20</t>
  </si>
  <si>
    <t>-4485.33</t>
  </si>
  <si>
    <t>2412.32</t>
  </si>
  <si>
    <t>1816.97</t>
  </si>
  <si>
    <t>332.17</t>
  </si>
  <si>
    <t>3.42</t>
  </si>
  <si>
    <t>-0.32</t>
  </si>
  <si>
    <t>-601.14</t>
  </si>
  <si>
    <t>314.88</t>
  </si>
  <si>
    <t>239.26</t>
  </si>
  <si>
    <t>101.03</t>
  </si>
  <si>
    <t>CACHE6-HI_2332_21</t>
  </si>
  <si>
    <t>4.76</t>
  </si>
  <si>
    <t>-366.58</t>
  </si>
  <si>
    <t>191.39</t>
  </si>
  <si>
    <t>42.2</t>
  </si>
  <si>
    <t>88.98</t>
  </si>
  <si>
    <t>11.67</t>
  </si>
  <si>
    <t>-181.59</t>
  </si>
  <si>
    <t>107.57</t>
  </si>
  <si>
    <t>50.82</t>
  </si>
  <si>
    <t>69.91</t>
  </si>
  <si>
    <t>-0.43</t>
  </si>
  <si>
    <t>CACHE6-HI_2332_22</t>
  </si>
  <si>
    <t>11.65</t>
  </si>
  <si>
    <t>-73.66</t>
  </si>
  <si>
    <t>287.76</t>
  </si>
  <si>
    <t>143.02</t>
  </si>
  <si>
    <t>168.22</t>
  </si>
  <si>
    <t>26.53</t>
  </si>
  <si>
    <t>6.91</t>
  </si>
  <si>
    <t>-20.83</t>
  </si>
  <si>
    <t>263.91</t>
  </si>
  <si>
    <t>145.4</t>
  </si>
  <si>
    <t>149.85</t>
  </si>
  <si>
    <t>15.73</t>
  </si>
  <si>
    <t>CACHE6-HI_2332_23</t>
  </si>
  <si>
    <t>1.33</t>
  </si>
  <si>
    <t>-88.93</t>
  </si>
  <si>
    <t>90.67</t>
  </si>
  <si>
    <t>70.7</t>
  </si>
  <si>
    <t>22.58</t>
  </si>
  <si>
    <t>3.09</t>
  </si>
  <si>
    <t>-60.24</t>
  </si>
  <si>
    <t>50.78</t>
  </si>
  <si>
    <t>58.08</t>
  </si>
  <si>
    <t>6.44</t>
  </si>
  <si>
    <t>17.75</t>
  </si>
  <si>
    <t>CACHE6-HI_2332_24</t>
  </si>
  <si>
    <t>-0.6</t>
  </si>
  <si>
    <t>-620.26</t>
  </si>
  <si>
    <t>16.33</t>
  </si>
  <si>
    <t>71</t>
  </si>
  <si>
    <t>63.56</t>
  </si>
  <si>
    <t>-1.35</t>
  </si>
  <si>
    <t>2.08</t>
  </si>
  <si>
    <t>-584.7</t>
  </si>
  <si>
    <t>140.95</t>
  </si>
  <si>
    <t>112.14</t>
  </si>
  <si>
    <t>13.88</t>
  </si>
  <si>
    <t>4.66</t>
  </si>
  <si>
    <t>CACHE6-HI_2332_25</t>
  </si>
  <si>
    <t>-2.57</t>
  </si>
  <si>
    <t>-1251.68</t>
  </si>
  <si>
    <t>203.52</t>
  </si>
  <si>
    <t>196.08</t>
  </si>
  <si>
    <t>65.45</t>
  </si>
  <si>
    <t>-6.29</t>
  </si>
  <si>
    <t>0.45</t>
  </si>
  <si>
    <t>-754.18</t>
  </si>
  <si>
    <t>-188.24</t>
  </si>
  <si>
    <t>129.19</t>
  </si>
  <si>
    <t>-9.35</t>
  </si>
  <si>
    <t>1.11</t>
  </si>
  <si>
    <t>CACHE6-HI_2332_26</t>
  </si>
  <si>
    <t>1.25</t>
  </si>
  <si>
    <t>-322.05</t>
  </si>
  <si>
    <t>75.95</t>
  </si>
  <si>
    <t>41.7</t>
  </si>
  <si>
    <t>42.04</t>
  </si>
  <si>
    <t>2.8</t>
  </si>
  <si>
    <t>-230.5</t>
  </si>
  <si>
    <t>111.35</t>
  </si>
  <si>
    <t>48.94</t>
  </si>
  <si>
    <t>65.81</t>
  </si>
  <si>
    <t>10.57</t>
  </si>
  <si>
    <t>CACHE6-HI_2332_27</t>
  </si>
  <si>
    <t>-0.036</t>
  </si>
  <si>
    <t>-351.95</t>
  </si>
  <si>
    <t>14.7</t>
  </si>
  <si>
    <t>34.72</t>
  </si>
  <si>
    <t>50.4</t>
  </si>
  <si>
    <t>-0.08</t>
  </si>
  <si>
    <t>2.95</t>
  </si>
  <si>
    <t>-237.2</t>
  </si>
  <si>
    <t>59.2</t>
  </si>
  <si>
    <t>41.53</t>
  </si>
  <si>
    <t>30.39</t>
  </si>
  <si>
    <t>6.47</t>
  </si>
  <si>
    <t>CACHE6-HI_2332_28</t>
  </si>
  <si>
    <t>-3.03</t>
  </si>
  <si>
    <t>-247.25</t>
  </si>
  <si>
    <t>-67.3</t>
  </si>
  <si>
    <t>25.55</t>
  </si>
  <si>
    <t>-9.7</t>
  </si>
  <si>
    <t>-6.83</t>
  </si>
  <si>
    <t>-1237.8</t>
  </si>
  <si>
    <t>506.92</t>
  </si>
  <si>
    <t>409.83</t>
  </si>
  <si>
    <t>101.74</t>
  </si>
  <si>
    <t>CACHE6-HI_2332_29</t>
  </si>
  <si>
    <t>2.5</t>
  </si>
  <si>
    <t>-252.14</t>
  </si>
  <si>
    <t>161.47</t>
  </si>
  <si>
    <t>66.95</t>
  </si>
  <si>
    <t>63.43</t>
  </si>
  <si>
    <t>5.93</t>
  </si>
  <si>
    <t>4.55</t>
  </si>
  <si>
    <t>-226.75</t>
  </si>
  <si>
    <t>129.69</t>
  </si>
  <si>
    <t>66.74</t>
  </si>
  <si>
    <t>78.26</t>
  </si>
  <si>
    <t>CACHE6-HI_2332_3</t>
  </si>
  <si>
    <t>-2.12</t>
  </si>
  <si>
    <t>-873.84</t>
  </si>
  <si>
    <t>-339.21</t>
  </si>
  <si>
    <t>218.28</t>
  </si>
  <si>
    <t>50.75</t>
  </si>
  <si>
    <t>-5.79</t>
  </si>
  <si>
    <t>-262.69</t>
  </si>
  <si>
    <t>83.7</t>
  </si>
  <si>
    <t>58.33</t>
  </si>
  <si>
    <t>38.14</t>
  </si>
  <si>
    <t>6.58</t>
  </si>
  <si>
    <t>CACHE6-HI_2332_30</t>
  </si>
  <si>
    <t>1.93</t>
  </si>
  <si>
    <t>-748.89</t>
  </si>
  <si>
    <t>113.62</t>
  </si>
  <si>
    <t>74.3</t>
  </si>
  <si>
    <t>-32.19</t>
  </si>
  <si>
    <t>4.24</t>
  </si>
  <si>
    <t>4.79</t>
  </si>
  <si>
    <t>-212.83</t>
  </si>
  <si>
    <t>277.06</t>
  </si>
  <si>
    <t>149.92</t>
  </si>
  <si>
    <t>111.03</t>
  </si>
  <si>
    <t>10.52</t>
  </si>
  <si>
    <t>CACHE6-HI_2332_31</t>
  </si>
  <si>
    <t>5.1</t>
  </si>
  <si>
    <t>-120.79</t>
  </si>
  <si>
    <t>79.25</t>
  </si>
  <si>
    <t>64.71</t>
  </si>
  <si>
    <t>22.63</t>
  </si>
  <si>
    <t>11.35</t>
  </si>
  <si>
    <t>5.15</t>
  </si>
  <si>
    <t>Baseline difference, Positive slope, Irregular injection, Atypical dissociation</t>
  </si>
  <si>
    <t>-98.09</t>
  </si>
  <si>
    <t>78.83</t>
  </si>
  <si>
    <t>59.86</t>
  </si>
  <si>
    <t>34.48</t>
  </si>
  <si>
    <t>11.48</t>
  </si>
  <si>
    <t>CACHE6-HI_2332_32</t>
  </si>
  <si>
    <t>2.35</t>
  </si>
  <si>
    <t>-1640.24</t>
  </si>
  <si>
    <t>-737.82</t>
  </si>
  <si>
    <t>381.08</t>
  </si>
  <si>
    <t>-77.03</t>
  </si>
  <si>
    <t>5.69</t>
  </si>
  <si>
    <t>-2</t>
  </si>
  <si>
    <t>-615.37</t>
  </si>
  <si>
    <t>155.23</t>
  </si>
  <si>
    <t>154.39</t>
  </si>
  <si>
    <t>33.23</t>
  </si>
  <si>
    <t>-4.84</t>
  </si>
  <si>
    <t>CACHE6-HI_2332_33</t>
  </si>
  <si>
    <t>-422.58</t>
  </si>
  <si>
    <t>11.3</t>
  </si>
  <si>
    <t>19.53</t>
  </si>
  <si>
    <t>4.78</t>
  </si>
  <si>
    <t>2.3</t>
  </si>
  <si>
    <t>-374.71</t>
  </si>
  <si>
    <t>118.37</t>
  </si>
  <si>
    <t>88.42</t>
  </si>
  <si>
    <t>64.09</t>
  </si>
  <si>
    <t>4.95</t>
  </si>
  <si>
    <t>CACHE6-HI_2332_34</t>
  </si>
  <si>
    <t>5.44</t>
  </si>
  <si>
    <t>-458.42</t>
  </si>
  <si>
    <t>476.2</t>
  </si>
  <si>
    <t>143.44</t>
  </si>
  <si>
    <t>425.27</t>
  </si>
  <si>
    <t>12.89</t>
  </si>
  <si>
    <t>2.11</t>
  </si>
  <si>
    <t>-647.15</t>
  </si>
  <si>
    <t>242.85</t>
  </si>
  <si>
    <t>173.24</t>
  </si>
  <si>
    <t>162.55</t>
  </si>
  <si>
    <t>5</t>
  </si>
  <si>
    <t>CACHE6-HI_2332_35</t>
  </si>
  <si>
    <t>2.51</t>
  </si>
  <si>
    <t>-643.55</t>
  </si>
  <si>
    <t>172.66</t>
  </si>
  <si>
    <t>67.68</t>
  </si>
  <si>
    <t>-6.98</t>
  </si>
  <si>
    <t>-4.95</t>
  </si>
  <si>
    <t>-173.92</t>
  </si>
  <si>
    <t>-33.85</t>
  </si>
  <si>
    <t>40.41</t>
  </si>
  <si>
    <t>-3.09</t>
  </si>
  <si>
    <t>-12.09</t>
  </si>
  <si>
    <t>CACHE6-HI_2332_36</t>
  </si>
  <si>
    <t>1.43</t>
  </si>
  <si>
    <t>-317.6</t>
  </si>
  <si>
    <t>37.34</t>
  </si>
  <si>
    <t>66.09</t>
  </si>
  <si>
    <t>3.39</t>
  </si>
  <si>
    <t>0.87</t>
  </si>
  <si>
    <t>-349.31</t>
  </si>
  <si>
    <t>149.07</t>
  </si>
  <si>
    <t>91.44</t>
  </si>
  <si>
    <t>86.1</t>
  </si>
  <si>
    <t>2.05</t>
  </si>
  <si>
    <t>CACHE6-HI_2332_37</t>
  </si>
  <si>
    <t>-0.44</t>
  </si>
  <si>
    <t>-211.99</t>
  </si>
  <si>
    <t>194.52</t>
  </si>
  <si>
    <t>57.79</t>
  </si>
  <si>
    <t>193.91</t>
  </si>
  <si>
    <t>-0.81</t>
  </si>
  <si>
    <t>1.88</t>
  </si>
  <si>
    <t>-757.19</t>
  </si>
  <si>
    <t>468.87</t>
  </si>
  <si>
    <t>552.98</t>
  </si>
  <si>
    <t>3.46</t>
  </si>
  <si>
    <t>CACHE6-HI_2332_38</t>
  </si>
  <si>
    <t>-551.46</t>
  </si>
  <si>
    <t>159.44</t>
  </si>
  <si>
    <t>72.84</t>
  </si>
  <si>
    <t>178.32</t>
  </si>
  <si>
    <t>1.38</t>
  </si>
  <si>
    <t>-301.67</t>
  </si>
  <si>
    <t>-130.94</t>
  </si>
  <si>
    <t>71.31</t>
  </si>
  <si>
    <t>-13.82</t>
  </si>
  <si>
    <t>3.23</t>
  </si>
  <si>
    <t>CACHE6-HI_2332_39</t>
  </si>
  <si>
    <t>-0.92</t>
  </si>
  <si>
    <t>-399.95</t>
  </si>
  <si>
    <t>235.49</t>
  </si>
  <si>
    <t>205.96</t>
  </si>
  <si>
    <t>80.98</t>
  </si>
  <si>
    <t>-2.01</t>
  </si>
  <si>
    <t>3.52</t>
  </si>
  <si>
    <t>-305.96</t>
  </si>
  <si>
    <t>186.23</t>
  </si>
  <si>
    <t>131.87</t>
  </si>
  <si>
    <t>84.05</t>
  </si>
  <si>
    <t>7.66</t>
  </si>
  <si>
    <t>CACHE6-HI_2332_4</t>
  </si>
  <si>
    <t>-3.37</t>
  </si>
  <si>
    <t>-331.95</t>
  </si>
  <si>
    <t>-98.5</t>
  </si>
  <si>
    <t>70.63</t>
  </si>
  <si>
    <t>14.75</t>
  </si>
  <si>
    <t>-7.63</t>
  </si>
  <si>
    <t>-0.59</t>
  </si>
  <si>
    <t>-286.39</t>
  </si>
  <si>
    <t>-81.17</t>
  </si>
  <si>
    <t>47.81</t>
  </si>
  <si>
    <t>-22.85</t>
  </si>
  <si>
    <t>-1.34</t>
  </si>
  <si>
    <t>CACHE6-HI_2332_40</t>
  </si>
  <si>
    <t>-429.54</t>
  </si>
  <si>
    <t>116.36</t>
  </si>
  <si>
    <t>23.93</t>
  </si>
  <si>
    <t>-3.91</t>
  </si>
  <si>
    <t>-295.15</t>
  </si>
  <si>
    <t>140.16</t>
  </si>
  <si>
    <t>102.9</t>
  </si>
  <si>
    <t>5.9</t>
  </si>
  <si>
    <t>CACHE6-HI_2332_41</t>
  </si>
  <si>
    <t>1.06</t>
  </si>
  <si>
    <t>-1357.01</t>
  </si>
  <si>
    <t>686.82</t>
  </si>
  <si>
    <t>387.59</t>
  </si>
  <si>
    <t>241.93</t>
  </si>
  <si>
    <t>3.43</t>
  </si>
  <si>
    <t>-647.14</t>
  </si>
  <si>
    <t>344.6</t>
  </si>
  <si>
    <t>214.9</t>
  </si>
  <si>
    <t>180.52</t>
  </si>
  <si>
    <t>8.12</t>
  </si>
  <si>
    <t>CACHE6-HI_2332_42</t>
  </si>
  <si>
    <t>2.65</t>
  </si>
  <si>
    <t>-356.44</t>
  </si>
  <si>
    <t>592.77</t>
  </si>
  <si>
    <t>305.04</t>
  </si>
  <si>
    <t>203.43</t>
  </si>
  <si>
    <t>6.22</t>
  </si>
  <si>
    <t>-493.44</t>
  </si>
  <si>
    <t>254.81</t>
  </si>
  <si>
    <t>165.25</t>
  </si>
  <si>
    <t>121.89</t>
  </si>
  <si>
    <t>7.74</t>
  </si>
  <si>
    <t>CACHE6-HI_2332_43</t>
  </si>
  <si>
    <t>-245.47</t>
  </si>
  <si>
    <t>87.8</t>
  </si>
  <si>
    <t>13.97</t>
  </si>
  <si>
    <t>21.83</t>
  </si>
  <si>
    <t>8.68</t>
  </si>
  <si>
    <t>1.15</t>
  </si>
  <si>
    <t>-95.75</t>
  </si>
  <si>
    <t>23.49</t>
  </si>
  <si>
    <t>14.15</t>
  </si>
  <si>
    <t>13.72</t>
  </si>
  <si>
    <t>CACHE6-HI_2332_44</t>
  </si>
  <si>
    <t>3.93</t>
  </si>
  <si>
    <t>-153.32</t>
  </si>
  <si>
    <t>-2.1</t>
  </si>
  <si>
    <t>20.31</t>
  </si>
  <si>
    <t>8.72</t>
  </si>
  <si>
    <t>-104.09</t>
  </si>
  <si>
    <t>8.32</t>
  </si>
  <si>
    <t>2.75</t>
  </si>
  <si>
    <t>CACHE6-HI_2332_45</t>
  </si>
  <si>
    <t>2.53</t>
  </si>
  <si>
    <t>-5513.62</t>
  </si>
  <si>
    <t>3167.07</t>
  </si>
  <si>
    <t>1873.37</t>
  </si>
  <si>
    <t>317.52</t>
  </si>
  <si>
    <t>-4711.64</t>
  </si>
  <si>
    <t>2444.18</t>
  </si>
  <si>
    <t>2156.65</t>
  </si>
  <si>
    <t>781.87</t>
  </si>
  <si>
    <t>-5.58</t>
  </si>
  <si>
    <t>CACHE6-HI_2332_46</t>
  </si>
  <si>
    <t>4.03</t>
  </si>
  <si>
    <t>-177.7</t>
  </si>
  <si>
    <t>52.76</t>
  </si>
  <si>
    <t>56.14</t>
  </si>
  <si>
    <t>21.03</t>
  </si>
  <si>
    <t>2.84</t>
  </si>
  <si>
    <t>-152.45</t>
  </si>
  <si>
    <t>69.71</t>
  </si>
  <si>
    <t>65.07</t>
  </si>
  <si>
    <t>6.3</t>
  </si>
  <si>
    <t>CACHE6-HI_2332_47</t>
  </si>
  <si>
    <t>-395.34</t>
  </si>
  <si>
    <t>48.6</t>
  </si>
  <si>
    <t>68.83</t>
  </si>
  <si>
    <t>3.33</t>
  </si>
  <si>
    <t>-0.98</t>
  </si>
  <si>
    <t>-535.47</t>
  </si>
  <si>
    <t>203.39</t>
  </si>
  <si>
    <t>188.11</t>
  </si>
  <si>
    <t>98.98</t>
  </si>
  <si>
    <t>-2.21</t>
  </si>
  <si>
    <t>CACHE6-HI_2332_48</t>
  </si>
  <si>
    <t>3.85</t>
  </si>
  <si>
    <t>-107.73</t>
  </si>
  <si>
    <t>44.21</t>
  </si>
  <si>
    <t>33.8</t>
  </si>
  <si>
    <t>15.55</t>
  </si>
  <si>
    <t>8.45</t>
  </si>
  <si>
    <t>0.42</t>
  </si>
  <si>
    <t>-243.95</t>
  </si>
  <si>
    <t>111.51</t>
  </si>
  <si>
    <t>111.85</t>
  </si>
  <si>
    <t>35.43</t>
  </si>
  <si>
    <t>0.93</t>
  </si>
  <si>
    <t>CACHE6-HI_2332_49</t>
  </si>
  <si>
    <t>-702.57</t>
  </si>
  <si>
    <t>227.49</t>
  </si>
  <si>
    <t>99.03</t>
  </si>
  <si>
    <t>-2.73</t>
  </si>
  <si>
    <t>-1766.47</t>
  </si>
  <si>
    <t>345.11</t>
  </si>
  <si>
    <t>354.87</t>
  </si>
  <si>
    <t>259.82</t>
  </si>
  <si>
    <t>CACHE6-HI_2332_5</t>
  </si>
  <si>
    <t>-0.049</t>
  </si>
  <si>
    <t>-1282.41</t>
  </si>
  <si>
    <t>428.16</t>
  </si>
  <si>
    <t>282.14</t>
  </si>
  <si>
    <t>21.78</t>
  </si>
  <si>
    <t>2.33</t>
  </si>
  <si>
    <t>-101.32</t>
  </si>
  <si>
    <t>10.54</t>
  </si>
  <si>
    <t>29</t>
  </si>
  <si>
    <t>9.91</t>
  </si>
  <si>
    <t>5.47</t>
  </si>
  <si>
    <t>CACHE6-HI_2332_50</t>
  </si>
  <si>
    <t>-5.62</t>
  </si>
  <si>
    <t>-520.04</t>
  </si>
  <si>
    <t>89.23</t>
  </si>
  <si>
    <t>32.24</t>
  </si>
  <si>
    <t>30.58</t>
  </si>
  <si>
    <t>-10.96</t>
  </si>
  <si>
    <t>-1.25</t>
  </si>
  <si>
    <t>-446.65</t>
  </si>
  <si>
    <t>68.92</t>
  </si>
  <si>
    <t>243.64</t>
  </si>
  <si>
    <t>336.49</t>
  </si>
  <si>
    <t>-2.43</t>
  </si>
  <si>
    <t>CACHE6-HI_2332_51</t>
  </si>
  <si>
    <t>-1.24</t>
  </si>
  <si>
    <t>-1023.31</t>
  </si>
  <si>
    <t>-2318.96</t>
  </si>
  <si>
    <t>1449.8</t>
  </si>
  <si>
    <t>-797.52</t>
  </si>
  <si>
    <t>-2.37</t>
  </si>
  <si>
    <t>3.08</t>
  </si>
  <si>
    <t>-356.77</t>
  </si>
  <si>
    <t>360.01</t>
  </si>
  <si>
    <t>149.59</t>
  </si>
  <si>
    <t>205</t>
  </si>
  <si>
    <t>CACHE6-HI_2332_52</t>
  </si>
  <si>
    <t>-6.8</t>
  </si>
  <si>
    <t>-441.81</t>
  </si>
  <si>
    <t>-46.73</t>
  </si>
  <si>
    <t>145.9</t>
  </si>
  <si>
    <t>88.97</t>
  </si>
  <si>
    <t>-13.08</t>
  </si>
  <si>
    <t>139.71</t>
  </si>
  <si>
    <t>23.22</t>
  </si>
  <si>
    <t>84.55</t>
  </si>
  <si>
    <t>-38.7</t>
  </si>
  <si>
    <t>-6.47</t>
  </si>
  <si>
    <t>CACHE6-HI_2332_53</t>
  </si>
  <si>
    <t>-2048.24</t>
  </si>
  <si>
    <t>-1462.18</t>
  </si>
  <si>
    <t>1386.45</t>
  </si>
  <si>
    <t>-305.9</t>
  </si>
  <si>
    <t>-0.34</t>
  </si>
  <si>
    <t>-1.1</t>
  </si>
  <si>
    <t>-476.37</t>
  </si>
  <si>
    <t>243.84</t>
  </si>
  <si>
    <t>213.47</t>
  </si>
  <si>
    <t>89.96</t>
  </si>
  <si>
    <t>CACHE6-HI_2332_54</t>
  </si>
  <si>
    <t>-0.69</t>
  </si>
  <si>
    <t>-1815.88</t>
  </si>
  <si>
    <t>616.59</t>
  </si>
  <si>
    <t>600.04</t>
  </si>
  <si>
    <t>153.74</t>
  </si>
  <si>
    <t>-1.55</t>
  </si>
  <si>
    <t>-248.09</t>
  </si>
  <si>
    <t>132.86</t>
  </si>
  <si>
    <t>106.74</t>
  </si>
  <si>
    <t>61.33</t>
  </si>
  <si>
    <t>CACHE6-HI_2332_55</t>
  </si>
  <si>
    <t>-366.49</t>
  </si>
  <si>
    <t>224.63</t>
  </si>
  <si>
    <t>178.06</t>
  </si>
  <si>
    <t>70.89</t>
  </si>
  <si>
    <t>0.71</t>
  </si>
  <si>
    <t>-130.86</t>
  </si>
  <si>
    <t>119.31</t>
  </si>
  <si>
    <t>84.26</t>
  </si>
  <si>
    <t>66.82</t>
  </si>
  <si>
    <t>CACHE6-HI_2332_56</t>
  </si>
  <si>
    <t>-1.13</t>
  </si>
  <si>
    <t>-917.21</t>
  </si>
  <si>
    <t>-495.43</t>
  </si>
  <si>
    <t>394.56</t>
  </si>
  <si>
    <t>-127.77</t>
  </si>
  <si>
    <t>-2.14</t>
  </si>
  <si>
    <t>-3.22</t>
  </si>
  <si>
    <t>-584.78</t>
  </si>
  <si>
    <t>511.29</t>
  </si>
  <si>
    <t>363.83</t>
  </si>
  <si>
    <t>200.18</t>
  </si>
  <si>
    <t>-6.11</t>
  </si>
  <si>
    <t>CACHE6-HI_2332_57</t>
  </si>
  <si>
    <t>-532.43</t>
  </si>
  <si>
    <t>132.85</t>
  </si>
  <si>
    <t>119.25</t>
  </si>
  <si>
    <t>50.76</t>
  </si>
  <si>
    <t>-4.61</t>
  </si>
  <si>
    <t>-226.57</t>
  </si>
  <si>
    <t>96.11</t>
  </si>
  <si>
    <t>77.1</t>
  </si>
  <si>
    <t>33.19</t>
  </si>
  <si>
    <t>-9.03</t>
  </si>
  <si>
    <t>CACHE6-HI_2332_58</t>
  </si>
  <si>
    <t>1.34</t>
  </si>
  <si>
    <t>-243.48</t>
  </si>
  <si>
    <t>109.44</t>
  </si>
  <si>
    <t>23.53</t>
  </si>
  <si>
    <t>-72.83</t>
  </si>
  <si>
    <t>69.63</t>
  </si>
  <si>
    <t>35.11</t>
  </si>
  <si>
    <t>18.67</t>
  </si>
  <si>
    <t>4.38</t>
  </si>
  <si>
    <t>CACHE6-HI_2332_59</t>
  </si>
  <si>
    <t>0.48</t>
  </si>
  <si>
    <t>-574.85</t>
  </si>
  <si>
    <t>-380.28</t>
  </si>
  <si>
    <t>295.77</t>
  </si>
  <si>
    <t>-105.27</t>
  </si>
  <si>
    <t>-2.17</t>
  </si>
  <si>
    <t>-1596.31</t>
  </si>
  <si>
    <t>1415.47</t>
  </si>
  <si>
    <t>941.81</t>
  </si>
  <si>
    <t>559.94</t>
  </si>
  <si>
    <t>-4.27</t>
  </si>
  <si>
    <t>CACHE6-HI_2332_6</t>
  </si>
  <si>
    <t>-952.41</t>
  </si>
  <si>
    <t>-389.72</t>
  </si>
  <si>
    <t>216.49</t>
  </si>
  <si>
    <t>-102.87</t>
  </si>
  <si>
    <t>2.63</t>
  </si>
  <si>
    <t>-62.62</t>
  </si>
  <si>
    <t>35.49</t>
  </si>
  <si>
    <t>1.86</t>
  </si>
  <si>
    <t>CACHE6-HI_2332_60</t>
  </si>
  <si>
    <t>-1263.97</t>
  </si>
  <si>
    <t>-554.93</t>
  </si>
  <si>
    <t>302.49</t>
  </si>
  <si>
    <t>-99.96</t>
  </si>
  <si>
    <t>-1410.45</t>
  </si>
  <si>
    <t>570.25</t>
  </si>
  <si>
    <t>312.51</t>
  </si>
  <si>
    <t>290.95</t>
  </si>
  <si>
    <t>-2.55</t>
  </si>
  <si>
    <t>CACHE6-HI_2332_61</t>
  </si>
  <si>
    <t>0.89</t>
  </si>
  <si>
    <t>-231.02</t>
  </si>
  <si>
    <t>241.87</t>
  </si>
  <si>
    <t>219.82</t>
  </si>
  <si>
    <t>104.57</t>
  </si>
  <si>
    <t>-7.09</t>
  </si>
  <si>
    <t>-385.52</t>
  </si>
  <si>
    <t>216.61</t>
  </si>
  <si>
    <t>178.43</t>
  </si>
  <si>
    <t>115.21</t>
  </si>
  <si>
    <t>-12.45</t>
  </si>
  <si>
    <t>CACHE6-HI_2332_62</t>
  </si>
  <si>
    <t>3.18</t>
  </si>
  <si>
    <t>-2535.67</t>
  </si>
  <si>
    <t>2218.93</t>
  </si>
  <si>
    <t>1498.7</t>
  </si>
  <si>
    <t>783.41</t>
  </si>
  <si>
    <t>6.11</t>
  </si>
  <si>
    <t>-1.3</t>
  </si>
  <si>
    <t>-408.14</t>
  </si>
  <si>
    <t>387.29</t>
  </si>
  <si>
    <t>249.45</t>
  </si>
  <si>
    <t>159.91</t>
  </si>
  <si>
    <t>-2.5</t>
  </si>
  <si>
    <t>CACHE6-HI_2332_63</t>
  </si>
  <si>
    <t>-31.04</t>
  </si>
  <si>
    <t>74.02</t>
  </si>
  <si>
    <t>52.53</t>
  </si>
  <si>
    <t>23.88</t>
  </si>
  <si>
    <t>5.81</t>
  </si>
  <si>
    <t>-38.89</t>
  </si>
  <si>
    <t>72.02</t>
  </si>
  <si>
    <t>27.26</t>
  </si>
  <si>
    <t>41.2</t>
  </si>
  <si>
    <t>5.94</t>
  </si>
  <si>
    <t>CACHE6-HI_2332_64</t>
  </si>
  <si>
    <t>-212.24</t>
  </si>
  <si>
    <t>34.31</t>
  </si>
  <si>
    <t>59.35</t>
  </si>
  <si>
    <t>19.37</t>
  </si>
  <si>
    <t>-302.87</t>
  </si>
  <si>
    <t>125.39</t>
  </si>
  <si>
    <t>38.79</t>
  </si>
  <si>
    <t>73.57</t>
  </si>
  <si>
    <t>1.37</t>
  </si>
  <si>
    <t>CACHE6-HI_2332_65</t>
  </si>
  <si>
    <t>27.96</t>
  </si>
  <si>
    <t>Binding to reference, Atypical dissociation</t>
  </si>
  <si>
    <t>-43.71</t>
  </si>
  <si>
    <t>31.71</t>
  </si>
  <si>
    <t>21.85</t>
  </si>
  <si>
    <t>8.69</t>
  </si>
  <si>
    <t>-145.52</t>
  </si>
  <si>
    <t>64.34</t>
  </si>
  <si>
    <t>10.45</t>
  </si>
  <si>
    <t>12.64</t>
  </si>
  <si>
    <t>7.43</t>
  </si>
  <si>
    <t>CACHE6-HI_2332_66</t>
  </si>
  <si>
    <t>-6.67</t>
  </si>
  <si>
    <t>-966.39</t>
  </si>
  <si>
    <t>-826.34</t>
  </si>
  <si>
    <t>607.66</t>
  </si>
  <si>
    <t>-331.9</t>
  </si>
  <si>
    <t>-12.72</t>
  </si>
  <si>
    <t>4.99</t>
  </si>
  <si>
    <t>191.45</t>
  </si>
  <si>
    <t>140.96</t>
  </si>
  <si>
    <t>48.47</t>
  </si>
  <si>
    <t>9.52</t>
  </si>
  <si>
    <t>CACHE6-HI_2332_67</t>
  </si>
  <si>
    <t>-4.2</t>
  </si>
  <si>
    <t>-83.88</t>
  </si>
  <si>
    <t>72.11</t>
  </si>
  <si>
    <t>88.68</t>
  </si>
  <si>
    <t>-16.37</t>
  </si>
  <si>
    <t>-8.36</t>
  </si>
  <si>
    <t>3.8</t>
  </si>
  <si>
    <t>-85.53</t>
  </si>
  <si>
    <t>76.25</t>
  </si>
  <si>
    <t>51.56</t>
  </si>
  <si>
    <t>7.56</t>
  </si>
  <si>
    <t>CACHE6-HI_2332_68</t>
  </si>
  <si>
    <t>-552.1</t>
  </si>
  <si>
    <t>-648.76</t>
  </si>
  <si>
    <t>-331.54</t>
  </si>
  <si>
    <t>-4.71</t>
  </si>
  <si>
    <t>4.89</t>
  </si>
  <si>
    <t>-248.73</t>
  </si>
  <si>
    <t>304.22</t>
  </si>
  <si>
    <t>171.42</t>
  </si>
  <si>
    <t>112.89</t>
  </si>
  <si>
    <t>9.34</t>
  </si>
  <si>
    <t>CACHE6-HI_2332_69</t>
  </si>
  <si>
    <t>0.49</t>
  </si>
  <si>
    <t>-66.17</t>
  </si>
  <si>
    <t>351.97</t>
  </si>
  <si>
    <t>247.58</t>
  </si>
  <si>
    <t>140.63</t>
  </si>
  <si>
    <t>0.75</t>
  </si>
  <si>
    <t>4.92</t>
  </si>
  <si>
    <t>-161.03</t>
  </si>
  <si>
    <t>376.8</t>
  </si>
  <si>
    <t>181.29</t>
  </si>
  <si>
    <t>231.22</t>
  </si>
  <si>
    <t>7.44</t>
  </si>
  <si>
    <t>CACHE6-HI_2332_7</t>
  </si>
  <si>
    <t>-144.62</t>
  </si>
  <si>
    <t>31.33</t>
  </si>
  <si>
    <t>23.45</t>
  </si>
  <si>
    <t>5.2</t>
  </si>
  <si>
    <t>10.17</t>
  </si>
  <si>
    <t>3.76</t>
  </si>
  <si>
    <t>-76.04</t>
  </si>
  <si>
    <t>20.86</t>
  </si>
  <si>
    <t>23.2</t>
  </si>
  <si>
    <t>9.33</t>
  </si>
  <si>
    <t>8.91</t>
  </si>
  <si>
    <t>CACHE6-HI_2332_70</t>
  </si>
  <si>
    <t>10.91</t>
  </si>
  <si>
    <t>-4.93</t>
  </si>
  <si>
    <t>25.04</t>
  </si>
  <si>
    <t>72.56</t>
  </si>
  <si>
    <t>21.64</t>
  </si>
  <si>
    <t>7.49</t>
  </si>
  <si>
    <t>8.26</t>
  </si>
  <si>
    <t>104.7</t>
  </si>
  <si>
    <t>27.07</t>
  </si>
  <si>
    <t>88.27</t>
  </si>
  <si>
    <t>14.87</t>
  </si>
  <si>
    <t>CACHE6-HI_2332_71</t>
  </si>
  <si>
    <t>11.73</t>
  </si>
  <si>
    <t>8.41</t>
  </si>
  <si>
    <t>Positive slope</t>
  </si>
  <si>
    <t>-35.16</t>
  </si>
  <si>
    <t>75.79</t>
  </si>
  <si>
    <t>35.36</t>
  </si>
  <si>
    <t>21.07</t>
  </si>
  <si>
    <t>-60.25</t>
  </si>
  <si>
    <t>80.95</t>
  </si>
  <si>
    <t>27.81</t>
  </si>
  <si>
    <t>22.93</t>
  </si>
  <si>
    <t>2.96</t>
  </si>
  <si>
    <t>CACHE6-HI_2332_72</t>
  </si>
  <si>
    <t>-740.05</t>
  </si>
  <si>
    <t>1018.71</t>
  </si>
  <si>
    <t>978.33</t>
  </si>
  <si>
    <t>287.66</t>
  </si>
  <si>
    <t>6.93</t>
  </si>
  <si>
    <t>-0.64</t>
  </si>
  <si>
    <t>-511.66</t>
  </si>
  <si>
    <t>764.62</t>
  </si>
  <si>
    <t>715.92</t>
  </si>
  <si>
    <t>84.83</t>
  </si>
  <si>
    <t>-1.22</t>
  </si>
  <si>
    <t>CACHE6-HI_2332_73</t>
  </si>
  <si>
    <t>-153.21</t>
  </si>
  <si>
    <t>80.66</t>
  </si>
  <si>
    <t>67.82</t>
  </si>
  <si>
    <t>29.69</t>
  </si>
  <si>
    <t>3.92</t>
  </si>
  <si>
    <t>1.87</t>
  </si>
  <si>
    <t>-210.48</t>
  </si>
  <si>
    <t>103.1</t>
  </si>
  <si>
    <t>50.14</t>
  </si>
  <si>
    <t>71.79</t>
  </si>
  <si>
    <t>CACHE6-HI_2332_8</t>
  </si>
  <si>
    <t>2.9</t>
  </si>
  <si>
    <t>-282.99</t>
  </si>
  <si>
    <t>30.99</t>
  </si>
  <si>
    <t>12.14</t>
  </si>
  <si>
    <t>6.41</t>
  </si>
  <si>
    <t>-144.16</t>
  </si>
  <si>
    <t>55.07</t>
  </si>
  <si>
    <t>42.18</t>
  </si>
  <si>
    <t>33.13</t>
  </si>
  <si>
    <t>6.79</t>
  </si>
  <si>
    <t>CACHE6-HI_2332_9</t>
  </si>
  <si>
    <t>-172.27</t>
  </si>
  <si>
    <t>49.79</t>
  </si>
  <si>
    <t>33.72</t>
  </si>
  <si>
    <t>24.66</t>
  </si>
  <si>
    <t>6.95</t>
  </si>
  <si>
    <t>-0.85</t>
  </si>
  <si>
    <t>-251.08</t>
  </si>
  <si>
    <t>36.4</t>
  </si>
  <si>
    <t>36.07</t>
  </si>
  <si>
    <t>-1.93</t>
  </si>
  <si>
    <t>CACHE6-HI_2334_1</t>
  </si>
  <si>
    <t>-3.76</t>
  </si>
  <si>
    <t>-2764.13</t>
  </si>
  <si>
    <t>-1778.83</t>
  </si>
  <si>
    <t>1107.07</t>
  </si>
  <si>
    <t>-519.49</t>
  </si>
  <si>
    <t>-6.89</t>
  </si>
  <si>
    <t>3.94</t>
  </si>
  <si>
    <t>-174.83</t>
  </si>
  <si>
    <t>141.63</t>
  </si>
  <si>
    <t>90.35</t>
  </si>
  <si>
    <t>47.08</t>
  </si>
  <si>
    <t>7.22</t>
  </si>
  <si>
    <t>CACHE6-HI_2334_10</t>
  </si>
  <si>
    <t>2.18</t>
  </si>
  <si>
    <t>-552.11</t>
  </si>
  <si>
    <t>425.2</t>
  </si>
  <si>
    <t>366</t>
  </si>
  <si>
    <t>136.73</t>
  </si>
  <si>
    <t>3.56</t>
  </si>
  <si>
    <t>0.62</t>
  </si>
  <si>
    <t>-487.17</t>
  </si>
  <si>
    <t>453.44</t>
  </si>
  <si>
    <t>332.31</t>
  </si>
  <si>
    <t>163.96</t>
  </si>
  <si>
    <t>1.02</t>
  </si>
  <si>
    <t>CACHE6-HI_2334_100</t>
  </si>
  <si>
    <t>-656.29</t>
  </si>
  <si>
    <t>426.68</t>
  </si>
  <si>
    <t>333.76</t>
  </si>
  <si>
    <t>160.49</t>
  </si>
  <si>
    <t>-3.6</t>
  </si>
  <si>
    <t>0.15</t>
  </si>
  <si>
    <t>-374.31</t>
  </si>
  <si>
    <t>212.63</t>
  </si>
  <si>
    <t>132.58</t>
  </si>
  <si>
    <t>104.09</t>
  </si>
  <si>
    <t>0.27</t>
  </si>
  <si>
    <t>CACHE6-HI_2334_11</t>
  </si>
  <si>
    <t>-83.84</t>
  </si>
  <si>
    <t>13.98</t>
  </si>
  <si>
    <t>23.18</t>
  </si>
  <si>
    <t>10.19</t>
  </si>
  <si>
    <t>2.67</t>
  </si>
  <si>
    <t>-148.18</t>
  </si>
  <si>
    <t>85.89</t>
  </si>
  <si>
    <t>34.35</t>
  </si>
  <si>
    <t>51.49</t>
  </si>
  <si>
    <t>3.88</t>
  </si>
  <si>
    <t>CACHE6-HI_2334_12</t>
  </si>
  <si>
    <t>-4759.39</t>
  </si>
  <si>
    <t>-5757.75</t>
  </si>
  <si>
    <t>4799.63</t>
  </si>
  <si>
    <t>-1537.61</t>
  </si>
  <si>
    <t>-1.76</t>
  </si>
  <si>
    <t>0.037</t>
  </si>
  <si>
    <t>-1133.23</t>
  </si>
  <si>
    <t>815.37</t>
  </si>
  <si>
    <t>462.35</t>
  </si>
  <si>
    <t>475.55</t>
  </si>
  <si>
    <t>0.061</t>
  </si>
  <si>
    <t>CACHE6-HI_2334_13</t>
  </si>
  <si>
    <t>-67.99</t>
  </si>
  <si>
    <t>78.71</t>
  </si>
  <si>
    <t>80.03</t>
  </si>
  <si>
    <t>19.3</t>
  </si>
  <si>
    <t>3.51</t>
  </si>
  <si>
    <t>-131.72</t>
  </si>
  <si>
    <t>145.57</t>
  </si>
  <si>
    <t>70.29</t>
  </si>
  <si>
    <t>86.69</t>
  </si>
  <si>
    <t>4.41</t>
  </si>
  <si>
    <t>CACHE6-HI_2334_14</t>
  </si>
  <si>
    <t>4.91</t>
  </si>
  <si>
    <t>4.59</t>
  </si>
  <si>
    <t>175.35</t>
  </si>
  <si>
    <t>24.62</t>
  </si>
  <si>
    <t>17.29</t>
  </si>
  <si>
    <t>7.28</t>
  </si>
  <si>
    <t>0.68</t>
  </si>
  <si>
    <t>134.56</t>
  </si>
  <si>
    <t>44.28</t>
  </si>
  <si>
    <t>19.46</t>
  </si>
  <si>
    <t>1.01</t>
  </si>
  <si>
    <t>CACHE6-HI_2334_16</t>
  </si>
  <si>
    <t>4.63</t>
  </si>
  <si>
    <t>-479.88</t>
  </si>
  <si>
    <t>350.91</t>
  </si>
  <si>
    <t>230.29</t>
  </si>
  <si>
    <t>114.57</t>
  </si>
  <si>
    <t>7.09</t>
  </si>
  <si>
    <t>2.82</t>
  </si>
  <si>
    <t>-293.56</t>
  </si>
  <si>
    <t>342.43</t>
  </si>
  <si>
    <t>167.76</t>
  </si>
  <si>
    <t>172.09</t>
  </si>
  <si>
    <t>CACHE6-HI_2334_17</t>
  </si>
  <si>
    <t>-80.17</t>
  </si>
  <si>
    <t>160.31</t>
  </si>
  <si>
    <t>123.08</t>
  </si>
  <si>
    <t>56.11</t>
  </si>
  <si>
    <t>10.81</t>
  </si>
  <si>
    <t>-122.17</t>
  </si>
  <si>
    <t>289.97</t>
  </si>
  <si>
    <t>212.17</t>
  </si>
  <si>
    <t>129.76</t>
  </si>
  <si>
    <t>CACHE6-HI_2334_19</t>
  </si>
  <si>
    <t>-3.67</t>
  </si>
  <si>
    <t>-101.51</t>
  </si>
  <si>
    <t>131.24</t>
  </si>
  <si>
    <t>101.67</t>
  </si>
  <si>
    <t>22.67</t>
  </si>
  <si>
    <t>-6.36</t>
  </si>
  <si>
    <t>5.13</t>
  </si>
  <si>
    <t>-88.02</t>
  </si>
  <si>
    <t>106.94</t>
  </si>
  <si>
    <t>65.32</t>
  </si>
  <si>
    <t>30.2</t>
  </si>
  <si>
    <t>8.9</t>
  </si>
  <si>
    <t>CACHE6-HI_2334_2</t>
  </si>
  <si>
    <t>-188.68</t>
  </si>
  <si>
    <t>296.51</t>
  </si>
  <si>
    <t>162.43</t>
  </si>
  <si>
    <t>84.89</t>
  </si>
  <si>
    <t>3.58</t>
  </si>
  <si>
    <t>-156.19</t>
  </si>
  <si>
    <t>328.21</t>
  </si>
  <si>
    <t>192.01</t>
  </si>
  <si>
    <t>139.5</t>
  </si>
  <si>
    <t>4.82</t>
  </si>
  <si>
    <t>CACHE6-HI_2334_20</t>
  </si>
  <si>
    <t>-1.81</t>
  </si>
  <si>
    <t>-287.22</t>
  </si>
  <si>
    <t>-113.1</t>
  </si>
  <si>
    <t>96.26</t>
  </si>
  <si>
    <t>-58.99</t>
  </si>
  <si>
    <t>-3.29</t>
  </si>
  <si>
    <t>-0.73</t>
  </si>
  <si>
    <t>-2664.94</t>
  </si>
  <si>
    <t>-252.07</t>
  </si>
  <si>
    <t>382.09</t>
  </si>
  <si>
    <t>-101.76</t>
  </si>
  <si>
    <t>CACHE6-HI_2334_21</t>
  </si>
  <si>
    <t>12.33</t>
  </si>
  <si>
    <t>-75.55</t>
  </si>
  <si>
    <t>229.34</t>
  </si>
  <si>
    <t>145.45</t>
  </si>
  <si>
    <t>153.56</t>
  </si>
  <si>
    <t>-61.44</t>
  </si>
  <si>
    <t>300.22</t>
  </si>
  <si>
    <t>183.92</t>
  </si>
  <si>
    <t>197.06</t>
  </si>
  <si>
    <t>CACHE6-HI_2334_22</t>
  </si>
  <si>
    <t>-127.7</t>
  </si>
  <si>
    <t>-428.18</t>
  </si>
  <si>
    <t>178.65</t>
  </si>
  <si>
    <t>-79</t>
  </si>
  <si>
    <t>5.78</t>
  </si>
  <si>
    <t>-0.42</t>
  </si>
  <si>
    <t>-107.67</t>
  </si>
  <si>
    <t>157.37</t>
  </si>
  <si>
    <t>140.73</t>
  </si>
  <si>
    <t>74.51</t>
  </si>
  <si>
    <t>-0.51</t>
  </si>
  <si>
    <t>CACHE6-HI_2334_23</t>
  </si>
  <si>
    <t>13.27</t>
  </si>
  <si>
    <t>120.69</t>
  </si>
  <si>
    <t>30.31</t>
  </si>
  <si>
    <t>49.81</t>
  </si>
  <si>
    <t>19.12</t>
  </si>
  <si>
    <t>9.95</t>
  </si>
  <si>
    <t>170.3</t>
  </si>
  <si>
    <t>35.41</t>
  </si>
  <si>
    <t>101.6</t>
  </si>
  <si>
    <t>14.33</t>
  </si>
  <si>
    <t>CACHE6-HI_2334_24</t>
  </si>
  <si>
    <t>6.32</t>
  </si>
  <si>
    <t>-239.51</t>
  </si>
  <si>
    <t>232.5</t>
  </si>
  <si>
    <t>135.61</t>
  </si>
  <si>
    <t>50.87</t>
  </si>
  <si>
    <t>9.14</t>
  </si>
  <si>
    <t>-1.27</t>
  </si>
  <si>
    <t>-93.41</t>
  </si>
  <si>
    <t>286.19</t>
  </si>
  <si>
    <t>158.43</t>
  </si>
  <si>
    <t>99.32</t>
  </si>
  <si>
    <t>CACHE6-HI_2334_25</t>
  </si>
  <si>
    <t>5.65</t>
  </si>
  <si>
    <t>-103.29</t>
  </si>
  <si>
    <t>115.72</t>
  </si>
  <si>
    <t>54.65</t>
  </si>
  <si>
    <t>15.52</t>
  </si>
  <si>
    <t>-6.76</t>
  </si>
  <si>
    <t>-520.63</t>
  </si>
  <si>
    <t>-898.83</t>
  </si>
  <si>
    <t>382.64</t>
  </si>
  <si>
    <t>-181.16</t>
  </si>
  <si>
    <t>-12.39</t>
  </si>
  <si>
    <t>CACHE6-HI_2334_27</t>
  </si>
  <si>
    <t>17.04</t>
  </si>
  <si>
    <t>41.64</t>
  </si>
  <si>
    <t>49.58</t>
  </si>
  <si>
    <t>52.9</t>
  </si>
  <si>
    <t>9.25</t>
  </si>
  <si>
    <t>24.07</t>
  </si>
  <si>
    <t>10.23</t>
  </si>
  <si>
    <t>78.57</t>
  </si>
  <si>
    <t>Binding to reference</t>
  </si>
  <si>
    <t>54.13</t>
  </si>
  <si>
    <t>22.95</t>
  </si>
  <si>
    <t>28.5</t>
  </si>
  <si>
    <t>-0.77</t>
  </si>
  <si>
    <t>14.45</t>
  </si>
  <si>
    <t>CACHE6-HI_2334_28</t>
  </si>
  <si>
    <t>-1.96</t>
  </si>
  <si>
    <t>-6597.26</t>
  </si>
  <si>
    <t>4401.19</t>
  </si>
  <si>
    <t>3475.65</t>
  </si>
  <si>
    <t>1379.09</t>
  </si>
  <si>
    <t>-3.71</t>
  </si>
  <si>
    <t>-4.35</t>
  </si>
  <si>
    <t>-3739</t>
  </si>
  <si>
    <t>562045.23</t>
  </si>
  <si>
    <t>386910.21</t>
  </si>
  <si>
    <t>274822.52</t>
  </si>
  <si>
    <t>-8.24</t>
  </si>
  <si>
    <t>CACHE6-HI_2334_3</t>
  </si>
  <si>
    <t>-252.67</t>
  </si>
  <si>
    <t>146.68</t>
  </si>
  <si>
    <t>86.89</t>
  </si>
  <si>
    <t>3.19</t>
  </si>
  <si>
    <t>3.97</t>
  </si>
  <si>
    <t>-29.62</t>
  </si>
  <si>
    <t>176.7</t>
  </si>
  <si>
    <t>53.39</t>
  </si>
  <si>
    <t>94.76</t>
  </si>
  <si>
    <t>7.32</t>
  </si>
  <si>
    <t>CACHE6-HI_2334_30</t>
  </si>
  <si>
    <t>-2028.5</t>
  </si>
  <si>
    <t>748.25</t>
  </si>
  <si>
    <t>754.55</t>
  </si>
  <si>
    <t>333.9</t>
  </si>
  <si>
    <t>-1.98</t>
  </si>
  <si>
    <t>-1656.52</t>
  </si>
  <si>
    <t>-1407.02</t>
  </si>
  <si>
    <t>1135.32</t>
  </si>
  <si>
    <t>-743.36</t>
  </si>
  <si>
    <t>CACHE6-HI_2334_31</t>
  </si>
  <si>
    <t>25.41</t>
  </si>
  <si>
    <t>1.42</t>
  </si>
  <si>
    <t>61.77</t>
  </si>
  <si>
    <t>43.69</t>
  </si>
  <si>
    <t>28.97</t>
  </si>
  <si>
    <t>35.75</t>
  </si>
  <si>
    <t>-1.5</t>
  </si>
  <si>
    <t>60.83</t>
  </si>
  <si>
    <t>40.61</t>
  </si>
  <si>
    <t>29.22</t>
  </si>
  <si>
    <t>39.33</t>
  </si>
  <si>
    <t>CACHE6-HI_2334_33</t>
  </si>
  <si>
    <t>-4.62</t>
  </si>
  <si>
    <t>-96.55</t>
  </si>
  <si>
    <t>71.36</t>
  </si>
  <si>
    <t>58.76</t>
  </si>
  <si>
    <t>35.29</t>
  </si>
  <si>
    <t>-8.44</t>
  </si>
  <si>
    <t>-101.36</t>
  </si>
  <si>
    <t>74.41</t>
  </si>
  <si>
    <t>48.17</t>
  </si>
  <si>
    <t>5.32</t>
  </si>
  <si>
    <t>CACHE6-HI_2334_34</t>
  </si>
  <si>
    <t>-3.73</t>
  </si>
  <si>
    <t>-4915.78</t>
  </si>
  <si>
    <t>496.23</t>
  </si>
  <si>
    <t>543.68</t>
  </si>
  <si>
    <t>146.02</t>
  </si>
  <si>
    <t>-6.85</t>
  </si>
  <si>
    <t>-4.02</t>
  </si>
  <si>
    <t>-1675.29</t>
  </si>
  <si>
    <t>480.29</t>
  </si>
  <si>
    <t>363.92</t>
  </si>
  <si>
    <t>230.2</t>
  </si>
  <si>
    <t>-7.38</t>
  </si>
  <si>
    <t>CACHE6-HI_2334_35</t>
  </si>
  <si>
    <t>8.93</t>
  </si>
  <si>
    <t>-164.96</t>
  </si>
  <si>
    <t>325.82</t>
  </si>
  <si>
    <t>227.08</t>
  </si>
  <si>
    <t>55.11</t>
  </si>
  <si>
    <t>16.41</t>
  </si>
  <si>
    <t>-92.41</t>
  </si>
  <si>
    <t>294.26</t>
  </si>
  <si>
    <t>178.63</t>
  </si>
  <si>
    <t>81.29</t>
  </si>
  <si>
    <t>CACHE6-HI_2334_37</t>
  </si>
  <si>
    <t>0.7</t>
  </si>
  <si>
    <t>-290.9</t>
  </si>
  <si>
    <t>110.78</t>
  </si>
  <si>
    <t>118.28</t>
  </si>
  <si>
    <t>32.42</t>
  </si>
  <si>
    <t>1.08</t>
  </si>
  <si>
    <t>-1.49</t>
  </si>
  <si>
    <t>-273.54</t>
  </si>
  <si>
    <t>136.12</t>
  </si>
  <si>
    <t>111.94</t>
  </si>
  <si>
    <t>48.84</t>
  </si>
  <si>
    <t>CACHE6-HI_2334_38</t>
  </si>
  <si>
    <t>-115.42</t>
  </si>
  <si>
    <t>189.33</t>
  </si>
  <si>
    <t>96.65</t>
  </si>
  <si>
    <t>71.85</t>
  </si>
  <si>
    <t>3.22</t>
  </si>
  <si>
    <t>-89.33</t>
  </si>
  <si>
    <t>144.39</t>
  </si>
  <si>
    <t>51.23</t>
  </si>
  <si>
    <t>62.15</t>
  </si>
  <si>
    <t>CACHE6-HI_2334_39</t>
  </si>
  <si>
    <t>-94.7</t>
  </si>
  <si>
    <t>68.67</t>
  </si>
  <si>
    <t>45.34</t>
  </si>
  <si>
    <t>21.01</t>
  </si>
  <si>
    <t>2.54</t>
  </si>
  <si>
    <t>3.26</t>
  </si>
  <si>
    <t>-84.13</t>
  </si>
  <si>
    <t>69.44</t>
  </si>
  <si>
    <t>37.7</t>
  </si>
  <si>
    <t>10.85</t>
  </si>
  <si>
    <t>CACHE6-HI_2334_4</t>
  </si>
  <si>
    <t>11.54</t>
  </si>
  <si>
    <t>118.27</t>
  </si>
  <si>
    <t>106.02</t>
  </si>
  <si>
    <t>44.66</t>
  </si>
  <si>
    <t>-1.68</t>
  </si>
  <si>
    <t>-40.33</t>
  </si>
  <si>
    <t>168.9</t>
  </si>
  <si>
    <t>99.84</t>
  </si>
  <si>
    <t>82.56</t>
  </si>
  <si>
    <t>6.18</t>
  </si>
  <si>
    <t>CACHE6-HI_2334_40</t>
  </si>
  <si>
    <t>-0.28</t>
  </si>
  <si>
    <t>-670.4</t>
  </si>
  <si>
    <t>202.88</t>
  </si>
  <si>
    <t>191.84</t>
  </si>
  <si>
    <t>32.2</t>
  </si>
  <si>
    <t>-5.64</t>
  </si>
  <si>
    <t>-1871.64</t>
  </si>
  <si>
    <t>730.71</t>
  </si>
  <si>
    <t>740.45</t>
  </si>
  <si>
    <t>61.86</t>
  </si>
  <si>
    <t>-11.89</t>
  </si>
  <si>
    <t>CACHE6-HI_2334_41</t>
  </si>
  <si>
    <t>-2.13</t>
  </si>
  <si>
    <t>-1162.68</t>
  </si>
  <si>
    <t>-455.55</t>
  </si>
  <si>
    <t>417.32</t>
  </si>
  <si>
    <t>-151.23</t>
  </si>
  <si>
    <t>0.32</t>
  </si>
  <si>
    <t>-604.11</t>
  </si>
  <si>
    <t>-1217.51</t>
  </si>
  <si>
    <t>683.61</t>
  </si>
  <si>
    <t>-680.31</t>
  </si>
  <si>
    <t>0.56</t>
  </si>
  <si>
    <t>CACHE6-HI_2334_42</t>
  </si>
  <si>
    <t>-5.49</t>
  </si>
  <si>
    <t>-288.89</t>
  </si>
  <si>
    <t>61.14</t>
  </si>
  <si>
    <t>51.85</t>
  </si>
  <si>
    <t>143.39</t>
  </si>
  <si>
    <t>-12.23</t>
  </si>
  <si>
    <t>-415.07</t>
  </si>
  <si>
    <t>171.68</t>
  </si>
  <si>
    <t>282.85</t>
  </si>
  <si>
    <t>510.79</t>
  </si>
  <si>
    <t>CACHE6-HI_2334_43</t>
  </si>
  <si>
    <t>-3422.39</t>
  </si>
  <si>
    <t>73564.58</t>
  </si>
  <si>
    <t>65888.08</t>
  </si>
  <si>
    <t>25150.26</t>
  </si>
  <si>
    <t>-7.86</t>
  </si>
  <si>
    <t>0.46</t>
  </si>
  <si>
    <t>-985.09</t>
  </si>
  <si>
    <t>-521.87</t>
  </si>
  <si>
    <t>277.99</t>
  </si>
  <si>
    <t>-289.05</t>
  </si>
  <si>
    <t>0.84</t>
  </si>
  <si>
    <t>CACHE6-HI_2334_44</t>
  </si>
  <si>
    <t>-302.4</t>
  </si>
  <si>
    <t>40.34</t>
  </si>
  <si>
    <t>61.83</t>
  </si>
  <si>
    <t>-4.12</t>
  </si>
  <si>
    <t>-3.45</t>
  </si>
  <si>
    <t>-374.08</t>
  </si>
  <si>
    <t>300.8</t>
  </si>
  <si>
    <t>121.02</t>
  </si>
  <si>
    <t>221.81</t>
  </si>
  <si>
    <t>-7.17</t>
  </si>
  <si>
    <t>CACHE6-HI_2334_45</t>
  </si>
  <si>
    <t>-2.72</t>
  </si>
  <si>
    <t>-118.38</t>
  </si>
  <si>
    <t>60.14</t>
  </si>
  <si>
    <t>64.42</t>
  </si>
  <si>
    <t>28.83</t>
  </si>
  <si>
    <t>-4.96</t>
  </si>
  <si>
    <t>-130.67</t>
  </si>
  <si>
    <t>67.23</t>
  </si>
  <si>
    <t>30.86</t>
  </si>
  <si>
    <t>40.9</t>
  </si>
  <si>
    <t>CACHE6-HI_2334_46</t>
  </si>
  <si>
    <t>-5.63</t>
  </si>
  <si>
    <t>-267.04</t>
  </si>
  <si>
    <t>154.68</t>
  </si>
  <si>
    <t>234.06</t>
  </si>
  <si>
    <t>36.84</t>
  </si>
  <si>
    <t>-9.32</t>
  </si>
  <si>
    <t>-1554.79</t>
  </si>
  <si>
    <t>726.94</t>
  </si>
  <si>
    <t>508.36</t>
  </si>
  <si>
    <t>CACHE6-HI_2334_47</t>
  </si>
  <si>
    <t>-0.066</t>
  </si>
  <si>
    <t>-212.65</t>
  </si>
  <si>
    <t>64.84</t>
  </si>
  <si>
    <t>76.78</t>
  </si>
  <si>
    <t>91.5</t>
  </si>
  <si>
    <t>-0.11</t>
  </si>
  <si>
    <t>-3178.79</t>
  </si>
  <si>
    <t>-4036.8</t>
  </si>
  <si>
    <t>2098.91</t>
  </si>
  <si>
    <t>-2589.13</t>
  </si>
  <si>
    <t>0.5</t>
  </si>
  <si>
    <t>CACHE6-HI_2334_48</t>
  </si>
  <si>
    <t>-812.31</t>
  </si>
  <si>
    <t>-564.26</t>
  </si>
  <si>
    <t>406.21</t>
  </si>
  <si>
    <t>-209.03</t>
  </si>
  <si>
    <t>0.013</t>
  </si>
  <si>
    <t>-517.43</t>
  </si>
  <si>
    <t>1903.62</t>
  </si>
  <si>
    <t>1000.09</t>
  </si>
  <si>
    <t>1254.78</t>
  </si>
  <si>
    <t>0.027</t>
  </si>
  <si>
    <t>CACHE6-HI_2334_50</t>
  </si>
  <si>
    <t>-0.17</t>
  </si>
  <si>
    <t>-2930.1</t>
  </si>
  <si>
    <t>694.46</t>
  </si>
  <si>
    <t>738.27</t>
  </si>
  <si>
    <t>280.81</t>
  </si>
  <si>
    <t>-5.29</t>
  </si>
  <si>
    <t>-2733.86</t>
  </si>
  <si>
    <t>-55124.87</t>
  </si>
  <si>
    <t>51946.78</t>
  </si>
  <si>
    <t>-18250.99</t>
  </si>
  <si>
    <t>-11.34</t>
  </si>
  <si>
    <t>CACHE6-HI_2334_51</t>
  </si>
  <si>
    <t>-5527.48</t>
  </si>
  <si>
    <t>-9303.57</t>
  </si>
  <si>
    <t>8184.92</t>
  </si>
  <si>
    <t>-1695.98</t>
  </si>
  <si>
    <t>0.86</t>
  </si>
  <si>
    <t>-2.83</t>
  </si>
  <si>
    <t>-915.39</t>
  </si>
  <si>
    <t>442.3</t>
  </si>
  <si>
    <t>333.38</t>
  </si>
  <si>
    <t>218.46</t>
  </si>
  <si>
    <t>-5.41</t>
  </si>
  <si>
    <t>CACHE6-HI_2334_52</t>
  </si>
  <si>
    <t>-3.04</t>
  </si>
  <si>
    <t>-832.54</t>
  </si>
  <si>
    <t>129.08</t>
  </si>
  <si>
    <t>108.49</t>
  </si>
  <si>
    <t>69.78</t>
  </si>
  <si>
    <t>-5.36</t>
  </si>
  <si>
    <t>-1.91</t>
  </si>
  <si>
    <t>-1557.97</t>
  </si>
  <si>
    <t>971.48</t>
  </si>
  <si>
    <t>515.51</t>
  </si>
  <si>
    <t>524.32</t>
  </si>
  <si>
    <t>-3.36</t>
  </si>
  <si>
    <t>CACHE6-HI_2334_53</t>
  </si>
  <si>
    <t>1.95</t>
  </si>
  <si>
    <t>-307.27</t>
  </si>
  <si>
    <t>753</t>
  </si>
  <si>
    <t>552.06</t>
  </si>
  <si>
    <t>257.4</t>
  </si>
  <si>
    <t>4.21</t>
  </si>
  <si>
    <t>-4189.61</t>
  </si>
  <si>
    <t>3349.08</t>
  </si>
  <si>
    <t>2244.07</t>
  </si>
  <si>
    <t>1561.25</t>
  </si>
  <si>
    <t>-4.33</t>
  </si>
  <si>
    <t>CACHE6-HI_2334_54</t>
  </si>
  <si>
    <t>-1.78</t>
  </si>
  <si>
    <t>-3224.2</t>
  </si>
  <si>
    <t>-5164.96</t>
  </si>
  <si>
    <t>3589.62</t>
  </si>
  <si>
    <t>-1873.14</t>
  </si>
  <si>
    <t>-3.38</t>
  </si>
  <si>
    <t>-1148.82</t>
  </si>
  <si>
    <t>955.23</t>
  </si>
  <si>
    <t>424.38</t>
  </si>
  <si>
    <t>497.61</t>
  </si>
  <si>
    <t>4.87</t>
  </si>
  <si>
    <t>CACHE6-HI_2334_55</t>
  </si>
  <si>
    <t>-2.79</t>
  </si>
  <si>
    <t>-462.17</t>
  </si>
  <si>
    <t>-386.4</t>
  </si>
  <si>
    <t>232.27</t>
  </si>
  <si>
    <t>-129.41</t>
  </si>
  <si>
    <t>-6.18</t>
  </si>
  <si>
    <t>3.38</t>
  </si>
  <si>
    <t>-635.01</t>
  </si>
  <si>
    <t>526.72</t>
  </si>
  <si>
    <t>213.58</t>
  </si>
  <si>
    <t>248.86</t>
  </si>
  <si>
    <t>7.5</t>
  </si>
  <si>
    <t>CACHE6-HI_2334_56</t>
  </si>
  <si>
    <t>-825.4</t>
  </si>
  <si>
    <t>681.9</t>
  </si>
  <si>
    <t>521.18</t>
  </si>
  <si>
    <t>226.54</t>
  </si>
  <si>
    <t>-4.88</t>
  </si>
  <si>
    <t>-105.05</t>
  </si>
  <si>
    <t>-274.33</t>
  </si>
  <si>
    <t>178.5</t>
  </si>
  <si>
    <t>-115.96</t>
  </si>
  <si>
    <t>-9.31</t>
  </si>
  <si>
    <t>CACHE6-HI_2334_57</t>
  </si>
  <si>
    <t>-4.54</t>
  </si>
  <si>
    <t>-235.73</t>
  </si>
  <si>
    <t>345.36</t>
  </si>
  <si>
    <t>337.94</t>
  </si>
  <si>
    <t>99.59</t>
  </si>
  <si>
    <t>-8.82</t>
  </si>
  <si>
    <t>1.41</t>
  </si>
  <si>
    <t>-697.54</t>
  </si>
  <si>
    <t>1016.82</t>
  </si>
  <si>
    <t>584.83</t>
  </si>
  <si>
    <t>588.63</t>
  </si>
  <si>
    <t>CACHE6-HI_2334_58</t>
  </si>
  <si>
    <t>-0.058</t>
  </si>
  <si>
    <t>-414.32</t>
  </si>
  <si>
    <t>450.86</t>
  </si>
  <si>
    <t>343.73</t>
  </si>
  <si>
    <t>313.74</t>
  </si>
  <si>
    <t>-0.0009</t>
  </si>
  <si>
    <t>-452.57</t>
  </si>
  <si>
    <t>-368.98</t>
  </si>
  <si>
    <t>18.37</t>
  </si>
  <si>
    <t>-388.38</t>
  </si>
  <si>
    <t>-0.0017</t>
  </si>
  <si>
    <t>CACHE6-HI_2334_59</t>
  </si>
  <si>
    <t>-1.41</t>
  </si>
  <si>
    <t>-1177.09</t>
  </si>
  <si>
    <t>-297.38</t>
  </si>
  <si>
    <t>200.31</t>
  </si>
  <si>
    <t>-52.69</t>
  </si>
  <si>
    <t>-1.62</t>
  </si>
  <si>
    <t>-1267.32</t>
  </si>
  <si>
    <t>-253.92</t>
  </si>
  <si>
    <t>104.07</t>
  </si>
  <si>
    <t>-130.26</t>
  </si>
  <si>
    <t>CACHE6-HI_2334_6</t>
  </si>
  <si>
    <t>-2.32</t>
  </si>
  <si>
    <t>-139.12</t>
  </si>
  <si>
    <t>117.59</t>
  </si>
  <si>
    <t>92.52</t>
  </si>
  <si>
    <t>22.69</t>
  </si>
  <si>
    <t>-4.14</t>
  </si>
  <si>
    <t>-147.81</t>
  </si>
  <si>
    <t>163</t>
  </si>
  <si>
    <t>112.96</t>
  </si>
  <si>
    <t>43.1</t>
  </si>
  <si>
    <t>4.85</t>
  </si>
  <si>
    <t>CACHE6-HI_2334_60</t>
  </si>
  <si>
    <t>-237</t>
  </si>
  <si>
    <t>202.79</t>
  </si>
  <si>
    <t>9.43</t>
  </si>
  <si>
    <t>-0.66</t>
  </si>
  <si>
    <t>-422.45</t>
  </si>
  <si>
    <t>335.56</t>
  </si>
  <si>
    <t>296.69</t>
  </si>
  <si>
    <t>47.41</t>
  </si>
  <si>
    <t>-1.31</t>
  </si>
  <si>
    <t>CACHE6-HI_2334_61</t>
  </si>
  <si>
    <t>0.51</t>
  </si>
  <si>
    <t>2783.4</t>
  </si>
  <si>
    <t>1241.69</t>
  </si>
  <si>
    <t>3377.2</t>
  </si>
  <si>
    <t>399.04</t>
  </si>
  <si>
    <t>1.12</t>
  </si>
  <si>
    <t>178.45</t>
  </si>
  <si>
    <t>190.26</t>
  </si>
  <si>
    <t>110.16</t>
  </si>
  <si>
    <t>96.16</t>
  </si>
  <si>
    <t>CACHE6-HI_2334_63</t>
  </si>
  <si>
    <t>-4.21</t>
  </si>
  <si>
    <t>-3104.88</t>
  </si>
  <si>
    <t>3452.01</t>
  </si>
  <si>
    <t>3208.03</t>
  </si>
  <si>
    <t>1049.26</t>
  </si>
  <si>
    <t>-6.81</t>
  </si>
  <si>
    <t>-271.61</t>
  </si>
  <si>
    <t>179.73</t>
  </si>
  <si>
    <t>129.26</t>
  </si>
  <si>
    <t>5.03</t>
  </si>
  <si>
    <t>CACHE6-HI_2334_64</t>
  </si>
  <si>
    <t>0.91</t>
  </si>
  <si>
    <t>-375.8</t>
  </si>
  <si>
    <t>138.31</t>
  </si>
  <si>
    <t>154.98</t>
  </si>
  <si>
    <t>1.94</t>
  </si>
  <si>
    <t>-282.16</t>
  </si>
  <si>
    <t>216.58</t>
  </si>
  <si>
    <t>150.16</t>
  </si>
  <si>
    <t>113.12</t>
  </si>
  <si>
    <t>-1.52</t>
  </si>
  <si>
    <t>CACHE6-HI_2334_66</t>
  </si>
  <si>
    <t>56.32</t>
  </si>
  <si>
    <t>93.15</t>
  </si>
  <si>
    <t>82.24</t>
  </si>
  <si>
    <t>37.95</t>
  </si>
  <si>
    <t>-2.05</t>
  </si>
  <si>
    <t>-1306.11</t>
  </si>
  <si>
    <t>-731.65</t>
  </si>
  <si>
    <t>575.53</t>
  </si>
  <si>
    <t>-198.88</t>
  </si>
  <si>
    <t>CACHE6-HI_2334_67</t>
  </si>
  <si>
    <t>-0.49</t>
  </si>
  <si>
    <t>-542.41</t>
  </si>
  <si>
    <t>203.87</t>
  </si>
  <si>
    <t>235.51</t>
  </si>
  <si>
    <t>54.99</t>
  </si>
  <si>
    <t>-0.87</t>
  </si>
  <si>
    <t>-4.37</t>
  </si>
  <si>
    <t>-591.57</t>
  </si>
  <si>
    <t>243.43</t>
  </si>
  <si>
    <t>203.79</t>
  </si>
  <si>
    <t>95.55</t>
  </si>
  <si>
    <t>-7.82</t>
  </si>
  <si>
    <t>CACHE6-HI_2334_68</t>
  </si>
  <si>
    <t>0.65</t>
  </si>
  <si>
    <t>-131.55</t>
  </si>
  <si>
    <t>97.28</t>
  </si>
  <si>
    <t>98.63</t>
  </si>
  <si>
    <t>18.17</t>
  </si>
  <si>
    <t>-5.82</t>
  </si>
  <si>
    <t>-398</t>
  </si>
  <si>
    <t>389.34</t>
  </si>
  <si>
    <t>256.6</t>
  </si>
  <si>
    <t>179.56</t>
  </si>
  <si>
    <t>-11.72</t>
  </si>
  <si>
    <t>CACHE6-HI_2334_69</t>
  </si>
  <si>
    <t>-3.66</t>
  </si>
  <si>
    <t>-976.46</t>
  </si>
  <si>
    <t>-1348.47</t>
  </si>
  <si>
    <t>1339.89</t>
  </si>
  <si>
    <t>-2173.98</t>
  </si>
  <si>
    <t>-7.19</t>
  </si>
  <si>
    <t>-3.26</t>
  </si>
  <si>
    <t>-1645.55</t>
  </si>
  <si>
    <t>-2601.06</t>
  </si>
  <si>
    <t>2153.36</t>
  </si>
  <si>
    <t>-1172.32</t>
  </si>
  <si>
    <t>-6.39</t>
  </si>
  <si>
    <t>CACHE6-HI_2334_7</t>
  </si>
  <si>
    <t>0.78</t>
  </si>
  <si>
    <t>-103.62</t>
  </si>
  <si>
    <t>48.72</t>
  </si>
  <si>
    <t>29.67</t>
  </si>
  <si>
    <t>3.35</t>
  </si>
  <si>
    <t>1.13</t>
  </si>
  <si>
    <t>-289.57</t>
  </si>
  <si>
    <t>168.48</t>
  </si>
  <si>
    <t>163.72</t>
  </si>
  <si>
    <t>-47.23</t>
  </si>
  <si>
    <t>CACHE6-HI_2334_70</t>
  </si>
  <si>
    <t>-2.08</t>
  </si>
  <si>
    <t>-624.14</t>
  </si>
  <si>
    <t>179.25</t>
  </si>
  <si>
    <t>198.86</t>
  </si>
  <si>
    <t>25.67</t>
  </si>
  <si>
    <t>-4.19</t>
  </si>
  <si>
    <t>-2.98</t>
  </si>
  <si>
    <t>-872.74</t>
  </si>
  <si>
    <t>280.37</t>
  </si>
  <si>
    <t>257.27</t>
  </si>
  <si>
    <t>44.56</t>
  </si>
  <si>
    <t>CACHE6-HI_2334_71</t>
  </si>
  <si>
    <t>-7064.92</t>
  </si>
  <si>
    <t>3789.29</t>
  </si>
  <si>
    <t>3333.47</t>
  </si>
  <si>
    <t>1082.65</t>
  </si>
  <si>
    <t>-5.06</t>
  </si>
  <si>
    <t>-1975.94</t>
  </si>
  <si>
    <t>-1491.93</t>
  </si>
  <si>
    <t>1169.36</t>
  </si>
  <si>
    <t>-655.33</t>
  </si>
  <si>
    <t>-15.02</t>
  </si>
  <si>
    <t>CACHE6-HI_2334_73</t>
  </si>
  <si>
    <t>-2.29</t>
  </si>
  <si>
    <t>-115.52</t>
  </si>
  <si>
    <t>62.95</t>
  </si>
  <si>
    <t>12.36</t>
  </si>
  <si>
    <t>4.04</t>
  </si>
  <si>
    <t>-101.17</t>
  </si>
  <si>
    <t>67.98</t>
  </si>
  <si>
    <t>37.54</t>
  </si>
  <si>
    <t>26.94</t>
  </si>
  <si>
    <t>7.63</t>
  </si>
  <si>
    <t>CACHE6-HI_2334_74</t>
  </si>
  <si>
    <t>-113.83</t>
  </si>
  <si>
    <t>237.69</t>
  </si>
  <si>
    <t>90.08</t>
  </si>
  <si>
    <t>181.97</t>
  </si>
  <si>
    <t>6.81</t>
  </si>
  <si>
    <t>7.7</t>
  </si>
  <si>
    <t>-106.1</t>
  </si>
  <si>
    <t>223.93</t>
  </si>
  <si>
    <t>67.48</t>
  </si>
  <si>
    <t>193.6</t>
  </si>
  <si>
    <t>13.02</t>
  </si>
  <si>
    <t>CACHE6-HI_2334_75</t>
  </si>
  <si>
    <t>-735.6</t>
  </si>
  <si>
    <t>-778.46</t>
  </si>
  <si>
    <t>689.82</t>
  </si>
  <si>
    <t>-167.28</t>
  </si>
  <si>
    <t>-650.55</t>
  </si>
  <si>
    <t>-385.1</t>
  </si>
  <si>
    <t>257.3</t>
  </si>
  <si>
    <t>-177.09</t>
  </si>
  <si>
    <t>1.29</t>
  </si>
  <si>
    <t>CACHE6-HI_2334_76</t>
  </si>
  <si>
    <t>-692.35</t>
  </si>
  <si>
    <t>-294.23</t>
  </si>
  <si>
    <t>190.79</t>
  </si>
  <si>
    <t>-72.99</t>
  </si>
  <si>
    <t>-2.18</t>
  </si>
  <si>
    <t>-319.31</t>
  </si>
  <si>
    <t>-381.03</t>
  </si>
  <si>
    <t>252.9</t>
  </si>
  <si>
    <t>-141.8</t>
  </si>
  <si>
    <t>-4.41</t>
  </si>
  <si>
    <t>CACHE6-HI_2334_77</t>
  </si>
  <si>
    <t>-4.15</t>
  </si>
  <si>
    <t>-6381.68</t>
  </si>
  <si>
    <t>2147.07</t>
  </si>
  <si>
    <t>1943.68</t>
  </si>
  <si>
    <t>1202.86</t>
  </si>
  <si>
    <t>-8</t>
  </si>
  <si>
    <t>-2.78</t>
  </si>
  <si>
    <t>-2812.72</t>
  </si>
  <si>
    <t>2400.36</t>
  </si>
  <si>
    <t>1778.58</t>
  </si>
  <si>
    <t>1191.1</t>
  </si>
  <si>
    <t>-5.35</t>
  </si>
  <si>
    <t>CACHE6-HI_2334_78</t>
  </si>
  <si>
    <t>63.74</t>
  </si>
  <si>
    <t>-9.77</t>
  </si>
  <si>
    <t>58.56</t>
  </si>
  <si>
    <t>-114.5</t>
  </si>
  <si>
    <t>-10.14</t>
  </si>
  <si>
    <t>-2.54</t>
  </si>
  <si>
    <t>-177.3</t>
  </si>
  <si>
    <t>-28.31</t>
  </si>
  <si>
    <t>155.62</t>
  </si>
  <si>
    <t>-138.14</t>
  </si>
  <si>
    <t>-4.45</t>
  </si>
  <si>
    <t>CACHE6-HI_2334_79</t>
  </si>
  <si>
    <t>-633.11</t>
  </si>
  <si>
    <t>351.67</t>
  </si>
  <si>
    <t>369.25</t>
  </si>
  <si>
    <t>-2.67</t>
  </si>
  <si>
    <t>4.1</t>
  </si>
  <si>
    <t>-3.53</t>
  </si>
  <si>
    <t>-1249.5</t>
  </si>
  <si>
    <t>-1158.73</t>
  </si>
  <si>
    <t>796.75</t>
  </si>
  <si>
    <t>-517.89</t>
  </si>
  <si>
    <t>-6.57</t>
  </si>
  <si>
    <t>CACHE6-HI_2334_8</t>
  </si>
  <si>
    <t>-551.54</t>
  </si>
  <si>
    <t>248.33</t>
  </si>
  <si>
    <t>201.78</t>
  </si>
  <si>
    <t>54.91</t>
  </si>
  <si>
    <t>0.4</t>
  </si>
  <si>
    <t>-1.6</t>
  </si>
  <si>
    <t>-1684.17</t>
  </si>
  <si>
    <t>499.77</t>
  </si>
  <si>
    <t>344.73</t>
  </si>
  <si>
    <t>179.11</t>
  </si>
  <si>
    <t>-2.62</t>
  </si>
  <si>
    <t>CACHE6-HI_2334_80</t>
  </si>
  <si>
    <t>-1.71</t>
  </si>
  <si>
    <t>-44.65</t>
  </si>
  <si>
    <t>-184.05</t>
  </si>
  <si>
    <t>52.51</t>
  </si>
  <si>
    <t>-19.7</t>
  </si>
  <si>
    <t>0.55</t>
  </si>
  <si>
    <t>-301.56</t>
  </si>
  <si>
    <t>244.64</t>
  </si>
  <si>
    <t>183.13</t>
  </si>
  <si>
    <t>105.56</t>
  </si>
  <si>
    <t>1.04</t>
  </si>
  <si>
    <t>CACHE6-HI_2334_81</t>
  </si>
  <si>
    <t>0.64</t>
  </si>
  <si>
    <t>-864.77</t>
  </si>
  <si>
    <t>-384.27</t>
  </si>
  <si>
    <t>177.89</t>
  </si>
  <si>
    <t>-197.72</t>
  </si>
  <si>
    <t>-211.63</t>
  </si>
  <si>
    <t>-153.29</t>
  </si>
  <si>
    <t>55.58</t>
  </si>
  <si>
    <t>-67.97</t>
  </si>
  <si>
    <t>CACHE6-HI_2334_82</t>
  </si>
  <si>
    <t>0.3</t>
  </si>
  <si>
    <t>-61.85</t>
  </si>
  <si>
    <t>64.37</t>
  </si>
  <si>
    <t>41.15</t>
  </si>
  <si>
    <t>24.83</t>
  </si>
  <si>
    <t>0.63</t>
  </si>
  <si>
    <t>4.15</t>
  </si>
  <si>
    <t>-42.72</t>
  </si>
  <si>
    <t>36.75</t>
  </si>
  <si>
    <t>21.42</t>
  </si>
  <si>
    <t>19.89</t>
  </si>
  <si>
    <t>8.65</t>
  </si>
  <si>
    <t>CACHE6-HI_2334_83</t>
  </si>
  <si>
    <t>1.99</t>
  </si>
  <si>
    <t>-319.93</t>
  </si>
  <si>
    <t>225.08</t>
  </si>
  <si>
    <t>191.36</t>
  </si>
  <si>
    <t>104.3</t>
  </si>
  <si>
    <t>-5.13</t>
  </si>
  <si>
    <t>-314.14</t>
  </si>
  <si>
    <t>279.82</t>
  </si>
  <si>
    <t>237.81</t>
  </si>
  <si>
    <t>162.38</t>
  </si>
  <si>
    <t>CACHE6-HI_2334_85</t>
  </si>
  <si>
    <t>-666.54</t>
  </si>
  <si>
    <t>282.42</t>
  </si>
  <si>
    <t>212.44</t>
  </si>
  <si>
    <t>77.14</t>
  </si>
  <si>
    <t>0.14</t>
  </si>
  <si>
    <t>-497.13</t>
  </si>
  <si>
    <t>262.61</t>
  </si>
  <si>
    <t>151.17</t>
  </si>
  <si>
    <t>129.8</t>
  </si>
  <si>
    <t>CACHE6-HI_2334_87</t>
  </si>
  <si>
    <t>-1089.85</t>
  </si>
  <si>
    <t>479.5</t>
  </si>
  <si>
    <t>455.74</t>
  </si>
  <si>
    <t>-1.23</t>
  </si>
  <si>
    <t>-638.11</t>
  </si>
  <si>
    <t>701.54</t>
  </si>
  <si>
    <t>491.36</t>
  </si>
  <si>
    <t>297.35</t>
  </si>
  <si>
    <t>CACHE6-HI_2334_88</t>
  </si>
  <si>
    <t>-5.57</t>
  </si>
  <si>
    <t>-309.62</t>
  </si>
  <si>
    <t>179.72</t>
  </si>
  <si>
    <t>139.59</t>
  </si>
  <si>
    <t>60.59</t>
  </si>
  <si>
    <t>-11.43</t>
  </si>
  <si>
    <t>-172.15</t>
  </si>
  <si>
    <t>138.76</t>
  </si>
  <si>
    <t>82.88</t>
  </si>
  <si>
    <t>61.61</t>
  </si>
  <si>
    <t>CACHE6-HI_2334_89</t>
  </si>
  <si>
    <t>-649.35</t>
  </si>
  <si>
    <t>-371.94</t>
  </si>
  <si>
    <t>259</t>
  </si>
  <si>
    <t>-123.6</t>
  </si>
  <si>
    <t>-7.02</t>
  </si>
  <si>
    <t>-441.43</t>
  </si>
  <si>
    <t>278.67</t>
  </si>
  <si>
    <t>142.42</t>
  </si>
  <si>
    <t>139.45</t>
  </si>
  <si>
    <t>4.7</t>
  </si>
  <si>
    <t>CACHE6-HI_2334_9</t>
  </si>
  <si>
    <t>11.06</t>
  </si>
  <si>
    <t>-73.06</t>
  </si>
  <si>
    <t>151.66</t>
  </si>
  <si>
    <t>122.8</t>
  </si>
  <si>
    <t>83.03</t>
  </si>
  <si>
    <t>14</t>
  </si>
  <si>
    <t>-63.74</t>
  </si>
  <si>
    <t>266.76</t>
  </si>
  <si>
    <t>180.4</t>
  </si>
  <si>
    <t>169.01</t>
  </si>
  <si>
    <t>6.56</t>
  </si>
  <si>
    <t>CACHE6-HI_2334_90</t>
  </si>
  <si>
    <t>-3.4</t>
  </si>
  <si>
    <t>-215.95</t>
  </si>
  <si>
    <t>-536.84</t>
  </si>
  <si>
    <t>426.04</t>
  </si>
  <si>
    <t>-178.76</t>
  </si>
  <si>
    <t>-151.77</t>
  </si>
  <si>
    <t>-236.1</t>
  </si>
  <si>
    <t>117.92</t>
  </si>
  <si>
    <t>-132.75</t>
  </si>
  <si>
    <t>CACHE6-HI_2334_91</t>
  </si>
  <si>
    <t>-5.56</t>
  </si>
  <si>
    <t>-424.28</t>
  </si>
  <si>
    <t>-535.06</t>
  </si>
  <si>
    <t>350.41</t>
  </si>
  <si>
    <t>-251.92</t>
  </si>
  <si>
    <t>-10.8</t>
  </si>
  <si>
    <t>2.81</t>
  </si>
  <si>
    <t>-386.98</t>
  </si>
  <si>
    <t>309.29</t>
  </si>
  <si>
    <t>173.66</t>
  </si>
  <si>
    <t>137.43</t>
  </si>
  <si>
    <t>5.46</t>
  </si>
  <si>
    <t>CACHE6-HI_2334_92</t>
  </si>
  <si>
    <t>-142.04</t>
  </si>
  <si>
    <t>184.91</t>
  </si>
  <si>
    <t>176.63</t>
  </si>
  <si>
    <t>43.6</t>
  </si>
  <si>
    <t>-2.34</t>
  </si>
  <si>
    <t>2.03</t>
  </si>
  <si>
    <t>-74.46</t>
  </si>
  <si>
    <t>168.2</t>
  </si>
  <si>
    <t>106.54</t>
  </si>
  <si>
    <t>68.12</t>
  </si>
  <si>
    <t>3.91</t>
  </si>
  <si>
    <t>CACHE6-HI_2334_93</t>
  </si>
  <si>
    <t>-156.68</t>
  </si>
  <si>
    <t>33</t>
  </si>
  <si>
    <t>310.66</t>
  </si>
  <si>
    <t>-214.39</t>
  </si>
  <si>
    <t>-326.92</t>
  </si>
  <si>
    <t>162.25</t>
  </si>
  <si>
    <t>118.4</t>
  </si>
  <si>
    <t>80.92</t>
  </si>
  <si>
    <t>CACHE6-HI_2334_94</t>
  </si>
  <si>
    <t>-255.46</t>
  </si>
  <si>
    <t>282.62</t>
  </si>
  <si>
    <t>242.64</t>
  </si>
  <si>
    <t>115.15</t>
  </si>
  <si>
    <t>-3.62</t>
  </si>
  <si>
    <t>-524.94</t>
  </si>
  <si>
    <t>429.54</t>
  </si>
  <si>
    <t>229.23</t>
  </si>
  <si>
    <t>260.82</t>
  </si>
  <si>
    <t>3.65</t>
  </si>
  <si>
    <t>CACHE6-HI_2334_95</t>
  </si>
  <si>
    <t>-1.88</t>
  </si>
  <si>
    <t>-484.18</t>
  </si>
  <si>
    <t>111.25</t>
  </si>
  <si>
    <t>95.81</t>
  </si>
  <si>
    <t>39.3</t>
  </si>
  <si>
    <t>-3.72</t>
  </si>
  <si>
    <t>-3.06</t>
  </si>
  <si>
    <t>-984.9</t>
  </si>
  <si>
    <t>123.5</t>
  </si>
  <si>
    <t>116.87</t>
  </si>
  <si>
    <t>12.46</t>
  </si>
  <si>
    <t>-6.07</t>
  </si>
  <si>
    <t>CACHE6-HI_2334_96</t>
  </si>
  <si>
    <t>-522.29</t>
  </si>
  <si>
    <t>232.26</t>
  </si>
  <si>
    <t>296.06</t>
  </si>
  <si>
    <t>-62.96</t>
  </si>
  <si>
    <t>-11.52</t>
  </si>
  <si>
    <t>-301.4</t>
  </si>
  <si>
    <t>137.02</t>
  </si>
  <si>
    <t>92.44</t>
  </si>
  <si>
    <t>47.94</t>
  </si>
  <si>
    <t>2.44</t>
  </si>
  <si>
    <t>CACHE6-HI_2334_97</t>
  </si>
  <si>
    <t>-3.8</t>
  </si>
  <si>
    <t>-1144.22</t>
  </si>
  <si>
    <t>295.4</t>
  </si>
  <si>
    <t>268.88</t>
  </si>
  <si>
    <t>153.2</t>
  </si>
  <si>
    <t>-4.44</t>
  </si>
  <si>
    <t>-678.88</t>
  </si>
  <si>
    <t>242.84</t>
  </si>
  <si>
    <t>215.82</t>
  </si>
  <si>
    <t>116.92</t>
  </si>
  <si>
    <t>-7.9</t>
  </si>
  <si>
    <t>CACHE6-HI_2334_98</t>
  </si>
  <si>
    <t>-0.91</t>
  </si>
  <si>
    <t>-838.99</t>
  </si>
  <si>
    <t>236.49</t>
  </si>
  <si>
    <t>213.56</t>
  </si>
  <si>
    <t>46.78</t>
  </si>
  <si>
    <t>-1.7</t>
  </si>
  <si>
    <t>-519.85</t>
  </si>
  <si>
    <t>414.19</t>
  </si>
  <si>
    <t>232.48</t>
  </si>
  <si>
    <t>222.4</t>
  </si>
  <si>
    <t>CACHE6-HI_2334_99</t>
  </si>
  <si>
    <t>-2210.26</t>
  </si>
  <si>
    <t>5096.61</t>
  </si>
  <si>
    <t>3288.97</t>
  </si>
  <si>
    <t>1793.4</t>
  </si>
  <si>
    <t>-2.8</t>
  </si>
  <si>
    <t>1.68</t>
  </si>
  <si>
    <t>-2242.19</t>
  </si>
  <si>
    <t>-1440.43</t>
  </si>
  <si>
    <t>565.5</t>
  </si>
  <si>
    <t>-777.18</t>
  </si>
  <si>
    <t>2.98</t>
  </si>
  <si>
    <t>CACHE6-HI_2335_1</t>
  </si>
  <si>
    <t>1.64</t>
  </si>
  <si>
    <t>-212.11</t>
  </si>
  <si>
    <t>126.34</t>
  </si>
  <si>
    <t>130.73</t>
  </si>
  <si>
    <t>40.57</t>
  </si>
  <si>
    <t>-198.06</t>
  </si>
  <si>
    <t>135.75</t>
  </si>
  <si>
    <t>122.2</t>
  </si>
  <si>
    <t>34.6</t>
  </si>
  <si>
    <t>3.64</t>
  </si>
  <si>
    <t>CACHE6-HI_2335_10</t>
  </si>
  <si>
    <t>-166.33</t>
  </si>
  <si>
    <t>110.95</t>
  </si>
  <si>
    <t>65.6</t>
  </si>
  <si>
    <t>15.79</t>
  </si>
  <si>
    <t>-180.26</t>
  </si>
  <si>
    <t>81.68</t>
  </si>
  <si>
    <t>62.4</t>
  </si>
  <si>
    <t>22.17</t>
  </si>
  <si>
    <t>1.85</t>
  </si>
  <si>
    <t>CACHE6-HI_2335_11</t>
  </si>
  <si>
    <t>-352.56</t>
  </si>
  <si>
    <t>58.58</t>
  </si>
  <si>
    <t>4.68</t>
  </si>
  <si>
    <t>24.35</t>
  </si>
  <si>
    <t>-55.67</t>
  </si>
  <si>
    <t>-22.68</t>
  </si>
  <si>
    <t>12.21</t>
  </si>
  <si>
    <t>0.92</t>
  </si>
  <si>
    <t>CACHE6-HI_2335_12</t>
  </si>
  <si>
    <t>-377.81</t>
  </si>
  <si>
    <t>135.09</t>
  </si>
  <si>
    <t>84.92</t>
  </si>
  <si>
    <t>-65.25</t>
  </si>
  <si>
    <t>48.06</t>
  </si>
  <si>
    <t>34.09</t>
  </si>
  <si>
    <t>15.53</t>
  </si>
  <si>
    <t>2.26</t>
  </si>
  <si>
    <t>CACHE6-HI_2335_13</t>
  </si>
  <si>
    <t>1.75</t>
  </si>
  <si>
    <t>-425.66</t>
  </si>
  <si>
    <t>45.84</t>
  </si>
  <si>
    <t>-20.39</t>
  </si>
  <si>
    <t>-190.83</t>
  </si>
  <si>
    <t>23.76</t>
  </si>
  <si>
    <t>47.92</t>
  </si>
  <si>
    <t>-8.07</t>
  </si>
  <si>
    <t>5.02</t>
  </si>
  <si>
    <t>CACHE6-HI_2335_14</t>
  </si>
  <si>
    <t>-388.29</t>
  </si>
  <si>
    <t>-37.01</t>
  </si>
  <si>
    <t>19.29</t>
  </si>
  <si>
    <t>3.74</t>
  </si>
  <si>
    <t>-5.22</t>
  </si>
  <si>
    <t>-1.17</t>
  </si>
  <si>
    <t>-451.13</t>
  </si>
  <si>
    <t>143.62</t>
  </si>
  <si>
    <t>94.58</t>
  </si>
  <si>
    <t>46.97</t>
  </si>
  <si>
    <t>-3</t>
  </si>
  <si>
    <t>CACHE6-HI_2335_15</t>
  </si>
  <si>
    <t>-0.3</t>
  </si>
  <si>
    <t>-518.15</t>
  </si>
  <si>
    <t>-17.12</t>
  </si>
  <si>
    <t>22.39</t>
  </si>
  <si>
    <t>24.03</t>
  </si>
  <si>
    <t>-0.68</t>
  </si>
  <si>
    <t>-3.86</t>
  </si>
  <si>
    <t>-1721.56</t>
  </si>
  <si>
    <t>-20.15</t>
  </si>
  <si>
    <t>138.07</t>
  </si>
  <si>
    <t>-8.66</t>
  </si>
  <si>
    <t>CACHE6-HI_2335_16</t>
  </si>
  <si>
    <t>3.87</t>
  </si>
  <si>
    <t>-214.47</t>
  </si>
  <si>
    <t>63.28</t>
  </si>
  <si>
    <t>31.57</t>
  </si>
  <si>
    <t>16.43</t>
  </si>
  <si>
    <t>9</t>
  </si>
  <si>
    <t>-205.9</t>
  </si>
  <si>
    <t>94.92</t>
  </si>
  <si>
    <t>57.3</t>
  </si>
  <si>
    <t>40.89</t>
  </si>
  <si>
    <t>-0.7</t>
  </si>
  <si>
    <t>CACHE6-HI_2335_17</t>
  </si>
  <si>
    <t>-69.93</t>
  </si>
  <si>
    <t>97.06</t>
  </si>
  <si>
    <t>50.88</t>
  </si>
  <si>
    <t>-73.89</t>
  </si>
  <si>
    <t>165.84</t>
  </si>
  <si>
    <t>125.17</t>
  </si>
  <si>
    <t>56.07</t>
  </si>
  <si>
    <t>-2.81</t>
  </si>
  <si>
    <t>CACHE6-HI_2335_18</t>
  </si>
  <si>
    <t>3.57</t>
  </si>
  <si>
    <t>-81.99</t>
  </si>
  <si>
    <t>62.63</t>
  </si>
  <si>
    <t>41.26</t>
  </si>
  <si>
    <t>25.7</t>
  </si>
  <si>
    <t>7.84</t>
  </si>
  <si>
    <t>8.05</t>
  </si>
  <si>
    <t>-52.53</t>
  </si>
  <si>
    <t>71.84</t>
  </si>
  <si>
    <t>41.13</t>
  </si>
  <si>
    <t>41.46</t>
  </si>
  <si>
    <t>17.68</t>
  </si>
  <si>
    <t>CACHE6-HI_2335_19</t>
  </si>
  <si>
    <t>1.09</t>
  </si>
  <si>
    <t>-41.32</t>
  </si>
  <si>
    <t>-4.73</t>
  </si>
  <si>
    <t>6.27</t>
  </si>
  <si>
    <t>12.92</t>
  </si>
  <si>
    <t>4.88</t>
  </si>
  <si>
    <t>4.52</t>
  </si>
  <si>
    <t>21.62</t>
  </si>
  <si>
    <t>6.67</t>
  </si>
  <si>
    <t>CACHE6-HI_2335_2</t>
  </si>
  <si>
    <t>-2.23</t>
  </si>
  <si>
    <t>-829.1</t>
  </si>
  <si>
    <t>205.92</t>
  </si>
  <si>
    <t>209.98</t>
  </si>
  <si>
    <t>-30.19</t>
  </si>
  <si>
    <t>-4.77</t>
  </si>
  <si>
    <t>-56.16</t>
  </si>
  <si>
    <t>46.72</t>
  </si>
  <si>
    <t>13.6</t>
  </si>
  <si>
    <t>CACHE6-HI_2335_20</t>
  </si>
  <si>
    <t>3.01</t>
  </si>
  <si>
    <t>-759.45</t>
  </si>
  <si>
    <t>139.06</t>
  </si>
  <si>
    <t>44.26</t>
  </si>
  <si>
    <t>7.12</t>
  </si>
  <si>
    <t>-164.52</t>
  </si>
  <si>
    <t>76.2</t>
  </si>
  <si>
    <t>28.11</t>
  </si>
  <si>
    <t>43.29</t>
  </si>
  <si>
    <t>9.11</t>
  </si>
  <si>
    <t>CACHE6-HI_2335_21</t>
  </si>
  <si>
    <t>-1134.73</t>
  </si>
  <si>
    <t>2005.45</t>
  </si>
  <si>
    <t>1351.72</t>
  </si>
  <si>
    <t>-1042.83</t>
  </si>
  <si>
    <t>1168.32</t>
  </si>
  <si>
    <t>904.83</t>
  </si>
  <si>
    <t>352.61</t>
  </si>
  <si>
    <t>CACHE6-HI_2335_22</t>
  </si>
  <si>
    <t>1.69</t>
  </si>
  <si>
    <t>-119.6</t>
  </si>
  <si>
    <t>20.42</t>
  </si>
  <si>
    <t>21.44</t>
  </si>
  <si>
    <t>9.35</t>
  </si>
  <si>
    <t>-50.82</t>
  </si>
  <si>
    <t>22.13</t>
  </si>
  <si>
    <t>9.49</t>
  </si>
  <si>
    <t>12.6</t>
  </si>
  <si>
    <t>CACHE6-HI_2335_23</t>
  </si>
  <si>
    <t>-544.57</t>
  </si>
  <si>
    <t>160.82</t>
  </si>
  <si>
    <t>49.06</t>
  </si>
  <si>
    <t>-372.79</t>
  </si>
  <si>
    <t>264.03</t>
  </si>
  <si>
    <t>181.11</t>
  </si>
  <si>
    <t>127.17</t>
  </si>
  <si>
    <t>CACHE6-HI_2335_24</t>
  </si>
  <si>
    <t>-454.76</t>
  </si>
  <si>
    <t>1005.25</t>
  </si>
  <si>
    <t>232.14</t>
  </si>
  <si>
    <t>787.42</t>
  </si>
  <si>
    <t>-1307.57</t>
  </si>
  <si>
    <t>766.05</t>
  </si>
  <si>
    <t>589.11</t>
  </si>
  <si>
    <t>276.72</t>
  </si>
  <si>
    <t>1.76</t>
  </si>
  <si>
    <t>CACHE6-HI_2335_25</t>
  </si>
  <si>
    <t>279.98</t>
  </si>
  <si>
    <t>170.65</t>
  </si>
  <si>
    <t>78.82</t>
  </si>
  <si>
    <t>8.03</t>
  </si>
  <si>
    <t>5.24</t>
  </si>
  <si>
    <t>-120.89</t>
  </si>
  <si>
    <t>202.42</t>
  </si>
  <si>
    <t>132.69</t>
  </si>
  <si>
    <t>93.22</t>
  </si>
  <si>
    <t>CACHE6-HI_2335_26</t>
  </si>
  <si>
    <t>1.74</t>
  </si>
  <si>
    <t>-513.63</t>
  </si>
  <si>
    <t>219.06</t>
  </si>
  <si>
    <t>108.27</t>
  </si>
  <si>
    <t>130.99</t>
  </si>
  <si>
    <t>3.84</t>
  </si>
  <si>
    <t>-448.16</t>
  </si>
  <si>
    <t>241.24</t>
  </si>
  <si>
    <t>180.61</t>
  </si>
  <si>
    <t>133.38</t>
  </si>
  <si>
    <t>CACHE6-HI_2335_27</t>
  </si>
  <si>
    <t>-423.81</t>
  </si>
  <si>
    <t>274.84</t>
  </si>
  <si>
    <t>129.02</t>
  </si>
  <si>
    <t>168.5</t>
  </si>
  <si>
    <t>10.98</t>
  </si>
  <si>
    <t>3.9</t>
  </si>
  <si>
    <t>-7915.24</t>
  </si>
  <si>
    <t>3283.16</t>
  </si>
  <si>
    <t>1728.31</t>
  </si>
  <si>
    <t>2277.39</t>
  </si>
  <si>
    <t>CACHE6-HI_2335_28</t>
  </si>
  <si>
    <t>-561.35</t>
  </si>
  <si>
    <t>202.49</t>
  </si>
  <si>
    <t>167.17</t>
  </si>
  <si>
    <t>56.87</t>
  </si>
  <si>
    <t>6.39</t>
  </si>
  <si>
    <t>-438.84</t>
  </si>
  <si>
    <t>177.19</t>
  </si>
  <si>
    <t>169.06</t>
  </si>
  <si>
    <t>73.9</t>
  </si>
  <si>
    <t>6.86</t>
  </si>
  <si>
    <t>CACHE6-HI_2335_29</t>
  </si>
  <si>
    <t>5.39</t>
  </si>
  <si>
    <t>-406.28</t>
  </si>
  <si>
    <t>428.5</t>
  </si>
  <si>
    <t>234.49</t>
  </si>
  <si>
    <t>261.05</t>
  </si>
  <si>
    <t>12.58</t>
  </si>
  <si>
    <t>-111.92</t>
  </si>
  <si>
    <t>182.62</t>
  </si>
  <si>
    <t>115.33</t>
  </si>
  <si>
    <t>149.31</t>
  </si>
  <si>
    <t>8.3</t>
  </si>
  <si>
    <t>CACHE6-HI_2335_3</t>
  </si>
  <si>
    <t>-1.56</t>
  </si>
  <si>
    <t>-160.58</t>
  </si>
  <si>
    <t>54.41</t>
  </si>
  <si>
    <t>52.6</t>
  </si>
  <si>
    <t>2.58</t>
  </si>
  <si>
    <t>-111.72</t>
  </si>
  <si>
    <t>54.77</t>
  </si>
  <si>
    <t>10.29</t>
  </si>
  <si>
    <t>5.57</t>
  </si>
  <si>
    <t>CACHE6-HI_2335_30</t>
  </si>
  <si>
    <t>-5462.26</t>
  </si>
  <si>
    <t>1012.65</t>
  </si>
  <si>
    <t>470.92</t>
  </si>
  <si>
    <t>233.2</t>
  </si>
  <si>
    <t>3.14</t>
  </si>
  <si>
    <t>-591.32</t>
  </si>
  <si>
    <t>99.35</t>
  </si>
  <si>
    <t>132.65</t>
  </si>
  <si>
    <t>14.35</t>
  </si>
  <si>
    <t>CACHE6-HI_2335_31</t>
  </si>
  <si>
    <t>2.27</t>
  </si>
  <si>
    <t>-328.11</t>
  </si>
  <si>
    <t>95.19</t>
  </si>
  <si>
    <t>75.94</t>
  </si>
  <si>
    <t>-0.38</t>
  </si>
  <si>
    <t>-0.84</t>
  </si>
  <si>
    <t>-229.97</t>
  </si>
  <si>
    <t>75.13</t>
  </si>
  <si>
    <t>19.11</t>
  </si>
  <si>
    <t>CACHE6-HI_2335_32</t>
  </si>
  <si>
    <t>2.31</t>
  </si>
  <si>
    <t>-671.75</t>
  </si>
  <si>
    <t>-226.84</t>
  </si>
  <si>
    <t>267.55</t>
  </si>
  <si>
    <t>30.47</t>
  </si>
  <si>
    <t>5.34</t>
  </si>
  <si>
    <t>-0.82</t>
  </si>
  <si>
    <t>-303.68</t>
  </si>
  <si>
    <t>78.38</t>
  </si>
  <si>
    <t>26.42</t>
  </si>
  <si>
    <t>-1.89</t>
  </si>
  <si>
    <t>CACHE6-HI_2335_33</t>
  </si>
  <si>
    <t>-1699.19</t>
  </si>
  <si>
    <t>317.97</t>
  </si>
  <si>
    <t>337.82</t>
  </si>
  <si>
    <t>146.48</t>
  </si>
  <si>
    <t>-1.29</t>
  </si>
  <si>
    <t>-505.64</t>
  </si>
  <si>
    <t>244.33</t>
  </si>
  <si>
    <t>268.2</t>
  </si>
  <si>
    <t>75.84</t>
  </si>
  <si>
    <t>-2.82</t>
  </si>
  <si>
    <t>CACHE6-HI_2335_34</t>
  </si>
  <si>
    <t>2</t>
  </si>
  <si>
    <t>-55.87</t>
  </si>
  <si>
    <t>-144.03</t>
  </si>
  <si>
    <t>119.4</t>
  </si>
  <si>
    <t>-7.96</t>
  </si>
  <si>
    <t>-8.87</t>
  </si>
  <si>
    <t>704.67</t>
  </si>
  <si>
    <t>-19.47</t>
  </si>
  <si>
    <t>17.98</t>
  </si>
  <si>
    <t>-24.19</t>
  </si>
  <si>
    <t>CACHE6-HI_2335_35</t>
  </si>
  <si>
    <t>-1017.75</t>
  </si>
  <si>
    <t>2749.37</t>
  </si>
  <si>
    <t>2480.51</t>
  </si>
  <si>
    <t>481.29</t>
  </si>
  <si>
    <t>-5.2</t>
  </si>
  <si>
    <t>959.58</t>
  </si>
  <si>
    <t>-9.78</t>
  </si>
  <si>
    <t>19.57</t>
  </si>
  <si>
    <t>106.23</t>
  </si>
  <si>
    <t>-13.98</t>
  </si>
  <si>
    <t>CACHE6-HI_2335_36</t>
  </si>
  <si>
    <t>11.21</t>
  </si>
  <si>
    <t>-22.53</t>
  </si>
  <si>
    <t>15.03</t>
  </si>
  <si>
    <t>10.83</t>
  </si>
  <si>
    <t>14.77</t>
  </si>
  <si>
    <t>16.31</t>
  </si>
  <si>
    <t>10.58</t>
  </si>
  <si>
    <t>-24.09</t>
  </si>
  <si>
    <t>21.89</t>
  </si>
  <si>
    <t>10.67</t>
  </si>
  <si>
    <t>15.39</t>
  </si>
  <si>
    <t>CACHE6-HI_2335_37</t>
  </si>
  <si>
    <t>-1.44</t>
  </si>
  <si>
    <t>-844.97</t>
  </si>
  <si>
    <t>599.49</t>
  </si>
  <si>
    <t>374.82</t>
  </si>
  <si>
    <t>174.36</t>
  </si>
  <si>
    <t>-2.58</t>
  </si>
  <si>
    <t>-375.35</t>
  </si>
  <si>
    <t>129.29</t>
  </si>
  <si>
    <t>97.75</t>
  </si>
  <si>
    <t>27.05</t>
  </si>
  <si>
    <t>CACHE6-HI_2335_38</t>
  </si>
  <si>
    <t>-2.25</t>
  </si>
  <si>
    <t>-1334.18</t>
  </si>
  <si>
    <t>-381.17</t>
  </si>
  <si>
    <t>216.85</t>
  </si>
  <si>
    <t>64.9</t>
  </si>
  <si>
    <t>-5.31</t>
  </si>
  <si>
    <t>-393.09</t>
  </si>
  <si>
    <t>157.69</t>
  </si>
  <si>
    <t>109.21</t>
  </si>
  <si>
    <t>71.1</t>
  </si>
  <si>
    <t>4.56</t>
  </si>
  <si>
    <t>CACHE6-HI_2335_39</t>
  </si>
  <si>
    <t>-115.23</t>
  </si>
  <si>
    <t>91.86</t>
  </si>
  <si>
    <t>34.44</t>
  </si>
  <si>
    <t>22.26</t>
  </si>
  <si>
    <t>6.01</t>
  </si>
  <si>
    <t>-113.87</t>
  </si>
  <si>
    <t>144.37</t>
  </si>
  <si>
    <t>96.4</t>
  </si>
  <si>
    <t>42.81</t>
  </si>
  <si>
    <t>9.92</t>
  </si>
  <si>
    <t>CACHE6-HI_2335_4</t>
  </si>
  <si>
    <t>-915.35</t>
  </si>
  <si>
    <t>-331.05</t>
  </si>
  <si>
    <t>130.94</t>
  </si>
  <si>
    <t>77.06</t>
  </si>
  <si>
    <t>-581.2</t>
  </si>
  <si>
    <t>273.13</t>
  </si>
  <si>
    <t>108.39</t>
  </si>
  <si>
    <t>129.12</t>
  </si>
  <si>
    <t>7.99</t>
  </si>
  <si>
    <t>CACHE6-HI_2335_40</t>
  </si>
  <si>
    <t>1.22</t>
  </si>
  <si>
    <t>-359.82</t>
  </si>
  <si>
    <t>180.73</t>
  </si>
  <si>
    <t>96.59</t>
  </si>
  <si>
    <t>14.5</t>
  </si>
  <si>
    <t>-244.57</t>
  </si>
  <si>
    <t>98.44</t>
  </si>
  <si>
    <t>57.03</t>
  </si>
  <si>
    <t>CACHE6-HI_2335_41</t>
  </si>
  <si>
    <t>0.99</t>
  </si>
  <si>
    <t>-164.17</t>
  </si>
  <si>
    <t>78.34</t>
  </si>
  <si>
    <t>47.02</t>
  </si>
  <si>
    <t>9.39</t>
  </si>
  <si>
    <t>2.92</t>
  </si>
  <si>
    <t>-98.72</t>
  </si>
  <si>
    <t>89.62</t>
  </si>
  <si>
    <t>63.44</t>
  </si>
  <si>
    <t>38.57</t>
  </si>
  <si>
    <t>6.06</t>
  </si>
  <si>
    <t>CACHE6-HI_2335_42</t>
  </si>
  <si>
    <t>-767.05</t>
  </si>
  <si>
    <t>-265.28</t>
  </si>
  <si>
    <t>-32.76</t>
  </si>
  <si>
    <t>-0.96</t>
  </si>
  <si>
    <t>-577.34</t>
  </si>
  <si>
    <t>222.76</t>
  </si>
  <si>
    <t>206.57</t>
  </si>
  <si>
    <t>67.02</t>
  </si>
  <si>
    <t>CACHE6-HI_2335_43</t>
  </si>
  <si>
    <t>1.96</t>
  </si>
  <si>
    <t>-5032.74</t>
  </si>
  <si>
    <t>563.58</t>
  </si>
  <si>
    <t>478.65</t>
  </si>
  <si>
    <t>147.64</t>
  </si>
  <si>
    <t>4.44</t>
  </si>
  <si>
    <t>-149.51</t>
  </si>
  <si>
    <t>128.08</t>
  </si>
  <si>
    <t>111.86</t>
  </si>
  <si>
    <t>76.57</t>
  </si>
  <si>
    <t>CACHE6-HI_2335_44</t>
  </si>
  <si>
    <t>-133.04</t>
  </si>
  <si>
    <t>159.2</t>
  </si>
  <si>
    <t>87.04</t>
  </si>
  <si>
    <t>112.3</t>
  </si>
  <si>
    <t>7.75</t>
  </si>
  <si>
    <t>-250.35</t>
  </si>
  <si>
    <t>212.48</t>
  </si>
  <si>
    <t>191.16</t>
  </si>
  <si>
    <t>CACHE6-HI_2335_45</t>
  </si>
  <si>
    <t>-5062.94</t>
  </si>
  <si>
    <t>-25.96</t>
  </si>
  <si>
    <t>83.71</t>
  </si>
  <si>
    <t>27.82</t>
  </si>
  <si>
    <t>3.81</t>
  </si>
  <si>
    <t>-1361.73</t>
  </si>
  <si>
    <t>125.23</t>
  </si>
  <si>
    <t>105.64</t>
  </si>
  <si>
    <t>80.68</t>
  </si>
  <si>
    <t>-5.07</t>
  </si>
  <si>
    <t>CACHE6-HI_2335_46</t>
  </si>
  <si>
    <t>182.14</t>
  </si>
  <si>
    <t>53.01</t>
  </si>
  <si>
    <t>203.35</t>
  </si>
  <si>
    <t>-284.76</t>
  </si>
  <si>
    <t>235.99</t>
  </si>
  <si>
    <t>56.29</t>
  </si>
  <si>
    <t>223.85</t>
  </si>
  <si>
    <t>CACHE6-HI_2335_47</t>
  </si>
  <si>
    <t>-58.49</t>
  </si>
  <si>
    <t>114.08</t>
  </si>
  <si>
    <t>65.03</t>
  </si>
  <si>
    <t>67.31</t>
  </si>
  <si>
    <t>13.85</t>
  </si>
  <si>
    <t>-29.63</t>
  </si>
  <si>
    <t>154.46</t>
  </si>
  <si>
    <t>92.76</t>
  </si>
  <si>
    <t>78.04</t>
  </si>
  <si>
    <t>26.31</t>
  </si>
  <si>
    <t>CACHE6-HI_2335_48</t>
  </si>
  <si>
    <t>-0.9</t>
  </si>
  <si>
    <t>-628.36</t>
  </si>
  <si>
    <t>468.88</t>
  </si>
  <si>
    <t>262.9</t>
  </si>
  <si>
    <t>176.13</t>
  </si>
  <si>
    <t>-992.09</t>
  </si>
  <si>
    <t>421.62</t>
  </si>
  <si>
    <t>333.96</t>
  </si>
  <si>
    <t>111.08</t>
  </si>
  <si>
    <t>3.55</t>
  </si>
  <si>
    <t>CACHE6-HI_2335_49</t>
  </si>
  <si>
    <t>-91.5</t>
  </si>
  <si>
    <t>28.8</t>
  </si>
  <si>
    <t>-108.29</t>
  </si>
  <si>
    <t>41.94</t>
  </si>
  <si>
    <t>30.22</t>
  </si>
  <si>
    <t>CACHE6-HI_2335_5</t>
  </si>
  <si>
    <t>-2361.25</t>
  </si>
  <si>
    <t>687.82</t>
  </si>
  <si>
    <t>67.89</t>
  </si>
  <si>
    <t>-126.85</t>
  </si>
  <si>
    <t>-4.05</t>
  </si>
  <si>
    <t>1.63</t>
  </si>
  <si>
    <t>-525.28</t>
  </si>
  <si>
    <t>108.29</t>
  </si>
  <si>
    <t>68.68</t>
  </si>
  <si>
    <t>58.29</t>
  </si>
  <si>
    <t>CACHE6-HI_2335_50</t>
  </si>
  <si>
    <t>5.41</t>
  </si>
  <si>
    <t>-163.39</t>
  </si>
  <si>
    <t>82.83</t>
  </si>
  <si>
    <t>26.91</t>
  </si>
  <si>
    <t>12.28</t>
  </si>
  <si>
    <t>3.59</t>
  </si>
  <si>
    <t>5.51</t>
  </si>
  <si>
    <t>Irregular injection</t>
  </si>
  <si>
    <t>-69.06</t>
  </si>
  <si>
    <t>57.86</t>
  </si>
  <si>
    <t>17.19</t>
  </si>
  <si>
    <t>3.54</t>
  </si>
  <si>
    <t>8.14</t>
  </si>
  <si>
    <t>CACHE6-HI_2335_51</t>
  </si>
  <si>
    <t>-1113.44</t>
  </si>
  <si>
    <t>161.79</t>
  </si>
  <si>
    <t>132.52</t>
  </si>
  <si>
    <t>61.29</t>
  </si>
  <si>
    <t>0.57</t>
  </si>
  <si>
    <t>-2835.78</t>
  </si>
  <si>
    <t>823.94</t>
  </si>
  <si>
    <t>635.19</t>
  </si>
  <si>
    <t>470.64</t>
  </si>
  <si>
    <t>-2.7</t>
  </si>
  <si>
    <t>CACHE6-HI_2335_52</t>
  </si>
  <si>
    <t>-303.91</t>
  </si>
  <si>
    <t>169.5</t>
  </si>
  <si>
    <t>111.76</t>
  </si>
  <si>
    <t>73.24</t>
  </si>
  <si>
    <t>8.48</t>
  </si>
  <si>
    <t>N/A</t>
  </si>
  <si>
    <t>CACHE6-HI_2335_53</t>
  </si>
  <si>
    <t>-0.61</t>
  </si>
  <si>
    <t>-135.66</t>
  </si>
  <si>
    <t>199.88</t>
  </si>
  <si>
    <t>220.64</t>
  </si>
  <si>
    <t>92.4</t>
  </si>
  <si>
    <t>-0.78</t>
  </si>
  <si>
    <t>5.59</t>
  </si>
  <si>
    <t>154.59</t>
  </si>
  <si>
    <t>70.32</t>
  </si>
  <si>
    <t>101.99</t>
  </si>
  <si>
    <t>CACHE6-HI_2335_54</t>
  </si>
  <si>
    <t>-533.76</t>
  </si>
  <si>
    <t>293.36</t>
  </si>
  <si>
    <t>197.57</t>
  </si>
  <si>
    <t>40.32</t>
  </si>
  <si>
    <t>-107.36</t>
  </si>
  <si>
    <t>64.74</t>
  </si>
  <si>
    <t>51.95</t>
  </si>
  <si>
    <t>4.5</t>
  </si>
  <si>
    <t>CACHE6-HI_2335_55</t>
  </si>
  <si>
    <t>-10.43</t>
  </si>
  <si>
    <t>-8511.86</t>
  </si>
  <si>
    <t>-7415.25</t>
  </si>
  <si>
    <t>159</t>
  </si>
  <si>
    <t>-7427.82</t>
  </si>
  <si>
    <t>-20.54</t>
  </si>
  <si>
    <t>-328.02</t>
  </si>
  <si>
    <t>222.66</t>
  </si>
  <si>
    <t>143.83</t>
  </si>
  <si>
    <t>95.64</t>
  </si>
  <si>
    <t>CACHE6-HI_2335_56</t>
  </si>
  <si>
    <t>-394.76</t>
  </si>
  <si>
    <t>-233.19</t>
  </si>
  <si>
    <t>168.85</t>
  </si>
  <si>
    <t>-40.25</t>
  </si>
  <si>
    <t>-4778.19</t>
  </si>
  <si>
    <t>31830.68</t>
  </si>
  <si>
    <t>20816.59</t>
  </si>
  <si>
    <t>16623.21</t>
  </si>
  <si>
    <t>-5.7</t>
  </si>
  <si>
    <t>CACHE6-HI_2335_57</t>
  </si>
  <si>
    <t>-667.76</t>
  </si>
  <si>
    <t>-465.11</t>
  </si>
  <si>
    <t>376.56</t>
  </si>
  <si>
    <t>-168.37</t>
  </si>
  <si>
    <t>-0.55</t>
  </si>
  <si>
    <t>-334.46</t>
  </si>
  <si>
    <t>173.39</t>
  </si>
  <si>
    <t>178.9</t>
  </si>
  <si>
    <t>82.16</t>
  </si>
  <si>
    <t>-9.79</t>
  </si>
  <si>
    <t>CACHE6-HI_2335_58</t>
  </si>
  <si>
    <t>66.59</t>
  </si>
  <si>
    <t>-58.77</t>
  </si>
  <si>
    <t>40.29</t>
  </si>
  <si>
    <t>11.53</t>
  </si>
  <si>
    <t>-18.09</t>
  </si>
  <si>
    <t>23.68</t>
  </si>
  <si>
    <t>5.73</t>
  </si>
  <si>
    <t>53.58</t>
  </si>
  <si>
    <t>-51.11</t>
  </si>
  <si>
    <t>38.43</t>
  </si>
  <si>
    <t>18.47</t>
  </si>
  <si>
    <t>-6.95</t>
  </si>
  <si>
    <t>10.43</t>
  </si>
  <si>
    <t>CACHE6-HI_2335_59</t>
  </si>
  <si>
    <t>-491.78</t>
  </si>
  <si>
    <t>554.94</t>
  </si>
  <si>
    <t>446.37</t>
  </si>
  <si>
    <t>82.2</t>
  </si>
  <si>
    <t>-1237.45</t>
  </si>
  <si>
    <t>763.5</t>
  </si>
  <si>
    <t>552.43</t>
  </si>
  <si>
    <t>279.99</t>
  </si>
  <si>
    <t>-6.46</t>
  </si>
  <si>
    <t>CACHE6-HI_2335_6</t>
  </si>
  <si>
    <t>-0.27</t>
  </si>
  <si>
    <t>-415.41</t>
  </si>
  <si>
    <t>279.68</t>
  </si>
  <si>
    <t>127.51</t>
  </si>
  <si>
    <t>45.77</t>
  </si>
  <si>
    <t>-0.65</t>
  </si>
  <si>
    <t>-190.07</t>
  </si>
  <si>
    <t>327.55</t>
  </si>
  <si>
    <t>218.3</t>
  </si>
  <si>
    <t>112.29</t>
  </si>
  <si>
    <t>CACHE6-HI_2335_60</t>
  </si>
  <si>
    <t>-97.55</t>
  </si>
  <si>
    <t>397.61</t>
  </si>
  <si>
    <t>119.98</t>
  </si>
  <si>
    <t>51.35</t>
  </si>
  <si>
    <t>10.74</t>
  </si>
  <si>
    <t>-4.8</t>
  </si>
  <si>
    <t>-247.21</t>
  </si>
  <si>
    <t>200.53</t>
  </si>
  <si>
    <t>137.01</t>
  </si>
  <si>
    <t>85.81</t>
  </si>
  <si>
    <t>-9.53</t>
  </si>
  <si>
    <t>CACHE6-HI_2335_61</t>
  </si>
  <si>
    <t>-498.49</t>
  </si>
  <si>
    <t>465.92</t>
  </si>
  <si>
    <t>334.46</t>
  </si>
  <si>
    <t>201.46</t>
  </si>
  <si>
    <t>-350.53</t>
  </si>
  <si>
    <t>416.5</t>
  </si>
  <si>
    <t>290.18</t>
  </si>
  <si>
    <t>171.69</t>
  </si>
  <si>
    <t>CACHE6-HI_2335_62</t>
  </si>
  <si>
    <t>-569.67</t>
  </si>
  <si>
    <t>356.41</t>
  </si>
  <si>
    <t>288.98</t>
  </si>
  <si>
    <t>71.76</t>
  </si>
  <si>
    <t>3.95</t>
  </si>
  <si>
    <t>148.87</t>
  </si>
  <si>
    <t>89.08</t>
  </si>
  <si>
    <t>38.61</t>
  </si>
  <si>
    <t>79.42</t>
  </si>
  <si>
    <t>7.61</t>
  </si>
  <si>
    <t>CACHE6-HI_2335_63</t>
  </si>
  <si>
    <t>-2.33</t>
  </si>
  <si>
    <t>-1335.21</t>
  </si>
  <si>
    <t>-921.22</t>
  </si>
  <si>
    <t>724.26</t>
  </si>
  <si>
    <t>-290.88</t>
  </si>
  <si>
    <t>-3.92</t>
  </si>
  <si>
    <t>-5.16</t>
  </si>
  <si>
    <t>-1901.18</t>
  </si>
  <si>
    <t>-1135.49</t>
  </si>
  <si>
    <t>993.89</t>
  </si>
  <si>
    <t>-377.31</t>
  </si>
  <si>
    <t>-8.67</t>
  </si>
  <si>
    <t>CACHE6-HI_2335_64</t>
  </si>
  <si>
    <t>-5.44</t>
  </si>
  <si>
    <t>63.51</t>
  </si>
  <si>
    <t>-113.31</t>
  </si>
  <si>
    <t>49.94</t>
  </si>
  <si>
    <t>-33.87</t>
  </si>
  <si>
    <t>-10.65</t>
  </si>
  <si>
    <t>-8.77</t>
  </si>
  <si>
    <t>58.46</t>
  </si>
  <si>
    <t>-148.84</t>
  </si>
  <si>
    <t>57.64</t>
  </si>
  <si>
    <t>-38.68</t>
  </si>
  <si>
    <t>-17.16</t>
  </si>
  <si>
    <t>CACHE6-HI_2335_65</t>
  </si>
  <si>
    <t>-88.61</t>
  </si>
  <si>
    <t>80.49</t>
  </si>
  <si>
    <t>70.99</t>
  </si>
  <si>
    <t>30.77</t>
  </si>
  <si>
    <t>8.64</t>
  </si>
  <si>
    <t>-108.17</t>
  </si>
  <si>
    <t>108.92</t>
  </si>
  <si>
    <t>81.49</t>
  </si>
  <si>
    <t>50.08</t>
  </si>
  <si>
    <t>CACHE6-HI_2335_66</t>
  </si>
  <si>
    <t>-2.19</t>
  </si>
  <si>
    <t>-1665.27</t>
  </si>
  <si>
    <t>-1028.1</t>
  </si>
  <si>
    <t>816.09</t>
  </si>
  <si>
    <t>-358.93</t>
  </si>
  <si>
    <t>-6.03</t>
  </si>
  <si>
    <t>-4570.5</t>
  </si>
  <si>
    <t>3219.21</t>
  </si>
  <si>
    <t>2195.83</t>
  </si>
  <si>
    <t>1773.5</t>
  </si>
  <si>
    <t>-11.63</t>
  </si>
  <si>
    <t>CACHE6-HI_2335_67</t>
  </si>
  <si>
    <t>-1001.66</t>
  </si>
  <si>
    <t>1203.02</t>
  </si>
  <si>
    <t>898.92</t>
  </si>
  <si>
    <t>257.07</t>
  </si>
  <si>
    <t>5.01</t>
  </si>
  <si>
    <t>-616.79</t>
  </si>
  <si>
    <t>386.15</t>
  </si>
  <si>
    <t>262.65</t>
  </si>
  <si>
    <t>175.39</t>
  </si>
  <si>
    <t>-3.48</t>
  </si>
  <si>
    <t>CACHE6-HI_2335_68</t>
  </si>
  <si>
    <t>6.84</t>
  </si>
  <si>
    <t>-64.06</t>
  </si>
  <si>
    <t>224.46</t>
  </si>
  <si>
    <t>136.93</t>
  </si>
  <si>
    <t>62.72</t>
  </si>
  <si>
    <t>10.01</t>
  </si>
  <si>
    <t>128.71</t>
  </si>
  <si>
    <t>75.28</t>
  </si>
  <si>
    <t>49.42</t>
  </si>
  <si>
    <t>3.05</t>
  </si>
  <si>
    <t>CACHE6-HI_2335_69</t>
  </si>
  <si>
    <t>-96.17</t>
  </si>
  <si>
    <t>359.39</t>
  </si>
  <si>
    <t>206.58</t>
  </si>
  <si>
    <t>197.07</t>
  </si>
  <si>
    <t>6.92</t>
  </si>
  <si>
    <t>-542.45</t>
  </si>
  <si>
    <t>1430.76</t>
  </si>
  <si>
    <t>805.27</t>
  </si>
  <si>
    <t>852.56</t>
  </si>
  <si>
    <t>-6.04</t>
  </si>
  <si>
    <t>CACHE6-HI_2335_7</t>
  </si>
  <si>
    <t>1.67</t>
  </si>
  <si>
    <t>-165.87</t>
  </si>
  <si>
    <t>64.86</t>
  </si>
  <si>
    <t>23.02</t>
  </si>
  <si>
    <t>-4.51</t>
  </si>
  <si>
    <t>-136.29</t>
  </si>
  <si>
    <t>39.03</t>
  </si>
  <si>
    <t>24.41</t>
  </si>
  <si>
    <t>22.47</t>
  </si>
  <si>
    <t>10.99</t>
  </si>
  <si>
    <t>CACHE6-HI_2335_8</t>
  </si>
  <si>
    <t>-1.48</t>
  </si>
  <si>
    <t>-2159.8</t>
  </si>
  <si>
    <t>-402.54</t>
  </si>
  <si>
    <t>580.1</t>
  </si>
  <si>
    <t>-204.19</t>
  </si>
  <si>
    <t>-3.51</t>
  </si>
  <si>
    <t>-200.05</t>
  </si>
  <si>
    <t>16.37</t>
  </si>
  <si>
    <t>59.06</t>
  </si>
  <si>
    <t>CACHE6-HI_2335_9</t>
  </si>
  <si>
    <t>-79.96</t>
  </si>
  <si>
    <t>7.48</t>
  </si>
  <si>
    <t>-4.58</t>
  </si>
  <si>
    <t>4.3</t>
  </si>
  <si>
    <t>5.23</t>
  </si>
  <si>
    <t>-108.67</t>
  </si>
  <si>
    <t>100.86</t>
  </si>
  <si>
    <t>49.43</t>
  </si>
  <si>
    <t>30.88</t>
  </si>
  <si>
    <t>10.66</t>
  </si>
  <si>
    <t>CACHE6-HI_2336_1</t>
  </si>
  <si>
    <t>-1.09</t>
  </si>
  <si>
    <t>-448.59</t>
  </si>
  <si>
    <t>-248.7</t>
  </si>
  <si>
    <t>122.4</t>
  </si>
  <si>
    <t>-118.82</t>
  </si>
  <si>
    <t>8.51</t>
  </si>
  <si>
    <t>-79.47</t>
  </si>
  <si>
    <t>188.16</t>
  </si>
  <si>
    <t>189.18</t>
  </si>
  <si>
    <t>16.38</t>
  </si>
  <si>
    <t>CACHE6-HI_2336_10</t>
  </si>
  <si>
    <t>-1.19</t>
  </si>
  <si>
    <t>-3573.24</t>
  </si>
  <si>
    <t>-3641.09</t>
  </si>
  <si>
    <t>2750.8</t>
  </si>
  <si>
    <t>-758.58</t>
  </si>
  <si>
    <t>-395.97</t>
  </si>
  <si>
    <t>378.69</t>
  </si>
  <si>
    <t>263.51</t>
  </si>
  <si>
    <t>193.32</t>
  </si>
  <si>
    <t>CACHE6-HI_2336_11</t>
  </si>
  <si>
    <t>-287.46</t>
  </si>
  <si>
    <t>-426.93</t>
  </si>
  <si>
    <t>259.03</t>
  </si>
  <si>
    <t>-68.29</t>
  </si>
  <si>
    <t>-347.32</t>
  </si>
  <si>
    <t>187.02</t>
  </si>
  <si>
    <t>195.31</t>
  </si>
  <si>
    <t>51.59</t>
  </si>
  <si>
    <t>CACHE6-HI_2336_12</t>
  </si>
  <si>
    <t>3.28</t>
  </si>
  <si>
    <t>-108.04</t>
  </si>
  <si>
    <t>105.11</t>
  </si>
  <si>
    <t>66.11</t>
  </si>
  <si>
    <t>31.95</t>
  </si>
  <si>
    <t>7.33</t>
  </si>
  <si>
    <t>-65.31</t>
  </si>
  <si>
    <t>60.33</t>
  </si>
  <si>
    <t>45.88</t>
  </si>
  <si>
    <t>16.19</t>
  </si>
  <si>
    <t>10.09</t>
  </si>
  <si>
    <t>CACHE6-HI_2336_13</t>
  </si>
  <si>
    <t>-2603.94</t>
  </si>
  <si>
    <t>1718.31</t>
  </si>
  <si>
    <t>955.98</t>
  </si>
  <si>
    <t>238.15</t>
  </si>
  <si>
    <t>6.89</t>
  </si>
  <si>
    <t>0.61</t>
  </si>
  <si>
    <t>-266.95</t>
  </si>
  <si>
    <t>83.99</t>
  </si>
  <si>
    <t>29.76</t>
  </si>
  <si>
    <t>CACHE6-HI_2336_14</t>
  </si>
  <si>
    <t>1.21</t>
  </si>
  <si>
    <t>-307.99</t>
  </si>
  <si>
    <t>217.5</t>
  </si>
  <si>
    <t>174.08</t>
  </si>
  <si>
    <t>44.29</t>
  </si>
  <si>
    <t>-120.97</t>
  </si>
  <si>
    <t>111.95</t>
  </si>
  <si>
    <t>94.42</t>
  </si>
  <si>
    <t>87.42</t>
  </si>
  <si>
    <t>CACHE6-HI_2336_15</t>
  </si>
  <si>
    <t>2.07</t>
  </si>
  <si>
    <t>-1518.88</t>
  </si>
  <si>
    <t>299.35</t>
  </si>
  <si>
    <t>309.32</t>
  </si>
  <si>
    <t>51.71</t>
  </si>
  <si>
    <t>5.25</t>
  </si>
  <si>
    <t>-0.95</t>
  </si>
  <si>
    <t>-1270.4</t>
  </si>
  <si>
    <t>290.62</t>
  </si>
  <si>
    <t>381.58</t>
  </si>
  <si>
    <t>-54.72</t>
  </si>
  <si>
    <t>CACHE6-HI_2336_16</t>
  </si>
  <si>
    <t>-3975.91</t>
  </si>
  <si>
    <t>1291.58</t>
  </si>
  <si>
    <t>837.3</t>
  </si>
  <si>
    <t>124.59</t>
  </si>
  <si>
    <t>-108.1</t>
  </si>
  <si>
    <t>64.96</t>
  </si>
  <si>
    <t>61.39</t>
  </si>
  <si>
    <t>32.38</t>
  </si>
  <si>
    <t>CACHE6-HI_2336_17</t>
  </si>
  <si>
    <t>0.35</t>
  </si>
  <si>
    <t>-1257.39</t>
  </si>
  <si>
    <t>-3535.2</t>
  </si>
  <si>
    <t>2937.4</t>
  </si>
  <si>
    <t>-852.25</t>
  </si>
  <si>
    <t>-5.93</t>
  </si>
  <si>
    <t>-269.77</t>
  </si>
  <si>
    <t>271.64</t>
  </si>
  <si>
    <t>232.32</t>
  </si>
  <si>
    <t>140.5</t>
  </si>
  <si>
    <t>-12.16</t>
  </si>
  <si>
    <t>CACHE6-HI_2336_18</t>
  </si>
  <si>
    <t>3.61</t>
  </si>
  <si>
    <t>-558.15</t>
  </si>
  <si>
    <t>255.29</t>
  </si>
  <si>
    <t>256.18</t>
  </si>
  <si>
    <t>36.24</t>
  </si>
  <si>
    <t>0.054</t>
  </si>
  <si>
    <t>-707.22</t>
  </si>
  <si>
    <t>460.32</t>
  </si>
  <si>
    <t>358.24</t>
  </si>
  <si>
    <t>77.47</t>
  </si>
  <si>
    <t>CACHE6-HI_2336_19</t>
  </si>
  <si>
    <t>-0.24</t>
  </si>
  <si>
    <t>-922.03</t>
  </si>
  <si>
    <t>-639.74</t>
  </si>
  <si>
    <t>93.65</t>
  </si>
  <si>
    <t>-601.95</t>
  </si>
  <si>
    <t>-981.33</t>
  </si>
  <si>
    <t>955.95</t>
  </si>
  <si>
    <t>595.29</t>
  </si>
  <si>
    <t>430.31</t>
  </si>
  <si>
    <t>6.4</t>
  </si>
  <si>
    <t>CACHE6-HI_2336_2</t>
  </si>
  <si>
    <t>-350.07</t>
  </si>
  <si>
    <t>294.9</t>
  </si>
  <si>
    <t>184.19</t>
  </si>
  <si>
    <t>162.42</t>
  </si>
  <si>
    <t>-16.14</t>
  </si>
  <si>
    <t>113.53</t>
  </si>
  <si>
    <t>20.51</t>
  </si>
  <si>
    <t>15.87</t>
  </si>
  <si>
    <t>CACHE6-HI_2336_20</t>
  </si>
  <si>
    <t>-226.28</t>
  </si>
  <si>
    <t>218.65</t>
  </si>
  <si>
    <t>205.83</t>
  </si>
  <si>
    <t>135.98</t>
  </si>
  <si>
    <t>3.62</t>
  </si>
  <si>
    <t>-261.29</t>
  </si>
  <si>
    <t>396.52</t>
  </si>
  <si>
    <t>210.81</t>
  </si>
  <si>
    <t>235.59</t>
  </si>
  <si>
    <t>7.18</t>
  </si>
  <si>
    <t>CACHE6-HI_2336_21</t>
  </si>
  <si>
    <t>-140.45</t>
  </si>
  <si>
    <t>42.99</t>
  </si>
  <si>
    <t>51.7</t>
  </si>
  <si>
    <t>2.99</t>
  </si>
  <si>
    <t>-57.53</t>
  </si>
  <si>
    <t>38.53</t>
  </si>
  <si>
    <t>35.51</t>
  </si>
  <si>
    <t>9.42</t>
  </si>
  <si>
    <t>CACHE6-HI_2336_22</t>
  </si>
  <si>
    <t>-500.7</t>
  </si>
  <si>
    <t>-155.15</t>
  </si>
  <si>
    <t>321.81</t>
  </si>
  <si>
    <t>147.56</t>
  </si>
  <si>
    <t>-3.07</t>
  </si>
  <si>
    <t>2.12</t>
  </si>
  <si>
    <t>-753.23</t>
  </si>
  <si>
    <t>556.62</t>
  </si>
  <si>
    <t>75.39</t>
  </si>
  <si>
    <t>564.55</t>
  </si>
  <si>
    <t>4.34</t>
  </si>
  <si>
    <t>CACHE6-HI_2336_23</t>
  </si>
  <si>
    <t>6.68</t>
  </si>
  <si>
    <t>-29.2</t>
  </si>
  <si>
    <t>56.28</t>
  </si>
  <si>
    <t>53.15</t>
  </si>
  <si>
    <t>21.55</t>
  </si>
  <si>
    <t>15.36</t>
  </si>
  <si>
    <t>11.86</t>
  </si>
  <si>
    <t>Binding to reference, Positive slope, Irregular injection, Atypical dissociation</t>
  </si>
  <si>
    <t>-6.5</t>
  </si>
  <si>
    <t>91.79</t>
  </si>
  <si>
    <t>81.92</t>
  </si>
  <si>
    <t>-2.96</t>
  </si>
  <si>
    <t>16.36</t>
  </si>
  <si>
    <t>CACHE6-HI_2336_24</t>
  </si>
  <si>
    <t>-214.99</t>
  </si>
  <si>
    <t>207.63</t>
  </si>
  <si>
    <t>169.77</t>
  </si>
  <si>
    <t>71.09</t>
  </si>
  <si>
    <t>3.7</t>
  </si>
  <si>
    <t>5.79</t>
  </si>
  <si>
    <t>-105.81</t>
  </si>
  <si>
    <t>144.56</t>
  </si>
  <si>
    <t>102.83</t>
  </si>
  <si>
    <t>58.81</t>
  </si>
  <si>
    <t>13.47</t>
  </si>
  <si>
    <t>CACHE6-HI_2336_25</t>
  </si>
  <si>
    <t>-466.86</t>
  </si>
  <si>
    <t>277.41</t>
  </si>
  <si>
    <t>248.97</t>
  </si>
  <si>
    <t>81.16</t>
  </si>
  <si>
    <t>-199.41</t>
  </si>
  <si>
    <t>140.54</t>
  </si>
  <si>
    <t>97.38</t>
  </si>
  <si>
    <t>76.62</t>
  </si>
  <si>
    <t>9.05</t>
  </si>
  <si>
    <t>CACHE6-HI_2336_26</t>
  </si>
  <si>
    <t>-381.67</t>
  </si>
  <si>
    <t>125.64</t>
  </si>
  <si>
    <t>27.8</t>
  </si>
  <si>
    <t>-3.43</t>
  </si>
  <si>
    <t>-301.47</t>
  </si>
  <si>
    <t>146.92</t>
  </si>
  <si>
    <t>78.91</t>
  </si>
  <si>
    <t>105.83</t>
  </si>
  <si>
    <t>CACHE6-HI_2336_27</t>
  </si>
  <si>
    <t>-110.01</t>
  </si>
  <si>
    <t>61.93</t>
  </si>
  <si>
    <t>55.03</t>
  </si>
  <si>
    <t>17.57</t>
  </si>
  <si>
    <t>-83.2</t>
  </si>
  <si>
    <t>28.22</t>
  </si>
  <si>
    <t>16.93</t>
  </si>
  <si>
    <t>CACHE6-HI_2336_28</t>
  </si>
  <si>
    <t>-405.83</t>
  </si>
  <si>
    <t>196.94</t>
  </si>
  <si>
    <t>192.49</t>
  </si>
  <si>
    <t>49.89</t>
  </si>
  <si>
    <t>-2.09</t>
  </si>
  <si>
    <t>-539.72</t>
  </si>
  <si>
    <t>235.58</t>
  </si>
  <si>
    <t>107.89</t>
  </si>
  <si>
    <t>CACHE6-HI_2336_29</t>
  </si>
  <si>
    <t>-303.53</t>
  </si>
  <si>
    <t>299.02</t>
  </si>
  <si>
    <t>200.76</t>
  </si>
  <si>
    <t>-248.38</t>
  </si>
  <si>
    <t>104.25</t>
  </si>
  <si>
    <t>80.51</t>
  </si>
  <si>
    <t>CACHE6-HI_2336_3</t>
  </si>
  <si>
    <t>-1679.15</t>
  </si>
  <si>
    <t>-897.24</t>
  </si>
  <si>
    <t>700.91</t>
  </si>
  <si>
    <t>-127.81</t>
  </si>
  <si>
    <t>2.43</t>
  </si>
  <si>
    <t>-37.38</t>
  </si>
  <si>
    <t>86.29</t>
  </si>
  <si>
    <t>-8.47</t>
  </si>
  <si>
    <t>37.14</t>
  </si>
  <si>
    <t>CACHE6-HI_2336_30</t>
  </si>
  <si>
    <t>-1.82</t>
  </si>
  <si>
    <t>-762.45</t>
  </si>
  <si>
    <t>483.4</t>
  </si>
  <si>
    <t>403.93</t>
  </si>
  <si>
    <t>110.41</t>
  </si>
  <si>
    <t>-0.024</t>
  </si>
  <si>
    <t>-3089.32</t>
  </si>
  <si>
    <t>-2699.39</t>
  </si>
  <si>
    <t>1358.38</t>
  </si>
  <si>
    <t>-1831.26</t>
  </si>
  <si>
    <t>-0.06</t>
  </si>
  <si>
    <t>CACHE6-HI_2336_31</t>
  </si>
  <si>
    <t>0.34</t>
  </si>
  <si>
    <t>-395.51</t>
  </si>
  <si>
    <t>323.94</t>
  </si>
  <si>
    <t>251.05</t>
  </si>
  <si>
    <t>94.05</t>
  </si>
  <si>
    <t>0.85</t>
  </si>
  <si>
    <t>-415.05</t>
  </si>
  <si>
    <t>315.38</t>
  </si>
  <si>
    <t>210.87</t>
  </si>
  <si>
    <t>160.88</t>
  </si>
  <si>
    <t>CACHE6-HI_2336_32</t>
  </si>
  <si>
    <t>-261.93</t>
  </si>
  <si>
    <t>413.48</t>
  </si>
  <si>
    <t>336.86</t>
  </si>
  <si>
    <t>-14.45</t>
  </si>
  <si>
    <t>3.2</t>
  </si>
  <si>
    <t>-101.59</t>
  </si>
  <si>
    <t>133.35</t>
  </si>
  <si>
    <t>108.76</t>
  </si>
  <si>
    <t>48.89</t>
  </si>
  <si>
    <t>CACHE6-HI_2336_33</t>
  </si>
  <si>
    <t>-338.19</t>
  </si>
  <si>
    <t>283.23</t>
  </si>
  <si>
    <t>189.79</t>
  </si>
  <si>
    <t>108.83</t>
  </si>
  <si>
    <t>0.83</t>
  </si>
  <si>
    <t>-1011.8</t>
  </si>
  <si>
    <t>650.53</t>
  </si>
  <si>
    <t>442.29</t>
  </si>
  <si>
    <t>331.41</t>
  </si>
  <si>
    <t>CACHE6-HI_2336_34</t>
  </si>
  <si>
    <t>-393.59</t>
  </si>
  <si>
    <t>213.72</t>
  </si>
  <si>
    <t>173.73</t>
  </si>
  <si>
    <t>47.01</t>
  </si>
  <si>
    <t>-411.59</t>
  </si>
  <si>
    <t>226</t>
  </si>
  <si>
    <t>149.28</t>
  </si>
  <si>
    <t>136.48</t>
  </si>
  <si>
    <t>-1</t>
  </si>
  <si>
    <t>CACHE6-HI_2336_35</t>
  </si>
  <si>
    <t>0.18</t>
  </si>
  <si>
    <t>-410.09</t>
  </si>
  <si>
    <t>254.07</t>
  </si>
  <si>
    <t>222.21</t>
  </si>
  <si>
    <t>88.59</t>
  </si>
  <si>
    <t>0.47</t>
  </si>
  <si>
    <t>-0.79</t>
  </si>
  <si>
    <t>-559.81</t>
  </si>
  <si>
    <t>-290.18</t>
  </si>
  <si>
    <t>192.11</t>
  </si>
  <si>
    <t>-100.95</t>
  </si>
  <si>
    <t>CACHE6-HI_2336_36</t>
  </si>
  <si>
    <t>-166.42</t>
  </si>
  <si>
    <t>79.15</t>
  </si>
  <si>
    <t>49.31</t>
  </si>
  <si>
    <t>27.76</t>
  </si>
  <si>
    <t>1.7</t>
  </si>
  <si>
    <t>1.56</t>
  </si>
  <si>
    <t>-142.26</t>
  </si>
  <si>
    <t>81.32</t>
  </si>
  <si>
    <t>42.1</t>
  </si>
  <si>
    <t>46.67</t>
  </si>
  <si>
    <t>CACHE6-HI_2336_37</t>
  </si>
  <si>
    <t>-0.33</t>
  </si>
  <si>
    <t>-406.44</t>
  </si>
  <si>
    <t>207.53</t>
  </si>
  <si>
    <t>164.02</t>
  </si>
  <si>
    <t>55.57</t>
  </si>
  <si>
    <t>-1.01</t>
  </si>
  <si>
    <t>-1009.42</t>
  </si>
  <si>
    <t>510.78</t>
  </si>
  <si>
    <t>399.02</t>
  </si>
  <si>
    <t>209.36</t>
  </si>
  <si>
    <t>CACHE6-HI_2336_38</t>
  </si>
  <si>
    <t>-538.49</t>
  </si>
  <si>
    <t>344.42</t>
  </si>
  <si>
    <t>268.66</t>
  </si>
  <si>
    <t>4.26</t>
  </si>
  <si>
    <t>-377.1</t>
  </si>
  <si>
    <t>215.49</t>
  </si>
  <si>
    <t>160.6</t>
  </si>
  <si>
    <t>103.47</t>
  </si>
  <si>
    <t>CACHE6-HI_2336_39</t>
  </si>
  <si>
    <t>-2065.36</t>
  </si>
  <si>
    <t>1487.2</t>
  </si>
  <si>
    <t>1072.3</t>
  </si>
  <si>
    <t>94.01</t>
  </si>
  <si>
    <t>3.69</t>
  </si>
  <si>
    <t>0.26</t>
  </si>
  <si>
    <t>-363.75</t>
  </si>
  <si>
    <t>135.85</t>
  </si>
  <si>
    <t>159.59</t>
  </si>
  <si>
    <t>71.29</t>
  </si>
  <si>
    <t>0.58</t>
  </si>
  <si>
    <t>CACHE6-HI_2336_4</t>
  </si>
  <si>
    <t>-53.08</t>
  </si>
  <si>
    <t>703.11</t>
  </si>
  <si>
    <t>194.05</t>
  </si>
  <si>
    <t>646.61</t>
  </si>
  <si>
    <t>12.94</t>
  </si>
  <si>
    <t>3.77</t>
  </si>
  <si>
    <t>-43.69</t>
  </si>
  <si>
    <t>38.67</t>
  </si>
  <si>
    <t>71.73</t>
  </si>
  <si>
    <t>10.72</t>
  </si>
  <si>
    <t>27.75</t>
  </si>
  <si>
    <t>CACHE6-HI_2336_40</t>
  </si>
  <si>
    <t>-275.95</t>
  </si>
  <si>
    <t>163.43</t>
  </si>
  <si>
    <t>128.75</t>
  </si>
  <si>
    <t>49.29</t>
  </si>
  <si>
    <t>2.97</t>
  </si>
  <si>
    <t>-0.072</t>
  </si>
  <si>
    <t>-157.69</t>
  </si>
  <si>
    <t>159.73</t>
  </si>
  <si>
    <t>94.06</t>
  </si>
  <si>
    <t>69.26</t>
  </si>
  <si>
    <t>-0.16</t>
  </si>
  <si>
    <t>CACHE6-HI_2336_41</t>
  </si>
  <si>
    <t>-227.05</t>
  </si>
  <si>
    <t>43.53</t>
  </si>
  <si>
    <t>66.16</t>
  </si>
  <si>
    <t>4.64</t>
  </si>
  <si>
    <t>-157.55</t>
  </si>
  <si>
    <t>81.95</t>
  </si>
  <si>
    <t>49.71</t>
  </si>
  <si>
    <t>CACHE6-HI_2336_42</t>
  </si>
  <si>
    <t>3.27</t>
  </si>
  <si>
    <t>-907.27</t>
  </si>
  <si>
    <t>257.7</t>
  </si>
  <si>
    <t>226.92</t>
  </si>
  <si>
    <t>65.74</t>
  </si>
  <si>
    <t>7.21</t>
  </si>
  <si>
    <t>0.099</t>
  </si>
  <si>
    <t>-597.51</t>
  </si>
  <si>
    <t>144.16</t>
  </si>
  <si>
    <t>177.35</t>
  </si>
  <si>
    <t>38.55</t>
  </si>
  <si>
    <t>0.22</t>
  </si>
  <si>
    <t>CACHE6-HI_2336_43</t>
  </si>
  <si>
    <t>-135.1</t>
  </si>
  <si>
    <t>112.97</t>
  </si>
  <si>
    <t>86.15</t>
  </si>
  <si>
    <t>15.1</t>
  </si>
  <si>
    <t>6.46</t>
  </si>
  <si>
    <t>-1.42</t>
  </si>
  <si>
    <t>-80.6</t>
  </si>
  <si>
    <t>52.58</t>
  </si>
  <si>
    <t>39.62</t>
  </si>
  <si>
    <t>25.12</t>
  </si>
  <si>
    <t>CACHE6-HI_2336_44</t>
  </si>
  <si>
    <t>-240.37</t>
  </si>
  <si>
    <t>167.92</t>
  </si>
  <si>
    <t>125.54</t>
  </si>
  <si>
    <t>37.81</t>
  </si>
  <si>
    <t>9.41</t>
  </si>
  <si>
    <t>-280.47</t>
  </si>
  <si>
    <t>108.66</t>
  </si>
  <si>
    <t>95.75</t>
  </si>
  <si>
    <t>80.9</t>
  </si>
  <si>
    <t>CACHE6-HI_2336_45</t>
  </si>
  <si>
    <t>-251.15</t>
  </si>
  <si>
    <t>76.27</t>
  </si>
  <si>
    <t>72.42</t>
  </si>
  <si>
    <t>18.51</t>
  </si>
  <si>
    <t>-268.07</t>
  </si>
  <si>
    <t>112.1</t>
  </si>
  <si>
    <t>33.45</t>
  </si>
  <si>
    <t>CACHE6-HI_2336_46</t>
  </si>
  <si>
    <t>-253.19</t>
  </si>
  <si>
    <t>160.36</t>
  </si>
  <si>
    <t>52.71</t>
  </si>
  <si>
    <t>-3.32</t>
  </si>
  <si>
    <t>-50.45</t>
  </si>
  <si>
    <t>57.57</t>
  </si>
  <si>
    <t>28.94</t>
  </si>
  <si>
    <t>36.81</t>
  </si>
  <si>
    <t>-8.27</t>
  </si>
  <si>
    <t>CACHE6-HI_2336_47</t>
  </si>
  <si>
    <t>5.06</t>
  </si>
  <si>
    <t>-223.29</t>
  </si>
  <si>
    <t>62.41</t>
  </si>
  <si>
    <t>40.18</t>
  </si>
  <si>
    <t>10.02</t>
  </si>
  <si>
    <t>1.83</t>
  </si>
  <si>
    <t>-71.3</t>
  </si>
  <si>
    <t>25.82</t>
  </si>
  <si>
    <t>17.86</t>
  </si>
  <si>
    <t>CACHE6-HI_2336_48</t>
  </si>
  <si>
    <t>2.39</t>
  </si>
  <si>
    <t>-466.83</t>
  </si>
  <si>
    <t>137.79</t>
  </si>
  <si>
    <t>307.23</t>
  </si>
  <si>
    <t>-113.8</t>
  </si>
  <si>
    <t>4.86</t>
  </si>
  <si>
    <t>-367.43</t>
  </si>
  <si>
    <t>166.51</t>
  </si>
  <si>
    <t>174.86</t>
  </si>
  <si>
    <t>CACHE6-HI_2336_49</t>
  </si>
  <si>
    <t>-269.41</t>
  </si>
  <si>
    <t>109.57</t>
  </si>
  <si>
    <t>92.21</t>
  </si>
  <si>
    <t>60.04</t>
  </si>
  <si>
    <t>5.11</t>
  </si>
  <si>
    <t>-297.48</t>
  </si>
  <si>
    <t>153.45</t>
  </si>
  <si>
    <t>143.89</t>
  </si>
  <si>
    <t>CACHE6-HI_2336_5</t>
  </si>
  <si>
    <t>-256.18</t>
  </si>
  <si>
    <t>143.93</t>
  </si>
  <si>
    <t>96.04</t>
  </si>
  <si>
    <t>48.04</t>
  </si>
  <si>
    <t>-1.14</t>
  </si>
  <si>
    <t>15.32</t>
  </si>
  <si>
    <t>25.3</t>
  </si>
  <si>
    <t>-30.07</t>
  </si>
  <si>
    <t>34.51</t>
  </si>
  <si>
    <t>61.41</t>
  </si>
  <si>
    <t>5.86</t>
  </si>
  <si>
    <t>39.22</t>
  </si>
  <si>
    <t>CACHE6-HI_2336_50</t>
  </si>
  <si>
    <t>0.16</t>
  </si>
  <si>
    <t>-2089.83</t>
  </si>
  <si>
    <t>-8694.57</t>
  </si>
  <si>
    <t>7036.64</t>
  </si>
  <si>
    <t>-2216.95</t>
  </si>
  <si>
    <t>-6.63</t>
  </si>
  <si>
    <t>-1003.44</t>
  </si>
  <si>
    <t>-887.68</t>
  </si>
  <si>
    <t>713.59</t>
  </si>
  <si>
    <t>-352.36</t>
  </si>
  <si>
    <t>-17.02</t>
  </si>
  <si>
    <t>CACHE6-HI_2336_51</t>
  </si>
  <si>
    <t>-160.52</t>
  </si>
  <si>
    <t>104.2</t>
  </si>
  <si>
    <t>133.75</t>
  </si>
  <si>
    <t>26.37</t>
  </si>
  <si>
    <t>8.77</t>
  </si>
  <si>
    <t>-172.17</t>
  </si>
  <si>
    <t>162.12</t>
  </si>
  <si>
    <t>146.04</t>
  </si>
  <si>
    <t>54.4</t>
  </si>
  <si>
    <t>CACHE6-HI_2336_52</t>
  </si>
  <si>
    <t>-376.05</t>
  </si>
  <si>
    <t>276.16</t>
  </si>
  <si>
    <t>201.88</t>
  </si>
  <si>
    <t>120.75</t>
  </si>
  <si>
    <t>-955.75</t>
  </si>
  <si>
    <t>674.27</t>
  </si>
  <si>
    <t>394.89</t>
  </si>
  <si>
    <t>291.61</t>
  </si>
  <si>
    <t>-5.19</t>
  </si>
  <si>
    <t>CACHE6-HI_2336_53</t>
  </si>
  <si>
    <t>0.9</t>
  </si>
  <si>
    <t>-353.9</t>
  </si>
  <si>
    <t>192.22</t>
  </si>
  <si>
    <t>183.98</t>
  </si>
  <si>
    <t>36.5</t>
  </si>
  <si>
    <t>-264.43</t>
  </si>
  <si>
    <t>204.43</t>
  </si>
  <si>
    <t>100.85</t>
  </si>
  <si>
    <t>97.27</t>
  </si>
  <si>
    <t>CACHE6-HI_2336_54</t>
  </si>
  <si>
    <t>0.94</t>
  </si>
  <si>
    <t>-168.36</t>
  </si>
  <si>
    <t>61.44</t>
  </si>
  <si>
    <t>17.93</t>
  </si>
  <si>
    <t>76.8</t>
  </si>
  <si>
    <t>-138.84</t>
  </si>
  <si>
    <t>117.62</t>
  </si>
  <si>
    <t>161.84</t>
  </si>
  <si>
    <t>-36.7</t>
  </si>
  <si>
    <t>CACHE6-HI_2336_55</t>
  </si>
  <si>
    <t>-5.21</t>
  </si>
  <si>
    <t>-3350.83</t>
  </si>
  <si>
    <t>13865.03</t>
  </si>
  <si>
    <t>11202.6</t>
  </si>
  <si>
    <t>5216.72</t>
  </si>
  <si>
    <t>-131.16</t>
  </si>
  <si>
    <t>87.44</t>
  </si>
  <si>
    <t>83.88</t>
  </si>
  <si>
    <t>25.28</t>
  </si>
  <si>
    <t>8.17</t>
  </si>
  <si>
    <t>CACHE6-HI_2336_56</t>
  </si>
  <si>
    <t>-836.86</t>
  </si>
  <si>
    <t>479.54</t>
  </si>
  <si>
    <t>391.6</t>
  </si>
  <si>
    <t>80.71</t>
  </si>
  <si>
    <t>5.84</t>
  </si>
  <si>
    <t>-111.2</t>
  </si>
  <si>
    <t>84.51</t>
  </si>
  <si>
    <t>4.57</t>
  </si>
  <si>
    <t>12.79</t>
  </si>
  <si>
    <t>CACHE6-HI_2336_57</t>
  </si>
  <si>
    <t>-270.22</t>
  </si>
  <si>
    <t>193.2</t>
  </si>
  <si>
    <t>58.15</t>
  </si>
  <si>
    <t>-80.09</t>
  </si>
  <si>
    <t>48.29</t>
  </si>
  <si>
    <t>50.65</t>
  </si>
  <si>
    <t>15.12</t>
  </si>
  <si>
    <t>12.86</t>
  </si>
  <si>
    <t>CACHE6-HI_2336_58</t>
  </si>
  <si>
    <t>2.64</t>
  </si>
  <si>
    <t>-147.69</t>
  </si>
  <si>
    <t>161</t>
  </si>
  <si>
    <t>131.88</t>
  </si>
  <si>
    <t>54.3</t>
  </si>
  <si>
    <t>-49.35</t>
  </si>
  <si>
    <t>80.11</t>
  </si>
  <si>
    <t>68.54</t>
  </si>
  <si>
    <t>30.92</t>
  </si>
  <si>
    <t>17.2</t>
  </si>
  <si>
    <t>CACHE6-HI_2336_59</t>
  </si>
  <si>
    <t>2.61</t>
  </si>
  <si>
    <t>-406.42</t>
  </si>
  <si>
    <t>430.92</t>
  </si>
  <si>
    <t>390.6</t>
  </si>
  <si>
    <t>156.61</t>
  </si>
  <si>
    <t>9.73</t>
  </si>
  <si>
    <t>-57.49</t>
  </si>
  <si>
    <t>144.97</t>
  </si>
  <si>
    <t>120.34</t>
  </si>
  <si>
    <t>59.74</t>
  </si>
  <si>
    <t>22.75</t>
  </si>
  <si>
    <t>CACHE6-HI_2336_6</t>
  </si>
  <si>
    <t>-192.33</t>
  </si>
  <si>
    <t>160.47</t>
  </si>
  <si>
    <t>35.78</t>
  </si>
  <si>
    <t>20.53</t>
  </si>
  <si>
    <t>-17.74</t>
  </si>
  <si>
    <t>66.28</t>
  </si>
  <si>
    <t>74.85</t>
  </si>
  <si>
    <t>-1.54</t>
  </si>
  <si>
    <t>45.56</t>
  </si>
  <si>
    <t>CACHE6-HI_2336_60</t>
  </si>
  <si>
    <t>-5.87</t>
  </si>
  <si>
    <t>-3700.3</t>
  </si>
  <si>
    <t>-3367.33</t>
  </si>
  <si>
    <t>3696.11</t>
  </si>
  <si>
    <t>-409.35</t>
  </si>
  <si>
    <t>-13.6</t>
  </si>
  <si>
    <t>-330.03</t>
  </si>
  <si>
    <t>86.05</t>
  </si>
  <si>
    <t>106.14</t>
  </si>
  <si>
    <t>58.02</t>
  </si>
  <si>
    <t>CACHE6-HI_2336_61</t>
  </si>
  <si>
    <t>-217.65</t>
  </si>
  <si>
    <t>139.72</t>
  </si>
  <si>
    <t>111.53</t>
  </si>
  <si>
    <t>24.73</t>
  </si>
  <si>
    <t>-0.21</t>
  </si>
  <si>
    <t>-540.12</t>
  </si>
  <si>
    <t>214.65</t>
  </si>
  <si>
    <t>95.47</t>
  </si>
  <si>
    <t>CACHE6-HI_2336_62</t>
  </si>
  <si>
    <t>-214.69</t>
  </si>
  <si>
    <t>102.22</t>
  </si>
  <si>
    <t>99.18</t>
  </si>
  <si>
    <t>18.52</t>
  </si>
  <si>
    <t>0.53</t>
  </si>
  <si>
    <t>-148.14</t>
  </si>
  <si>
    <t>89.51</t>
  </si>
  <si>
    <t>50.26</t>
  </si>
  <si>
    <t>45.38</t>
  </si>
  <si>
    <t>CACHE6-HI_2336_63</t>
  </si>
  <si>
    <t>-414.43</t>
  </si>
  <si>
    <t>441.21</t>
  </si>
  <si>
    <t>268.74</t>
  </si>
  <si>
    <t>38.52</t>
  </si>
  <si>
    <t>1.52</t>
  </si>
  <si>
    <t>-291.75</t>
  </si>
  <si>
    <t>94.26</t>
  </si>
  <si>
    <t>94.52</t>
  </si>
  <si>
    <t>17.77</t>
  </si>
  <si>
    <t>CACHE6-HI_2336_64</t>
  </si>
  <si>
    <t>-399.44</t>
  </si>
  <si>
    <t>264.64</t>
  </si>
  <si>
    <t>218.39</t>
  </si>
  <si>
    <t>53.59</t>
  </si>
  <si>
    <t>-321.9</t>
  </si>
  <si>
    <t>177.27</t>
  </si>
  <si>
    <t>111.65</t>
  </si>
  <si>
    <t>104.8</t>
  </si>
  <si>
    <t>CACHE6-HI_2336_65</t>
  </si>
  <si>
    <t>-731.17</t>
  </si>
  <si>
    <t>490.91</t>
  </si>
  <si>
    <t>426.27</t>
  </si>
  <si>
    <t>162.19</t>
  </si>
  <si>
    <t>-3082.29</t>
  </si>
  <si>
    <t>65450.7</t>
  </si>
  <si>
    <t>40820.6</t>
  </si>
  <si>
    <t>28377.84</t>
  </si>
  <si>
    <t>CACHE6-HI_2336_66</t>
  </si>
  <si>
    <t>-197.93</t>
  </si>
  <si>
    <t>156.57</t>
  </si>
  <si>
    <t>98.51</t>
  </si>
  <si>
    <t>55.28</t>
  </si>
  <si>
    <t>2.57</t>
  </si>
  <si>
    <t>-252.64</t>
  </si>
  <si>
    <t>169.21</t>
  </si>
  <si>
    <t>89.35</t>
  </si>
  <si>
    <t>6.37</t>
  </si>
  <si>
    <t>CACHE6-HI_2336_67</t>
  </si>
  <si>
    <t>-1011.21</t>
  </si>
  <si>
    <t>-1150.04</t>
  </si>
  <si>
    <t>742.98</t>
  </si>
  <si>
    <t>-198.31</t>
  </si>
  <si>
    <t>-10.64</t>
  </si>
  <si>
    <t>-1.9</t>
  </si>
  <si>
    <t>-228.8</t>
  </si>
  <si>
    <t>32.3</t>
  </si>
  <si>
    <t>57.31</t>
  </si>
  <si>
    <t>-4.87</t>
  </si>
  <si>
    <t>CACHE6-HI_2336_68</t>
  </si>
  <si>
    <t>-949.5</t>
  </si>
  <si>
    <t>-697.39</t>
  </si>
  <si>
    <t>486.16</t>
  </si>
  <si>
    <t>-27.91</t>
  </si>
  <si>
    <t>-8.1</t>
  </si>
  <si>
    <t>-337.13</t>
  </si>
  <si>
    <t>176.12</t>
  </si>
  <si>
    <t>131.85</t>
  </si>
  <si>
    <t>-10.4</t>
  </si>
  <si>
    <t>CACHE6-HI_2336_69</t>
  </si>
  <si>
    <t>-849.67</t>
  </si>
  <si>
    <t>-438.26</t>
  </si>
  <si>
    <t>206.72</t>
  </si>
  <si>
    <t>-105.97</t>
  </si>
  <si>
    <t>-0.26</t>
  </si>
  <si>
    <t>-1077.29</t>
  </si>
  <si>
    <t>225.04</t>
  </si>
  <si>
    <t>257.91</t>
  </si>
  <si>
    <t>102.33</t>
  </si>
  <si>
    <t>CACHE6-HI_2336_7</t>
  </si>
  <si>
    <t>-2281.48</t>
  </si>
  <si>
    <t>-781.87</t>
  </si>
  <si>
    <t>849.67</t>
  </si>
  <si>
    <t>-123.34</t>
  </si>
  <si>
    <t>-5.74</t>
  </si>
  <si>
    <t>25.69</t>
  </si>
  <si>
    <t>38.1</t>
  </si>
  <si>
    <t>72.69</t>
  </si>
  <si>
    <t>21.34</t>
  </si>
  <si>
    <t>CACHE6-HI_2336_70</t>
  </si>
  <si>
    <t>-1069.56</t>
  </si>
  <si>
    <t>-622.43</t>
  </si>
  <si>
    <t>481.1</t>
  </si>
  <si>
    <t>-187.83</t>
  </si>
  <si>
    <t>4.02</t>
  </si>
  <si>
    <t>-2974.53</t>
  </si>
  <si>
    <t>6756.39</t>
  </si>
  <si>
    <t>4355.32</t>
  </si>
  <si>
    <t>3356.77</t>
  </si>
  <si>
    <t>CACHE6-HI_2336_71</t>
  </si>
  <si>
    <t>2.21</t>
  </si>
  <si>
    <t>-2632.8</t>
  </si>
  <si>
    <t>373.96</t>
  </si>
  <si>
    <t>413.43</t>
  </si>
  <si>
    <t>59.71</t>
  </si>
  <si>
    <t>5.83</t>
  </si>
  <si>
    <t>-1.11</t>
  </si>
  <si>
    <t>-1474.38</t>
  </si>
  <si>
    <t>199.6</t>
  </si>
  <si>
    <t>132</t>
  </si>
  <si>
    <t>-2.93</t>
  </si>
  <si>
    <t>CACHE6-HI_2336_72</t>
  </si>
  <si>
    <t>2.02</t>
  </si>
  <si>
    <t>-528.24</t>
  </si>
  <si>
    <t>209.32</t>
  </si>
  <si>
    <t>258.69</t>
  </si>
  <si>
    <t>16.65</t>
  </si>
  <si>
    <t>4.17</t>
  </si>
  <si>
    <t>-279.62</t>
  </si>
  <si>
    <t>246.45</t>
  </si>
  <si>
    <t>79.98</t>
  </si>
  <si>
    <t>194.57</t>
  </si>
  <si>
    <t>CACHE6-HI_2336_73</t>
  </si>
  <si>
    <t>-438.29</t>
  </si>
  <si>
    <t>199.87</t>
  </si>
  <si>
    <t>172.37</t>
  </si>
  <si>
    <t>78.16</t>
  </si>
  <si>
    <t>-334.22</t>
  </si>
  <si>
    <t>265.35</t>
  </si>
  <si>
    <t>155.11</t>
  </si>
  <si>
    <t>122.74</t>
  </si>
  <si>
    <t>CACHE6-HI_2336_74</t>
  </si>
  <si>
    <t>-584.85</t>
  </si>
  <si>
    <t>-636.19</t>
  </si>
  <si>
    <t>491.65</t>
  </si>
  <si>
    <t>-196.83</t>
  </si>
  <si>
    <t>-5.02</t>
  </si>
  <si>
    <t>-267.11</t>
  </si>
  <si>
    <t>135.47</t>
  </si>
  <si>
    <t>149.94</t>
  </si>
  <si>
    <t>81.42</t>
  </si>
  <si>
    <t>-13.57</t>
  </si>
  <si>
    <t>CACHE6-HI_2336_75</t>
  </si>
  <si>
    <t>5.07</t>
  </si>
  <si>
    <t>-225.02</t>
  </si>
  <si>
    <t>226.45</t>
  </si>
  <si>
    <t>12.34</t>
  </si>
  <si>
    <t>-237.09</t>
  </si>
  <si>
    <t>210.16</t>
  </si>
  <si>
    <t>121.63</t>
  </si>
  <si>
    <t>CACHE6-HI_2336_76</t>
  </si>
  <si>
    <t>-5358.07</t>
  </si>
  <si>
    <t>3334.94</t>
  </si>
  <si>
    <t>2226.61</t>
  </si>
  <si>
    <t>792.36</t>
  </si>
  <si>
    <t>9.21</t>
  </si>
  <si>
    <t>0.66</t>
  </si>
  <si>
    <t>-211.51</t>
  </si>
  <si>
    <t>124.82</t>
  </si>
  <si>
    <t>116.64</t>
  </si>
  <si>
    <t>56.04</t>
  </si>
  <si>
    <t>CACHE6-HI_2336_77</t>
  </si>
  <si>
    <t>11.15</t>
  </si>
  <si>
    <t>-71.98</t>
  </si>
  <si>
    <t>176.53</t>
  </si>
  <si>
    <t>125.2</t>
  </si>
  <si>
    <t>84.04</t>
  </si>
  <si>
    <t>32.87</t>
  </si>
  <si>
    <t>7.46</t>
  </si>
  <si>
    <t>-71</t>
  </si>
  <si>
    <t>180.31</t>
  </si>
  <si>
    <t>128.2</t>
  </si>
  <si>
    <t>72.94</t>
  </si>
  <si>
    <t>21.98</t>
  </si>
  <si>
    <t>CACHE6-HI_2336_78</t>
  </si>
  <si>
    <t>5.16</t>
  </si>
  <si>
    <t>-2795.41</t>
  </si>
  <si>
    <t>1651.48</t>
  </si>
  <si>
    <t>1143.39</t>
  </si>
  <si>
    <t>12.38</t>
  </si>
  <si>
    <t>1.82</t>
  </si>
  <si>
    <t>-211.69</t>
  </si>
  <si>
    <t>296.11</t>
  </si>
  <si>
    <t>248.55</t>
  </si>
  <si>
    <t>115.22</t>
  </si>
  <si>
    <t>4.36</t>
  </si>
  <si>
    <t>CACHE6-HI_2336_79</t>
  </si>
  <si>
    <t>-362.75</t>
  </si>
  <si>
    <t>50.05</t>
  </si>
  <si>
    <t>174.72</t>
  </si>
  <si>
    <t>-0.94</t>
  </si>
  <si>
    <t>0.98</t>
  </si>
  <si>
    <t>-300.92</t>
  </si>
  <si>
    <t>147.79</t>
  </si>
  <si>
    <t>109.61</t>
  </si>
  <si>
    <t>CACHE6-HI_2336_8</t>
  </si>
  <si>
    <t>158.25</t>
  </si>
  <si>
    <t>73.01</t>
  </si>
  <si>
    <t>115.27</t>
  </si>
  <si>
    <t>88.56</t>
  </si>
  <si>
    <t>156.33</t>
  </si>
  <si>
    <t>53.03</t>
  </si>
  <si>
    <t>137.06</t>
  </si>
  <si>
    <t>CACHE6-HI_2336_80</t>
  </si>
  <si>
    <t>-164.66</t>
  </si>
  <si>
    <t>137.91</t>
  </si>
  <si>
    <t>114.24</t>
  </si>
  <si>
    <t>37.76</t>
  </si>
  <si>
    <t>4.35</t>
  </si>
  <si>
    <t>-140.58</t>
  </si>
  <si>
    <t>76.41</t>
  </si>
  <si>
    <t>61.8</t>
  </si>
  <si>
    <t>35.34</t>
  </si>
  <si>
    <t>8.76</t>
  </si>
  <si>
    <t>CACHE6-HI_2336_81</t>
  </si>
  <si>
    <t>14.94</t>
  </si>
  <si>
    <t>258.45</t>
  </si>
  <si>
    <t>170.4</t>
  </si>
  <si>
    <t>112.46</t>
  </si>
  <si>
    <t>18.83</t>
  </si>
  <si>
    <t>35.56</t>
  </si>
  <si>
    <t>216.54</t>
  </si>
  <si>
    <t>134.8</t>
  </si>
  <si>
    <t>114.29</t>
  </si>
  <si>
    <t>43.46</t>
  </si>
  <si>
    <t>CACHE6-HI_2336_82</t>
  </si>
  <si>
    <t>-4129</t>
  </si>
  <si>
    <t>3975.53</t>
  </si>
  <si>
    <t>3790.88</t>
  </si>
  <si>
    <t>1589.81</t>
  </si>
  <si>
    <t>-1950.48</t>
  </si>
  <si>
    <t>1104.95</t>
  </si>
  <si>
    <t>780.64</t>
  </si>
  <si>
    <t>473.77</t>
  </si>
  <si>
    <t>CACHE6-HI_2336_83</t>
  </si>
  <si>
    <t>-4.86</t>
  </si>
  <si>
    <t>-447.02</t>
  </si>
  <si>
    <t>246.08</t>
  </si>
  <si>
    <t>263.58</t>
  </si>
  <si>
    <t>42.88</t>
  </si>
  <si>
    <t>-12.46</t>
  </si>
  <si>
    <t>-462.76</t>
  </si>
  <si>
    <t>173.42</t>
  </si>
  <si>
    <t>192</t>
  </si>
  <si>
    <t>55.84</t>
  </si>
  <si>
    <t>CACHE6-HI_2336_84</t>
  </si>
  <si>
    <t>0.74</t>
  </si>
  <si>
    <t>-238.14</t>
  </si>
  <si>
    <t>158.59</t>
  </si>
  <si>
    <t>116.15</t>
  </si>
  <si>
    <t>54.96</t>
  </si>
  <si>
    <t>-401.34</t>
  </si>
  <si>
    <t>131.05</t>
  </si>
  <si>
    <t>99.4</t>
  </si>
  <si>
    <t>67.7</t>
  </si>
  <si>
    <t>CACHE6-HI_2336_85</t>
  </si>
  <si>
    <t>5.21</t>
  </si>
  <si>
    <t>-45.69</t>
  </si>
  <si>
    <t>75.26</t>
  </si>
  <si>
    <t>19.48</t>
  </si>
  <si>
    <t>11.85</t>
  </si>
  <si>
    <t>6.85</t>
  </si>
  <si>
    <t>-30.84</t>
  </si>
  <si>
    <t>79.75</t>
  </si>
  <si>
    <t>44.3</t>
  </si>
  <si>
    <t>28.45</t>
  </si>
  <si>
    <t>15.59</t>
  </si>
  <si>
    <t>CACHE6-HI_2336_86</t>
  </si>
  <si>
    <t>0.1</t>
  </si>
  <si>
    <t>-299.19</t>
  </si>
  <si>
    <t>67.55</t>
  </si>
  <si>
    <t>2.77</t>
  </si>
  <si>
    <t>-107.92</t>
  </si>
  <si>
    <t>43.76</t>
  </si>
  <si>
    <t>34.89</t>
  </si>
  <si>
    <t>26.64</t>
  </si>
  <si>
    <t>CACHE6-HI_2336_87</t>
  </si>
  <si>
    <t>-3.64</t>
  </si>
  <si>
    <t>-1084.79</t>
  </si>
  <si>
    <t>764.52</t>
  </si>
  <si>
    <t>555.26</t>
  </si>
  <si>
    <t>120.57</t>
  </si>
  <si>
    <t>-9.48</t>
  </si>
  <si>
    <t>-1.65</t>
  </si>
  <si>
    <t>-300.91</t>
  </si>
  <si>
    <t>125.01</t>
  </si>
  <si>
    <t>-4.3</t>
  </si>
  <si>
    <t>CACHE6-HI_2336_88</t>
  </si>
  <si>
    <t>52.8</t>
  </si>
  <si>
    <t>173.55</t>
  </si>
  <si>
    <t>87.79</t>
  </si>
  <si>
    <t>129.4</t>
  </si>
  <si>
    <t>134.12</t>
  </si>
  <si>
    <t>60.03</t>
  </si>
  <si>
    <t>24.46</t>
  </si>
  <si>
    <t>169.72</t>
  </si>
  <si>
    <t>81.17</t>
  </si>
  <si>
    <t>140.55</t>
  </si>
  <si>
    <t>152.49</t>
  </si>
  <si>
    <t>CACHE6-HI_2336_89</t>
  </si>
  <si>
    <t>-438.89</t>
  </si>
  <si>
    <t>79</t>
  </si>
  <si>
    <t>94.21</t>
  </si>
  <si>
    <t>29.19</t>
  </si>
  <si>
    <t>1.89</t>
  </si>
  <si>
    <t>-385.59</t>
  </si>
  <si>
    <t>163.91</t>
  </si>
  <si>
    <t>35.68</t>
  </si>
  <si>
    <t>CACHE6-HI_2336_9</t>
  </si>
  <si>
    <t>-182.27</t>
  </si>
  <si>
    <t>129.48</t>
  </si>
  <si>
    <t>114.86</t>
  </si>
  <si>
    <t>27.24</t>
  </si>
  <si>
    <t>2.23</t>
  </si>
  <si>
    <t>-122.06</t>
  </si>
  <si>
    <t>84.69</t>
  </si>
  <si>
    <t>56.69</t>
  </si>
  <si>
    <t>46.46</t>
  </si>
  <si>
    <t>CACHE6-HI_2336_90</t>
  </si>
  <si>
    <t>-114.14</t>
  </si>
  <si>
    <t>179.71</t>
  </si>
  <si>
    <t>119.93</t>
  </si>
  <si>
    <t>67.21</t>
  </si>
  <si>
    <t>26.62</t>
  </si>
  <si>
    <t>8.8</t>
  </si>
  <si>
    <t>-42.34</t>
  </si>
  <si>
    <t>120.02</t>
  </si>
  <si>
    <t>86.97</t>
  </si>
  <si>
    <t>72.1</t>
  </si>
  <si>
    <t>23.41</t>
  </si>
  <si>
    <t>CACHE6-HI_2336_91</t>
  </si>
  <si>
    <t>-1468.78</t>
  </si>
  <si>
    <t>-736.92</t>
  </si>
  <si>
    <t>418.96</t>
  </si>
  <si>
    <t>-145.96</t>
  </si>
  <si>
    <t>5.19</t>
  </si>
  <si>
    <t>-1557.37</t>
  </si>
  <si>
    <t>547.84</t>
  </si>
  <si>
    <t>455.2</t>
  </si>
  <si>
    <t>208.94</t>
  </si>
  <si>
    <t>CACHE6-HI_2336_92</t>
  </si>
  <si>
    <t>-136.08</t>
  </si>
  <si>
    <t>175.88</t>
  </si>
  <si>
    <t>106.3</t>
  </si>
  <si>
    <t>105.08</t>
  </si>
  <si>
    <t>18.45</t>
  </si>
  <si>
    <t>9.96</t>
  </si>
  <si>
    <t>-35.67</t>
  </si>
  <si>
    <t>169.41</t>
  </si>
  <si>
    <t>78.96</t>
  </si>
  <si>
    <t>21.73</t>
  </si>
  <si>
    <t>CACHE6-HI_2336_93</t>
  </si>
  <si>
    <t>18.33</t>
  </si>
  <si>
    <t>127.78</t>
  </si>
  <si>
    <t>99.58</t>
  </si>
  <si>
    <t>31.73</t>
  </si>
  <si>
    <t>42.78</t>
  </si>
  <si>
    <t>23.04</t>
  </si>
  <si>
    <t>54.12</t>
  </si>
  <si>
    <t>164.07</t>
  </si>
  <si>
    <t>118.08</t>
  </si>
  <si>
    <t>53.26</t>
  </si>
  <si>
    <t>53.77</t>
  </si>
  <si>
    <t>CACHE6-HI_2336_94</t>
  </si>
  <si>
    <t>-558.37</t>
  </si>
  <si>
    <t>-529.8</t>
  </si>
  <si>
    <t>413.57</t>
  </si>
  <si>
    <t>-145.76</t>
  </si>
  <si>
    <t>-5.55</t>
  </si>
  <si>
    <t>-589.16</t>
  </si>
  <si>
    <t>375.52</t>
  </si>
  <si>
    <t>328.29</t>
  </si>
  <si>
    <t>229.35</t>
  </si>
  <si>
    <t>-16.02</t>
  </si>
  <si>
    <t>CACHE6-HI_2336_95</t>
  </si>
  <si>
    <t>6.29</t>
  </si>
  <si>
    <t>3.31</t>
  </si>
  <si>
    <t>-118.3</t>
  </si>
  <si>
    <t>68.95</t>
  </si>
  <si>
    <t>56.53</t>
  </si>
  <si>
    <t>15.46</t>
  </si>
  <si>
    <t>-85.18</t>
  </si>
  <si>
    <t>26.24</t>
  </si>
  <si>
    <t>32.19</t>
  </si>
  <si>
    <t>12.49</t>
  </si>
  <si>
    <t>7.35</t>
  </si>
  <si>
    <t>CACHE6-HI_2336_96</t>
  </si>
  <si>
    <t>2.72</t>
  </si>
  <si>
    <t>-329.71</t>
  </si>
  <si>
    <t>146.2</t>
  </si>
  <si>
    <t>109.25</t>
  </si>
  <si>
    <t>6.34</t>
  </si>
  <si>
    <t>-352.37</t>
  </si>
  <si>
    <t>208.68</t>
  </si>
  <si>
    <t>122.57</t>
  </si>
  <si>
    <t>86.99</t>
  </si>
  <si>
    <t>CACHE6-HI_2336_97</t>
  </si>
  <si>
    <t>2.16</t>
  </si>
  <si>
    <t>-663.57</t>
  </si>
  <si>
    <t>175.19</t>
  </si>
  <si>
    <t>105.14</t>
  </si>
  <si>
    <t>5.5</t>
  </si>
  <si>
    <t>3.13</t>
  </si>
  <si>
    <t>-367.93</t>
  </si>
  <si>
    <t>323.22</t>
  </si>
  <si>
    <t>115.43</t>
  </si>
  <si>
    <t>7.95</t>
  </si>
  <si>
    <t>CACHE6-HI_2336_98</t>
  </si>
  <si>
    <t>-97.68</t>
  </si>
  <si>
    <t>11.91</t>
  </si>
  <si>
    <t>15.81</t>
  </si>
  <si>
    <t>10.95</t>
  </si>
  <si>
    <t>22.03</t>
  </si>
  <si>
    <t>9.48</t>
  </si>
  <si>
    <t>CACHE6-HI_2336_99</t>
  </si>
  <si>
    <t>-4.13</t>
  </si>
  <si>
    <t>-287.8</t>
  </si>
  <si>
    <t>307.36</t>
  </si>
  <si>
    <t>264.2</t>
  </si>
  <si>
    <t>92.32</t>
  </si>
  <si>
    <t>-8.68</t>
  </si>
  <si>
    <t>-259.68</t>
  </si>
  <si>
    <t>203.82</t>
  </si>
  <si>
    <t>110.37</t>
  </si>
  <si>
    <t>121.66</t>
  </si>
  <si>
    <t>CACHE6-HI_2337_1</t>
  </si>
  <si>
    <t>4.81</t>
  </si>
  <si>
    <t>-150.17</t>
  </si>
  <si>
    <t>251.27</t>
  </si>
  <si>
    <t>204.44</t>
  </si>
  <si>
    <t>56.7</t>
  </si>
  <si>
    <t>13.25</t>
  </si>
  <si>
    <t>-33.93</t>
  </si>
  <si>
    <t>127.21</t>
  </si>
  <si>
    <t>190.57</t>
  </si>
  <si>
    <t>-43.68</t>
  </si>
  <si>
    <t>CACHE6-HI_2337_10</t>
  </si>
  <si>
    <t>-123.61</t>
  </si>
  <si>
    <t>82.5</t>
  </si>
  <si>
    <t>-61.5</t>
  </si>
  <si>
    <t>59.21</t>
  </si>
  <si>
    <t>36.85</t>
  </si>
  <si>
    <t>7.8</t>
  </si>
  <si>
    <t>CACHE6-HI_2337_11</t>
  </si>
  <si>
    <t>-512.19</t>
  </si>
  <si>
    <t>818.16</t>
  </si>
  <si>
    <t>443.39</t>
  </si>
  <si>
    <t>153.83</t>
  </si>
  <si>
    <t>-81.5</t>
  </si>
  <si>
    <t>103.33</t>
  </si>
  <si>
    <t>53.23</t>
  </si>
  <si>
    <t>58.1</t>
  </si>
  <si>
    <t>4.07</t>
  </si>
  <si>
    <t>CACHE6-HI_2337_12</t>
  </si>
  <si>
    <t>-402.13</t>
  </si>
  <si>
    <t>178.3</t>
  </si>
  <si>
    <t>18.01</t>
  </si>
  <si>
    <t>-45.48</t>
  </si>
  <si>
    <t>91.74</t>
  </si>
  <si>
    <t>47.37</t>
  </si>
  <si>
    <t>55.23</t>
  </si>
  <si>
    <t>5.91</t>
  </si>
  <si>
    <t>CACHE6-HI_2337_13</t>
  </si>
  <si>
    <t>4.05</t>
  </si>
  <si>
    <t>-91.76</t>
  </si>
  <si>
    <t>82.58</t>
  </si>
  <si>
    <t>90.83</t>
  </si>
  <si>
    <t>-23.73</t>
  </si>
  <si>
    <t>2.36</t>
  </si>
  <si>
    <t>64.64</t>
  </si>
  <si>
    <t>65.56</t>
  </si>
  <si>
    <t>CACHE6-HI_2337_14</t>
  </si>
  <si>
    <t>0.37</t>
  </si>
  <si>
    <t>-1013.6</t>
  </si>
  <si>
    <t>-143.48</t>
  </si>
  <si>
    <t>130.77</t>
  </si>
  <si>
    <t>-56.62</t>
  </si>
  <si>
    <t>-929.29</t>
  </si>
  <si>
    <t>-470.51</t>
  </si>
  <si>
    <t>937.95</t>
  </si>
  <si>
    <t>409.75</t>
  </si>
  <si>
    <t>CACHE6-HI_2337_15</t>
  </si>
  <si>
    <t>1.71</t>
  </si>
  <si>
    <t>-167.7</t>
  </si>
  <si>
    <t>119.14</t>
  </si>
  <si>
    <t>-1.2</t>
  </si>
  <si>
    <t>1.79</t>
  </si>
  <si>
    <t>-27.96</t>
  </si>
  <si>
    <t>48.99</t>
  </si>
  <si>
    <t>44.91</t>
  </si>
  <si>
    <t>13.48</t>
  </si>
  <si>
    <t>CACHE6-HI_2337_16</t>
  </si>
  <si>
    <t>4.94</t>
  </si>
  <si>
    <t>-151.01</t>
  </si>
  <si>
    <t>78.21</t>
  </si>
  <si>
    <t>106.01</t>
  </si>
  <si>
    <t>-14.28</t>
  </si>
  <si>
    <t>9.7</t>
  </si>
  <si>
    <t>-94.76</t>
  </si>
  <si>
    <t>92.57</t>
  </si>
  <si>
    <t>48.24</t>
  </si>
  <si>
    <t>5.28</t>
  </si>
  <si>
    <t>CACHE6-HI_2337_17</t>
  </si>
  <si>
    <t>11.72</t>
  </si>
  <si>
    <t>-33.3</t>
  </si>
  <si>
    <t>86.57</t>
  </si>
  <si>
    <t>29.42</t>
  </si>
  <si>
    <t>43.54</t>
  </si>
  <si>
    <t>29.04</t>
  </si>
  <si>
    <t>25.86</t>
  </si>
  <si>
    <t>96.55</t>
  </si>
  <si>
    <t>53.89</t>
  </si>
  <si>
    <t>29.85</t>
  </si>
  <si>
    <t>24.81</t>
  </si>
  <si>
    <t>CACHE6-HI_2337_18</t>
  </si>
  <si>
    <t>-1085.27</t>
  </si>
  <si>
    <t>531.37</t>
  </si>
  <si>
    <t>461.79</t>
  </si>
  <si>
    <t>320.62</t>
  </si>
  <si>
    <t>4.39</t>
  </si>
  <si>
    <t>0.056</t>
  </si>
  <si>
    <t>-243.42</t>
  </si>
  <si>
    <t>216.43</t>
  </si>
  <si>
    <t>68.91</t>
  </si>
  <si>
    <t>176.95</t>
  </si>
  <si>
    <t>0.11</t>
  </si>
  <si>
    <t>CACHE6-HI_2337_19</t>
  </si>
  <si>
    <t>-5958.08</t>
  </si>
  <si>
    <t>8285.7</t>
  </si>
  <si>
    <t>6255.23</t>
  </si>
  <si>
    <t>2759.59</t>
  </si>
  <si>
    <t>-1.69</t>
  </si>
  <si>
    <t>-507.24</t>
  </si>
  <si>
    <t>309.92</t>
  </si>
  <si>
    <t>220</t>
  </si>
  <si>
    <t>96.56</t>
  </si>
  <si>
    <t>-4.34</t>
  </si>
  <si>
    <t>CACHE6-HI_2337_2</t>
  </si>
  <si>
    <t>-146.39</t>
  </si>
  <si>
    <t>86.2</t>
  </si>
  <si>
    <t>77.41</t>
  </si>
  <si>
    <t>53.51</t>
  </si>
  <si>
    <t>7.96</t>
  </si>
  <si>
    <t>-50.94</t>
  </si>
  <si>
    <t>114.46</t>
  </si>
  <si>
    <t>104.75</t>
  </si>
  <si>
    <t>19.38</t>
  </si>
  <si>
    <t>14.38</t>
  </si>
  <si>
    <t>CACHE6-HI_2337_20</t>
  </si>
  <si>
    <t>2.78</t>
  </si>
  <si>
    <t>-769.87</t>
  </si>
  <si>
    <t>-649.49</t>
  </si>
  <si>
    <t>431.16</t>
  </si>
  <si>
    <t>-52.89</t>
  </si>
  <si>
    <t>-208.53</t>
  </si>
  <si>
    <t>145.54</t>
  </si>
  <si>
    <t>113.11</t>
  </si>
  <si>
    <t>41.76</t>
  </si>
  <si>
    <t>CACHE6-HI_2337_21</t>
  </si>
  <si>
    <t>-265.24</t>
  </si>
  <si>
    <t>83.78</t>
  </si>
  <si>
    <t>64.59</t>
  </si>
  <si>
    <t>43.82</t>
  </si>
  <si>
    <t>1.8</t>
  </si>
  <si>
    <t>-191.05</t>
  </si>
  <si>
    <t>90.2</t>
  </si>
  <si>
    <t>28.1</t>
  </si>
  <si>
    <t>6.04</t>
  </si>
  <si>
    <t>CACHE6-HI_2337_22</t>
  </si>
  <si>
    <t>3.47</t>
  </si>
  <si>
    <t>-164.51</t>
  </si>
  <si>
    <t>107.53</t>
  </si>
  <si>
    <t>95.88</t>
  </si>
  <si>
    <t>3.86</t>
  </si>
  <si>
    <t>8.88</t>
  </si>
  <si>
    <t>5.62</t>
  </si>
  <si>
    <t>7.93</t>
  </si>
  <si>
    <t>-78.43</t>
  </si>
  <si>
    <t>52.3</t>
  </si>
  <si>
    <t>50.47</t>
  </si>
  <si>
    <t>14.36</t>
  </si>
  <si>
    <t>CACHE6-HI_2337_23</t>
  </si>
  <si>
    <t>-75.03</t>
  </si>
  <si>
    <t>125.83</t>
  </si>
  <si>
    <t>93.61</t>
  </si>
  <si>
    <t>35.76</t>
  </si>
  <si>
    <t>7.27</t>
  </si>
  <si>
    <t>-65.37</t>
  </si>
  <si>
    <t>86.91</t>
  </si>
  <si>
    <t>64.01</t>
  </si>
  <si>
    <t>37.17</t>
  </si>
  <si>
    <t>CACHE6-HI_2337_24</t>
  </si>
  <si>
    <t>-312.7</t>
  </si>
  <si>
    <t>230.59</t>
  </si>
  <si>
    <t>182.19</t>
  </si>
  <si>
    <t>64.44</t>
  </si>
  <si>
    <t>-1.61</t>
  </si>
  <si>
    <t>-136.48</t>
  </si>
  <si>
    <t>67.42</t>
  </si>
  <si>
    <t>68.28</t>
  </si>
  <si>
    <t>CACHE6-HI_2337_25</t>
  </si>
  <si>
    <t>-45.81</t>
  </si>
  <si>
    <t>584.7</t>
  </si>
  <si>
    <t>261.21</t>
  </si>
  <si>
    <t>324.89</t>
  </si>
  <si>
    <t>9.04</t>
  </si>
  <si>
    <t>138.82</t>
  </si>
  <si>
    <t>79.13</t>
  </si>
  <si>
    <t>111.72</t>
  </si>
  <si>
    <t>5.95</t>
  </si>
  <si>
    <t>CACHE6-HI_2337_26</t>
  </si>
  <si>
    <t>-82.53</t>
  </si>
  <si>
    <t>126.21</t>
  </si>
  <si>
    <t>78.36</t>
  </si>
  <si>
    <t>40.38</t>
  </si>
  <si>
    <t>12.31</t>
  </si>
  <si>
    <t>-63.54</t>
  </si>
  <si>
    <t>101.62</t>
  </si>
  <si>
    <t>72.35</t>
  </si>
  <si>
    <t>34.27</t>
  </si>
  <si>
    <t>11.68</t>
  </si>
  <si>
    <t>CACHE6-HI_2337_27</t>
  </si>
  <si>
    <t>-156.15</t>
  </si>
  <si>
    <t>81.36</t>
  </si>
  <si>
    <t>11.07</t>
  </si>
  <si>
    <t>-155.13</t>
  </si>
  <si>
    <t>169.75</t>
  </si>
  <si>
    <t>106.81</t>
  </si>
  <si>
    <t>CACHE6-HI_2337_28</t>
  </si>
  <si>
    <t>2.68</t>
  </si>
  <si>
    <t>-175.12</t>
  </si>
  <si>
    <t>76.58</t>
  </si>
  <si>
    <t>99.37</t>
  </si>
  <si>
    <t>-16.31</t>
  </si>
  <si>
    <t>11.2</t>
  </si>
  <si>
    <t>2.46</t>
  </si>
  <si>
    <t>-46.49</t>
  </si>
  <si>
    <t>79.85</t>
  </si>
  <si>
    <t>-8.96</t>
  </si>
  <si>
    <t>CACHE6-HI_2337_29</t>
  </si>
  <si>
    <t>-472.35</t>
  </si>
  <si>
    <t>324.21</t>
  </si>
  <si>
    <t>181.98</t>
  </si>
  <si>
    <t>175.47</t>
  </si>
  <si>
    <t>10.11</t>
  </si>
  <si>
    <t>-224.55</t>
  </si>
  <si>
    <t>368.05</t>
  </si>
  <si>
    <t>322.95</t>
  </si>
  <si>
    <t>81.73</t>
  </si>
  <si>
    <t>CACHE6-HI_2337_3</t>
  </si>
  <si>
    <t>-246.86</t>
  </si>
  <si>
    <t>139.58</t>
  </si>
  <si>
    <t>72.26</t>
  </si>
  <si>
    <t>27.17</t>
  </si>
  <si>
    <t>8.56</t>
  </si>
  <si>
    <t>-56.02</t>
  </si>
  <si>
    <t>128.79</t>
  </si>
  <si>
    <t>108.94</t>
  </si>
  <si>
    <t>22.24</t>
  </si>
  <si>
    <t>CACHE6-HI_2337_30</t>
  </si>
  <si>
    <t>13.06</t>
  </si>
  <si>
    <t>-12.91</t>
  </si>
  <si>
    <t>25.63</t>
  </si>
  <si>
    <t>7.89</t>
  </si>
  <si>
    <t>29.33</t>
  </si>
  <si>
    <t>1.61</t>
  </si>
  <si>
    <t>98.22</t>
  </si>
  <si>
    <t>32.14</t>
  </si>
  <si>
    <t>20.06</t>
  </si>
  <si>
    <t>CACHE6-HI_2337_31</t>
  </si>
  <si>
    <t>8.46</t>
  </si>
  <si>
    <t>-128.76</t>
  </si>
  <si>
    <t>110.26</t>
  </si>
  <si>
    <t>96.02</t>
  </si>
  <si>
    <t>21.26</t>
  </si>
  <si>
    <t>13.95</t>
  </si>
  <si>
    <t>-53.2</t>
  </si>
  <si>
    <t>93.99</t>
  </si>
  <si>
    <t>36.64</t>
  </si>
  <si>
    <t>8.34</t>
  </si>
  <si>
    <t>CACHE6-HI_2337_32</t>
  </si>
  <si>
    <t>-91.29</t>
  </si>
  <si>
    <t>42.27</t>
  </si>
  <si>
    <t>20.09</t>
  </si>
  <si>
    <t>11.33</t>
  </si>
  <si>
    <t>-58.3</t>
  </si>
  <si>
    <t>51.3</t>
  </si>
  <si>
    <t>4.54</t>
  </si>
  <si>
    <t>15.27</t>
  </si>
  <si>
    <t>CACHE6-HI_2337_33</t>
  </si>
  <si>
    <t>-148.88</t>
  </si>
  <si>
    <t>56.95</t>
  </si>
  <si>
    <t>12.63</t>
  </si>
  <si>
    <t>56.01</t>
  </si>
  <si>
    <t>13.52</t>
  </si>
  <si>
    <t>-60.05</t>
  </si>
  <si>
    <t>58.91</t>
  </si>
  <si>
    <t>34.21</t>
  </si>
  <si>
    <t>33.26</t>
  </si>
  <si>
    <t>6.36</t>
  </si>
  <si>
    <t>CACHE6-HI_2337_34</t>
  </si>
  <si>
    <t>6.43</t>
  </si>
  <si>
    <t>-130.09</t>
  </si>
  <si>
    <t>127.97</t>
  </si>
  <si>
    <t>97.14</t>
  </si>
  <si>
    <t>34.17</t>
  </si>
  <si>
    <t>15.09</t>
  </si>
  <si>
    <t>3.83</t>
  </si>
  <si>
    <t>-83.05</t>
  </si>
  <si>
    <t>59.11</t>
  </si>
  <si>
    <t>63.48</t>
  </si>
  <si>
    <t>32.9</t>
  </si>
  <si>
    <t>8.99</t>
  </si>
  <si>
    <t>CACHE6-HI_2337_35</t>
  </si>
  <si>
    <t>-325.9</t>
  </si>
  <si>
    <t>277.3</t>
  </si>
  <si>
    <t>177.98</t>
  </si>
  <si>
    <t>82.37</t>
  </si>
  <si>
    <t>10.49</t>
  </si>
  <si>
    <t>-245.95</t>
  </si>
  <si>
    <t>200.82</t>
  </si>
  <si>
    <t>156.87</t>
  </si>
  <si>
    <t>CACHE6-HI_2337_36</t>
  </si>
  <si>
    <t>-221.09</t>
  </si>
  <si>
    <t>112.47</t>
  </si>
  <si>
    <t>90.51</t>
  </si>
  <si>
    <t>172.2</t>
  </si>
  <si>
    <t>162.02</t>
  </si>
  <si>
    <t>45.85</t>
  </si>
  <si>
    <t>CACHE6-HI_2337_37</t>
  </si>
  <si>
    <t>-311.9</t>
  </si>
  <si>
    <t>68.11</t>
  </si>
  <si>
    <t>88.08</t>
  </si>
  <si>
    <t>-25.64</t>
  </si>
  <si>
    <t>-0.62</t>
  </si>
  <si>
    <t>1.35</t>
  </si>
  <si>
    <t>-306.78</t>
  </si>
  <si>
    <t>81.99</t>
  </si>
  <si>
    <t>22.68</t>
  </si>
  <si>
    <t>2.85</t>
  </si>
  <si>
    <t>CACHE6-HI_2337_38</t>
  </si>
  <si>
    <t>-183.68</t>
  </si>
  <si>
    <t>117.57</t>
  </si>
  <si>
    <t>75.38</t>
  </si>
  <si>
    <t>30.11</t>
  </si>
  <si>
    <t>-114.98</t>
  </si>
  <si>
    <t>57.5</t>
  </si>
  <si>
    <t>47.9</t>
  </si>
  <si>
    <t>15.16</t>
  </si>
  <si>
    <t>12.54</t>
  </si>
  <si>
    <t>CACHE6-HI_2337_39</t>
  </si>
  <si>
    <t>-5.67</t>
  </si>
  <si>
    <t>-151.2</t>
  </si>
  <si>
    <t>-105.06</t>
  </si>
  <si>
    <t>61.1</t>
  </si>
  <si>
    <t>-13.09</t>
  </si>
  <si>
    <t>-143.01</t>
  </si>
  <si>
    <t>80.38</t>
  </si>
  <si>
    <t>75.41</t>
  </si>
  <si>
    <t>43.17</t>
  </si>
  <si>
    <t>8.98</t>
  </si>
  <si>
    <t>CACHE6-HI_2337_4</t>
  </si>
  <si>
    <t>-201.24</t>
  </si>
  <si>
    <t>2363.56</t>
  </si>
  <si>
    <t>1270.59</t>
  </si>
  <si>
    <t>1589.48</t>
  </si>
  <si>
    <t>6.52</t>
  </si>
  <si>
    <t>24.04</t>
  </si>
  <si>
    <t>128.52</t>
  </si>
  <si>
    <t>99.11</t>
  </si>
  <si>
    <t>60.81</t>
  </si>
  <si>
    <t>38.73</t>
  </si>
  <si>
    <t>CACHE6-HI_2337_40</t>
  </si>
  <si>
    <t>-284.82</t>
  </si>
  <si>
    <t>412.32</t>
  </si>
  <si>
    <t>256.12</t>
  </si>
  <si>
    <t>176.28</t>
  </si>
  <si>
    <t>2.09</t>
  </si>
  <si>
    <t>141.75</t>
  </si>
  <si>
    <t>101.87</t>
  </si>
  <si>
    <t>-17.29</t>
  </si>
  <si>
    <t>14.12</t>
  </si>
  <si>
    <t>CACHE6-HI_2337_41</t>
  </si>
  <si>
    <t>3.04</t>
  </si>
  <si>
    <t>-234.07</t>
  </si>
  <si>
    <t>147.69</t>
  </si>
  <si>
    <t>7.83</t>
  </si>
  <si>
    <t>3.82</t>
  </si>
  <si>
    <t>-137.99</t>
  </si>
  <si>
    <t>68.43</t>
  </si>
  <si>
    <t>59.62</t>
  </si>
  <si>
    <t>23.7</t>
  </si>
  <si>
    <t>9.85</t>
  </si>
  <si>
    <t>CACHE6-HI_2337_42</t>
  </si>
  <si>
    <t>-544.77</t>
  </si>
  <si>
    <t>612.18</t>
  </si>
  <si>
    <t>448.74</t>
  </si>
  <si>
    <t>221.36</t>
  </si>
  <si>
    <t>-261.06</t>
  </si>
  <si>
    <t>250.97</t>
  </si>
  <si>
    <t>154.47</t>
  </si>
  <si>
    <t>135.03</t>
  </si>
  <si>
    <t>CACHE6-HI_2337_43</t>
  </si>
  <si>
    <t>-3417.6</t>
  </si>
  <si>
    <t>2754.93</t>
  </si>
  <si>
    <t>2396.39</t>
  </si>
  <si>
    <t>820.44</t>
  </si>
  <si>
    <t>-354.37</t>
  </si>
  <si>
    <t>396.86</t>
  </si>
  <si>
    <t>236.14</t>
  </si>
  <si>
    <t>CACHE6-HI_2337_44</t>
  </si>
  <si>
    <t>-519.22</t>
  </si>
  <si>
    <t>346.29</t>
  </si>
  <si>
    <t>251.34</t>
  </si>
  <si>
    <t>93.41</t>
  </si>
  <si>
    <t>1.62</t>
  </si>
  <si>
    <t>-271.2</t>
  </si>
  <si>
    <t>111.36</t>
  </si>
  <si>
    <t>96.51</t>
  </si>
  <si>
    <t>16.75</t>
  </si>
  <si>
    <t>CACHE6-HI_2337_45</t>
  </si>
  <si>
    <t>-144.63</t>
  </si>
  <si>
    <t>93.64</t>
  </si>
  <si>
    <t>81.02</t>
  </si>
  <si>
    <t>32.79</t>
  </si>
  <si>
    <t>-145.26</t>
  </si>
  <si>
    <t>101.13</t>
  </si>
  <si>
    <t>69.74</t>
  </si>
  <si>
    <t>CACHE6-HI_2337_46</t>
  </si>
  <si>
    <t>-665.91</t>
  </si>
  <si>
    <t>454.32</t>
  </si>
  <si>
    <t>351.99</t>
  </si>
  <si>
    <t>130.38</t>
  </si>
  <si>
    <t>-419.09</t>
  </si>
  <si>
    <t>139.4</t>
  </si>
  <si>
    <t>123.14</t>
  </si>
  <si>
    <t>0.69</t>
  </si>
  <si>
    <t>CACHE6-HI_2337_47</t>
  </si>
  <si>
    <t>0.73</t>
  </si>
  <si>
    <t>-1315.33</t>
  </si>
  <si>
    <t>-1057.89</t>
  </si>
  <si>
    <t>630.17</t>
  </si>
  <si>
    <t>-232.24</t>
  </si>
  <si>
    <t>-215.8</t>
  </si>
  <si>
    <t>86.39</t>
  </si>
  <si>
    <t>CACHE6-HI_2337_48</t>
  </si>
  <si>
    <t>-215.07</t>
  </si>
  <si>
    <t>624.53</t>
  </si>
  <si>
    <t>393.32</t>
  </si>
  <si>
    <t>130.59</t>
  </si>
  <si>
    <t>7.4</t>
  </si>
  <si>
    <t>-87.21</t>
  </si>
  <si>
    <t>140.49</t>
  </si>
  <si>
    <t>126.77</t>
  </si>
  <si>
    <t>49.67</t>
  </si>
  <si>
    <t>6.23</t>
  </si>
  <si>
    <t>CACHE6-HI_2337_49</t>
  </si>
  <si>
    <t>-380.67</t>
  </si>
  <si>
    <t>-285.67</t>
  </si>
  <si>
    <t>159.92</t>
  </si>
  <si>
    <t>-45.86</t>
  </si>
  <si>
    <t>-3310.58</t>
  </si>
  <si>
    <t>1818.98</t>
  </si>
  <si>
    <t>2330.36</t>
  </si>
  <si>
    <t>-131.76</t>
  </si>
  <si>
    <t>CACHE6-HI_2337_5</t>
  </si>
  <si>
    <t>-462.88</t>
  </si>
  <si>
    <t>-444.26</t>
  </si>
  <si>
    <t>321.82</t>
  </si>
  <si>
    <t>-19.35</t>
  </si>
  <si>
    <t>-566.72</t>
  </si>
  <si>
    <t>33.68</t>
  </si>
  <si>
    <t>148.01</t>
  </si>
  <si>
    <t>-77.9</t>
  </si>
  <si>
    <t>-3.15</t>
  </si>
  <si>
    <t>CACHE6-HI_2337_50</t>
  </si>
  <si>
    <t>0.071</t>
  </si>
  <si>
    <t>-2113.71</t>
  </si>
  <si>
    <t>-2480.78</t>
  </si>
  <si>
    <t>1571.63</t>
  </si>
  <si>
    <t>-699.38</t>
  </si>
  <si>
    <t>0.033</t>
  </si>
  <si>
    <t>-1076.87</t>
  </si>
  <si>
    <t>381.31</t>
  </si>
  <si>
    <t>316.54</t>
  </si>
  <si>
    <t>112.87</t>
  </si>
  <si>
    <t>0.062</t>
  </si>
  <si>
    <t>CACHE6-HI_2337_51</t>
  </si>
  <si>
    <t>0.31</t>
  </si>
  <si>
    <t>-358.99</t>
  </si>
  <si>
    <t>218.54</t>
  </si>
  <si>
    <t>158.44</t>
  </si>
  <si>
    <t>74.88</t>
  </si>
  <si>
    <t>-0.39</t>
  </si>
  <si>
    <t>-445.37</t>
  </si>
  <si>
    <t>235.74</t>
  </si>
  <si>
    <t>164.84</t>
  </si>
  <si>
    <t>119.76</t>
  </si>
  <si>
    <t>-0.97</t>
  </si>
  <si>
    <t>CACHE6-HI_2337_52</t>
  </si>
  <si>
    <t>0.44</t>
  </si>
  <si>
    <t>-661.66</t>
  </si>
  <si>
    <t>349.57</t>
  </si>
  <si>
    <t>370.05</t>
  </si>
  <si>
    <t>154.81</t>
  </si>
  <si>
    <t>-2649.71</t>
  </si>
  <si>
    <t>3244.17</t>
  </si>
  <si>
    <t>2436.23</t>
  </si>
  <si>
    <t>1312.13</t>
  </si>
  <si>
    <t>CACHE6-HI_2337_53</t>
  </si>
  <si>
    <t>-1722.7</t>
  </si>
  <si>
    <t>-875.24</t>
  </si>
  <si>
    <t>161.6</t>
  </si>
  <si>
    <t>-684.38</t>
  </si>
  <si>
    <t>-359.09</t>
  </si>
  <si>
    <t>336.32</t>
  </si>
  <si>
    <t>241.6</t>
  </si>
  <si>
    <t>177.76</t>
  </si>
  <si>
    <t>CACHE6-HI_2337_54</t>
  </si>
  <si>
    <t>-1278.05</t>
  </si>
  <si>
    <t>1295.44</t>
  </si>
  <si>
    <t>855.04</t>
  </si>
  <si>
    <t>370.33</t>
  </si>
  <si>
    <t>-223.74</t>
  </si>
  <si>
    <t>324.24</t>
  </si>
  <si>
    <t>244.6</t>
  </si>
  <si>
    <t>166.53</t>
  </si>
  <si>
    <t>CACHE6-HI_2337_55</t>
  </si>
  <si>
    <t>-188.76</t>
  </si>
  <si>
    <t>69.79</t>
  </si>
  <si>
    <t>66.7</t>
  </si>
  <si>
    <t>7.17</t>
  </si>
  <si>
    <t>-54.51</t>
  </si>
  <si>
    <t>94.81</t>
  </si>
  <si>
    <t>53.97</t>
  </si>
  <si>
    <t>29.51</t>
  </si>
  <si>
    <t>CACHE6-HI_2337_56</t>
  </si>
  <si>
    <t>-5830.1</t>
  </si>
  <si>
    <t>-46536.58</t>
  </si>
  <si>
    <t>32172.14</t>
  </si>
  <si>
    <t>-8078.23</t>
  </si>
  <si>
    <t>-279.06</t>
  </si>
  <si>
    <t>74.68</t>
  </si>
  <si>
    <t>109.81</t>
  </si>
  <si>
    <t>CACHE6-HI_2337_57</t>
  </si>
  <si>
    <t>-7115.2</t>
  </si>
  <si>
    <t>1520.92</t>
  </si>
  <si>
    <t>773.88</t>
  </si>
  <si>
    <t>973.64</t>
  </si>
  <si>
    <t>-630.31</t>
  </si>
  <si>
    <t>587.99</t>
  </si>
  <si>
    <t>672.13</t>
  </si>
  <si>
    <t>45.65</t>
  </si>
  <si>
    <t>CACHE6-HI_2337_58</t>
  </si>
  <si>
    <t>-1176.9</t>
  </si>
  <si>
    <t>698.03</t>
  </si>
  <si>
    <t>482.48</t>
  </si>
  <si>
    <t>196.46</t>
  </si>
  <si>
    <t>7.55</t>
  </si>
  <si>
    <t>-490.84</t>
  </si>
  <si>
    <t>-37.8</t>
  </si>
  <si>
    <t>54.36</t>
  </si>
  <si>
    <t>-1.45</t>
  </si>
  <si>
    <t>CACHE6-HI_2337_59</t>
  </si>
  <si>
    <t>-6610.15</t>
  </si>
  <si>
    <t>1377.3</t>
  </si>
  <si>
    <t>1021.34</t>
  </si>
  <si>
    <t>504.46</t>
  </si>
  <si>
    <t>4.16</t>
  </si>
  <si>
    <t>-476.28</t>
  </si>
  <si>
    <t>438.24</t>
  </si>
  <si>
    <t>236.13</t>
  </si>
  <si>
    <t>260.18</t>
  </si>
  <si>
    <t>-1.38</t>
  </si>
  <si>
    <t>CACHE6-HI_2337_6</t>
  </si>
  <si>
    <t>-127.43</t>
  </si>
  <si>
    <t>-1047.94</t>
  </si>
  <si>
    <t>603.42</t>
  </si>
  <si>
    <t>-225.59</t>
  </si>
  <si>
    <t>5.92</t>
  </si>
  <si>
    <t>-110.18</t>
  </si>
  <si>
    <t>127.82</t>
  </si>
  <si>
    <t>129.41</t>
  </si>
  <si>
    <t>20.79</t>
  </si>
  <si>
    <t>CACHE6-HI_2337_60</t>
  </si>
  <si>
    <t>-862.59</t>
  </si>
  <si>
    <t>204.65</t>
  </si>
  <si>
    <t>55.78</t>
  </si>
  <si>
    <t>213.67</t>
  </si>
  <si>
    <t>0.36</t>
  </si>
  <si>
    <t>-244.88</t>
  </si>
  <si>
    <t>151.44</t>
  </si>
  <si>
    <t>144.17</t>
  </si>
  <si>
    <t>76.21</t>
  </si>
  <si>
    <t>CACHE6-HI_2337_61</t>
  </si>
  <si>
    <t>4.14</t>
  </si>
  <si>
    <t>-4469.74</t>
  </si>
  <si>
    <t>-3590.25</t>
  </si>
  <si>
    <t>1766.99</t>
  </si>
  <si>
    <t>-2017.54</t>
  </si>
  <si>
    <t>9.69</t>
  </si>
  <si>
    <t>0.095</t>
  </si>
  <si>
    <t>-623.37</t>
  </si>
  <si>
    <t>273.97</t>
  </si>
  <si>
    <t>228.41</t>
  </si>
  <si>
    <t>229.01</t>
  </si>
  <si>
    <t>CACHE6-HI_2337_62</t>
  </si>
  <si>
    <t>-1508.31</t>
  </si>
  <si>
    <t>-838.37</t>
  </si>
  <si>
    <t>749.8</t>
  </si>
  <si>
    <t>-130.52</t>
  </si>
  <si>
    <t>7.26</t>
  </si>
  <si>
    <t>-0.57</t>
  </si>
  <si>
    <t>-2177.78</t>
  </si>
  <si>
    <t>538.24</t>
  </si>
  <si>
    <t>625.06</t>
  </si>
  <si>
    <t>-49.8</t>
  </si>
  <si>
    <t>CACHE6-HI_2337_63</t>
  </si>
  <si>
    <t>75.16</t>
  </si>
  <si>
    <t>179.84</t>
  </si>
  <si>
    <t>263.99</t>
  </si>
  <si>
    <t>148.13</t>
  </si>
  <si>
    <t>148.59</t>
  </si>
  <si>
    <t>142.66</t>
  </si>
  <si>
    <t>78.46</t>
  </si>
  <si>
    <t>124.67</t>
  </si>
  <si>
    <t>244.68</t>
  </si>
  <si>
    <t>127.05</t>
  </si>
  <si>
    <t>147.49</t>
  </si>
  <si>
    <t>148.92</t>
  </si>
  <si>
    <t>CACHE6-HI_2337_64</t>
  </si>
  <si>
    <t>13.24</t>
  </si>
  <si>
    <t>-24.17</t>
  </si>
  <si>
    <t>126.26</t>
  </si>
  <si>
    <t>49.23</t>
  </si>
  <si>
    <t>10.22</t>
  </si>
  <si>
    <t>-13.56</t>
  </si>
  <si>
    <t>95.85</t>
  </si>
  <si>
    <t>82.79</t>
  </si>
  <si>
    <t>51.08</t>
  </si>
  <si>
    <t>CACHE6-HI_2337_65</t>
  </si>
  <si>
    <t>4.09</t>
  </si>
  <si>
    <t>-195.71</t>
  </si>
  <si>
    <t>137.35</t>
  </si>
  <si>
    <t>123.69</t>
  </si>
  <si>
    <t>9.28</t>
  </si>
  <si>
    <t>0.21</t>
  </si>
  <si>
    <t>-179.63</t>
  </si>
  <si>
    <t>75.47</t>
  </si>
  <si>
    <t>67.16</t>
  </si>
  <si>
    <t>27.25</t>
  </si>
  <si>
    <t>CACHE6-HI_2337_66</t>
  </si>
  <si>
    <t>-219.15</t>
  </si>
  <si>
    <t>41.73</t>
  </si>
  <si>
    <t>87.26</t>
  </si>
  <si>
    <t>-225.58</t>
  </si>
  <si>
    <t>123.71</t>
  </si>
  <si>
    <t>61.99</t>
  </si>
  <si>
    <t>89.27</t>
  </si>
  <si>
    <t>CACHE6-HI_2337_67</t>
  </si>
  <si>
    <t>-1186.84</t>
  </si>
  <si>
    <t>-640.8</t>
  </si>
  <si>
    <t>128.81</t>
  </si>
  <si>
    <t>-687.42</t>
  </si>
  <si>
    <t>0.72</t>
  </si>
  <si>
    <t>-1563.5</t>
  </si>
  <si>
    <t>1169.6</t>
  </si>
  <si>
    <t>667.27</t>
  </si>
  <si>
    <t>572.11</t>
  </si>
  <si>
    <t>CACHE6-HI_2337_68</t>
  </si>
  <si>
    <t>-58.71</t>
  </si>
  <si>
    <t>15.69</t>
  </si>
  <si>
    <t>-39.28</t>
  </si>
  <si>
    <t>1.92</t>
  </si>
  <si>
    <t>-123.59</t>
  </si>
  <si>
    <t>65.42</t>
  </si>
  <si>
    <t>69.09</t>
  </si>
  <si>
    <t>CACHE6-HI_2337_69</t>
  </si>
  <si>
    <t>-74.63</t>
  </si>
  <si>
    <t>45.18</t>
  </si>
  <si>
    <t>33.24</t>
  </si>
  <si>
    <t>19.93</t>
  </si>
  <si>
    <t>-83.1</t>
  </si>
  <si>
    <t>39.28</t>
  </si>
  <si>
    <t>30.01</t>
  </si>
  <si>
    <t>12.93</t>
  </si>
  <si>
    <t>CACHE6-HI_2337_7</t>
  </si>
  <si>
    <t>-2.28</t>
  </si>
  <si>
    <t>-150.76</t>
  </si>
  <si>
    <t>173.84</t>
  </si>
  <si>
    <t>156.77</t>
  </si>
  <si>
    <t>-6.05</t>
  </si>
  <si>
    <t>-100.86</t>
  </si>
  <si>
    <t>17.01</t>
  </si>
  <si>
    <t>28.88</t>
  </si>
  <si>
    <t>24.02</t>
  </si>
  <si>
    <t>CACHE6-HI_2337_70</t>
  </si>
  <si>
    <t>-192.67</t>
  </si>
  <si>
    <t>76.79</t>
  </si>
  <si>
    <t>4.84</t>
  </si>
  <si>
    <t>-236.35</t>
  </si>
  <si>
    <t>63.27</t>
  </si>
  <si>
    <t>50.13</t>
  </si>
  <si>
    <t>-2.99</t>
  </si>
  <si>
    <t>8.75</t>
  </si>
  <si>
    <t>CACHE6-HI_2337_71</t>
  </si>
  <si>
    <t>-2.86</t>
  </si>
  <si>
    <t>-1167.17</t>
  </si>
  <si>
    <t>-326.11</t>
  </si>
  <si>
    <t>306.54</t>
  </si>
  <si>
    <t>-104.54</t>
  </si>
  <si>
    <t>-7</t>
  </si>
  <si>
    <t>-444.66</t>
  </si>
  <si>
    <t>218.01</t>
  </si>
  <si>
    <t>136.29</t>
  </si>
  <si>
    <t>94.33</t>
  </si>
  <si>
    <t>CACHE6-HI_2337_72</t>
  </si>
  <si>
    <t>-897.87</t>
  </si>
  <si>
    <t>488.52</t>
  </si>
  <si>
    <t>491.32</t>
  </si>
  <si>
    <t>107.49</t>
  </si>
  <si>
    <t>-2.53</t>
  </si>
  <si>
    <t>-304.09</t>
  </si>
  <si>
    <t>183.21</t>
  </si>
  <si>
    <t>122.66</t>
  </si>
  <si>
    <t>95.77</t>
  </si>
  <si>
    <t>5.54</t>
  </si>
  <si>
    <t>CACHE6-HI_2337_73</t>
  </si>
  <si>
    <t>-458.27</t>
  </si>
  <si>
    <t>241.61</t>
  </si>
  <si>
    <t>234.51</t>
  </si>
  <si>
    <t>8.89</t>
  </si>
  <si>
    <t>-1655.08</t>
  </si>
  <si>
    <t>-400.72</t>
  </si>
  <si>
    <t>297.94</t>
  </si>
  <si>
    <t>CACHE6-HI_2337_74</t>
  </si>
  <si>
    <t>-240.41</t>
  </si>
  <si>
    <t>131.2</t>
  </si>
  <si>
    <t>26.68</t>
  </si>
  <si>
    <t>-296.31</t>
  </si>
  <si>
    <t>91.49</t>
  </si>
  <si>
    <t>97.2</t>
  </si>
  <si>
    <t>CACHE6-HI_2337_75</t>
  </si>
  <si>
    <t>94.49</t>
  </si>
  <si>
    <t>76.64</t>
  </si>
  <si>
    <t>16.99</t>
  </si>
  <si>
    <t>-1.47</t>
  </si>
  <si>
    <t>-125.59</t>
  </si>
  <si>
    <t>62.3</t>
  </si>
  <si>
    <t>42.7</t>
  </si>
  <si>
    <t>5.8</t>
  </si>
  <si>
    <t>CACHE6-HI_2337_76</t>
  </si>
  <si>
    <t>-437.97</t>
  </si>
  <si>
    <t>-315.12</t>
  </si>
  <si>
    <t>173.71</t>
  </si>
  <si>
    <t>-37.76</t>
  </si>
  <si>
    <t>-818.33</t>
  </si>
  <si>
    <t>234.7</t>
  </si>
  <si>
    <t>286.04</t>
  </si>
  <si>
    <t>2.24</t>
  </si>
  <si>
    <t>CACHE6-HI_2337_77</t>
  </si>
  <si>
    <t>-446.91</t>
  </si>
  <si>
    <t>302.56</t>
  </si>
  <si>
    <t>256.21</t>
  </si>
  <si>
    <t>111.4</t>
  </si>
  <si>
    <t>0.88</t>
  </si>
  <si>
    <t>-1681.1</t>
  </si>
  <si>
    <t>-979.05</t>
  </si>
  <si>
    <t>551.45</t>
  </si>
  <si>
    <t>-534.93</t>
  </si>
  <si>
    <t>CACHE6-HI_2337_78</t>
  </si>
  <si>
    <t>-119.25</t>
  </si>
  <si>
    <t>107.39</t>
  </si>
  <si>
    <t>87.54</t>
  </si>
  <si>
    <t>29.13</t>
  </si>
  <si>
    <t>7.42</t>
  </si>
  <si>
    <t>-111.36</t>
  </si>
  <si>
    <t>81.2</t>
  </si>
  <si>
    <t>63.61</t>
  </si>
  <si>
    <t>38.07</t>
  </si>
  <si>
    <t>8.73</t>
  </si>
  <si>
    <t>CACHE6-HI_2337_79</t>
  </si>
  <si>
    <t>-235.65</t>
  </si>
  <si>
    <t>154.34</t>
  </si>
  <si>
    <t>121.08</t>
  </si>
  <si>
    <t>32.83</t>
  </si>
  <si>
    <t>-954.2</t>
  </si>
  <si>
    <t>476.14</t>
  </si>
  <si>
    <t>266.09</t>
  </si>
  <si>
    <t>238.26</t>
  </si>
  <si>
    <t>-1.37</t>
  </si>
  <si>
    <t>CACHE6-HI_2337_8</t>
  </si>
  <si>
    <t>-2862.09</t>
  </si>
  <si>
    <t>-1825.17</t>
  </si>
  <si>
    <t>952.6</t>
  </si>
  <si>
    <t>-294.08</t>
  </si>
  <si>
    <t>-0.2</t>
  </si>
  <si>
    <t>-528.89</t>
  </si>
  <si>
    <t>-182.41</t>
  </si>
  <si>
    <t>167.62</t>
  </si>
  <si>
    <t>-38.81</t>
  </si>
  <si>
    <t>-0.53</t>
  </si>
  <si>
    <t>CACHE6-HI_2337_80</t>
  </si>
  <si>
    <t>10.13</t>
  </si>
  <si>
    <t>-36.66</t>
  </si>
  <si>
    <t>52.49</t>
  </si>
  <si>
    <t>38.78</t>
  </si>
  <si>
    <t>16.58</t>
  </si>
  <si>
    <t>25.79</t>
  </si>
  <si>
    <t>-22.33</t>
  </si>
  <si>
    <t>48.76</t>
  </si>
  <si>
    <t>30.33</t>
  </si>
  <si>
    <t>15.47</t>
  </si>
  <si>
    <t>24.14</t>
  </si>
  <si>
    <t>CACHE6-HI_2337_81</t>
  </si>
  <si>
    <t>3.44</t>
  </si>
  <si>
    <t>-266.09</t>
  </si>
  <si>
    <t>114.97</t>
  </si>
  <si>
    <t>-132.18</t>
  </si>
  <si>
    <t>136.97</t>
  </si>
  <si>
    <t>110.71</t>
  </si>
  <si>
    <t>59.58</t>
  </si>
  <si>
    <t>7.71</t>
  </si>
  <si>
    <t>CACHE6-HI_2337_82</t>
  </si>
  <si>
    <t>-193.85</t>
  </si>
  <si>
    <t>22.22</t>
  </si>
  <si>
    <t>53.85</t>
  </si>
  <si>
    <t>-17.45</t>
  </si>
  <si>
    <t>-77.96</t>
  </si>
  <si>
    <t>50.94</t>
  </si>
  <si>
    <t>59.85</t>
  </si>
  <si>
    <t>-15.24</t>
  </si>
  <si>
    <t>-0.089</t>
  </si>
  <si>
    <t>CACHE6-HI_2337_83</t>
  </si>
  <si>
    <t>58.34</t>
  </si>
  <si>
    <t>265.51</t>
  </si>
  <si>
    <t>136.5</t>
  </si>
  <si>
    <t>190.63</t>
  </si>
  <si>
    <t>155.05</t>
  </si>
  <si>
    <t>73.62</t>
  </si>
  <si>
    <t>59.56</t>
  </si>
  <si>
    <t>260.99</t>
  </si>
  <si>
    <t>118.87</t>
  </si>
  <si>
    <t>210.46</t>
  </si>
  <si>
    <t>182.24</t>
  </si>
  <si>
    <t>CACHE6-HI_2337_84</t>
  </si>
  <si>
    <t>-315.86</t>
  </si>
  <si>
    <t>105.02</t>
  </si>
  <si>
    <t>84.48</t>
  </si>
  <si>
    <t>64.36</t>
  </si>
  <si>
    <t>-21.97</t>
  </si>
  <si>
    <t>88.01</t>
  </si>
  <si>
    <t>53.36</t>
  </si>
  <si>
    <t>CACHE6-HI_2337_85</t>
  </si>
  <si>
    <t>-846.94</t>
  </si>
  <si>
    <t>-779.82</t>
  </si>
  <si>
    <t>489.74</t>
  </si>
  <si>
    <t>-215.79</t>
  </si>
  <si>
    <t>7.72</t>
  </si>
  <si>
    <t>-591.42</t>
  </si>
  <si>
    <t>324.29</t>
  </si>
  <si>
    <t>272.89</t>
  </si>
  <si>
    <t>179.69</t>
  </si>
  <si>
    <t>CACHE6-HI_2337_86</t>
  </si>
  <si>
    <t>8.39</t>
  </si>
  <si>
    <t>-46.11</t>
  </si>
  <si>
    <t>292.95</t>
  </si>
  <si>
    <t>203.99</t>
  </si>
  <si>
    <t>132.92</t>
  </si>
  <si>
    <t>20.14</t>
  </si>
  <si>
    <t>-1.51</t>
  </si>
  <si>
    <t>171.03</t>
  </si>
  <si>
    <t>114.03</t>
  </si>
  <si>
    <t>104.96</t>
  </si>
  <si>
    <t>13.51</t>
  </si>
  <si>
    <t>CACHE6-HI_2337_87</t>
  </si>
  <si>
    <t>-2.22</t>
  </si>
  <si>
    <t>-500.45</t>
  </si>
  <si>
    <t>149.33</t>
  </si>
  <si>
    <t>132.25</t>
  </si>
  <si>
    <t>-85.74</t>
  </si>
  <si>
    <t>-5.75</t>
  </si>
  <si>
    <t>-429.3</t>
  </si>
  <si>
    <t>111.55</t>
  </si>
  <si>
    <t>-1.02</t>
  </si>
  <si>
    <t>CACHE6-HI_2337_88</t>
  </si>
  <si>
    <t>-423.44</t>
  </si>
  <si>
    <t>138.87</t>
  </si>
  <si>
    <t>109.08</t>
  </si>
  <si>
    <t>40.47</t>
  </si>
  <si>
    <t>7.58</t>
  </si>
  <si>
    <t>-239.24</t>
  </si>
  <si>
    <t>71.08</t>
  </si>
  <si>
    <t>57.69</t>
  </si>
  <si>
    <t>2.47</t>
  </si>
  <si>
    <t>CACHE6-HI_2337_89</t>
  </si>
  <si>
    <t>-97.11</t>
  </si>
  <si>
    <t>100.04</t>
  </si>
  <si>
    <t>67.65</t>
  </si>
  <si>
    <t>33.73</t>
  </si>
  <si>
    <t>-132.24</t>
  </si>
  <si>
    <t>149.76</t>
  </si>
  <si>
    <t>94.93</t>
  </si>
  <si>
    <t>5.35</t>
  </si>
  <si>
    <t>CACHE6-HI_2337_9</t>
  </si>
  <si>
    <t>107.65</t>
  </si>
  <si>
    <t>102.4</t>
  </si>
  <si>
    <t>90.87</t>
  </si>
  <si>
    <t>28.08</t>
  </si>
  <si>
    <t>13.66</t>
  </si>
  <si>
    <t>152.35</t>
  </si>
  <si>
    <t>113</t>
  </si>
  <si>
    <t>90.72</t>
  </si>
  <si>
    <t>31.78</t>
  </si>
  <si>
    <t>13.35</t>
  </si>
  <si>
    <t>CACHE6-HI_2339_1</t>
  </si>
  <si>
    <t>-1780.67</t>
  </si>
  <si>
    <t>-811.87</t>
  </si>
  <si>
    <t>847.25</t>
  </si>
  <si>
    <t>-357.37</t>
  </si>
  <si>
    <t>-65.41</t>
  </si>
  <si>
    <t>122.91</t>
  </si>
  <si>
    <t>137.66</t>
  </si>
  <si>
    <t>13.41</t>
  </si>
  <si>
    <t>CACHE6-HI_2339_10</t>
  </si>
  <si>
    <t>-1779.02</t>
  </si>
  <si>
    <t>1048.64</t>
  </si>
  <si>
    <t>1018.16</t>
  </si>
  <si>
    <t>497.65</t>
  </si>
  <si>
    <t>-241.54</t>
  </si>
  <si>
    <t>146.58</t>
  </si>
  <si>
    <t>76.28</t>
  </si>
  <si>
    <t>159.74</t>
  </si>
  <si>
    <t>CACHE6-HI_2339_100</t>
  </si>
  <si>
    <t>-969.91</t>
  </si>
  <si>
    <t>283.66</t>
  </si>
  <si>
    <t>116.49</t>
  </si>
  <si>
    <t>-369.08</t>
  </si>
  <si>
    <t>109.7</t>
  </si>
  <si>
    <t>98.47</t>
  </si>
  <si>
    <t>CACHE6-HI_2339_11</t>
  </si>
  <si>
    <t>0.23</t>
  </si>
  <si>
    <t>-206.53</t>
  </si>
  <si>
    <t>-174.46</t>
  </si>
  <si>
    <t>89.69</t>
  </si>
  <si>
    <t>-30.28</t>
  </si>
  <si>
    <t>-304.12</t>
  </si>
  <si>
    <t>-107.35</t>
  </si>
  <si>
    <t>90.17</t>
  </si>
  <si>
    <t>CACHE6-HI_2339_12</t>
  </si>
  <si>
    <t>-181.83</t>
  </si>
  <si>
    <t>120.25</t>
  </si>
  <si>
    <t>29.5</t>
  </si>
  <si>
    <t>-356.5</t>
  </si>
  <si>
    <t>413.61</t>
  </si>
  <si>
    <t>301.21</t>
  </si>
  <si>
    <t>143.56</t>
  </si>
  <si>
    <t>4.31</t>
  </si>
  <si>
    <t>CACHE6-HI_2339_13</t>
  </si>
  <si>
    <t>27.06</t>
  </si>
  <si>
    <t>84</t>
  </si>
  <si>
    <t>705.61</t>
  </si>
  <si>
    <t>20.17</t>
  </si>
  <si>
    <t>829.34</t>
  </si>
  <si>
    <t>69.66</t>
  </si>
  <si>
    <t>27.19</t>
  </si>
  <si>
    <t>73.44</t>
  </si>
  <si>
    <t>692.47</t>
  </si>
  <si>
    <t>9.57</t>
  </si>
  <si>
    <t>859.42</t>
  </si>
  <si>
    <t>69.99</t>
  </si>
  <si>
    <t>CACHE6-HI_2339_14</t>
  </si>
  <si>
    <t>-373.97</t>
  </si>
  <si>
    <t>253.11</t>
  </si>
  <si>
    <t>215.03</t>
  </si>
  <si>
    <t>51.34</t>
  </si>
  <si>
    <t>-214.6</t>
  </si>
  <si>
    <t>148.06</t>
  </si>
  <si>
    <t>88.73</t>
  </si>
  <si>
    <t>98.93</t>
  </si>
  <si>
    <t>CACHE6-HI_2339_15</t>
  </si>
  <si>
    <t>-148.83</t>
  </si>
  <si>
    <t>610.09</t>
  </si>
  <si>
    <t>300.57</t>
  </si>
  <si>
    <t>326.51</t>
  </si>
  <si>
    <t>8.43</t>
  </si>
  <si>
    <t>5.38</t>
  </si>
  <si>
    <t>-35.64</t>
  </si>
  <si>
    <t>162.54</t>
  </si>
  <si>
    <t>94.99</t>
  </si>
  <si>
    <t>122.94</t>
  </si>
  <si>
    <t>14.93</t>
  </si>
  <si>
    <t>CACHE6-HI_2339_16</t>
  </si>
  <si>
    <t>-362.5</t>
  </si>
  <si>
    <t>-334.1</t>
  </si>
  <si>
    <t>188.09</t>
  </si>
  <si>
    <t>-23.06</t>
  </si>
  <si>
    <t>-237.44</t>
  </si>
  <si>
    <t>244.4</t>
  </si>
  <si>
    <t>-115.29</t>
  </si>
  <si>
    <t>CACHE6-HI_2339_17</t>
  </si>
  <si>
    <t>-1246.87</t>
  </si>
  <si>
    <t>-1555.82</t>
  </si>
  <si>
    <t>944.17</t>
  </si>
  <si>
    <t>-431.94</t>
  </si>
  <si>
    <t>-371.08</t>
  </si>
  <si>
    <t>220.36</t>
  </si>
  <si>
    <t>180.65</t>
  </si>
  <si>
    <t>CACHE6-HI_2339_18</t>
  </si>
  <si>
    <t>-140.35</t>
  </si>
  <si>
    <t>71.32</t>
  </si>
  <si>
    <t>-85.17</t>
  </si>
  <si>
    <t>60.15</t>
  </si>
  <si>
    <t>43.85</t>
  </si>
  <si>
    <t>18.43</t>
  </si>
  <si>
    <t>CACHE6-HI_2339_19</t>
  </si>
  <si>
    <t>-635.74</t>
  </si>
  <si>
    <t>233.11</t>
  </si>
  <si>
    <t>263.6</t>
  </si>
  <si>
    <t>98.33</t>
  </si>
  <si>
    <t>-507.18</t>
  </si>
  <si>
    <t>313.49</t>
  </si>
  <si>
    <t>279.44</t>
  </si>
  <si>
    <t>51.12</t>
  </si>
  <si>
    <t>CACHE6-HI_2339_2</t>
  </si>
  <si>
    <t>-230.23</t>
  </si>
  <si>
    <t>-172.36</t>
  </si>
  <si>
    <t>83.27</t>
  </si>
  <si>
    <t>-2.44</t>
  </si>
  <si>
    <t>14.16</t>
  </si>
  <si>
    <t>-100.3</t>
  </si>
  <si>
    <t>239.91</t>
  </si>
  <si>
    <t>152.04</t>
  </si>
  <si>
    <t>61.45</t>
  </si>
  <si>
    <t>33.34</t>
  </si>
  <si>
    <t>CACHE6-HI_2339_20</t>
  </si>
  <si>
    <t>-3239.59</t>
  </si>
  <si>
    <t>-2355.87</t>
  </si>
  <si>
    <t>170.8</t>
  </si>
  <si>
    <t>-1735.84</t>
  </si>
  <si>
    <t>0.59</t>
  </si>
  <si>
    <t>-596.68</t>
  </si>
  <si>
    <t>441.08</t>
  </si>
  <si>
    <t>322.38</t>
  </si>
  <si>
    <t>206.93</t>
  </si>
  <si>
    <t>CACHE6-HI_2339_21</t>
  </si>
  <si>
    <t>-888.25</t>
  </si>
  <si>
    <t>590.26</t>
  </si>
  <si>
    <t>433.35</t>
  </si>
  <si>
    <t>54.08</t>
  </si>
  <si>
    <t>-324.66</t>
  </si>
  <si>
    <t>146.47</t>
  </si>
  <si>
    <t>112.03</t>
  </si>
  <si>
    <t>CACHE6-HI_2339_22</t>
  </si>
  <si>
    <t>-910.56</t>
  </si>
  <si>
    <t>-511.74</t>
  </si>
  <si>
    <t>357.75</t>
  </si>
  <si>
    <t>-13.29</t>
  </si>
  <si>
    <t>-1333.47</t>
  </si>
  <si>
    <t>249.06</t>
  </si>
  <si>
    <t>314.53</t>
  </si>
  <si>
    <t>CACHE6-HI_2339_23</t>
  </si>
  <si>
    <t>-1760.34</t>
  </si>
  <si>
    <t>729.29</t>
  </si>
  <si>
    <t>-153.98</t>
  </si>
  <si>
    <t>-0.081</t>
  </si>
  <si>
    <t>-2333.84</t>
  </si>
  <si>
    <t>451.97</t>
  </si>
  <si>
    <t>585.49</t>
  </si>
  <si>
    <t>-87.95</t>
  </si>
  <si>
    <t>CACHE6-HI_2339_24</t>
  </si>
  <si>
    <t>1.1</t>
  </si>
  <si>
    <t>-1506.01</t>
  </si>
  <si>
    <t>454.97</t>
  </si>
  <si>
    <t>301.18</t>
  </si>
  <si>
    <t>172.91</t>
  </si>
  <si>
    <t>-0.037</t>
  </si>
  <si>
    <t>-412.81</t>
  </si>
  <si>
    <t>158.27</t>
  </si>
  <si>
    <t>39.53</t>
  </si>
  <si>
    <t>126</t>
  </si>
  <si>
    <t>CACHE6-HI_2339_25</t>
  </si>
  <si>
    <t>0.089</t>
  </si>
  <si>
    <t>-701.8</t>
  </si>
  <si>
    <t>206.24</t>
  </si>
  <si>
    <t>177.57</t>
  </si>
  <si>
    <t>-474.1</t>
  </si>
  <si>
    <t>201.26</t>
  </si>
  <si>
    <t>124.65</t>
  </si>
  <si>
    <t>65.39</t>
  </si>
  <si>
    <t>-4.92</t>
  </si>
  <si>
    <t>CACHE6-HI_2339_26</t>
  </si>
  <si>
    <t>0.28</t>
  </si>
  <si>
    <t>-1124.35</t>
  </si>
  <si>
    <t>286.8</t>
  </si>
  <si>
    <t>283.5</t>
  </si>
  <si>
    <t>122.01</t>
  </si>
  <si>
    <t>-608.02</t>
  </si>
  <si>
    <t>237.22</t>
  </si>
  <si>
    <t>266.94</t>
  </si>
  <si>
    <t>-2.47</t>
  </si>
  <si>
    <t>CACHE6-HI_2339_27</t>
  </si>
  <si>
    <t>-405.48</t>
  </si>
  <si>
    <t>163.08</t>
  </si>
  <si>
    <t>153.39</t>
  </si>
  <si>
    <t>39.63</t>
  </si>
  <si>
    <t>-326</t>
  </si>
  <si>
    <t>214.51</t>
  </si>
  <si>
    <t>141.43</t>
  </si>
  <si>
    <t>75.68</t>
  </si>
  <si>
    <t>CACHE6-HI_2339_28</t>
  </si>
  <si>
    <t>-6471.8</t>
  </si>
  <si>
    <t>2088.39</t>
  </si>
  <si>
    <t>1843.44</t>
  </si>
  <si>
    <t>324.91</t>
  </si>
  <si>
    <t>-739.24</t>
  </si>
  <si>
    <t>449.59</t>
  </si>
  <si>
    <t>319.83</t>
  </si>
  <si>
    <t>192.09</t>
  </si>
  <si>
    <t>-4.04</t>
  </si>
  <si>
    <t>CACHE6-HI_2339_29</t>
  </si>
  <si>
    <t>-402.66</t>
  </si>
  <si>
    <t>85.08</t>
  </si>
  <si>
    <t>76.95</t>
  </si>
  <si>
    <t>3.45</t>
  </si>
  <si>
    <t>-366.27</t>
  </si>
  <si>
    <t>170.02</t>
  </si>
  <si>
    <t>116.8</t>
  </si>
  <si>
    <t>93.63</t>
  </si>
  <si>
    <t>CACHE6-HI_2339_3</t>
  </si>
  <si>
    <t>117.22</t>
  </si>
  <si>
    <t>7.51</t>
  </si>
  <si>
    <t>9.44</t>
  </si>
  <si>
    <t>10.63</t>
  </si>
  <si>
    <t>99.62</t>
  </si>
  <si>
    <t>112.45</t>
  </si>
  <si>
    <t>19.28</t>
  </si>
  <si>
    <t>CACHE6-HI_2339_30</t>
  </si>
  <si>
    <t>-4062.55</t>
  </si>
  <si>
    <t>-14660.09</t>
  </si>
  <si>
    <t>10445.98</t>
  </si>
  <si>
    <t>-2640.04</t>
  </si>
  <si>
    <t>6.9</t>
  </si>
  <si>
    <t>94.85</t>
  </si>
  <si>
    <t>116.67</t>
  </si>
  <si>
    <t>41.31</t>
  </si>
  <si>
    <t>CACHE6-HI_2339_31</t>
  </si>
  <si>
    <t>-1352.65</t>
  </si>
  <si>
    <t>523.4</t>
  </si>
  <si>
    <t>175.05</t>
  </si>
  <si>
    <t>-473.57</t>
  </si>
  <si>
    <t>200.42</t>
  </si>
  <si>
    <t>293.44</t>
  </si>
  <si>
    <t>-53.99</t>
  </si>
  <si>
    <t>-2.91</t>
  </si>
  <si>
    <t>CACHE6-HI_2339_32</t>
  </si>
  <si>
    <t>-155.97</t>
  </si>
  <si>
    <t>117.98</t>
  </si>
  <si>
    <t>114.71</t>
  </si>
  <si>
    <t>47.61</t>
  </si>
  <si>
    <t>-209.43</t>
  </si>
  <si>
    <t>213.04</t>
  </si>
  <si>
    <t>138.28</t>
  </si>
  <si>
    <t>83.45</t>
  </si>
  <si>
    <t>CACHE6-HI_2339_33</t>
  </si>
  <si>
    <t>-343.31</t>
  </si>
  <si>
    <t>202.91</t>
  </si>
  <si>
    <t>151.5</t>
  </si>
  <si>
    <t>94.43</t>
  </si>
  <si>
    <t>-435.69</t>
  </si>
  <si>
    <t>342.52</t>
  </si>
  <si>
    <t>215.92</t>
  </si>
  <si>
    <t>120.79</t>
  </si>
  <si>
    <t>-4.28</t>
  </si>
  <si>
    <t>CACHE6-HI_2339_34</t>
  </si>
  <si>
    <t>-311.38</t>
  </si>
  <si>
    <t>166.96</t>
  </si>
  <si>
    <t>126.08</t>
  </si>
  <si>
    <t>-1.83</t>
  </si>
  <si>
    <t>-516.11</t>
  </si>
  <si>
    <t>323.3</t>
  </si>
  <si>
    <t>276.37</t>
  </si>
  <si>
    <t>91.14</t>
  </si>
  <si>
    <t>-5.88</t>
  </si>
  <si>
    <t>CACHE6-HI_2339_35</t>
  </si>
  <si>
    <t>-187.57</t>
  </si>
  <si>
    <t>128.35</t>
  </si>
  <si>
    <t>71.59</t>
  </si>
  <si>
    <t>78.98</t>
  </si>
  <si>
    <t>5.27</t>
  </si>
  <si>
    <t>-71.31</t>
  </si>
  <si>
    <t>100.39</t>
  </si>
  <si>
    <t>68.25</t>
  </si>
  <si>
    <t>33.46</t>
  </si>
  <si>
    <t>11.47</t>
  </si>
  <si>
    <t>CACHE6-HI_2339_36</t>
  </si>
  <si>
    <t>-543.38</t>
  </si>
  <si>
    <t>93.95</t>
  </si>
  <si>
    <t>249.92</t>
  </si>
  <si>
    <t>-56.18</t>
  </si>
  <si>
    <t>-1.46</t>
  </si>
  <si>
    <t>-189.21</t>
  </si>
  <si>
    <t>153.19</t>
  </si>
  <si>
    <t>90.37</t>
  </si>
  <si>
    <t>CACHE6-HI_2339_37</t>
  </si>
  <si>
    <t>-6.25</t>
  </si>
  <si>
    <t>-852.52</t>
  </si>
  <si>
    <t>-614.94</t>
  </si>
  <si>
    <t>607.46</t>
  </si>
  <si>
    <t>-76.77</t>
  </si>
  <si>
    <t>-15.51</t>
  </si>
  <si>
    <t>-595.42</t>
  </si>
  <si>
    <t>264.6</t>
  </si>
  <si>
    <t>192.31</t>
  </si>
  <si>
    <t>92.1</t>
  </si>
  <si>
    <t>CACHE6-HI_2339_38</t>
  </si>
  <si>
    <t>-368.59</t>
  </si>
  <si>
    <t>251.89</t>
  </si>
  <si>
    <t>211</t>
  </si>
  <si>
    <t>54.14</t>
  </si>
  <si>
    <t>-225.22</t>
  </si>
  <si>
    <t>105.09</t>
  </si>
  <si>
    <t>93.85</t>
  </si>
  <si>
    <t>49.32</t>
  </si>
  <si>
    <t>7.3</t>
  </si>
  <si>
    <t>CACHE6-HI_2339_39</t>
  </si>
  <si>
    <t>0.085</t>
  </si>
  <si>
    <t>-571.91</t>
  </si>
  <si>
    <t>245.5</t>
  </si>
  <si>
    <t>258.72</t>
  </si>
  <si>
    <t>87.07</t>
  </si>
  <si>
    <t>0.25</t>
  </si>
  <si>
    <t>-224.07</t>
  </si>
  <si>
    <t>154.83</t>
  </si>
  <si>
    <t>114.67</t>
  </si>
  <si>
    <t>52.17</t>
  </si>
  <si>
    <t>CACHE6-HI_2339_4</t>
  </si>
  <si>
    <t>-4.11</t>
  </si>
  <si>
    <t>-539.38</t>
  </si>
  <si>
    <t>758.67</t>
  </si>
  <si>
    <t>632.97</t>
  </si>
  <si>
    <t>167.6</t>
  </si>
  <si>
    <t>-13.28</t>
  </si>
  <si>
    <t>13.53</t>
  </si>
  <si>
    <t>-38.09</t>
  </si>
  <si>
    <t>74.97</t>
  </si>
  <si>
    <t>43.71</t>
  </si>
  <si>
    <t>CACHE6-HI_2339_40</t>
  </si>
  <si>
    <t>-55.86</t>
  </si>
  <si>
    <t>274.21</t>
  </si>
  <si>
    <t>250.17</t>
  </si>
  <si>
    <t>-5.01</t>
  </si>
  <si>
    <t>-42.86</t>
  </si>
  <si>
    <t>155.83</t>
  </si>
  <si>
    <t>141.08</t>
  </si>
  <si>
    <t>70.23</t>
  </si>
  <si>
    <t>CACHE6-HI_2339_41</t>
  </si>
  <si>
    <t>-1058.2</t>
  </si>
  <si>
    <t>596.93</t>
  </si>
  <si>
    <t>570.4</t>
  </si>
  <si>
    <t>83.55</t>
  </si>
  <si>
    <t>-953.27</t>
  </si>
  <si>
    <t>270.62</t>
  </si>
  <si>
    <t>356.11</t>
  </si>
  <si>
    <t>74.35</t>
  </si>
  <si>
    <t>CACHE6-HI_2339_42</t>
  </si>
  <si>
    <t>-474.27</t>
  </si>
  <si>
    <t>244.03</t>
  </si>
  <si>
    <t>356.62</t>
  </si>
  <si>
    <t>-18.79</t>
  </si>
  <si>
    <t>-535.61</t>
  </si>
  <si>
    <t>329.45</t>
  </si>
  <si>
    <t>390.83</t>
  </si>
  <si>
    <t>-28.47</t>
  </si>
  <si>
    <t>CACHE6-HI_2339_43</t>
  </si>
  <si>
    <t>-3.79</t>
  </si>
  <si>
    <t>-954.09</t>
  </si>
  <si>
    <t>-1810.11</t>
  </si>
  <si>
    <t>1367.99</t>
  </si>
  <si>
    <t>-262.81</t>
  </si>
  <si>
    <t>-1928.68</t>
  </si>
  <si>
    <t>589.79</t>
  </si>
  <si>
    <t>625.85</t>
  </si>
  <si>
    <t>338.01</t>
  </si>
  <si>
    <t>CACHE6-HI_2339_44</t>
  </si>
  <si>
    <t>-1766.6</t>
  </si>
  <si>
    <t>-1513.58</t>
  </si>
  <si>
    <t>831.14</t>
  </si>
  <si>
    <t>-281.02</t>
  </si>
  <si>
    <t>-474.64</t>
  </si>
  <si>
    <t>257.68</t>
  </si>
  <si>
    <t>281.01</t>
  </si>
  <si>
    <t>6.82</t>
  </si>
  <si>
    <t>CACHE6-HI_2339_45</t>
  </si>
  <si>
    <t>-33.76</t>
  </si>
  <si>
    <t>-95.37</t>
  </si>
  <si>
    <t>-75.11</t>
  </si>
  <si>
    <t>-436.68</t>
  </si>
  <si>
    <t>426.85</t>
  </si>
  <si>
    <t>313.21</t>
  </si>
  <si>
    <t>185.43</t>
  </si>
  <si>
    <t>CACHE6-HI_2339_46</t>
  </si>
  <si>
    <t>-453.84</t>
  </si>
  <si>
    <t>379.13</t>
  </si>
  <si>
    <t>352.03</t>
  </si>
  <si>
    <t>129.34</t>
  </si>
  <si>
    <t>-1583.98</t>
  </si>
  <si>
    <t>-987.09</t>
  </si>
  <si>
    <t>697.03</t>
  </si>
  <si>
    <t>-375.78</t>
  </si>
  <si>
    <t>2.06</t>
  </si>
  <si>
    <t>CACHE6-HI_2339_47</t>
  </si>
  <si>
    <t>-296.85</t>
  </si>
  <si>
    <t>323.96</t>
  </si>
  <si>
    <t>241.65</t>
  </si>
  <si>
    <t>-7.07</t>
  </si>
  <si>
    <t>-576.84</t>
  </si>
  <si>
    <t>168.31</t>
  </si>
  <si>
    <t>127.5</t>
  </si>
  <si>
    <t>149.73</t>
  </si>
  <si>
    <t>-5.69</t>
  </si>
  <si>
    <t>CACHE6-HI_2339_48</t>
  </si>
  <si>
    <t>-327.17</t>
  </si>
  <si>
    <t>484.58</t>
  </si>
  <si>
    <t>294.17</t>
  </si>
  <si>
    <t>122.65</t>
  </si>
  <si>
    <t>-385.97</t>
  </si>
  <si>
    <t>244.92</t>
  </si>
  <si>
    <t>192.98</t>
  </si>
  <si>
    <t>109.93</t>
  </si>
  <si>
    <t>CACHE6-HI_2339_49</t>
  </si>
  <si>
    <t>-366.22</t>
  </si>
  <si>
    <t>559.23</t>
  </si>
  <si>
    <t>327.18</t>
  </si>
  <si>
    <t>201.81</t>
  </si>
  <si>
    <t>11.34</t>
  </si>
  <si>
    <t>-157.13</t>
  </si>
  <si>
    <t>266.56</t>
  </si>
  <si>
    <t>161.01</t>
  </si>
  <si>
    <t>162.23</t>
  </si>
  <si>
    <t>10.33</t>
  </si>
  <si>
    <t>CACHE6-HI_2339_5</t>
  </si>
  <si>
    <t>-1269.87</t>
  </si>
  <si>
    <t>846.33</t>
  </si>
  <si>
    <t>626.49</t>
  </si>
  <si>
    <t>238.24</t>
  </si>
  <si>
    <t>12.2</t>
  </si>
  <si>
    <t>-45.12</t>
  </si>
  <si>
    <t>43.5</t>
  </si>
  <si>
    <t>32.03</t>
  </si>
  <si>
    <t>CACHE6-HI_2339_50</t>
  </si>
  <si>
    <t>-3711.13</t>
  </si>
  <si>
    <t>-1865.6</t>
  </si>
  <si>
    <t>976.96</t>
  </si>
  <si>
    <t>-531.48</t>
  </si>
  <si>
    <t>-508.24</t>
  </si>
  <si>
    <t>223.96</t>
  </si>
  <si>
    <t>205.13</t>
  </si>
  <si>
    <t>CACHE6-HI_2339_51</t>
  </si>
  <si>
    <t>-1273.19</t>
  </si>
  <si>
    <t>-894.21</t>
  </si>
  <si>
    <t>552.5</t>
  </si>
  <si>
    <t>-114.66</t>
  </si>
  <si>
    <t>-533.91</t>
  </si>
  <si>
    <t>193.99</t>
  </si>
  <si>
    <t>302.37</t>
  </si>
  <si>
    <t>-52.19</t>
  </si>
  <si>
    <t>CACHE6-HI_2339_52</t>
  </si>
  <si>
    <t>-206.23</t>
  </si>
  <si>
    <t>93.21</t>
  </si>
  <si>
    <t>-310.67</t>
  </si>
  <si>
    <t>175.89</t>
  </si>
  <si>
    <t>151.23</t>
  </si>
  <si>
    <t>37.91</t>
  </si>
  <si>
    <t>CACHE6-HI_2339_53</t>
  </si>
  <si>
    <t>-206.07</t>
  </si>
  <si>
    <t>216.17</t>
  </si>
  <si>
    <t>151.6</t>
  </si>
  <si>
    <t>87.77</t>
  </si>
  <si>
    <t>-187.67</t>
  </si>
  <si>
    <t>231.62</t>
  </si>
  <si>
    <t>160.39</t>
  </si>
  <si>
    <t>118.24</t>
  </si>
  <si>
    <t>CACHE6-HI_2339_54</t>
  </si>
  <si>
    <t>-932.88</t>
  </si>
  <si>
    <t>574.75</t>
  </si>
  <si>
    <t>397.3</t>
  </si>
  <si>
    <t>57.43</t>
  </si>
  <si>
    <t>-3.63</t>
  </si>
  <si>
    <t>-323.96</t>
  </si>
  <si>
    <t>118.49</t>
  </si>
  <si>
    <t>92.28</t>
  </si>
  <si>
    <t>93.33</t>
  </si>
  <si>
    <t>CACHE6-HI_2339_55</t>
  </si>
  <si>
    <t>-1402.8</t>
  </si>
  <si>
    <t>-825.33</t>
  </si>
  <si>
    <t>408.39</t>
  </si>
  <si>
    <t>-167.4</t>
  </si>
  <si>
    <t>6.38</t>
  </si>
  <si>
    <t>-360.15</t>
  </si>
  <si>
    <t>145.08</t>
  </si>
  <si>
    <t>45.48</t>
  </si>
  <si>
    <t>CACHE6-HI_2339_56</t>
  </si>
  <si>
    <t>-278.84</t>
  </si>
  <si>
    <t>128.05</t>
  </si>
  <si>
    <t>93.51</t>
  </si>
  <si>
    <t>31.44</t>
  </si>
  <si>
    <t>5.56</t>
  </si>
  <si>
    <t>-149.8</t>
  </si>
  <si>
    <t>70.98</t>
  </si>
  <si>
    <t>16.45</t>
  </si>
  <si>
    <t>68.29</t>
  </si>
  <si>
    <t>CACHE6-HI_2339_57</t>
  </si>
  <si>
    <t>-961.9</t>
  </si>
  <si>
    <t>432.7</t>
  </si>
  <si>
    <t>312.86</t>
  </si>
  <si>
    <t>237.78</t>
  </si>
  <si>
    <t>3.99</t>
  </si>
  <si>
    <t>-1103.86</t>
  </si>
  <si>
    <t>483.78</t>
  </si>
  <si>
    <t>112.92</t>
  </si>
  <si>
    <t>491.05</t>
  </si>
  <si>
    <t>CACHE6-HI_2339_58</t>
  </si>
  <si>
    <t>-503.89</t>
  </si>
  <si>
    <t>-401.09</t>
  </si>
  <si>
    <t>299.74</t>
  </si>
  <si>
    <t>-68.84</t>
  </si>
  <si>
    <t>-223.84</t>
  </si>
  <si>
    <t>474.96</t>
  </si>
  <si>
    <t>388.64</t>
  </si>
  <si>
    <t>139.23</t>
  </si>
  <si>
    <t>9.51</t>
  </si>
  <si>
    <t>CACHE6-HI_2339_59</t>
  </si>
  <si>
    <t>-131.58</t>
  </si>
  <si>
    <t>94.8</t>
  </si>
  <si>
    <t>24.72</t>
  </si>
  <si>
    <t>0.03</t>
  </si>
  <si>
    <t>-197.3</t>
  </si>
  <si>
    <t>118.77</t>
  </si>
  <si>
    <t>83.28</t>
  </si>
  <si>
    <t>42.08</t>
  </si>
  <si>
    <t>0.067</t>
  </si>
  <si>
    <t>CACHE6-HI_2339_6</t>
  </si>
  <si>
    <t>-231.52</t>
  </si>
  <si>
    <t>104.98</t>
  </si>
  <si>
    <t>23.57</t>
  </si>
  <si>
    <t>-191.6</t>
  </si>
  <si>
    <t>79.95</t>
  </si>
  <si>
    <t>49.93</t>
  </si>
  <si>
    <t>39.35</t>
  </si>
  <si>
    <t>6.62</t>
  </si>
  <si>
    <t>CACHE6-HI_2339_60</t>
  </si>
  <si>
    <t>-306.75</t>
  </si>
  <si>
    <t>282.53</t>
  </si>
  <si>
    <t>269.8</t>
  </si>
  <si>
    <t>56.77</t>
  </si>
  <si>
    <t>-2724.94</t>
  </si>
  <si>
    <t>1382.74</t>
  </si>
  <si>
    <t>1290.96</t>
  </si>
  <si>
    <t>128.33</t>
  </si>
  <si>
    <t>1.84</t>
  </si>
  <si>
    <t>CACHE6-HI_2339_61</t>
  </si>
  <si>
    <t>-2301.48</t>
  </si>
  <si>
    <t>940.72</t>
  </si>
  <si>
    <t>602.91</t>
  </si>
  <si>
    <t>199.18</t>
  </si>
  <si>
    <t>-295.5</t>
  </si>
  <si>
    <t>165.7</t>
  </si>
  <si>
    <t>165.39</t>
  </si>
  <si>
    <t>CACHE6-HI_2339_62</t>
  </si>
  <si>
    <t>-619.17</t>
  </si>
  <si>
    <t>-432.3</t>
  </si>
  <si>
    <t>204.37</t>
  </si>
  <si>
    <t>-297.41</t>
  </si>
  <si>
    <t>-1375.62</t>
  </si>
  <si>
    <t>1414.65</t>
  </si>
  <si>
    <t>2005.76</t>
  </si>
  <si>
    <t>-508.07</t>
  </si>
  <si>
    <t>CACHE6-HI_2339_63</t>
  </si>
  <si>
    <t>-356.59</t>
  </si>
  <si>
    <t>130.84</t>
  </si>
  <si>
    <t>134.25</t>
  </si>
  <si>
    <t>116.56</t>
  </si>
  <si>
    <t>-349.29</t>
  </si>
  <si>
    <t>302.89</t>
  </si>
  <si>
    <t>171.9</t>
  </si>
  <si>
    <t>131.93</t>
  </si>
  <si>
    <t>CACHE6-HI_2339_64</t>
  </si>
  <si>
    <t>-432.32</t>
  </si>
  <si>
    <t>276.85</t>
  </si>
  <si>
    <t>229.98</t>
  </si>
  <si>
    <t>60.79</t>
  </si>
  <si>
    <t>-442.05</t>
  </si>
  <si>
    <t>172.51</t>
  </si>
  <si>
    <t>129.59</t>
  </si>
  <si>
    <t>4.23</t>
  </si>
  <si>
    <t>CACHE6-HI_2339_65</t>
  </si>
  <si>
    <t>24.94</t>
  </si>
  <si>
    <t>202.67</t>
  </si>
  <si>
    <t>409.5</t>
  </si>
  <si>
    <t>169.88</t>
  </si>
  <si>
    <t>310.41</t>
  </si>
  <si>
    <t>60.28</t>
  </si>
  <si>
    <t>47.44</t>
  </si>
  <si>
    <t>26.93</t>
  </si>
  <si>
    <t>328.31</t>
  </si>
  <si>
    <t>109.47</t>
  </si>
  <si>
    <t>295.39</t>
  </si>
  <si>
    <t>114.65</t>
  </si>
  <si>
    <t>CACHE6-HI_2339_66</t>
  </si>
  <si>
    <t>-4.68</t>
  </si>
  <si>
    <t>-442.45</t>
  </si>
  <si>
    <t>-447.47</t>
  </si>
  <si>
    <t>304.94</t>
  </si>
  <si>
    <t>-93.05</t>
  </si>
  <si>
    <t>-14.09</t>
  </si>
  <si>
    <t>-1080.89</t>
  </si>
  <si>
    <t>380.99</t>
  </si>
  <si>
    <t>333.52</t>
  </si>
  <si>
    <t>CACHE6-HI_2339_67</t>
  </si>
  <si>
    <t>-443.32</t>
  </si>
  <si>
    <t>599.92</t>
  </si>
  <si>
    <t>345.22</t>
  </si>
  <si>
    <t>3.32</t>
  </si>
  <si>
    <t>-758.4</t>
  </si>
  <si>
    <t>557.83</t>
  </si>
  <si>
    <t>399.22</t>
  </si>
  <si>
    <t>CACHE6-HI_2339_68</t>
  </si>
  <si>
    <t>3.12</t>
  </si>
  <si>
    <t>-110.52</t>
  </si>
  <si>
    <t>169.96</t>
  </si>
  <si>
    <t>110.49</t>
  </si>
  <si>
    <t>24.05</t>
  </si>
  <si>
    <t>7.04</t>
  </si>
  <si>
    <t>-104.51</t>
  </si>
  <si>
    <t>66.49</t>
  </si>
  <si>
    <t>50.54</t>
  </si>
  <si>
    <t>38.91</t>
  </si>
  <si>
    <t>8.18</t>
  </si>
  <si>
    <t>CACHE6-HI_2339_69</t>
  </si>
  <si>
    <t>0.073</t>
  </si>
  <si>
    <t>-189.99</t>
  </si>
  <si>
    <t>126.69</t>
  </si>
  <si>
    <t>101.55</t>
  </si>
  <si>
    <t>29.63</t>
  </si>
  <si>
    <t>0.19</t>
  </si>
  <si>
    <t>-132.15</t>
  </si>
  <si>
    <t>99.75</t>
  </si>
  <si>
    <t>58.89</t>
  </si>
  <si>
    <t>CACHE6-HI_2339_7</t>
  </si>
  <si>
    <t>-2667.07</t>
  </si>
  <si>
    <t>2095.56</t>
  </si>
  <si>
    <t>1944.79</t>
  </si>
  <si>
    <t>288.01</t>
  </si>
  <si>
    <t>1.53</t>
  </si>
  <si>
    <t>-93.97</t>
  </si>
  <si>
    <t>94.03</t>
  </si>
  <si>
    <t>89.21</t>
  </si>
  <si>
    <t>41.01</t>
  </si>
  <si>
    <t>5.36</t>
  </si>
  <si>
    <t>CACHE6-HI_2339_70</t>
  </si>
  <si>
    <t>-570.79</t>
  </si>
  <si>
    <t>-541.85</t>
  </si>
  <si>
    <t>364.02</t>
  </si>
  <si>
    <t>-138.72</t>
  </si>
  <si>
    <t>-457.51</t>
  </si>
  <si>
    <t>505.34</t>
  </si>
  <si>
    <t>359.7</t>
  </si>
  <si>
    <t>219.71</t>
  </si>
  <si>
    <t>-1.39</t>
  </si>
  <si>
    <t>CACHE6-HI_2339_71</t>
  </si>
  <si>
    <t>-966.48</t>
  </si>
  <si>
    <t>411.61</t>
  </si>
  <si>
    <t>325.07</t>
  </si>
  <si>
    <t>225.78</t>
  </si>
  <si>
    <t>5.05</t>
  </si>
  <si>
    <t>-301.55</t>
  </si>
  <si>
    <t>279.74</t>
  </si>
  <si>
    <t>99.26</t>
  </si>
  <si>
    <t>CACHE6-HI_2339_72</t>
  </si>
  <si>
    <t>28.39</t>
  </si>
  <si>
    <t>107.6</t>
  </si>
  <si>
    <t>93.6</t>
  </si>
  <si>
    <t>37.5</t>
  </si>
  <si>
    <t>102.38</t>
  </si>
  <si>
    <t>26.44</t>
  </si>
  <si>
    <t>103.37</t>
  </si>
  <si>
    <t>90.13</t>
  </si>
  <si>
    <t>38.24</t>
  </si>
  <si>
    <t>95.33</t>
  </si>
  <si>
    <t>CACHE6-HI_2339_73</t>
  </si>
  <si>
    <t>-115.93</t>
  </si>
  <si>
    <t>274.3</t>
  </si>
  <si>
    <t>166.97</t>
  </si>
  <si>
    <t>181.83</t>
  </si>
  <si>
    <t>23.78</t>
  </si>
  <si>
    <t>-121.12</t>
  </si>
  <si>
    <t>227.9</t>
  </si>
  <si>
    <t>136.7</t>
  </si>
  <si>
    <t>112.55</t>
  </si>
  <si>
    <t>10.97</t>
  </si>
  <si>
    <t>CACHE6-HI_2339_74</t>
  </si>
  <si>
    <t>-75.83</t>
  </si>
  <si>
    <t>83.46</t>
  </si>
  <si>
    <t>50.72</t>
  </si>
  <si>
    <t>47.64</t>
  </si>
  <si>
    <t>17.33</t>
  </si>
  <si>
    <t>-86.75</t>
  </si>
  <si>
    <t>121.22</t>
  </si>
  <si>
    <t>55.46</t>
  </si>
  <si>
    <t>59.92</t>
  </si>
  <si>
    <t>CACHE6-HI_2339_75</t>
  </si>
  <si>
    <t>-906.08</t>
  </si>
  <si>
    <t>-2030.48</t>
  </si>
  <si>
    <t>1028.38</t>
  </si>
  <si>
    <t>-1020.34</t>
  </si>
  <si>
    <t>12.82</t>
  </si>
  <si>
    <t>-437.45</t>
  </si>
  <si>
    <t>502.56</t>
  </si>
  <si>
    <t>269.59</t>
  </si>
  <si>
    <t>346.13</t>
  </si>
  <si>
    <t>-0.097</t>
  </si>
  <si>
    <t>CACHE6-HI_2339_76</t>
  </si>
  <si>
    <t>-3917.17</t>
  </si>
  <si>
    <t>1507.32</t>
  </si>
  <si>
    <t>1695.97</t>
  </si>
  <si>
    <t>901.24</t>
  </si>
  <si>
    <t>-1355.38</t>
  </si>
  <si>
    <t>-908.54</t>
  </si>
  <si>
    <t>323.58</t>
  </si>
  <si>
    <t>-643.93</t>
  </si>
  <si>
    <t>2.01</t>
  </si>
  <si>
    <t>CACHE6-HI_2339_77</t>
  </si>
  <si>
    <t>-907.92</t>
  </si>
  <si>
    <t>-751.87</t>
  </si>
  <si>
    <t>652.92</t>
  </si>
  <si>
    <t>-360.93</t>
  </si>
  <si>
    <t>-653.18</t>
  </si>
  <si>
    <t>-887.41</t>
  </si>
  <si>
    <t>1008.28</t>
  </si>
  <si>
    <t>CACHE6-HI_2339_78</t>
  </si>
  <si>
    <t>-129.92</t>
  </si>
  <si>
    <t>200.91</t>
  </si>
  <si>
    <t>145.62</t>
  </si>
  <si>
    <t>94.23</t>
  </si>
  <si>
    <t>6.19</t>
  </si>
  <si>
    <t>-108.39</t>
  </si>
  <si>
    <t>176.15</t>
  </si>
  <si>
    <t>100.88</t>
  </si>
  <si>
    <t>111.47</t>
  </si>
  <si>
    <t>17.05</t>
  </si>
  <si>
    <t>CACHE6-HI_2339_79</t>
  </si>
  <si>
    <t>-220.25</t>
  </si>
  <si>
    <t>273.28</t>
  </si>
  <si>
    <t>158.06</t>
  </si>
  <si>
    <t>142.97</t>
  </si>
  <si>
    <t>-236.53</t>
  </si>
  <si>
    <t>156.22</t>
  </si>
  <si>
    <t>87.58</t>
  </si>
  <si>
    <t>CACHE6-HI_2339_8</t>
  </si>
  <si>
    <t>-1.8</t>
  </si>
  <si>
    <t>-358.16</t>
  </si>
  <si>
    <t>249.43</t>
  </si>
  <si>
    <t>258.11</t>
  </si>
  <si>
    <t>-8.56</t>
  </si>
  <si>
    <t>-4.57</t>
  </si>
  <si>
    <t>-199.02</t>
  </si>
  <si>
    <t>174</t>
  </si>
  <si>
    <t>120.72</t>
  </si>
  <si>
    <t>112.19</t>
  </si>
  <si>
    <t>3.21</t>
  </si>
  <si>
    <t>CACHE6-HI_2339_80</t>
  </si>
  <si>
    <t>-214.13</t>
  </si>
  <si>
    <t>176.81</t>
  </si>
  <si>
    <t>134.08</t>
  </si>
  <si>
    <t>78.6</t>
  </si>
  <si>
    <t>2.29</t>
  </si>
  <si>
    <t>-219.87</t>
  </si>
  <si>
    <t>212.51</t>
  </si>
  <si>
    <t>114.9</t>
  </si>
  <si>
    <t>138.03</t>
  </si>
  <si>
    <t>CACHE6-HI_2339_81</t>
  </si>
  <si>
    <t>-101.79</t>
  </si>
  <si>
    <t>109.51</t>
  </si>
  <si>
    <t>35.9</t>
  </si>
  <si>
    <t>9.31</t>
  </si>
  <si>
    <t>-86.18</t>
  </si>
  <si>
    <t>85.25</t>
  </si>
  <si>
    <t>57.38</t>
  </si>
  <si>
    <t>34.94</t>
  </si>
  <si>
    <t>12.55</t>
  </si>
  <si>
    <t>CACHE6-HI_2339_82</t>
  </si>
  <si>
    <t>-937.22</t>
  </si>
  <si>
    <t>445.38</t>
  </si>
  <si>
    <t>196.42</t>
  </si>
  <si>
    <t>72.92</t>
  </si>
  <si>
    <t>11.12</t>
  </si>
  <si>
    <t>-77.83</t>
  </si>
  <si>
    <t>61.9</t>
  </si>
  <si>
    <t>46.54</t>
  </si>
  <si>
    <t>6.75</t>
  </si>
  <si>
    <t>CACHE6-HI_2339_83</t>
  </si>
  <si>
    <t>-212.03</t>
  </si>
  <si>
    <t>59.51</t>
  </si>
  <si>
    <t>6.2</t>
  </si>
  <si>
    <t>-16.91</t>
  </si>
  <si>
    <t>53.67</t>
  </si>
  <si>
    <t>20.81</t>
  </si>
  <si>
    <t>16.09</t>
  </si>
  <si>
    <t>CACHE6-HI_2339_84</t>
  </si>
  <si>
    <t>-4037.3</t>
  </si>
  <si>
    <t>-27669.16</t>
  </si>
  <si>
    <t>18272.82</t>
  </si>
  <si>
    <t>-3830.11</t>
  </si>
  <si>
    <t>-462.45</t>
  </si>
  <si>
    <t>196.76</t>
  </si>
  <si>
    <t>180.37</t>
  </si>
  <si>
    <t>-10.6</t>
  </si>
  <si>
    <t>CACHE6-HI_2339_85</t>
  </si>
  <si>
    <t>-178.65</t>
  </si>
  <si>
    <t>218.64</t>
  </si>
  <si>
    <t>162.16</t>
  </si>
  <si>
    <t>77.21</t>
  </si>
  <si>
    <t>21.87</t>
  </si>
  <si>
    <t>-103.48</t>
  </si>
  <si>
    <t>261.56</t>
  </si>
  <si>
    <t>172.18</t>
  </si>
  <si>
    <t>117.64</t>
  </si>
  <si>
    <t>14.32</t>
  </si>
  <si>
    <t>CACHE6-HI_2339_86</t>
  </si>
  <si>
    <t>-166.34</t>
  </si>
  <si>
    <t>135.4</t>
  </si>
  <si>
    <t>104.02</t>
  </si>
  <si>
    <t>52.92</t>
  </si>
  <si>
    <t>16.35</t>
  </si>
  <si>
    <t>-175.59</t>
  </si>
  <si>
    <t>155.73</t>
  </si>
  <si>
    <t>120.68</t>
  </si>
  <si>
    <t>73.88</t>
  </si>
  <si>
    <t>CACHE6-HI_2339_87</t>
  </si>
  <si>
    <t>13.55</t>
  </si>
  <si>
    <t>-53.38</t>
  </si>
  <si>
    <t>106.27</t>
  </si>
  <si>
    <t>115.06</t>
  </si>
  <si>
    <t>38.8</t>
  </si>
  <si>
    <t>13.81</t>
  </si>
  <si>
    <t>-2.35</t>
  </si>
  <si>
    <t>228.83</t>
  </si>
  <si>
    <t>147.65</t>
  </si>
  <si>
    <t>39.56</t>
  </si>
  <si>
    <t>CACHE6-HI_2339_88</t>
  </si>
  <si>
    <t>-3882.24</t>
  </si>
  <si>
    <t>17743.41</t>
  </si>
  <si>
    <t>15163.1</t>
  </si>
  <si>
    <t>4294.33</t>
  </si>
  <si>
    <t>-1.08</t>
  </si>
  <si>
    <t>-2256.52</t>
  </si>
  <si>
    <t>1270.93</t>
  </si>
  <si>
    <t>742.68</t>
  </si>
  <si>
    <t>717.83</t>
  </si>
  <si>
    <t>-3.17</t>
  </si>
  <si>
    <t>CACHE6-HI_2339_89</t>
  </si>
  <si>
    <t>-808.22</t>
  </si>
  <si>
    <t>73.42</t>
  </si>
  <si>
    <t>90.94</t>
  </si>
  <si>
    <t>-844.36</t>
  </si>
  <si>
    <t>388.32</t>
  </si>
  <si>
    <t>372.04</t>
  </si>
  <si>
    <t>94.57</t>
  </si>
  <si>
    <t>CACHE6-HI_2339_9</t>
  </si>
  <si>
    <t>-406.75</t>
  </si>
  <si>
    <t>255.6</t>
  </si>
  <si>
    <t>235.39</t>
  </si>
  <si>
    <t>52.85</t>
  </si>
  <si>
    <t>-179.45</t>
  </si>
  <si>
    <t>142.99</t>
  </si>
  <si>
    <t>88.78</t>
  </si>
  <si>
    <t>54.09</t>
  </si>
  <si>
    <t>CACHE6-HI_2339_90</t>
  </si>
  <si>
    <t>4.47</t>
  </si>
  <si>
    <t>-146.31</t>
  </si>
  <si>
    <t>160.14</t>
  </si>
  <si>
    <t>113.39</t>
  </si>
  <si>
    <t>70.84</t>
  </si>
  <si>
    <t>13.57</t>
  </si>
  <si>
    <t>-78.09</t>
  </si>
  <si>
    <t>97.21</t>
  </si>
  <si>
    <t>68.15</t>
  </si>
  <si>
    <t>77.43</t>
  </si>
  <si>
    <t>CACHE6-HI_2339_91</t>
  </si>
  <si>
    <t>-59.53</t>
  </si>
  <si>
    <t>85.75</t>
  </si>
  <si>
    <t>80.14</t>
  </si>
  <si>
    <t>15.6</t>
  </si>
  <si>
    <t>-57.7</t>
  </si>
  <si>
    <t>66.41</t>
  </si>
  <si>
    <t>73.28</t>
  </si>
  <si>
    <t>20.19</t>
  </si>
  <si>
    <t>23.75</t>
  </si>
  <si>
    <t>CACHE6-HI_2339_92</t>
  </si>
  <si>
    <t>5.99</t>
  </si>
  <si>
    <t>-184.27</t>
  </si>
  <si>
    <t>77.57</t>
  </si>
  <si>
    <t>16.02</t>
  </si>
  <si>
    <t>12.69</t>
  </si>
  <si>
    <t>-92.89</t>
  </si>
  <si>
    <t>33.35</t>
  </si>
  <si>
    <t>59.89</t>
  </si>
  <si>
    <t>-41.13</t>
  </si>
  <si>
    <t>8.24</t>
  </si>
  <si>
    <t>CACHE6-HI_2339_93</t>
  </si>
  <si>
    <t>-191.7</t>
  </si>
  <si>
    <t>87.38</t>
  </si>
  <si>
    <t>73.86</t>
  </si>
  <si>
    <t>30.79</t>
  </si>
  <si>
    <t>-169.57</t>
  </si>
  <si>
    <t>101.31</t>
  </si>
  <si>
    <t>23.15</t>
  </si>
  <si>
    <t>1.66</t>
  </si>
  <si>
    <t>CACHE6-HI_2339_94</t>
  </si>
  <si>
    <t>-171.88</t>
  </si>
  <si>
    <t>133.37</t>
  </si>
  <si>
    <t>53.19</t>
  </si>
  <si>
    <t>9.81</t>
  </si>
  <si>
    <t>-172.12</t>
  </si>
  <si>
    <t>214.35</t>
  </si>
  <si>
    <t>131.3</t>
  </si>
  <si>
    <t>84.74</t>
  </si>
  <si>
    <t>CACHE6-HI_2339_95</t>
  </si>
  <si>
    <t>-632</t>
  </si>
  <si>
    <t>350.26</t>
  </si>
  <si>
    <t>284.54</t>
  </si>
  <si>
    <t>96.93</t>
  </si>
  <si>
    <t>-278.08</t>
  </si>
  <si>
    <t>317.75</t>
  </si>
  <si>
    <t>229.04</t>
  </si>
  <si>
    <t>122.76</t>
  </si>
  <si>
    <t>CACHE6-HI_2339_96</t>
  </si>
  <si>
    <t>27.63</t>
  </si>
  <si>
    <t>167.14</t>
  </si>
  <si>
    <t>231.52</t>
  </si>
  <si>
    <t>110.85</t>
  </si>
  <si>
    <t>165.01</t>
  </si>
  <si>
    <t>89.73</t>
  </si>
  <si>
    <t>199.72</t>
  </si>
  <si>
    <t>289.08</t>
  </si>
  <si>
    <t>133.57</t>
  </si>
  <si>
    <t>204.57</t>
  </si>
  <si>
    <t>114.76</t>
  </si>
  <si>
    <t>CACHE6-HI_2339_97</t>
  </si>
  <si>
    <t>-71.55</t>
  </si>
  <si>
    <t>55.08</t>
  </si>
  <si>
    <t>45.25</t>
  </si>
  <si>
    <t>22.85</t>
  </si>
  <si>
    <t>58.04</t>
  </si>
  <si>
    <t>26.3</t>
  </si>
  <si>
    <t>32.81</t>
  </si>
  <si>
    <t>15.54</t>
  </si>
  <si>
    <t>CACHE6-HI_2339_98</t>
  </si>
  <si>
    <t>-884.15</t>
  </si>
  <si>
    <t>249.68</t>
  </si>
  <si>
    <t>208.29</t>
  </si>
  <si>
    <t>51.62</t>
  </si>
  <si>
    <t>-315.35</t>
  </si>
  <si>
    <t>116.52</t>
  </si>
  <si>
    <t>96.74</t>
  </si>
  <si>
    <t>14.99</t>
  </si>
  <si>
    <t>CACHE6-HI_2339_99</t>
  </si>
  <si>
    <t>-1778.05</t>
  </si>
  <si>
    <t>-2396.04</t>
  </si>
  <si>
    <t>1233.24</t>
  </si>
  <si>
    <t>-528.52</t>
  </si>
  <si>
    <t>-773.62</t>
  </si>
  <si>
    <t>534.79</t>
  </si>
  <si>
    <t>320.05</t>
  </si>
  <si>
    <t>CACHE6-HI_2348_1</t>
  </si>
  <si>
    <t>-154.09</t>
  </si>
  <si>
    <t>24.49</t>
  </si>
  <si>
    <t>-68.62</t>
  </si>
  <si>
    <t>23.54</t>
  </si>
  <si>
    <t>24.34</t>
  </si>
  <si>
    <t>CACHE6-HI_2348_2</t>
  </si>
  <si>
    <t>0.015</t>
  </si>
  <si>
    <t>-212</t>
  </si>
  <si>
    <t>118.56</t>
  </si>
  <si>
    <t>90.23</t>
  </si>
  <si>
    <t>38.33</t>
  </si>
  <si>
    <t>-228.87</t>
  </si>
  <si>
    <t>139.93</t>
  </si>
  <si>
    <t>84.65</t>
  </si>
  <si>
    <t>52.5</t>
  </si>
  <si>
    <t>6.73</t>
  </si>
  <si>
    <t>CACHE6-HI_2356_1</t>
  </si>
  <si>
    <t>-1433.8</t>
  </si>
  <si>
    <t>-445.99</t>
  </si>
  <si>
    <t>352.39</t>
  </si>
  <si>
    <t>-218.57</t>
  </si>
  <si>
    <t>-717.21</t>
  </si>
  <si>
    <t>637.41</t>
  </si>
  <si>
    <t>17.15</t>
  </si>
  <si>
    <t>787.84</t>
  </si>
  <si>
    <t>CACHE6-HI_2356_10</t>
  </si>
  <si>
    <t>-355.69</t>
  </si>
  <si>
    <t>243.02</t>
  </si>
  <si>
    <t>164.23</t>
  </si>
  <si>
    <t>118.86</t>
  </si>
  <si>
    <t>-258.81</t>
  </si>
  <si>
    <t>156.29</t>
  </si>
  <si>
    <t>113.66</t>
  </si>
  <si>
    <t>79.92</t>
  </si>
  <si>
    <t>CACHE6-HI_2356_100</t>
  </si>
  <si>
    <t>-375.34</t>
  </si>
  <si>
    <t>223</t>
  </si>
  <si>
    <t>192.78</t>
  </si>
  <si>
    <t>41.61</t>
  </si>
  <si>
    <t>-96.01</t>
  </si>
  <si>
    <t>74.81</t>
  </si>
  <si>
    <t>37.19</t>
  </si>
  <si>
    <t>CACHE6-HI_2356_101</t>
  </si>
  <si>
    <t>22.02</t>
  </si>
  <si>
    <t>-78.08</t>
  </si>
  <si>
    <t>185.45</t>
  </si>
  <si>
    <t>127.55</t>
  </si>
  <si>
    <t>100.63</t>
  </si>
  <si>
    <t>44.59</t>
  </si>
  <si>
    <t>20.56</t>
  </si>
  <si>
    <t>-20.77</t>
  </si>
  <si>
    <t>172.94</t>
  </si>
  <si>
    <t>117.79</t>
  </si>
  <si>
    <t>88.7</t>
  </si>
  <si>
    <t>CACHE6-HI_2356_102</t>
  </si>
  <si>
    <t>-1188.24</t>
  </si>
  <si>
    <t>285.82</t>
  </si>
  <si>
    <t>80.61</t>
  </si>
  <si>
    <t>-6.02</t>
  </si>
  <si>
    <t>-140.13</t>
  </si>
  <si>
    <t>-337.37</t>
  </si>
  <si>
    <t>117.08</t>
  </si>
  <si>
    <t>-12.64</t>
  </si>
  <si>
    <t>CACHE6-HI_2356_103</t>
  </si>
  <si>
    <t>1.46</t>
  </si>
  <si>
    <t>-198.97</t>
  </si>
  <si>
    <t>96.52</t>
  </si>
  <si>
    <t>78.76</t>
  </si>
  <si>
    <t>24.12</t>
  </si>
  <si>
    <t>-120.88</t>
  </si>
  <si>
    <t>57.54</t>
  </si>
  <si>
    <t>41.79</t>
  </si>
  <si>
    <t>CACHE6-HI_2356_104</t>
  </si>
  <si>
    <t>-3352.91</t>
  </si>
  <si>
    <t>839.88</t>
  </si>
  <si>
    <t>640.7</t>
  </si>
  <si>
    <t>115.16</t>
  </si>
  <si>
    <t>2.62</t>
  </si>
  <si>
    <t>-374.49</t>
  </si>
  <si>
    <t>129</t>
  </si>
  <si>
    <t>70.52</t>
  </si>
  <si>
    <t>70.35</t>
  </si>
  <si>
    <t>1.54</t>
  </si>
  <si>
    <t>CACHE6-HI_2356_105</t>
  </si>
  <si>
    <t>-2365.64</t>
  </si>
  <si>
    <t>927.53</t>
  </si>
  <si>
    <t>907.44</t>
  </si>
  <si>
    <t>131.81</t>
  </si>
  <si>
    <t>-261.23</t>
  </si>
  <si>
    <t>176.46</t>
  </si>
  <si>
    <t>146.07</t>
  </si>
  <si>
    <t>67.9</t>
  </si>
  <si>
    <t>CACHE6-HI_2356_106</t>
  </si>
  <si>
    <t>-5424.47</t>
  </si>
  <si>
    <t>1526.52</t>
  </si>
  <si>
    <t>1575.95</t>
  </si>
  <si>
    <t>494.39</t>
  </si>
  <si>
    <t>-193.64</t>
  </si>
  <si>
    <t>129.15</t>
  </si>
  <si>
    <t>122.79</t>
  </si>
  <si>
    <t>62.46</t>
  </si>
  <si>
    <t>CACHE6-HI_2356_107</t>
  </si>
  <si>
    <t>-260.42</t>
  </si>
  <si>
    <t>179.96</t>
  </si>
  <si>
    <t>113.37</t>
  </si>
  <si>
    <t>64.94</t>
  </si>
  <si>
    <t>-394.74</t>
  </si>
  <si>
    <t>262.28</t>
  </si>
  <si>
    <t>111.99</t>
  </si>
  <si>
    <t>41.91</t>
  </si>
  <si>
    <t>CACHE6-HI_2356_108</t>
  </si>
  <si>
    <t>-117.63</t>
  </si>
  <si>
    <t>-216.77</t>
  </si>
  <si>
    <t>114.55</t>
  </si>
  <si>
    <t>-258.67</t>
  </si>
  <si>
    <t>-4.25</t>
  </si>
  <si>
    <t>2364.41</t>
  </si>
  <si>
    <t>-2869.89</t>
  </si>
  <si>
    <t>847.54</t>
  </si>
  <si>
    <t>-4478.53</t>
  </si>
  <si>
    <t>-5.4</t>
  </si>
  <si>
    <t>CACHE6-HI_2356_109</t>
  </si>
  <si>
    <t>-465.23</t>
  </si>
  <si>
    <t>-669.45</t>
  </si>
  <si>
    <t>804.18</t>
  </si>
  <si>
    <t>54.11</t>
  </si>
  <si>
    <t>-1414.19</t>
  </si>
  <si>
    <t>3780.02</t>
  </si>
  <si>
    <t>2095.5</t>
  </si>
  <si>
    <t>2139.4</t>
  </si>
  <si>
    <t>6.74</t>
  </si>
  <si>
    <t>CACHE6-HI_2356_11</t>
  </si>
  <si>
    <t>-136.15</t>
  </si>
  <si>
    <t>-22.02</t>
  </si>
  <si>
    <t>-74.38</t>
  </si>
  <si>
    <t>CACHE6-HI_2356_110</t>
  </si>
  <si>
    <t>326.29</t>
  </si>
  <si>
    <t>428.03</t>
  </si>
  <si>
    <t>35.66</t>
  </si>
  <si>
    <t>193.87</t>
  </si>
  <si>
    <t>9.16</t>
  </si>
  <si>
    <t>-68.1</t>
  </si>
  <si>
    <t>260.28</t>
  </si>
  <si>
    <t>139.41</t>
  </si>
  <si>
    <t>165.27</t>
  </si>
  <si>
    <t>13.9</t>
  </si>
  <si>
    <t>CACHE6-HI_2356_111</t>
  </si>
  <si>
    <t>6.78</t>
  </si>
  <si>
    <t>-71.95</t>
  </si>
  <si>
    <t>195.29</t>
  </si>
  <si>
    <t>128.31</t>
  </si>
  <si>
    <t>107.92</t>
  </si>
  <si>
    <t>10.39</t>
  </si>
  <si>
    <t>11.36</t>
  </si>
  <si>
    <t>-71.81</t>
  </si>
  <si>
    <t>220.31</t>
  </si>
  <si>
    <t>109.11</t>
  </si>
  <si>
    <t>17.39</t>
  </si>
  <si>
    <t>CACHE6-HI_2356_112</t>
  </si>
  <si>
    <t>-177.36</t>
  </si>
  <si>
    <t>357.59</t>
  </si>
  <si>
    <t>298.78</t>
  </si>
  <si>
    <t>126.25</t>
  </si>
  <si>
    <t>-206.03</t>
  </si>
  <si>
    <t>434.49</t>
  </si>
  <si>
    <t>224.6</t>
  </si>
  <si>
    <t>273.46</t>
  </si>
  <si>
    <t>7.41</t>
  </si>
  <si>
    <t>CACHE6-HI_2356_113</t>
  </si>
  <si>
    <t>-25.39</t>
  </si>
  <si>
    <t>106.18</t>
  </si>
  <si>
    <t>42.33</t>
  </si>
  <si>
    <t>-67.88</t>
  </si>
  <si>
    <t>218.98</t>
  </si>
  <si>
    <t>119.95</t>
  </si>
  <si>
    <t>130.92</t>
  </si>
  <si>
    <t>8.33</t>
  </si>
  <si>
    <t>CACHE6-HI_2356_114</t>
  </si>
  <si>
    <t>290.13</t>
  </si>
  <si>
    <t>229.81</t>
  </si>
  <si>
    <t>107.38</t>
  </si>
  <si>
    <t>-164.88</t>
  </si>
  <si>
    <t>544.73</t>
  </si>
  <si>
    <t>304.7</t>
  </si>
  <si>
    <t>303.81</t>
  </si>
  <si>
    <t>CACHE6-HI_2356_115</t>
  </si>
  <si>
    <t>-5.39</t>
  </si>
  <si>
    <t>-729.02</t>
  </si>
  <si>
    <t>510.97</t>
  </si>
  <si>
    <t>625.84</t>
  </si>
  <si>
    <t>-128.23</t>
  </si>
  <si>
    <t>-17.52</t>
  </si>
  <si>
    <t>-915.74</t>
  </si>
  <si>
    <t>-402.63</t>
  </si>
  <si>
    <t>61.42</t>
  </si>
  <si>
    <t>-558.57</t>
  </si>
  <si>
    <t>-5.34</t>
  </si>
  <si>
    <t>CACHE6-HI_2356_116</t>
  </si>
  <si>
    <t>-367.27</t>
  </si>
  <si>
    <t>950.74</t>
  </si>
  <si>
    <t>707.26</t>
  </si>
  <si>
    <t>339.19</t>
  </si>
  <si>
    <t>-1044.71</t>
  </si>
  <si>
    <t>2548.95</t>
  </si>
  <si>
    <t>1346.48</t>
  </si>
  <si>
    <t>1435.3</t>
  </si>
  <si>
    <t>CACHE6-HI_2356_117</t>
  </si>
  <si>
    <t>-241.45</t>
  </si>
  <si>
    <t>213.63</t>
  </si>
  <si>
    <t>186.19</t>
  </si>
  <si>
    <t>60.53</t>
  </si>
  <si>
    <t>-1.75</t>
  </si>
  <si>
    <t>-212.31</t>
  </si>
  <si>
    <t>158.22</t>
  </si>
  <si>
    <t>98.45</t>
  </si>
  <si>
    <t>79.16</t>
  </si>
  <si>
    <t>CACHE6-HI_2356_118</t>
  </si>
  <si>
    <t>8.74</t>
  </si>
  <si>
    <t>264.23</t>
  </si>
  <si>
    <t>138.74</t>
  </si>
  <si>
    <t>241.94</t>
  </si>
  <si>
    <t>71.62</t>
  </si>
  <si>
    <t>17.46</t>
  </si>
  <si>
    <t>-4</t>
  </si>
  <si>
    <t>134.43</t>
  </si>
  <si>
    <t>100.77</t>
  </si>
  <si>
    <t>71.6</t>
  </si>
  <si>
    <t>16.34</t>
  </si>
  <si>
    <t>CACHE6-HI_2356_119</t>
  </si>
  <si>
    <t>-5.24</t>
  </si>
  <si>
    <t>-1908.63</t>
  </si>
  <si>
    <t>1360.85</t>
  </si>
  <si>
    <t>1061.64</t>
  </si>
  <si>
    <t>619.39</t>
  </si>
  <si>
    <t>-10.13</t>
  </si>
  <si>
    <t>-417.43</t>
  </si>
  <si>
    <t>318.54</t>
  </si>
  <si>
    <t>188.75</t>
  </si>
  <si>
    <t>185.99</t>
  </si>
  <si>
    <t>-2.38</t>
  </si>
  <si>
    <t>CACHE6-HI_2356_12</t>
  </si>
  <si>
    <t>-256.07</t>
  </si>
  <si>
    <t>-105.08</t>
  </si>
  <si>
    <t>103.88</t>
  </si>
  <si>
    <t>64.82</t>
  </si>
  <si>
    <t>-703.41</t>
  </si>
  <si>
    <t>462.25</t>
  </si>
  <si>
    <t>184.65</t>
  </si>
  <si>
    <t>CACHE6-HI_2356_120</t>
  </si>
  <si>
    <t>6.96</t>
  </si>
  <si>
    <t>-22.72</t>
  </si>
  <si>
    <t>63.21</t>
  </si>
  <si>
    <t>42.55</t>
  </si>
  <si>
    <t>29.89</t>
  </si>
  <si>
    <t>13.65</t>
  </si>
  <si>
    <t>9.63</t>
  </si>
  <si>
    <t>-14.44</t>
  </si>
  <si>
    <t>44.86</t>
  </si>
  <si>
    <t>23.71</t>
  </si>
  <si>
    <t>18.88</t>
  </si>
  <si>
    <t>CACHE6-HI_2356_121</t>
  </si>
  <si>
    <t>-6992.45</t>
  </si>
  <si>
    <t>3616.14</t>
  </si>
  <si>
    <t>3000.32</t>
  </si>
  <si>
    <t>910.4</t>
  </si>
  <si>
    <t>6.24</t>
  </si>
  <si>
    <t>-199.71</t>
  </si>
  <si>
    <t>404.2</t>
  </si>
  <si>
    <t>206.21</t>
  </si>
  <si>
    <t>273.66</t>
  </si>
  <si>
    <t>14.68</t>
  </si>
  <si>
    <t>CACHE6-HI_2356_122</t>
  </si>
  <si>
    <t>-130.55</t>
  </si>
  <si>
    <t>100.93</t>
  </si>
  <si>
    <t>28.62</t>
  </si>
  <si>
    <t>-83.95</t>
  </si>
  <si>
    <t>116.71</t>
  </si>
  <si>
    <t>81.04</t>
  </si>
  <si>
    <t>56.33</t>
  </si>
  <si>
    <t>12.22</t>
  </si>
  <si>
    <t>CACHE6-HI_2356_123</t>
  </si>
  <si>
    <t>-717.57</t>
  </si>
  <si>
    <t>449.17</t>
  </si>
  <si>
    <t>394.98</t>
  </si>
  <si>
    <t>112.63</t>
  </si>
  <si>
    <t>1.97</t>
  </si>
  <si>
    <t>359.44</t>
  </si>
  <si>
    <t>246.96</t>
  </si>
  <si>
    <t>153.68</t>
  </si>
  <si>
    <t>CACHE6-HI_2356_124</t>
  </si>
  <si>
    <t>-269.11</t>
  </si>
  <si>
    <t>143.12</t>
  </si>
  <si>
    <t>105.63</t>
  </si>
  <si>
    <t>73.18</t>
  </si>
  <si>
    <t>-319.66</t>
  </si>
  <si>
    <t>160.73</t>
  </si>
  <si>
    <t>128.9</t>
  </si>
  <si>
    <t>CACHE6-HI_2356_125</t>
  </si>
  <si>
    <t>-693.22</t>
  </si>
  <si>
    <t>428.38</t>
  </si>
  <si>
    <t>305.13</t>
  </si>
  <si>
    <t>167.97</t>
  </si>
  <si>
    <t>-920.57</t>
  </si>
  <si>
    <t>487.86</t>
  </si>
  <si>
    <t>285.02</t>
  </si>
  <si>
    <t>262.63</t>
  </si>
  <si>
    <t>CACHE6-HI_2356_126</t>
  </si>
  <si>
    <t>-803.99</t>
  </si>
  <si>
    <t>-919.26</t>
  </si>
  <si>
    <t>690.2</t>
  </si>
  <si>
    <t>-259.51</t>
  </si>
  <si>
    <t>-1609.52</t>
  </si>
  <si>
    <t>-3048.4</t>
  </si>
  <si>
    <t>2032.93</t>
  </si>
  <si>
    <t>-1350.58</t>
  </si>
  <si>
    <t>CACHE6-HI_2356_127</t>
  </si>
  <si>
    <t>-412.34</t>
  </si>
  <si>
    <t>240.35</t>
  </si>
  <si>
    <t>205.75</t>
  </si>
  <si>
    <t>52.4</t>
  </si>
  <si>
    <t>-2.48</t>
  </si>
  <si>
    <t>-332.14</t>
  </si>
  <si>
    <t>151.15</t>
  </si>
  <si>
    <t>117.68</t>
  </si>
  <si>
    <t>65.19</t>
  </si>
  <si>
    <t>-4.69</t>
  </si>
  <si>
    <t>CACHE6-HI_2356_128</t>
  </si>
  <si>
    <t>-268.71</t>
  </si>
  <si>
    <t>336.09</t>
  </si>
  <si>
    <t>268.54</t>
  </si>
  <si>
    <t>156.4</t>
  </si>
  <si>
    <t>-242.57</t>
  </si>
  <si>
    <t>331.36</t>
  </si>
  <si>
    <t>251.17</t>
  </si>
  <si>
    <t>171.26</t>
  </si>
  <si>
    <t>-3.2</t>
  </si>
  <si>
    <t>CACHE6-HI_2356_129</t>
  </si>
  <si>
    <t>-544.53</t>
  </si>
  <si>
    <t>286.74</t>
  </si>
  <si>
    <t>228.15</t>
  </si>
  <si>
    <t>149.06</t>
  </si>
  <si>
    <t>-418.59</t>
  </si>
  <si>
    <t>192.28</t>
  </si>
  <si>
    <t>156.16</t>
  </si>
  <si>
    <t>CACHE6-HI_2356_13</t>
  </si>
  <si>
    <t>-1.36</t>
  </si>
  <si>
    <t>-3057.09</t>
  </si>
  <si>
    <t>-1948.82</t>
  </si>
  <si>
    <t>1461.17</t>
  </si>
  <si>
    <t>-290.87</t>
  </si>
  <si>
    <t>-450.42</t>
  </si>
  <si>
    <t>238.68</t>
  </si>
  <si>
    <t>157.54</t>
  </si>
  <si>
    <t>123.46</t>
  </si>
  <si>
    <t>CACHE6-HI_2356_130</t>
  </si>
  <si>
    <t>-1661.62</t>
  </si>
  <si>
    <t>-1161.72</t>
  </si>
  <si>
    <t>729.35</t>
  </si>
  <si>
    <t>-326.62</t>
  </si>
  <si>
    <t>-0.22</t>
  </si>
  <si>
    <t>-576.36</t>
  </si>
  <si>
    <t>377</t>
  </si>
  <si>
    <t>216.15</t>
  </si>
  <si>
    <t>191.07</t>
  </si>
  <si>
    <t>CACHE6-HI_2356_131</t>
  </si>
  <si>
    <t>-64.71</t>
  </si>
  <si>
    <t>102.91</t>
  </si>
  <si>
    <t>92.38</t>
  </si>
  <si>
    <t>33.94</t>
  </si>
  <si>
    <t>8.21</t>
  </si>
  <si>
    <t>-3.02</t>
  </si>
  <si>
    <t>-136.3</t>
  </si>
  <si>
    <t>95.73</t>
  </si>
  <si>
    <t>86.79</t>
  </si>
  <si>
    <t>40.96</t>
  </si>
  <si>
    <t>CACHE6-HI_2356_132</t>
  </si>
  <si>
    <t>-141.72</t>
  </si>
  <si>
    <t>114.4</t>
  </si>
  <si>
    <t>104.22</t>
  </si>
  <si>
    <t>55.51</t>
  </si>
  <si>
    <t>-238.54</t>
  </si>
  <si>
    <t>161.43</t>
  </si>
  <si>
    <t>114.3</t>
  </si>
  <si>
    <t>92.77</t>
  </si>
  <si>
    <t>-2.51</t>
  </si>
  <si>
    <t>CACHE6-HI_2356_133</t>
  </si>
  <si>
    <t>-2355.79</t>
  </si>
  <si>
    <t>-26173.21</t>
  </si>
  <si>
    <t>19272.78</t>
  </si>
  <si>
    <t>-7803.7</t>
  </si>
  <si>
    <t>-5922.58</t>
  </si>
  <si>
    <t>5790.87</t>
  </si>
  <si>
    <t>3943.32</t>
  </si>
  <si>
    <t>2447.79</t>
  </si>
  <si>
    <t>CACHE6-HI_2356_134</t>
  </si>
  <si>
    <t>-81.12</t>
  </si>
  <si>
    <t>474.06</t>
  </si>
  <si>
    <t>333.55</t>
  </si>
  <si>
    <t>219.39</t>
  </si>
  <si>
    <t>9.22</t>
  </si>
  <si>
    <t>-885.76</t>
  </si>
  <si>
    <t>-4704.15</t>
  </si>
  <si>
    <t>3218.7</t>
  </si>
  <si>
    <t>-1960.47</t>
  </si>
  <si>
    <t>CACHE6-HI_2356_135</t>
  </si>
  <si>
    <t>7.6</t>
  </si>
  <si>
    <t>206.88</t>
  </si>
  <si>
    <t>170.93</t>
  </si>
  <si>
    <t>105.59</t>
  </si>
  <si>
    <t>10.69</t>
  </si>
  <si>
    <t>4.51</t>
  </si>
  <si>
    <t>-29.13</t>
  </si>
  <si>
    <t>165</t>
  </si>
  <si>
    <t>111.22</t>
  </si>
  <si>
    <t>98.01</t>
  </si>
  <si>
    <t>CACHE6-HI_2356_136</t>
  </si>
  <si>
    <t>-1354.39</t>
  </si>
  <si>
    <t>382.15</t>
  </si>
  <si>
    <t>341.56</t>
  </si>
  <si>
    <t>114.74</t>
  </si>
  <si>
    <t>-565.29</t>
  </si>
  <si>
    <t>-694.66</t>
  </si>
  <si>
    <t>392.54</t>
  </si>
  <si>
    <t>-350.24</t>
  </si>
  <si>
    <t>CACHE6-HI_2356_137</t>
  </si>
  <si>
    <t>7.73</t>
  </si>
  <si>
    <t>-65.09</t>
  </si>
  <si>
    <t>136.23</t>
  </si>
  <si>
    <t>41.95</t>
  </si>
  <si>
    <t>153.87</t>
  </si>
  <si>
    <t>11.45</t>
  </si>
  <si>
    <t>-80.61</t>
  </si>
  <si>
    <t>221.45</t>
  </si>
  <si>
    <t>64.35</t>
  </si>
  <si>
    <t>191.81</t>
  </si>
  <si>
    <t>CACHE6-HI_2356_138</t>
  </si>
  <si>
    <t>-241.1</t>
  </si>
  <si>
    <t>-377.72</t>
  </si>
  <si>
    <t>110.03</t>
  </si>
  <si>
    <t>-341.69</t>
  </si>
  <si>
    <t>-325.94</t>
  </si>
  <si>
    <t>-585.6</t>
  </si>
  <si>
    <t>558.17</t>
  </si>
  <si>
    <t>4.97</t>
  </si>
  <si>
    <t>CACHE6-HI_2356_139</t>
  </si>
  <si>
    <t>-165.39</t>
  </si>
  <si>
    <t>346.43</t>
  </si>
  <si>
    <t>294.08</t>
  </si>
  <si>
    <t>160.34</t>
  </si>
  <si>
    <t>-218.69</t>
  </si>
  <si>
    <t>1213.98</t>
  </si>
  <si>
    <t>704.19</t>
  </si>
  <si>
    <t>630.95</t>
  </si>
  <si>
    <t>CACHE6-HI_2356_14</t>
  </si>
  <si>
    <t>-515.69</t>
  </si>
  <si>
    <t>-223.98</t>
  </si>
  <si>
    <t>106.68</t>
  </si>
  <si>
    <t>53.11</t>
  </si>
  <si>
    <t>-0.86</t>
  </si>
  <si>
    <t>-428.23</t>
  </si>
  <si>
    <t>141.73</t>
  </si>
  <si>
    <t>91.58</t>
  </si>
  <si>
    <t>79.06</t>
  </si>
  <si>
    <t>CACHE6-HI_2356_140</t>
  </si>
  <si>
    <t>-175.08</t>
  </si>
  <si>
    <t>246.85</t>
  </si>
  <si>
    <t>146.59</t>
  </si>
  <si>
    <t>5.3</t>
  </si>
  <si>
    <t>-218.33</t>
  </si>
  <si>
    <t>419.02</t>
  </si>
  <si>
    <t>257.99</t>
  </si>
  <si>
    <t>209.34</t>
  </si>
  <si>
    <t>CACHE6-HI_2356_141</t>
  </si>
  <si>
    <t>-63.89</t>
  </si>
  <si>
    <t>86.94</t>
  </si>
  <si>
    <t>113.3</t>
  </si>
  <si>
    <t>7.53</t>
  </si>
  <si>
    <t>5.87</t>
  </si>
  <si>
    <t>-90.02</t>
  </si>
  <si>
    <t>221.18</t>
  </si>
  <si>
    <t>118.67</t>
  </si>
  <si>
    <t>142.81</t>
  </si>
  <si>
    <t>CACHE6-HI_2356_142</t>
  </si>
  <si>
    <t>-50.98</t>
  </si>
  <si>
    <t>59.84</t>
  </si>
  <si>
    <t>29.02</t>
  </si>
  <si>
    <t>26.66</t>
  </si>
  <si>
    <t>11.8</t>
  </si>
  <si>
    <t>-208.92</t>
  </si>
  <si>
    <t>136.58</t>
  </si>
  <si>
    <t>64.08</t>
  </si>
  <si>
    <t>46.22</t>
  </si>
  <si>
    <t>9.37</t>
  </si>
  <si>
    <t>CACHE6-HI_2356_143</t>
  </si>
  <si>
    <t>-1440.99</t>
  </si>
  <si>
    <t>1701.94</t>
  </si>
  <si>
    <t>1154.84</t>
  </si>
  <si>
    <t>757.63</t>
  </si>
  <si>
    <t>-1416.72</t>
  </si>
  <si>
    <t>924.05</t>
  </si>
  <si>
    <t>1480.37</t>
  </si>
  <si>
    <t>-132.7</t>
  </si>
  <si>
    <t>CACHE6-HI_2356_144</t>
  </si>
  <si>
    <t>2.89</t>
  </si>
  <si>
    <t>-99.89</t>
  </si>
  <si>
    <t>78.89</t>
  </si>
  <si>
    <t>44.96</t>
  </si>
  <si>
    <t>91.09</t>
  </si>
  <si>
    <t>-153.8</t>
  </si>
  <si>
    <t>125.95</t>
  </si>
  <si>
    <t>73.29</t>
  </si>
  <si>
    <t>91.69</t>
  </si>
  <si>
    <t>CACHE6-HI_2356_145</t>
  </si>
  <si>
    <t>-104.92</t>
  </si>
  <si>
    <t>40.51</t>
  </si>
  <si>
    <t>45.86</t>
  </si>
  <si>
    <t>24.28</t>
  </si>
  <si>
    <t>-110.86</t>
  </si>
  <si>
    <t>45.19</t>
  </si>
  <si>
    <t>13.45</t>
  </si>
  <si>
    <t>CACHE6-HI_2356_146</t>
  </si>
  <si>
    <t>-168.5</t>
  </si>
  <si>
    <t>44.73</t>
  </si>
  <si>
    <t>67.97</t>
  </si>
  <si>
    <t>10.88</t>
  </si>
  <si>
    <t>-439.78</t>
  </si>
  <si>
    <t>149.6</t>
  </si>
  <si>
    <t>55.59</t>
  </si>
  <si>
    <t>135.16</t>
  </si>
  <si>
    <t>CACHE6-HI_2356_147</t>
  </si>
  <si>
    <t>-836.68</t>
  </si>
  <si>
    <t>535.63</t>
  </si>
  <si>
    <t>322.63</t>
  </si>
  <si>
    <t>166.63</t>
  </si>
  <si>
    <t>-794.76</t>
  </si>
  <si>
    <t>237.38</t>
  </si>
  <si>
    <t>182.1</t>
  </si>
  <si>
    <t>65.4</t>
  </si>
  <si>
    <t>CACHE6-HI_2356_148</t>
  </si>
  <si>
    <t>21.06</t>
  </si>
  <si>
    <t>70.43</t>
  </si>
  <si>
    <t>-25.88</t>
  </si>
  <si>
    <t>-123.46</t>
  </si>
  <si>
    <t>121.39</t>
  </si>
  <si>
    <t>-75.95</t>
  </si>
  <si>
    <t>CACHE6-HI_2356_149</t>
  </si>
  <si>
    <t>-1682.79</t>
  </si>
  <si>
    <t>-1092.56</t>
  </si>
  <si>
    <t>1419.67</t>
  </si>
  <si>
    <t>-0.068</t>
  </si>
  <si>
    <t>-1541.84</t>
  </si>
  <si>
    <t>-416.95</t>
  </si>
  <si>
    <t>194.5</t>
  </si>
  <si>
    <t>-262.48</t>
  </si>
  <si>
    <t>CACHE6-HI_2356_15</t>
  </si>
  <si>
    <t>-439.56</t>
  </si>
  <si>
    <t>275.62</t>
  </si>
  <si>
    <t>182.27</t>
  </si>
  <si>
    <t>-34.31</t>
  </si>
  <si>
    <t>-121.2</t>
  </si>
  <si>
    <t>97.66</t>
  </si>
  <si>
    <t>65.43</t>
  </si>
  <si>
    <t>41.24</t>
  </si>
  <si>
    <t>CACHE6-HI_2356_150</t>
  </si>
  <si>
    <t>-602.57</t>
  </si>
  <si>
    <t>346.3</t>
  </si>
  <si>
    <t>266.47</t>
  </si>
  <si>
    <t>209.77</t>
  </si>
  <si>
    <t>-428.28</t>
  </si>
  <si>
    <t>116.77</t>
  </si>
  <si>
    <t>57.49</t>
  </si>
  <si>
    <t>101.38</t>
  </si>
  <si>
    <t>CACHE6-HI_2356_151</t>
  </si>
  <si>
    <t>-99.04</t>
  </si>
  <si>
    <t>70.11</t>
  </si>
  <si>
    <t>-315.51</t>
  </si>
  <si>
    <t>52.05</t>
  </si>
  <si>
    <t>54.25</t>
  </si>
  <si>
    <t>CACHE6-HI_2356_152</t>
  </si>
  <si>
    <t>-192.09</t>
  </si>
  <si>
    <t>234.27</t>
  </si>
  <si>
    <t>158.79</t>
  </si>
  <si>
    <t>123.44</t>
  </si>
  <si>
    <t>8.62</t>
  </si>
  <si>
    <t>-387.45</t>
  </si>
  <si>
    <t>236.24</t>
  </si>
  <si>
    <t>279.46</t>
  </si>
  <si>
    <t>8.83</t>
  </si>
  <si>
    <t>CACHE6-HI_2356_16</t>
  </si>
  <si>
    <t>-1397.8</t>
  </si>
  <si>
    <t>-619.03</t>
  </si>
  <si>
    <t>347.48</t>
  </si>
  <si>
    <t>-159.71</t>
  </si>
  <si>
    <t>-0.37</t>
  </si>
  <si>
    <t>-798.06</t>
  </si>
  <si>
    <t>283.8</t>
  </si>
  <si>
    <t>246.14</t>
  </si>
  <si>
    <t>81.9</t>
  </si>
  <si>
    <t>CACHE6-HI_2356_17</t>
  </si>
  <si>
    <t>-2370.85</t>
  </si>
  <si>
    <t>-453.43</t>
  </si>
  <si>
    <t>439.93</t>
  </si>
  <si>
    <t>-147.89</t>
  </si>
  <si>
    <t>-599.67</t>
  </si>
  <si>
    <t>194.98</t>
  </si>
  <si>
    <t>215.35</t>
  </si>
  <si>
    <t>CACHE6-HI_2356_18</t>
  </si>
  <si>
    <t>-25.58</t>
  </si>
  <si>
    <t>18.2</t>
  </si>
  <si>
    <t>9.99</t>
  </si>
  <si>
    <t>20.91</t>
  </si>
  <si>
    <t>-26.51</t>
  </si>
  <si>
    <t>16.96</t>
  </si>
  <si>
    <t>15.78</t>
  </si>
  <si>
    <t>CACHE6-HI_2356_19</t>
  </si>
  <si>
    <t>-1663.2</t>
  </si>
  <si>
    <t>266.83</t>
  </si>
  <si>
    <t>168.59</t>
  </si>
  <si>
    <t>17.71</t>
  </si>
  <si>
    <t>-2.6</t>
  </si>
  <si>
    <t>-390.6</t>
  </si>
  <si>
    <t>28.36</t>
  </si>
  <si>
    <t>76.51</t>
  </si>
  <si>
    <t>-25.55</t>
  </si>
  <si>
    <t>-6.27</t>
  </si>
  <si>
    <t>CACHE6-HI_2356_2</t>
  </si>
  <si>
    <t>-845.1</t>
  </si>
  <si>
    <t>366.89</t>
  </si>
  <si>
    <t>331.86</t>
  </si>
  <si>
    <t>62.93</t>
  </si>
  <si>
    <t>7.47</t>
  </si>
  <si>
    <t>-1148.75</t>
  </si>
  <si>
    <t>-690.02</t>
  </si>
  <si>
    <t>541.77</t>
  </si>
  <si>
    <t>-123.25</t>
  </si>
  <si>
    <t>CACHE6-HI_2356_20</t>
  </si>
  <si>
    <t>5.04</t>
  </si>
  <si>
    <t>-190.58</t>
  </si>
  <si>
    <t>229.67</t>
  </si>
  <si>
    <t>127.63</t>
  </si>
  <si>
    <t>137.13</t>
  </si>
  <si>
    <t>14.76</t>
  </si>
  <si>
    <t>-249.09</t>
  </si>
  <si>
    <t>248.98</t>
  </si>
  <si>
    <t>193.34</t>
  </si>
  <si>
    <t>103.46</t>
  </si>
  <si>
    <t>9.03</t>
  </si>
  <si>
    <t>CACHE6-HI_2356_21</t>
  </si>
  <si>
    <t>-238.97</t>
  </si>
  <si>
    <t>767.05</t>
  </si>
  <si>
    <t>325.28</t>
  </si>
  <si>
    <t>563.17</t>
  </si>
  <si>
    <t>20.62</t>
  </si>
  <si>
    <t>-3481.13</t>
  </si>
  <si>
    <t>-2465.07</t>
  </si>
  <si>
    <t>1271.38</t>
  </si>
  <si>
    <t>-1847.54</t>
  </si>
  <si>
    <t>-1.77</t>
  </si>
  <si>
    <t>CACHE6-HI_2356_22</t>
  </si>
  <si>
    <t>-1655.75</t>
  </si>
  <si>
    <t>-434.71</t>
  </si>
  <si>
    <t>412.95</t>
  </si>
  <si>
    <t>48.67</t>
  </si>
  <si>
    <t>-535.59</t>
  </si>
  <si>
    <t>274.15</t>
  </si>
  <si>
    <t>218.4</t>
  </si>
  <si>
    <t>102.89</t>
  </si>
  <si>
    <t>CACHE6-HI_2356_23</t>
  </si>
  <si>
    <t>-247.15</t>
  </si>
  <si>
    <t>-93.98</t>
  </si>
  <si>
    <t>52.02</t>
  </si>
  <si>
    <t>-1.66</t>
  </si>
  <si>
    <t>-518.8</t>
  </si>
  <si>
    <t>234.44</t>
  </si>
  <si>
    <t>224.81</t>
  </si>
  <si>
    <t>50.8</t>
  </si>
  <si>
    <t>-4.29</t>
  </si>
  <si>
    <t>CACHE6-HI_2356_24</t>
  </si>
  <si>
    <t>-1416.48</t>
  </si>
  <si>
    <t>-232.6</t>
  </si>
  <si>
    <t>294.61</t>
  </si>
  <si>
    <t>-70.5</t>
  </si>
  <si>
    <t>-799.03</t>
  </si>
  <si>
    <t>549.23</t>
  </si>
  <si>
    <t>474.72</t>
  </si>
  <si>
    <t>158.94</t>
  </si>
  <si>
    <t>CACHE6-HI_2356_25</t>
  </si>
  <si>
    <t>-333.34</t>
  </si>
  <si>
    <t>-197.35</t>
  </si>
  <si>
    <t>128.57</t>
  </si>
  <si>
    <t>-76.86</t>
  </si>
  <si>
    <t>-3513.48</t>
  </si>
  <si>
    <t>2319.86</t>
  </si>
  <si>
    <t>1812.17</t>
  </si>
  <si>
    <t>783.09</t>
  </si>
  <si>
    <t>CACHE6-HI_2356_26</t>
  </si>
  <si>
    <t>98.27</t>
  </si>
  <si>
    <t>-23.87</t>
  </si>
  <si>
    <t>15.8</t>
  </si>
  <si>
    <t>10.4</t>
  </si>
  <si>
    <t>34.29</t>
  </si>
  <si>
    <t>93.94</t>
  </si>
  <si>
    <t>-23.36</t>
  </si>
  <si>
    <t>8.81</t>
  </si>
  <si>
    <t>19.49</t>
  </si>
  <si>
    <t>CACHE6-HI_2356_27</t>
  </si>
  <si>
    <t>-0.35</t>
  </si>
  <si>
    <t>-188.46</t>
  </si>
  <si>
    <t>0.52</t>
  </si>
  <si>
    <t>-327.84</t>
  </si>
  <si>
    <t>107.11</t>
  </si>
  <si>
    <t>90.56</t>
  </si>
  <si>
    <t>10.51</t>
  </si>
  <si>
    <t>CACHE6-HI_2356_28</t>
  </si>
  <si>
    <t>-75.44</t>
  </si>
  <si>
    <t>29.46</t>
  </si>
  <si>
    <t>18.8</t>
  </si>
  <si>
    <t>32.92</t>
  </si>
  <si>
    <t>Baseline difference, Atypical dissociation</t>
  </si>
  <si>
    <t>-63.34</t>
  </si>
  <si>
    <t>44.43</t>
  </si>
  <si>
    <t>CACHE6-HI_2356_29</t>
  </si>
  <si>
    <t>-733.57</t>
  </si>
  <si>
    <t>182.8</t>
  </si>
  <si>
    <t>121.83</t>
  </si>
  <si>
    <t>194.15</t>
  </si>
  <si>
    <t>-215.67</t>
  </si>
  <si>
    <t>91.23</t>
  </si>
  <si>
    <t>90.85</t>
  </si>
  <si>
    <t>17.25</t>
  </si>
  <si>
    <t>CACHE6-HI_2356_3</t>
  </si>
  <si>
    <t>-148.85</t>
  </si>
  <si>
    <t>109.3</t>
  </si>
  <si>
    <t>43.57</t>
  </si>
  <si>
    <t>-0.47</t>
  </si>
  <si>
    <t>-355.41</t>
  </si>
  <si>
    <t>262.57</t>
  </si>
  <si>
    <t>158.86</t>
  </si>
  <si>
    <t>120.18</t>
  </si>
  <si>
    <t>CACHE6-HI_2356_30</t>
  </si>
  <si>
    <t>-0.046</t>
  </si>
  <si>
    <t>-224.17</t>
  </si>
  <si>
    <t>183.72</t>
  </si>
  <si>
    <t>155.72</t>
  </si>
  <si>
    <t>61.62</t>
  </si>
  <si>
    <t>-154.64</t>
  </si>
  <si>
    <t>111.58</t>
  </si>
  <si>
    <t>101.16</t>
  </si>
  <si>
    <t>31.4</t>
  </si>
  <si>
    <t>CACHE6-HI_2356_31</t>
  </si>
  <si>
    <t>-449.82</t>
  </si>
  <si>
    <t>-335.23</t>
  </si>
  <si>
    <t>205.27</t>
  </si>
  <si>
    <t>-67.91</t>
  </si>
  <si>
    <t>3.49</t>
  </si>
  <si>
    <t>-197.55</t>
  </si>
  <si>
    <t>104.29</t>
  </si>
  <si>
    <t>37.44</t>
  </si>
  <si>
    <t>CACHE6-HI_2356_32</t>
  </si>
  <si>
    <t>-1424.9</t>
  </si>
  <si>
    <t>531.93</t>
  </si>
  <si>
    <t>382.39</t>
  </si>
  <si>
    <t>-5.28</t>
  </si>
  <si>
    <t>-242.6</t>
  </si>
  <si>
    <t>141.2</t>
  </si>
  <si>
    <t>95.17</t>
  </si>
  <si>
    <t>63.79</t>
  </si>
  <si>
    <t>CACHE6-HI_2356_33</t>
  </si>
  <si>
    <t>-0.013</t>
  </si>
  <si>
    <t>-249.28</t>
  </si>
  <si>
    <t>81.44</t>
  </si>
  <si>
    <t>57.78</t>
  </si>
  <si>
    <t>22.81</t>
  </si>
  <si>
    <t>-0.029</t>
  </si>
  <si>
    <t>-275.03</t>
  </si>
  <si>
    <t>49.47</t>
  </si>
  <si>
    <t>60.44</t>
  </si>
  <si>
    <t>CACHE6-HI_2356_34</t>
  </si>
  <si>
    <t>-1011.34</t>
  </si>
  <si>
    <t>-565.2</t>
  </si>
  <si>
    <t>327.12</t>
  </si>
  <si>
    <t>3.02</t>
  </si>
  <si>
    <t>-130.53</t>
  </si>
  <si>
    <t>89.12</t>
  </si>
  <si>
    <t>68.36</t>
  </si>
  <si>
    <t>31.07</t>
  </si>
  <si>
    <t>7.9</t>
  </si>
  <si>
    <t>CACHE6-HI_2356_35</t>
  </si>
  <si>
    <t>-0.018</t>
  </si>
  <si>
    <t>-719.21</t>
  </si>
  <si>
    <t>406.91</t>
  </si>
  <si>
    <t>129.85</t>
  </si>
  <si>
    <t>271.9</t>
  </si>
  <si>
    <t>-0.042</t>
  </si>
  <si>
    <t>-0.033</t>
  </si>
  <si>
    <t>-2425.83</t>
  </si>
  <si>
    <t>966.64</t>
  </si>
  <si>
    <t>698.35</t>
  </si>
  <si>
    <t>376.95</t>
  </si>
  <si>
    <t>-0.078</t>
  </si>
  <si>
    <t>CACHE6-HI_2356_36</t>
  </si>
  <si>
    <t>-744.28</t>
  </si>
  <si>
    <t>-528.21</t>
  </si>
  <si>
    <t>330.36</t>
  </si>
  <si>
    <t>-133.15</t>
  </si>
  <si>
    <t>-2658.72</t>
  </si>
  <si>
    <t>6227.7</t>
  </si>
  <si>
    <t>5311.79</t>
  </si>
  <si>
    <t>1858.87</t>
  </si>
  <si>
    <t>CACHE6-HI_2356_37</t>
  </si>
  <si>
    <t>-3046.78</t>
  </si>
  <si>
    <t>682.03</t>
  </si>
  <si>
    <t>355.58</t>
  </si>
  <si>
    <t>103.9</t>
  </si>
  <si>
    <t>-192.44</t>
  </si>
  <si>
    <t>95.66</t>
  </si>
  <si>
    <t>46.4</t>
  </si>
  <si>
    <t>CACHE6-HI_2356_38</t>
  </si>
  <si>
    <t>-261.03</t>
  </si>
  <si>
    <t>74.23</t>
  </si>
  <si>
    <t>-206.63</t>
  </si>
  <si>
    <t>13.49</t>
  </si>
  <si>
    <t>51.17</t>
  </si>
  <si>
    <t>CACHE6-HI_2356_39</t>
  </si>
  <si>
    <t>20.73</t>
  </si>
  <si>
    <t>-37.74</t>
  </si>
  <si>
    <t>24.88</t>
  </si>
  <si>
    <t>-30.04</t>
  </si>
  <si>
    <t>27.79</t>
  </si>
  <si>
    <t>13.78</t>
  </si>
  <si>
    <t>25.72</t>
  </si>
  <si>
    <t>CACHE6-HI_2356_4</t>
  </si>
  <si>
    <t>-1097.04</t>
  </si>
  <si>
    <t>-2082.14</t>
  </si>
  <si>
    <t>1417.98</t>
  </si>
  <si>
    <t>-505.92</t>
  </si>
  <si>
    <t>-3030.95</t>
  </si>
  <si>
    <t>3246.48</t>
  </si>
  <si>
    <t>2537.65</t>
  </si>
  <si>
    <t>1136.54</t>
  </si>
  <si>
    <t>-2.24</t>
  </si>
  <si>
    <t>CACHE6-HI_2356_40</t>
  </si>
  <si>
    <t>19.63</t>
  </si>
  <si>
    <t>-76.76</t>
  </si>
  <si>
    <t>253.79</t>
  </si>
  <si>
    <t>182.37</t>
  </si>
  <si>
    <t>128.77</t>
  </si>
  <si>
    <t>44.02</t>
  </si>
  <si>
    <t>18.31</t>
  </si>
  <si>
    <t>-56.39</t>
  </si>
  <si>
    <t>252.41</t>
  </si>
  <si>
    <t>177.85</t>
  </si>
  <si>
    <t>41.06</t>
  </si>
  <si>
    <t>CACHE6-HI_2356_41</t>
  </si>
  <si>
    <t>-280.59</t>
  </si>
  <si>
    <t>42.8</t>
  </si>
  <si>
    <t>42.49</t>
  </si>
  <si>
    <t>31</t>
  </si>
  <si>
    <t>5.71</t>
  </si>
  <si>
    <t>-233.35</t>
  </si>
  <si>
    <t>84.8</t>
  </si>
  <si>
    <t>90.34</t>
  </si>
  <si>
    <t>56.45</t>
  </si>
  <si>
    <t>2.71</t>
  </si>
  <si>
    <t>CACHE6-HI_2356_42</t>
  </si>
  <si>
    <t>-429.68</t>
  </si>
  <si>
    <t>18.57</t>
  </si>
  <si>
    <t>33.75</t>
  </si>
  <si>
    <t>6.13</t>
  </si>
  <si>
    <t>-236.41</t>
  </si>
  <si>
    <t>46.16</t>
  </si>
  <si>
    <t>-4.26</t>
  </si>
  <si>
    <t>CACHE6-HI_2356_43</t>
  </si>
  <si>
    <t>-102.29</t>
  </si>
  <si>
    <t>33.84</t>
  </si>
  <si>
    <t>40.59</t>
  </si>
  <si>
    <t>8.85</t>
  </si>
  <si>
    <t>0.082</t>
  </si>
  <si>
    <t>-234.8</t>
  </si>
  <si>
    <t>93.76</t>
  </si>
  <si>
    <t>63.26</t>
  </si>
  <si>
    <t>76.73</t>
  </si>
  <si>
    <t>CACHE6-HI_2356_44</t>
  </si>
  <si>
    <t>-177.43</t>
  </si>
  <si>
    <t>101.19</t>
  </si>
  <si>
    <t>89.31</t>
  </si>
  <si>
    <t>31.88</t>
  </si>
  <si>
    <t>10.08</t>
  </si>
  <si>
    <t>-147.8</t>
  </si>
  <si>
    <t>68.17</t>
  </si>
  <si>
    <t>61.69</t>
  </si>
  <si>
    <t>CACHE6-HI_2356_45</t>
  </si>
  <si>
    <t>-107.69</t>
  </si>
  <si>
    <t>22.21</t>
  </si>
  <si>
    <t>42.69</t>
  </si>
  <si>
    <t>-265.59</t>
  </si>
  <si>
    <t>112.86</t>
  </si>
  <si>
    <t>88.14</t>
  </si>
  <si>
    <t>39.09</t>
  </si>
  <si>
    <t>CACHE6-HI_2356_46</t>
  </si>
  <si>
    <t>-1335.16</t>
  </si>
  <si>
    <t>9081.58</t>
  </si>
  <si>
    <t>4860.77</t>
  </si>
  <si>
    <t>4660.98</t>
  </si>
  <si>
    <t>10.15</t>
  </si>
  <si>
    <t>-1517.53</t>
  </si>
  <si>
    <t>-1886.62</t>
  </si>
  <si>
    <t>963.7</t>
  </si>
  <si>
    <t>-1332.84</t>
  </si>
  <si>
    <t>CACHE6-HI_2356_47</t>
  </si>
  <si>
    <t>5.72</t>
  </si>
  <si>
    <t>-204.44</t>
  </si>
  <si>
    <t>511.6</t>
  </si>
  <si>
    <t>381.48</t>
  </si>
  <si>
    <t>203.16</t>
  </si>
  <si>
    <t>9.83</t>
  </si>
  <si>
    <t>-1119.85</t>
  </si>
  <si>
    <t>-3947.21</t>
  </si>
  <si>
    <t>2660.59</t>
  </si>
  <si>
    <t>-1594.02</t>
  </si>
  <si>
    <t>CACHE6-HI_2356_48</t>
  </si>
  <si>
    <t>-383.14</t>
  </si>
  <si>
    <t>444.37</t>
  </si>
  <si>
    <t>227.41</t>
  </si>
  <si>
    <t>353.86</t>
  </si>
  <si>
    <t>-2556.94</t>
  </si>
  <si>
    <t>2369.23</t>
  </si>
  <si>
    <t>257.85</t>
  </si>
  <si>
    <t>2387.69</t>
  </si>
  <si>
    <t>CACHE6-HI_2356_49</t>
  </si>
  <si>
    <t>-64.42</t>
  </si>
  <si>
    <t>22.34</t>
  </si>
  <si>
    <t>-137.63</t>
  </si>
  <si>
    <t>51.53</t>
  </si>
  <si>
    <t>29.95</t>
  </si>
  <si>
    <t>23.08</t>
  </si>
  <si>
    <t>CACHE6-HI_2356_5</t>
  </si>
  <si>
    <t>-0.094</t>
  </si>
  <si>
    <t>-541.05</t>
  </si>
  <si>
    <t>249.53</t>
  </si>
  <si>
    <t>225.65</t>
  </si>
  <si>
    <t>99.87</t>
  </si>
  <si>
    <t>-0.15</t>
  </si>
  <si>
    <t>-1700.98</t>
  </si>
  <si>
    <t>505.36</t>
  </si>
  <si>
    <t>317.18</t>
  </si>
  <si>
    <t>208.64</t>
  </si>
  <si>
    <t>CACHE6-HI_2356_50</t>
  </si>
  <si>
    <t>-55.33</t>
  </si>
  <si>
    <t>37.51</t>
  </si>
  <si>
    <t>27.27</t>
  </si>
  <si>
    <t>-103.19</t>
  </si>
  <si>
    <t>65.08</t>
  </si>
  <si>
    <t>29.16</t>
  </si>
  <si>
    <t>23.43</t>
  </si>
  <si>
    <t>CACHE6-HI_2356_51</t>
  </si>
  <si>
    <t>-254.84</t>
  </si>
  <si>
    <t>-81.93</t>
  </si>
  <si>
    <t>-25.37</t>
  </si>
  <si>
    <t>6.17</t>
  </si>
  <si>
    <t>-140.46</t>
  </si>
  <si>
    <t>142.49</t>
  </si>
  <si>
    <t>CACHE6-HI_2356_52</t>
  </si>
  <si>
    <t>-823.06</t>
  </si>
  <si>
    <t>-169.17</t>
  </si>
  <si>
    <t>33.71</t>
  </si>
  <si>
    <t>-3.18</t>
  </si>
  <si>
    <t>-385.47</t>
  </si>
  <si>
    <t>45.97</t>
  </si>
  <si>
    <t>53.82</t>
  </si>
  <si>
    <t>14.74</t>
  </si>
  <si>
    <t>4.13</t>
  </si>
  <si>
    <t>CACHE6-HI_2356_53</t>
  </si>
  <si>
    <t>0.029</t>
  </si>
  <si>
    <t>-179.44</t>
  </si>
  <si>
    <t>102.8</t>
  </si>
  <si>
    <t>84.76</t>
  </si>
  <si>
    <t>30.62</t>
  </si>
  <si>
    <t>0.057</t>
  </si>
  <si>
    <t>-189.29</t>
  </si>
  <si>
    <t>204.42</t>
  </si>
  <si>
    <t>179.24</t>
  </si>
  <si>
    <t>81.83</t>
  </si>
  <si>
    <t>7.13</t>
  </si>
  <si>
    <t>CACHE6-HI_2356_54</t>
  </si>
  <si>
    <t>-245.55</t>
  </si>
  <si>
    <t>-108.73</t>
  </si>
  <si>
    <t>65.24</t>
  </si>
  <si>
    <t>-7.31</t>
  </si>
  <si>
    <t>-267.5</t>
  </si>
  <si>
    <t>84.58</t>
  </si>
  <si>
    <t>31.79</t>
  </si>
  <si>
    <t>CACHE6-HI_2356_55</t>
  </si>
  <si>
    <t>-1965.91</t>
  </si>
  <si>
    <t>4141.32</t>
  </si>
  <si>
    <t>2323.56</t>
  </si>
  <si>
    <t>751.77</t>
  </si>
  <si>
    <t>-656.87</t>
  </si>
  <si>
    <t>254.21</t>
  </si>
  <si>
    <t>118.83</t>
  </si>
  <si>
    <t>CACHE6-HI_2356_56</t>
  </si>
  <si>
    <t>-535.43</t>
  </si>
  <si>
    <t>870.15</t>
  </si>
  <si>
    <t>608.66</t>
  </si>
  <si>
    <t>174.69</t>
  </si>
  <si>
    <t>-379.89</t>
  </si>
  <si>
    <t>426.57</t>
  </si>
  <si>
    <t>207.06</t>
  </si>
  <si>
    <t>14.56</t>
  </si>
  <si>
    <t>CACHE6-HI_2356_57</t>
  </si>
  <si>
    <t>-996.32</t>
  </si>
  <si>
    <t>-438.31</t>
  </si>
  <si>
    <t>232.3</t>
  </si>
  <si>
    <t>-110.91</t>
  </si>
  <si>
    <t>-1.12</t>
  </si>
  <si>
    <t>-360.05</t>
  </si>
  <si>
    <t>156.59</t>
  </si>
  <si>
    <t>102.41</t>
  </si>
  <si>
    <t>86.09</t>
  </si>
  <si>
    <t>CACHE6-HI_2356_58</t>
  </si>
  <si>
    <t>-1258.05</t>
  </si>
  <si>
    <t>597.18</t>
  </si>
  <si>
    <t>331.76</t>
  </si>
  <si>
    <t>210.13</t>
  </si>
  <si>
    <t>-89.71</t>
  </si>
  <si>
    <t>191.37</t>
  </si>
  <si>
    <t>95.56</t>
  </si>
  <si>
    <t>141.78</t>
  </si>
  <si>
    <t>11.23</t>
  </si>
  <si>
    <t>CACHE6-HI_2356_59</t>
  </si>
  <si>
    <t>-422.22</t>
  </si>
  <si>
    <t>1199.01</t>
  </si>
  <si>
    <t>392.33</t>
  </si>
  <si>
    <t>764.8</t>
  </si>
  <si>
    <t>-1054.35</t>
  </si>
  <si>
    <t>-413.79</t>
  </si>
  <si>
    <t>259.44</t>
  </si>
  <si>
    <t>-195.01</t>
  </si>
  <si>
    <t>CACHE6-HI_2356_6</t>
  </si>
  <si>
    <t>-72.04</t>
  </si>
  <si>
    <t>25.09</t>
  </si>
  <si>
    <t>72.25</t>
  </si>
  <si>
    <t>-12.99</t>
  </si>
  <si>
    <t>-73.91</t>
  </si>
  <si>
    <t>-235.55</t>
  </si>
  <si>
    <t>CACHE6-HI_2356_60</t>
  </si>
  <si>
    <t>-1525.81</t>
  </si>
  <si>
    <t>-616.98</t>
  </si>
  <si>
    <t>370.95</t>
  </si>
  <si>
    <t>-134.92</t>
  </si>
  <si>
    <t>-0.026</t>
  </si>
  <si>
    <t>-1758.33</t>
  </si>
  <si>
    <t>532.71</t>
  </si>
  <si>
    <t>399.5</t>
  </si>
  <si>
    <t>204.76</t>
  </si>
  <si>
    <t>-0.063</t>
  </si>
  <si>
    <t>CACHE6-HI_2356_61</t>
  </si>
  <si>
    <t>-908.06</t>
  </si>
  <si>
    <t>187.38</t>
  </si>
  <si>
    <t>123.32</t>
  </si>
  <si>
    <t>39.67</t>
  </si>
  <si>
    <t>-414.16</t>
  </si>
  <si>
    <t>198.43</t>
  </si>
  <si>
    <t>118.11</t>
  </si>
  <si>
    <t>149.48</t>
  </si>
  <si>
    <t>CACHE6-HI_2356_62</t>
  </si>
  <si>
    <t>3.24</t>
  </si>
  <si>
    <t>-188.74</t>
  </si>
  <si>
    <t>46.94</t>
  </si>
  <si>
    <t>76.53</t>
  </si>
  <si>
    <t>-11.79</t>
  </si>
  <si>
    <t>8.29</t>
  </si>
  <si>
    <t>-95.86</t>
  </si>
  <si>
    <t>48.22</t>
  </si>
  <si>
    <t>69.25</t>
  </si>
  <si>
    <t>30.68</t>
  </si>
  <si>
    <t>6.98</t>
  </si>
  <si>
    <t>CACHE6-HI_2356_63</t>
  </si>
  <si>
    <t>-1184.62</t>
  </si>
  <si>
    <t>-529.96</t>
  </si>
  <si>
    <t>334.89</t>
  </si>
  <si>
    <t>-128.6</t>
  </si>
  <si>
    <t>-390.58</t>
  </si>
  <si>
    <t>279.12</t>
  </si>
  <si>
    <t>130.41</t>
  </si>
  <si>
    <t>CACHE6-HI_2356_64</t>
  </si>
  <si>
    <t>-2087.26</t>
  </si>
  <si>
    <t>963.91</t>
  </si>
  <si>
    <t>624.97</t>
  </si>
  <si>
    <t>372.22</t>
  </si>
  <si>
    <t>-791.55</t>
  </si>
  <si>
    <t>391.14</t>
  </si>
  <si>
    <t>193.69</t>
  </si>
  <si>
    <t>171.21</t>
  </si>
  <si>
    <t>CACHE6-HI_2356_65</t>
  </si>
  <si>
    <t>8.28</t>
  </si>
  <si>
    <t>-349.2</t>
  </si>
  <si>
    <t>743.02</t>
  </si>
  <si>
    <t>246.2</t>
  </si>
  <si>
    <t>637.37</t>
  </si>
  <si>
    <t>25.4</t>
  </si>
  <si>
    <t>-422.67</t>
  </si>
  <si>
    <t>323.5</t>
  </si>
  <si>
    <t>251.76</t>
  </si>
  <si>
    <t>10.89</t>
  </si>
  <si>
    <t>CACHE6-HI_2356_66</t>
  </si>
  <si>
    <t>-221.3</t>
  </si>
  <si>
    <t>12.1</t>
  </si>
  <si>
    <t>-136.31</t>
  </si>
  <si>
    <t>7.64</t>
  </si>
  <si>
    <t>CACHE6-HI_2356_67</t>
  </si>
  <si>
    <t>-872.65</t>
  </si>
  <si>
    <t>194.87</t>
  </si>
  <si>
    <t>183.66</t>
  </si>
  <si>
    <t>-491.18</t>
  </si>
  <si>
    <t>149.65</t>
  </si>
  <si>
    <t>121.15</t>
  </si>
  <si>
    <t>108.46</t>
  </si>
  <si>
    <t>CACHE6-HI_2356_68</t>
  </si>
  <si>
    <t>-528.51</t>
  </si>
  <si>
    <t>-124.32</t>
  </si>
  <si>
    <t>-68.95</t>
  </si>
  <si>
    <t>-536.13</t>
  </si>
  <si>
    <t>-74.22</t>
  </si>
  <si>
    <t>48.1</t>
  </si>
  <si>
    <t>-28.92</t>
  </si>
  <si>
    <t>CACHE6-HI_2356_69</t>
  </si>
  <si>
    <t>4.46</t>
  </si>
  <si>
    <t>-66.8</t>
  </si>
  <si>
    <t>9.77</t>
  </si>
  <si>
    <t>-107.51</t>
  </si>
  <si>
    <t>47.12</t>
  </si>
  <si>
    <t>39.96</t>
  </si>
  <si>
    <t>21.27</t>
  </si>
  <si>
    <t>CACHE6-HI_2356_7</t>
  </si>
  <si>
    <t>-0.09</t>
  </si>
  <si>
    <t>-276.07</t>
  </si>
  <si>
    <t>88.32</t>
  </si>
  <si>
    <t>123.99</t>
  </si>
  <si>
    <t>-168.99</t>
  </si>
  <si>
    <t>97.52</t>
  </si>
  <si>
    <t>87.11</t>
  </si>
  <si>
    <t>59.54</t>
  </si>
  <si>
    <t>7.37</t>
  </si>
  <si>
    <t>CACHE6-HI_2356_70</t>
  </si>
  <si>
    <t>-355.32</t>
  </si>
  <si>
    <t>186.48</t>
  </si>
  <si>
    <t>-685.11</t>
  </si>
  <si>
    <t>675.25</t>
  </si>
  <si>
    <t>496.61</t>
  </si>
  <si>
    <t>197.95</t>
  </si>
  <si>
    <t>-2.15</t>
  </si>
  <si>
    <t>CACHE6-HI_2356_71</t>
  </si>
  <si>
    <t>-573.74</t>
  </si>
  <si>
    <t>255.27</t>
  </si>
  <si>
    <t>239.12</t>
  </si>
  <si>
    <t>103.3</t>
  </si>
  <si>
    <t>-954.35</t>
  </si>
  <si>
    <t>-695.13</t>
  </si>
  <si>
    <t>872.77</t>
  </si>
  <si>
    <t>133.59</t>
  </si>
  <si>
    <t>CACHE6-HI_2356_72</t>
  </si>
  <si>
    <t>-183.32</t>
  </si>
  <si>
    <t>77.32</t>
  </si>
  <si>
    <t>80.04</t>
  </si>
  <si>
    <t>24.97</t>
  </si>
  <si>
    <t>-537.89</t>
  </si>
  <si>
    <t>212.53</t>
  </si>
  <si>
    <t>123.26</t>
  </si>
  <si>
    <t>92.05</t>
  </si>
  <si>
    <t>CACHE6-HI_2356_73</t>
  </si>
  <si>
    <t>-3108.05</t>
  </si>
  <si>
    <t>-1846.98</t>
  </si>
  <si>
    <t>1453.7</t>
  </si>
  <si>
    <t>-644.25</t>
  </si>
  <si>
    <t>4.96</t>
  </si>
  <si>
    <t>321.27</t>
  </si>
  <si>
    <t>244.58</t>
  </si>
  <si>
    <t>108.97</t>
  </si>
  <si>
    <t>CACHE6-HI_2356_74</t>
  </si>
  <si>
    <t>-1056.68</t>
  </si>
  <si>
    <t>591.52</t>
  </si>
  <si>
    <t>366.93</t>
  </si>
  <si>
    <t>205.99</t>
  </si>
  <si>
    <t>-450.89</t>
  </si>
  <si>
    <t>259.12</t>
  </si>
  <si>
    <t>164.59</t>
  </si>
  <si>
    <t>135.62</t>
  </si>
  <si>
    <t>9.13</t>
  </si>
  <si>
    <t>CACHE6-HI_2356_75</t>
  </si>
  <si>
    <t>1732.93</t>
  </si>
  <si>
    <t>3596.58</t>
  </si>
  <si>
    <t>33.62</t>
  </si>
  <si>
    <t>4692.5</t>
  </si>
  <si>
    <t>-5.42</t>
  </si>
  <si>
    <t>21025.8</t>
  </si>
  <si>
    <t>-3699.46</t>
  </si>
  <si>
    <t>340.36</t>
  </si>
  <si>
    <t>-4633.61</t>
  </si>
  <si>
    <t>-17.71</t>
  </si>
  <si>
    <t>CACHE6-HI_2356_76</t>
  </si>
  <si>
    <t>-493.81</t>
  </si>
  <si>
    <t>53.21</t>
  </si>
  <si>
    <t>-609.17</t>
  </si>
  <si>
    <t>217.48</t>
  </si>
  <si>
    <t>114.78</t>
  </si>
  <si>
    <t>96.75</t>
  </si>
  <si>
    <t>CACHE6-HI_2356_77</t>
  </si>
  <si>
    <t>-276.9</t>
  </si>
  <si>
    <t>142.59</t>
  </si>
  <si>
    <t>20.16</t>
  </si>
  <si>
    <t>-311.97</t>
  </si>
  <si>
    <t>121.18</t>
  </si>
  <si>
    <t>138.57</t>
  </si>
  <si>
    <t>64.39</t>
  </si>
  <si>
    <t>CACHE6-HI_2356_78</t>
  </si>
  <si>
    <t>29.97</t>
  </si>
  <si>
    <t>-41.39</t>
  </si>
  <si>
    <t>7.29</t>
  </si>
  <si>
    <t>-44.68</t>
  </si>
  <si>
    <t>16.21</t>
  </si>
  <si>
    <t>11.56</t>
  </si>
  <si>
    <t>10.41</t>
  </si>
  <si>
    <t>16.69</t>
  </si>
  <si>
    <t>CACHE6-HI_2356_79</t>
  </si>
  <si>
    <t>-39.68</t>
  </si>
  <si>
    <t>12.17</t>
  </si>
  <si>
    <t>12.88</t>
  </si>
  <si>
    <t>-57.54</t>
  </si>
  <si>
    <t>19.79</t>
  </si>
  <si>
    <t>20.35</t>
  </si>
  <si>
    <t>11.03</t>
  </si>
  <si>
    <t>CACHE6-HI_2356_8</t>
  </si>
  <si>
    <t>-55.62</t>
  </si>
  <si>
    <t>14.26</t>
  </si>
  <si>
    <t>12.67</t>
  </si>
  <si>
    <t>8.86</t>
  </si>
  <si>
    <t>-57.55</t>
  </si>
  <si>
    <t>44.85</t>
  </si>
  <si>
    <t>23.11</t>
  </si>
  <si>
    <t>23.55</t>
  </si>
  <si>
    <t>18.82</t>
  </si>
  <si>
    <t>CACHE6-HI_2356_80</t>
  </si>
  <si>
    <t>-467.98</t>
  </si>
  <si>
    <t>865.73</t>
  </si>
  <si>
    <t>404.14</t>
  </si>
  <si>
    <t>106.65</t>
  </si>
  <si>
    <t>3.71</t>
  </si>
  <si>
    <t>-48.62</t>
  </si>
  <si>
    <t>122.48</t>
  </si>
  <si>
    <t>82.1</t>
  </si>
  <si>
    <t>31.59</t>
  </si>
  <si>
    <t>10.24</t>
  </si>
  <si>
    <t>CACHE6-HI_2356_81</t>
  </si>
  <si>
    <t>7.2</t>
  </si>
  <si>
    <t>-47.82</t>
  </si>
  <si>
    <t>146.06</t>
  </si>
  <si>
    <t>97.56</t>
  </si>
  <si>
    <t>41.4</t>
  </si>
  <si>
    <t>18.05</t>
  </si>
  <si>
    <t>-53.12</t>
  </si>
  <si>
    <t>124.47</t>
  </si>
  <si>
    <t>28.46</t>
  </si>
  <si>
    <t>CACHE6-HI_2356_82</t>
  </si>
  <si>
    <t>-1309.61</t>
  </si>
  <si>
    <t>238.34</t>
  </si>
  <si>
    <t>162.11</t>
  </si>
  <si>
    <t>-175.4</t>
  </si>
  <si>
    <t>30.37</t>
  </si>
  <si>
    <t>87.76</t>
  </si>
  <si>
    <t>12.84</t>
  </si>
  <si>
    <t>CACHE6-HI_2356_83</t>
  </si>
  <si>
    <t>-2939.3</t>
  </si>
  <si>
    <t>821.9</t>
  </si>
  <si>
    <t>729.59</t>
  </si>
  <si>
    <t>23.97</t>
  </si>
  <si>
    <t>-1.63</t>
  </si>
  <si>
    <t>-454.2</t>
  </si>
  <si>
    <t>-77.42</t>
  </si>
  <si>
    <t>47.95</t>
  </si>
  <si>
    <t>-8.71</t>
  </si>
  <si>
    <t>CACHE6-HI_2356_84</t>
  </si>
  <si>
    <t>-300.83</t>
  </si>
  <si>
    <t>29.92</t>
  </si>
  <si>
    <t>15.42</t>
  </si>
  <si>
    <t>-60.19</t>
  </si>
  <si>
    <t>140.77</t>
  </si>
  <si>
    <t>73.94</t>
  </si>
  <si>
    <t>114.37</t>
  </si>
  <si>
    <t>CACHE6-HI_2356_85</t>
  </si>
  <si>
    <t>-875.96</t>
  </si>
  <si>
    <t>341.88</t>
  </si>
  <si>
    <t>216.02</t>
  </si>
  <si>
    <t>-651.4</t>
  </si>
  <si>
    <t>467.39</t>
  </si>
  <si>
    <t>249.77</t>
  </si>
  <si>
    <t>202.77</t>
  </si>
  <si>
    <t>CACHE6-HI_2356_86</t>
  </si>
  <si>
    <t>-2193.75</t>
  </si>
  <si>
    <t>368.5</t>
  </si>
  <si>
    <t>348.64</t>
  </si>
  <si>
    <t>-826.6</t>
  </si>
  <si>
    <t>212.38</t>
  </si>
  <si>
    <t>226.14</t>
  </si>
  <si>
    <t>39.05</t>
  </si>
  <si>
    <t>CACHE6-HI_2356_87</t>
  </si>
  <si>
    <t>5.55</t>
  </si>
  <si>
    <t>-279.93</t>
  </si>
  <si>
    <t>233.95</t>
  </si>
  <si>
    <t>184.29</t>
  </si>
  <si>
    <t>80.69</t>
  </si>
  <si>
    <t>9.65</t>
  </si>
  <si>
    <t>-162.08</t>
  </si>
  <si>
    <t>175.84</t>
  </si>
  <si>
    <t>162.03</t>
  </si>
  <si>
    <t>70.59</t>
  </si>
  <si>
    <t>5.08</t>
  </si>
  <si>
    <t>CACHE6-HI_2356_88</t>
  </si>
  <si>
    <t>-303.28</t>
  </si>
  <si>
    <t>203.97</t>
  </si>
  <si>
    <t>137.68</t>
  </si>
  <si>
    <t>53.17</t>
  </si>
  <si>
    <t>103.93</t>
  </si>
  <si>
    <t>31.2</t>
  </si>
  <si>
    <t>CACHE6-HI_2356_89</t>
  </si>
  <si>
    <t>-898.32</t>
  </si>
  <si>
    <t>130.33</t>
  </si>
  <si>
    <t>173.15</t>
  </si>
  <si>
    <t>-1806.69</t>
  </si>
  <si>
    <t>328.67</t>
  </si>
  <si>
    <t>265.6</t>
  </si>
  <si>
    <t>318.02</t>
  </si>
  <si>
    <t>CACHE6-HI_2356_9</t>
  </si>
  <si>
    <t>-2380.58</t>
  </si>
  <si>
    <t>-2494.99</t>
  </si>
  <si>
    <t>1592.87</t>
  </si>
  <si>
    <t>-603.72</t>
  </si>
  <si>
    <t>-555.08</t>
  </si>
  <si>
    <t>191.04</t>
  </si>
  <si>
    <t>211.75</t>
  </si>
  <si>
    <t>CACHE6-HI_2356_90</t>
  </si>
  <si>
    <t>-1430.73</t>
  </si>
  <si>
    <t>396.49</t>
  </si>
  <si>
    <t>374.32</t>
  </si>
  <si>
    <t>102.94</t>
  </si>
  <si>
    <t>-3.47</t>
  </si>
  <si>
    <t>-435.92</t>
  </si>
  <si>
    <t>-240.13</t>
  </si>
  <si>
    <t>174.48</t>
  </si>
  <si>
    <t>-65.8</t>
  </si>
  <si>
    <t>-8.9</t>
  </si>
  <si>
    <t>CACHE6-HI_2356_91</t>
  </si>
  <si>
    <t>-1572.77</t>
  </si>
  <si>
    <t>1715.29</t>
  </si>
  <si>
    <t>1407.48</t>
  </si>
  <si>
    <t>629.33</t>
  </si>
  <si>
    <t>-730.33</t>
  </si>
  <si>
    <t>1322.82</t>
  </si>
  <si>
    <t>706.52</t>
  </si>
  <si>
    <t>657.6</t>
  </si>
  <si>
    <t>4.4</t>
  </si>
  <si>
    <t>CACHE6-HI_2356_92</t>
  </si>
  <si>
    <t>-273.95</t>
  </si>
  <si>
    <t>304.19</t>
  </si>
  <si>
    <t>249.94</t>
  </si>
  <si>
    <t>82.06</t>
  </si>
  <si>
    <t>-211.35</t>
  </si>
  <si>
    <t>307.04</t>
  </si>
  <si>
    <t>201.42</t>
  </si>
  <si>
    <t>133.89</t>
  </si>
  <si>
    <t>CACHE6-HI_2356_93</t>
  </si>
  <si>
    <t>-115.53</t>
  </si>
  <si>
    <t>211.98</t>
  </si>
  <si>
    <t>166.25</t>
  </si>
  <si>
    <t>5.22</t>
  </si>
  <si>
    <t>32.61</t>
  </si>
  <si>
    <t>102.79</t>
  </si>
  <si>
    <t>129.27</t>
  </si>
  <si>
    <t>50.67</t>
  </si>
  <si>
    <t>CACHE6-HI_2356_94</t>
  </si>
  <si>
    <t>-668.06</t>
  </si>
  <si>
    <t>663.83</t>
  </si>
  <si>
    <t>435.11</t>
  </si>
  <si>
    <t>438.67</t>
  </si>
  <si>
    <t>-7.05</t>
  </si>
  <si>
    <t>-248.43</t>
  </si>
  <si>
    <t>169.71</t>
  </si>
  <si>
    <t>104.85</t>
  </si>
  <si>
    <t>CACHE6-HI_2356_95</t>
  </si>
  <si>
    <t>-242.34</t>
  </si>
  <si>
    <t>325</t>
  </si>
  <si>
    <t>285.3</t>
  </si>
  <si>
    <t>152.82</t>
  </si>
  <si>
    <t>-4.99</t>
  </si>
  <si>
    <t>-203.79</t>
  </si>
  <si>
    <t>173.75</t>
  </si>
  <si>
    <t>103.96</t>
  </si>
  <si>
    <t>94.7</t>
  </si>
  <si>
    <t>CACHE6-HI_2356_96</t>
  </si>
  <si>
    <t>-6.32</t>
  </si>
  <si>
    <t>-313.37</t>
  </si>
  <si>
    <t>-320.09</t>
  </si>
  <si>
    <t>282.1</t>
  </si>
  <si>
    <t>-127.02</t>
  </si>
  <si>
    <t>-15.59</t>
  </si>
  <si>
    <t>-531.35</t>
  </si>
  <si>
    <t>469.15</t>
  </si>
  <si>
    <t>249.55</t>
  </si>
  <si>
    <t>303.13</t>
  </si>
  <si>
    <t>-2.61</t>
  </si>
  <si>
    <t>CACHE6-HI_2356_97</t>
  </si>
  <si>
    <t>-153.94</t>
  </si>
  <si>
    <t>68.66</t>
  </si>
  <si>
    <t>13.89</t>
  </si>
  <si>
    <t>2.32</t>
  </si>
  <si>
    <t>-74.02</t>
  </si>
  <si>
    <t>41.48</t>
  </si>
  <si>
    <t>5.29</t>
  </si>
  <si>
    <t>CACHE6-HI_2356_98</t>
  </si>
  <si>
    <t>-1048.84</t>
  </si>
  <si>
    <t>605.92</t>
  </si>
  <si>
    <t>367.62</t>
  </si>
  <si>
    <t>385.92</t>
  </si>
  <si>
    <t>-48.78</t>
  </si>
  <si>
    <t>329.72</t>
  </si>
  <si>
    <t>306.8</t>
  </si>
  <si>
    <t>33.7</t>
  </si>
  <si>
    <t>CACHE6-HI_2356_99</t>
  </si>
  <si>
    <t>3.98</t>
  </si>
  <si>
    <t>-241.14</t>
  </si>
  <si>
    <t>101.48</t>
  </si>
  <si>
    <t>40.42</t>
  </si>
  <si>
    <t>8.37</t>
  </si>
  <si>
    <t>-43.66</t>
  </si>
  <si>
    <t>79.81</t>
  </si>
  <si>
    <t>40.48</t>
  </si>
  <si>
    <t>CACHE6-HI_2357_1</t>
  </si>
  <si>
    <t>65.06</t>
  </si>
  <si>
    <t>21.92</t>
  </si>
  <si>
    <t>43.52</t>
  </si>
  <si>
    <t>178.52</t>
  </si>
  <si>
    <t>51.51</t>
  </si>
  <si>
    <t>24.16</t>
  </si>
  <si>
    <t>47.23</t>
  </si>
  <si>
    <t>6.03</t>
  </si>
  <si>
    <t>-9.75</t>
  </si>
  <si>
    <t>56.09</t>
  </si>
  <si>
    <t>CACHE6-HI_2357_10</t>
  </si>
  <si>
    <t>5.77</t>
  </si>
  <si>
    <t>-26.52</t>
  </si>
  <si>
    <t>184.34</t>
  </si>
  <si>
    <t>46.12</t>
  </si>
  <si>
    <t>188.51</t>
  </si>
  <si>
    <t>11.1</t>
  </si>
  <si>
    <t>203.65</t>
  </si>
  <si>
    <t>44.52</t>
  </si>
  <si>
    <t>200.93</t>
  </si>
  <si>
    <t>CACHE6-HI_2357_101</t>
  </si>
  <si>
    <t>69.51</t>
  </si>
  <si>
    <t>10.05</t>
  </si>
  <si>
    <t>164.68</t>
  </si>
  <si>
    <t>22.43</t>
  </si>
  <si>
    <t>84.84</t>
  </si>
  <si>
    <t>56.63</t>
  </si>
  <si>
    <t>11.89</t>
  </si>
  <si>
    <t>Binding to reference, Positive slope</t>
  </si>
  <si>
    <t>179.6</t>
  </si>
  <si>
    <t>31.39</t>
  </si>
  <si>
    <t>69.12</t>
  </si>
  <si>
    <t>CACHE6-HI_2357_102</t>
  </si>
  <si>
    <t>-107.43</t>
  </si>
  <si>
    <t>21.18</t>
  </si>
  <si>
    <t>30.23</t>
  </si>
  <si>
    <t>-13.64</t>
  </si>
  <si>
    <t>4.71</t>
  </si>
  <si>
    <t>-132.3</t>
  </si>
  <si>
    <t>34.55</t>
  </si>
  <si>
    <t>21.95</t>
  </si>
  <si>
    <t>6.25</t>
  </si>
  <si>
    <t>CACHE6-HI_2357_103</t>
  </si>
  <si>
    <t>11.24</t>
  </si>
  <si>
    <t>111.09</t>
  </si>
  <si>
    <t>46.86</t>
  </si>
  <si>
    <t>43.41</t>
  </si>
  <si>
    <t>39.65</t>
  </si>
  <si>
    <t>17.03</t>
  </si>
  <si>
    <t>113.74</t>
  </si>
  <si>
    <t>52.03</t>
  </si>
  <si>
    <t>38.62</t>
  </si>
  <si>
    <t>43.73</t>
  </si>
  <si>
    <t>CACHE6-HI_2357_104</t>
  </si>
  <si>
    <t>17.74</t>
  </si>
  <si>
    <t>-86.39</t>
  </si>
  <si>
    <t>118.07</t>
  </si>
  <si>
    <t>34.23</t>
  </si>
  <si>
    <t>22.71</t>
  </si>
  <si>
    <t>5.6</t>
  </si>
  <si>
    <t>-78.33</t>
  </si>
  <si>
    <t>50.71</t>
  </si>
  <si>
    <t>31.92</t>
  </si>
  <si>
    <t>7.16</t>
  </si>
  <si>
    <t>CACHE6-HI_2357_105</t>
  </si>
  <si>
    <t>18.39</t>
  </si>
  <si>
    <t>11.9</t>
  </si>
  <si>
    <t>139.66</t>
  </si>
  <si>
    <t>26.84</t>
  </si>
  <si>
    <t>67.66</t>
  </si>
  <si>
    <t>21.46</t>
  </si>
  <si>
    <t>17.88</t>
  </si>
  <si>
    <t>143.14</t>
  </si>
  <si>
    <t>66.61</t>
  </si>
  <si>
    <t>25.31</t>
  </si>
  <si>
    <t>CACHE6-HI_2357_11</t>
  </si>
  <si>
    <t>11.27</t>
  </si>
  <si>
    <t>-98.48</t>
  </si>
  <si>
    <t>24.89</t>
  </si>
  <si>
    <t>16.11</t>
  </si>
  <si>
    <t>16.08</t>
  </si>
  <si>
    <t>9.02</t>
  </si>
  <si>
    <t>-76.13</t>
  </si>
  <si>
    <t>36.99</t>
  </si>
  <si>
    <t>26.43</t>
  </si>
  <si>
    <t>CACHE6-HI_2357_12</t>
  </si>
  <si>
    <t>15.15</t>
  </si>
  <si>
    <t>10.16</t>
  </si>
  <si>
    <t>84.02</t>
  </si>
  <si>
    <t>-27.24</t>
  </si>
  <si>
    <t>22.59</t>
  </si>
  <si>
    <t>12.29</t>
  </si>
  <si>
    <t>-31.98</t>
  </si>
  <si>
    <t>57.6</t>
  </si>
  <si>
    <t>13.75</t>
  </si>
  <si>
    <t>CACHE6-HI_2357_19</t>
  </si>
  <si>
    <t>22.62</t>
  </si>
  <si>
    <t>130.63</t>
  </si>
  <si>
    <t>47.98</t>
  </si>
  <si>
    <t>103.25</t>
  </si>
  <si>
    <t>25.74</t>
  </si>
  <si>
    <t>29.28</t>
  </si>
  <si>
    <t>-10.82</t>
  </si>
  <si>
    <t>135.17</t>
  </si>
  <si>
    <t>62.34</t>
  </si>
  <si>
    <t>92.46</t>
  </si>
  <si>
    <t>33.31</t>
  </si>
  <si>
    <t>CACHE6-HI_2357_2</t>
  </si>
  <si>
    <t>-71.87</t>
  </si>
  <si>
    <t>18.49</t>
  </si>
  <si>
    <t>22.23</t>
  </si>
  <si>
    <t>69.29</t>
  </si>
  <si>
    <t>-169.95</t>
  </si>
  <si>
    <t>48.65</t>
  </si>
  <si>
    <t>61.55</t>
  </si>
  <si>
    <t>29.1</t>
  </si>
  <si>
    <t>CACHE6-HI_2357_21</t>
  </si>
  <si>
    <t>-851.04</t>
  </si>
  <si>
    <t>75.1</t>
  </si>
  <si>
    <t>50.01</t>
  </si>
  <si>
    <t>-921.49</t>
  </si>
  <si>
    <t>136.53</t>
  </si>
  <si>
    <t>74.61</t>
  </si>
  <si>
    <t>66.53</t>
  </si>
  <si>
    <t>CACHE6-HI_2357_22</t>
  </si>
  <si>
    <t>15.35</t>
  </si>
  <si>
    <t>-72.74</t>
  </si>
  <si>
    <t>117.85</t>
  </si>
  <si>
    <t>58.42</t>
  </si>
  <si>
    <t>76.15</t>
  </si>
  <si>
    <t>12.85</t>
  </si>
  <si>
    <t>-48.3</t>
  </si>
  <si>
    <t>121.88</t>
  </si>
  <si>
    <t>66.84</t>
  </si>
  <si>
    <t>64.2</t>
  </si>
  <si>
    <t>16.16</t>
  </si>
  <si>
    <t>CACHE6-HI_2357_23</t>
  </si>
  <si>
    <t>-539.26</t>
  </si>
  <si>
    <t>-40.86</t>
  </si>
  <si>
    <t>294.56</t>
  </si>
  <si>
    <t>-500.56</t>
  </si>
  <si>
    <t>120.3</t>
  </si>
  <si>
    <t>27.08</t>
  </si>
  <si>
    <t>CACHE6-HI_2357_24</t>
  </si>
  <si>
    <t>-135.56</t>
  </si>
  <si>
    <t>32.98</t>
  </si>
  <si>
    <t>40.65</t>
  </si>
  <si>
    <t>4.72</t>
  </si>
  <si>
    <t>-201.09</t>
  </si>
  <si>
    <t>38.58</t>
  </si>
  <si>
    <t>41.88</t>
  </si>
  <si>
    <t>29.9</t>
  </si>
  <si>
    <t>CACHE6-HI_2357_25</t>
  </si>
  <si>
    <t>-98.47</t>
  </si>
  <si>
    <t>27.03</t>
  </si>
  <si>
    <t>-156.95</t>
  </si>
  <si>
    <t>-4.08</t>
  </si>
  <si>
    <t>CACHE6-HI_2357_26</t>
  </si>
  <si>
    <t>-91.98</t>
  </si>
  <si>
    <t>185.85</t>
  </si>
  <si>
    <t>180.91</t>
  </si>
  <si>
    <t>-3560.12</t>
  </si>
  <si>
    <t>-4523.58</t>
  </si>
  <si>
    <t>1168.48</t>
  </si>
  <si>
    <t>-3574.14</t>
  </si>
  <si>
    <t>CACHE6-HI_2357_27</t>
  </si>
  <si>
    <t>-360.79</t>
  </si>
  <si>
    <t>46.38</t>
  </si>
  <si>
    <t>56.98</t>
  </si>
  <si>
    <t>-393.58</t>
  </si>
  <si>
    <t>85.85</t>
  </si>
  <si>
    <t>31.52</t>
  </si>
  <si>
    <t>CACHE6-HI_2357_28</t>
  </si>
  <si>
    <t>-164.57</t>
  </si>
  <si>
    <t>179.06</t>
  </si>
  <si>
    <t>123.63</t>
  </si>
  <si>
    <t>104.08</t>
  </si>
  <si>
    <t>9.58</t>
  </si>
  <si>
    <t>-147.4</t>
  </si>
  <si>
    <t>164.1</t>
  </si>
  <si>
    <t>94.64</t>
  </si>
  <si>
    <t>135.52</t>
  </si>
  <si>
    <t>CACHE6-HI_2357_29</t>
  </si>
  <si>
    <t>-102.39</t>
  </si>
  <si>
    <t>13.01</t>
  </si>
  <si>
    <t>44.87</t>
  </si>
  <si>
    <t>-4.83</t>
  </si>
  <si>
    <t>-255.15</t>
  </si>
  <si>
    <t>63.07</t>
  </si>
  <si>
    <t>28.06</t>
  </si>
  <si>
    <t>89.05</t>
  </si>
  <si>
    <t>CACHE6-HI_2357_3</t>
  </si>
  <si>
    <t>-25.85</t>
  </si>
  <si>
    <t>37.89</t>
  </si>
  <si>
    <t>8</t>
  </si>
  <si>
    <t>-84.27</t>
  </si>
  <si>
    <t>18.89</t>
  </si>
  <si>
    <t>4.77</t>
  </si>
  <si>
    <t>CACHE6-HI_2357_30</t>
  </si>
  <si>
    <t>-417.12</t>
  </si>
  <si>
    <t>134.4</t>
  </si>
  <si>
    <t>121.45</t>
  </si>
  <si>
    <t>38.76</t>
  </si>
  <si>
    <t>-711.01</t>
  </si>
  <si>
    <t>242.54</t>
  </si>
  <si>
    <t>191.4</t>
  </si>
  <si>
    <t>74.37</t>
  </si>
  <si>
    <t>CACHE6-HI_2357_31</t>
  </si>
  <si>
    <t>-184.97</t>
  </si>
  <si>
    <t>19.85</t>
  </si>
  <si>
    <t>28.84</t>
  </si>
  <si>
    <t>-343.47</t>
  </si>
  <si>
    <t>16.7</t>
  </si>
  <si>
    <t>-40.18</t>
  </si>
  <si>
    <t>CACHE6-HI_2357_35</t>
  </si>
  <si>
    <t>-517.9</t>
  </si>
  <si>
    <t>479.51</t>
  </si>
  <si>
    <t>68.04</t>
  </si>
  <si>
    <t>296.7</t>
  </si>
  <si>
    <t>-172.82</t>
  </si>
  <si>
    <t>230.24</t>
  </si>
  <si>
    <t>105.51</t>
  </si>
  <si>
    <t>72.61</t>
  </si>
  <si>
    <t>CACHE6-HI_2357_36</t>
  </si>
  <si>
    <t>-1408.77</t>
  </si>
  <si>
    <t>558.21</t>
  </si>
  <si>
    <t>892.02</t>
  </si>
  <si>
    <t>-57.17</t>
  </si>
  <si>
    <t>-1648.03</t>
  </si>
  <si>
    <t>179.48</t>
  </si>
  <si>
    <t>224.14</t>
  </si>
  <si>
    <t>CACHE6-HI_2357_37</t>
  </si>
  <si>
    <t>27.45</t>
  </si>
  <si>
    <t>60.52</t>
  </si>
  <si>
    <t>31.48</t>
  </si>
  <si>
    <t>16.71</t>
  </si>
  <si>
    <t>57.97</t>
  </si>
  <si>
    <t>23.66</t>
  </si>
  <si>
    <t>CACHE6-HI_2357_38</t>
  </si>
  <si>
    <t>50.1</t>
  </si>
  <si>
    <t>379.66</t>
  </si>
  <si>
    <t>433.87</t>
  </si>
  <si>
    <t>69.89</t>
  </si>
  <si>
    <t>35.44</t>
  </si>
  <si>
    <t>4.65</t>
  </si>
  <si>
    <t>62.23</t>
  </si>
  <si>
    <t>461.34</t>
  </si>
  <si>
    <t>574.31</t>
  </si>
  <si>
    <t>-38.9</t>
  </si>
  <si>
    <t>49.44</t>
  </si>
  <si>
    <t>CACHE6-HI_2357_39</t>
  </si>
  <si>
    <t>5.82</t>
  </si>
  <si>
    <t>-127.42</t>
  </si>
  <si>
    <t>62.26</t>
  </si>
  <si>
    <t>59.23</t>
  </si>
  <si>
    <t>14.98</t>
  </si>
  <si>
    <t>8.55</t>
  </si>
  <si>
    <t>-164.48</t>
  </si>
  <si>
    <t>60.27</t>
  </si>
  <si>
    <t>43.43</t>
  </si>
  <si>
    <t>35.2</t>
  </si>
  <si>
    <t>CACHE6-HI_2357_4</t>
  </si>
  <si>
    <t>-98</t>
  </si>
  <si>
    <t>33.15</t>
  </si>
  <si>
    <t>22.7</t>
  </si>
  <si>
    <t>44.9</t>
  </si>
  <si>
    <t>-189.73</t>
  </si>
  <si>
    <t>58.98</t>
  </si>
  <si>
    <t>55.18</t>
  </si>
  <si>
    <t>54.45</t>
  </si>
  <si>
    <t>CACHE6-HI_2357_41</t>
  </si>
  <si>
    <t>-6.93</t>
  </si>
  <si>
    <t>164.15</t>
  </si>
  <si>
    <t>119.88</t>
  </si>
  <si>
    <t>61.4</t>
  </si>
  <si>
    <t>19.08</t>
  </si>
  <si>
    <t>179.17</t>
  </si>
  <si>
    <t>12.4</t>
  </si>
  <si>
    <t>87.97</t>
  </si>
  <si>
    <t>CACHE6-HI_2357_42</t>
  </si>
  <si>
    <t>29.56</t>
  </si>
  <si>
    <t>36.82</t>
  </si>
  <si>
    <t>-27.39</t>
  </si>
  <si>
    <t>44.53</t>
  </si>
  <si>
    <t>16.52</t>
  </si>
  <si>
    <t>-7.71</t>
  </si>
  <si>
    <t>44</t>
  </si>
  <si>
    <t>24.44</t>
  </si>
  <si>
    <t>44.33</t>
  </si>
  <si>
    <t>44.65</t>
  </si>
  <si>
    <t>8.49</t>
  </si>
  <si>
    <t>-3.5</t>
  </si>
  <si>
    <t>36.38</t>
  </si>
  <si>
    <t>CACHE6-HI_2357_43</t>
  </si>
  <si>
    <t>10.6</t>
  </si>
  <si>
    <t>-90.76</t>
  </si>
  <si>
    <t>70.65</t>
  </si>
  <si>
    <t>31.77</t>
  </si>
  <si>
    <t>28.53</t>
  </si>
  <si>
    <t>7.23</t>
  </si>
  <si>
    <t>-19.56</t>
  </si>
  <si>
    <t>86.23</t>
  </si>
  <si>
    <t>19.69</t>
  </si>
  <si>
    <t>44.84</t>
  </si>
  <si>
    <t>CACHE6-HI_2357_44</t>
  </si>
  <si>
    <t>16.54</t>
  </si>
  <si>
    <t>-22.12</t>
  </si>
  <si>
    <t>42.36</t>
  </si>
  <si>
    <t>28.47</t>
  </si>
  <si>
    <t>18.71</t>
  </si>
  <si>
    <t>90.11</t>
  </si>
  <si>
    <t>-75.25</t>
  </si>
  <si>
    <t>99.76</t>
  </si>
  <si>
    <t>CACHE6-HI_2357_46</t>
  </si>
  <si>
    <t>-66.07</t>
  </si>
  <si>
    <t>60.29</t>
  </si>
  <si>
    <t>46</t>
  </si>
  <si>
    <t>-16.99</t>
  </si>
  <si>
    <t>18.75</t>
  </si>
  <si>
    <t>-34.57</t>
  </si>
  <si>
    <t>52.68</t>
  </si>
  <si>
    <t>16.89</t>
  </si>
  <si>
    <t>CACHE6-HI_2357_48</t>
  </si>
  <si>
    <t>38.41</t>
  </si>
  <si>
    <t>20.12</t>
  </si>
  <si>
    <t>72</t>
  </si>
  <si>
    <t>18</t>
  </si>
  <si>
    <t>59.36</t>
  </si>
  <si>
    <t>30.34</t>
  </si>
  <si>
    <t>-16.8</t>
  </si>
  <si>
    <t>78.95</t>
  </si>
  <si>
    <t>15.37</t>
  </si>
  <si>
    <t>9.54</t>
  </si>
  <si>
    <t>46.89</t>
  </si>
  <si>
    <t>CACHE6-HI_2357_49</t>
  </si>
  <si>
    <t>-1503.01</t>
  </si>
  <si>
    <t>-625.86</t>
  </si>
  <si>
    <t>859.91</t>
  </si>
  <si>
    <t>228.43</t>
  </si>
  <si>
    <t>0.014</t>
  </si>
  <si>
    <t>-1788.77</t>
  </si>
  <si>
    <t>422.18</t>
  </si>
  <si>
    <t>253.37</t>
  </si>
  <si>
    <t>701.89</t>
  </si>
  <si>
    <t>0.022</t>
  </si>
  <si>
    <t>CACHE6-HI_2357_5</t>
  </si>
  <si>
    <t>-366.8</t>
  </si>
  <si>
    <t>63.8</t>
  </si>
  <si>
    <t>-6248.38</t>
  </si>
  <si>
    <t>976.12</t>
  </si>
  <si>
    <t>682.7</t>
  </si>
  <si>
    <t>-0.67</t>
  </si>
  <si>
    <t>CACHE6-HI_2357_51</t>
  </si>
  <si>
    <t>-117.25</t>
  </si>
  <si>
    <t>63.38</t>
  </si>
  <si>
    <t>40.01</t>
  </si>
  <si>
    <t>45.22</t>
  </si>
  <si>
    <t>-261.18</t>
  </si>
  <si>
    <t>62.92</t>
  </si>
  <si>
    <t>76.06</t>
  </si>
  <si>
    <t>CACHE6-HI_2357_53</t>
  </si>
  <si>
    <t>11.59</t>
  </si>
  <si>
    <t>-123.18</t>
  </si>
  <si>
    <t>115.93</t>
  </si>
  <si>
    <t>78.31</t>
  </si>
  <si>
    <t>55.68</t>
  </si>
  <si>
    <t>14.42</t>
  </si>
  <si>
    <t>9.88</t>
  </si>
  <si>
    <t>-55.46</t>
  </si>
  <si>
    <t>161.65</t>
  </si>
  <si>
    <t>96.12</t>
  </si>
  <si>
    <t>CACHE6-HI_2357_56</t>
  </si>
  <si>
    <t>91.05</t>
  </si>
  <si>
    <t>-52.59</t>
  </si>
  <si>
    <t>7.36</t>
  </si>
  <si>
    <t>28.37</t>
  </si>
  <si>
    <t>-12.11</t>
  </si>
  <si>
    <t>-16.39</t>
  </si>
  <si>
    <t>-4.63</t>
  </si>
  <si>
    <t>14.46</t>
  </si>
  <si>
    <t>-16.48</t>
  </si>
  <si>
    <t>CACHE6-HI_2357_57</t>
  </si>
  <si>
    <t>-35.11</t>
  </si>
  <si>
    <t>18.32</t>
  </si>
  <si>
    <t>15.13</t>
  </si>
  <si>
    <t>11.96</t>
  </si>
  <si>
    <t>10.07</t>
  </si>
  <si>
    <t>-110.8</t>
  </si>
  <si>
    <t>23.65</t>
  </si>
  <si>
    <t>14.39</t>
  </si>
  <si>
    <t>8.87</t>
  </si>
  <si>
    <t>CACHE6-HI_2357_58</t>
  </si>
  <si>
    <t>-302.29</t>
  </si>
  <si>
    <t>239.88</t>
  </si>
  <si>
    <t>163.26</t>
  </si>
  <si>
    <t>-95</t>
  </si>
  <si>
    <t>47.8</t>
  </si>
  <si>
    <t>63.75</t>
  </si>
  <si>
    <t>-3.78</t>
  </si>
  <si>
    <t>CACHE6-HI_2357_6</t>
  </si>
  <si>
    <t>-192.46</t>
  </si>
  <si>
    <t>32.07</t>
  </si>
  <si>
    <t>51.15</t>
  </si>
  <si>
    <t>-10.97</t>
  </si>
  <si>
    <t>-104.22</t>
  </si>
  <si>
    <t>40</t>
  </si>
  <si>
    <t>23.47</t>
  </si>
  <si>
    <t>4.25</t>
  </si>
  <si>
    <t>CACHE6-HI_2357_60</t>
  </si>
  <si>
    <t>25.85</t>
  </si>
  <si>
    <t>-0.63</t>
  </si>
  <si>
    <t>18.12</t>
  </si>
  <si>
    <t>13.34</t>
  </si>
  <si>
    <t>10.75</t>
  </si>
  <si>
    <t>30.4</t>
  </si>
  <si>
    <t>48.12</t>
  </si>
  <si>
    <t>75.65</t>
  </si>
  <si>
    <t>81.01</t>
  </si>
  <si>
    <t>56.6</t>
  </si>
  <si>
    <t>CACHE6-HI_2357_61</t>
  </si>
  <si>
    <t>-406.54</t>
  </si>
  <si>
    <t>117.21</t>
  </si>
  <si>
    <t>-7.06</t>
  </si>
  <si>
    <t>6.61</t>
  </si>
  <si>
    <t>-826.58</t>
  </si>
  <si>
    <t>96.05</t>
  </si>
  <si>
    <t>79.93</t>
  </si>
  <si>
    <t>CACHE6-HI_2357_63</t>
  </si>
  <si>
    <t>255.67</t>
  </si>
  <si>
    <t>64.76</t>
  </si>
  <si>
    <t>175.44</t>
  </si>
  <si>
    <t>127.27</t>
  </si>
  <si>
    <t>23.86</t>
  </si>
  <si>
    <t>283.99</t>
  </si>
  <si>
    <t>236.66</t>
  </si>
  <si>
    <t>88.9</t>
  </si>
  <si>
    <t>189.11</t>
  </si>
  <si>
    <t>136.22</t>
  </si>
  <si>
    <t>19.74</t>
  </si>
  <si>
    <t>262.87</t>
  </si>
  <si>
    <t>CACHE6-HI_2357_65</t>
  </si>
  <si>
    <t>194.55</t>
  </si>
  <si>
    <t>19.64</t>
  </si>
  <si>
    <t>253.85</t>
  </si>
  <si>
    <t>113.99</t>
  </si>
  <si>
    <t>-4.31</t>
  </si>
  <si>
    <t>229.17</t>
  </si>
  <si>
    <t>150.71</t>
  </si>
  <si>
    <t>21.71</t>
  </si>
  <si>
    <t>268.67</t>
  </si>
  <si>
    <t>94.28</t>
  </si>
  <si>
    <t>177.53</t>
  </si>
  <si>
    <t>CACHE6-HI_2357_67</t>
  </si>
  <si>
    <t>-246.73</t>
  </si>
  <si>
    <t>53.53</t>
  </si>
  <si>
    <t>46.27</t>
  </si>
  <si>
    <t>-369.71</t>
  </si>
  <si>
    <t>32.71</t>
  </si>
  <si>
    <t>40.22</t>
  </si>
  <si>
    <t>42.83</t>
  </si>
  <si>
    <t>CACHE6-HI_2357_68</t>
  </si>
  <si>
    <t>36.43</t>
  </si>
  <si>
    <t>21.96</t>
  </si>
  <si>
    <t>-8.02</t>
  </si>
  <si>
    <t>51.13</t>
  </si>
  <si>
    <t>78.88</t>
  </si>
  <si>
    <t>34.22</t>
  </si>
  <si>
    <t>33.51</t>
  </si>
  <si>
    <t>CACHE6-HI_2357_69</t>
  </si>
  <si>
    <t>8.11</t>
  </si>
  <si>
    <t>-180.96</t>
  </si>
  <si>
    <t>62.38</t>
  </si>
  <si>
    <t>40.33</t>
  </si>
  <si>
    <t>19.83</t>
  </si>
  <si>
    <t>9.86</t>
  </si>
  <si>
    <t>46.03</t>
  </si>
  <si>
    <t>CACHE6-HI_2357_7</t>
  </si>
  <si>
    <t>7.45</t>
  </si>
  <si>
    <t>-291.68</t>
  </si>
  <si>
    <t>1197.07</t>
  </si>
  <si>
    <t>249.98</t>
  </si>
  <si>
    <t>1092.77</t>
  </si>
  <si>
    <t>9.46</t>
  </si>
  <si>
    <t>31.51</t>
  </si>
  <si>
    <t>-8.99</t>
  </si>
  <si>
    <t>141.5</t>
  </si>
  <si>
    <t>137.33</t>
  </si>
  <si>
    <t>32.32</t>
  </si>
  <si>
    <t>39.99</t>
  </si>
  <si>
    <t>CACHE6-HI_2357_70</t>
  </si>
  <si>
    <t>11</t>
  </si>
  <si>
    <t>23.94</t>
  </si>
  <si>
    <t>-27.53</t>
  </si>
  <si>
    <t>47.57</t>
  </si>
  <si>
    <t>22.82</t>
  </si>
  <si>
    <t>4.98</t>
  </si>
  <si>
    <t>15.84</t>
  </si>
  <si>
    <t>72.21</t>
  </si>
  <si>
    <t>92.35</t>
  </si>
  <si>
    <t>CACHE6-HI_2357_71</t>
  </si>
  <si>
    <t>30.52</t>
  </si>
  <si>
    <t>-29.85</t>
  </si>
  <si>
    <t>8.84</t>
  </si>
  <si>
    <t>41</t>
  </si>
  <si>
    <t>24.47</t>
  </si>
  <si>
    <t>33.74</t>
  </si>
  <si>
    <t>-15.48</t>
  </si>
  <si>
    <t>CACHE6-HI_2357_74</t>
  </si>
  <si>
    <t>71.14</t>
  </si>
  <si>
    <t>56.75</t>
  </si>
  <si>
    <t>151.65</t>
  </si>
  <si>
    <t>53.83</t>
  </si>
  <si>
    <t>-2.71</t>
  </si>
  <si>
    <t>97.93</t>
  </si>
  <si>
    <t>6.6</t>
  </si>
  <si>
    <t>33.07</t>
  </si>
  <si>
    <t>234.6</t>
  </si>
  <si>
    <t>64.21</t>
  </si>
  <si>
    <t>-16.55</t>
  </si>
  <si>
    <t>96</t>
  </si>
  <si>
    <t>CACHE6-HI_2357_75</t>
  </si>
  <si>
    <t>83.87</t>
  </si>
  <si>
    <t>7.54</t>
  </si>
  <si>
    <t>35.96</t>
  </si>
  <si>
    <t>60.94</t>
  </si>
  <si>
    <t>4.43</t>
  </si>
  <si>
    <t>91.85</t>
  </si>
  <si>
    <t>81.11</t>
  </si>
  <si>
    <t>27.7</t>
  </si>
  <si>
    <t>135.3</t>
  </si>
  <si>
    <t>75.54</t>
  </si>
  <si>
    <t>88.82</t>
  </si>
  <si>
    <t>CACHE6-HI_2357_76</t>
  </si>
  <si>
    <t>-234.46</t>
  </si>
  <si>
    <t>50.03</t>
  </si>
  <si>
    <t>17.66</t>
  </si>
  <si>
    <t>93.2</t>
  </si>
  <si>
    <t>-291.98</t>
  </si>
  <si>
    <t>59.02</t>
  </si>
  <si>
    <t>65.12</t>
  </si>
  <si>
    <t>18.22</t>
  </si>
  <si>
    <t>CACHE6-HI_2357_77</t>
  </si>
  <si>
    <t>93.42</t>
  </si>
  <si>
    <t>-6.58</t>
  </si>
  <si>
    <t>140.17</t>
  </si>
  <si>
    <t>77.17</t>
  </si>
  <si>
    <t>25.61</t>
  </si>
  <si>
    <t>-2.2</t>
  </si>
  <si>
    <t>115.8</t>
  </si>
  <si>
    <t>CACHE6-HI_2357_78</t>
  </si>
  <si>
    <t>-118.71</t>
  </si>
  <si>
    <t>1.44</t>
  </si>
  <si>
    <t>-102.99</t>
  </si>
  <si>
    <t>-11.33</t>
  </si>
  <si>
    <t>-22.61</t>
  </si>
  <si>
    <t>CACHE6-HI_2357_79</t>
  </si>
  <si>
    <t>23.64</t>
  </si>
  <si>
    <t>61.24</t>
  </si>
  <si>
    <t>21.04</t>
  </si>
  <si>
    <t>28.66</t>
  </si>
  <si>
    <t>17.54</t>
  </si>
  <si>
    <t>15.49</t>
  </si>
  <si>
    <t>69.07</t>
  </si>
  <si>
    <t>24.55</t>
  </si>
  <si>
    <t>CACHE6-HI_2357_8</t>
  </si>
  <si>
    <t>-89.73</t>
  </si>
  <si>
    <t>30.66</t>
  </si>
  <si>
    <t>81.14</t>
  </si>
  <si>
    <t>0.02</t>
  </si>
  <si>
    <t>-255.99</t>
  </si>
  <si>
    <t>56.39</t>
  </si>
  <si>
    <t>81.64</t>
  </si>
  <si>
    <t>CACHE6-HI_2357_80</t>
  </si>
  <si>
    <t>-73.96</t>
  </si>
  <si>
    <t>22.27</t>
  </si>
  <si>
    <t>-31.73</t>
  </si>
  <si>
    <t>-5.61</t>
  </si>
  <si>
    <t>-175.18</t>
  </si>
  <si>
    <t>-49.32</t>
  </si>
  <si>
    <t>-9.27</t>
  </si>
  <si>
    <t>CACHE6-HI_2357_81</t>
  </si>
  <si>
    <t>-78.85</t>
  </si>
  <si>
    <t>18.29</t>
  </si>
  <si>
    <t>18.23</t>
  </si>
  <si>
    <t>26.09</t>
  </si>
  <si>
    <t>9.19</t>
  </si>
  <si>
    <t>CACHE6-HI_2357_82</t>
  </si>
  <si>
    <t>32.46</t>
  </si>
  <si>
    <t>37.98</t>
  </si>
  <si>
    <t>69.81</t>
  </si>
  <si>
    <t>30.8</t>
  </si>
  <si>
    <t>36.66</t>
  </si>
  <si>
    <t>23.85</t>
  </si>
  <si>
    <t>34.76</t>
  </si>
  <si>
    <t>63.52</t>
  </si>
  <si>
    <t>14.47</t>
  </si>
  <si>
    <t>CACHE6-HI_2357_83</t>
  </si>
  <si>
    <t>-274.3</t>
  </si>
  <si>
    <t>251.81</t>
  </si>
  <si>
    <t>179.86</t>
  </si>
  <si>
    <t>114.45</t>
  </si>
  <si>
    <t>-197.49</t>
  </si>
  <si>
    <t>214.1</t>
  </si>
  <si>
    <t>93.67</t>
  </si>
  <si>
    <t>96.14</t>
  </si>
  <si>
    <t>CACHE6-HI_2357_85</t>
  </si>
  <si>
    <t>-79.5</t>
  </si>
  <si>
    <t>40.02</t>
  </si>
  <si>
    <t>11.6</t>
  </si>
  <si>
    <t>68.38</t>
  </si>
  <si>
    <t>-223.12</t>
  </si>
  <si>
    <t>28.98</t>
  </si>
  <si>
    <t>43.07</t>
  </si>
  <si>
    <t>CACHE6-HI_2357_86</t>
  </si>
  <si>
    <t>25.13</t>
  </si>
  <si>
    <t>52.81</t>
  </si>
  <si>
    <t>32.85</t>
  </si>
  <si>
    <t>29.52</t>
  </si>
  <si>
    <t>20.45</t>
  </si>
  <si>
    <t>-0.41</t>
  </si>
  <si>
    <t>57.58</t>
  </si>
  <si>
    <t>37.39</t>
  </si>
  <si>
    <t>CACHE6-HI_2357_87</t>
  </si>
  <si>
    <t>-191.23</t>
  </si>
  <si>
    <t>30.63</t>
  </si>
  <si>
    <t>-262.04</t>
  </si>
  <si>
    <t>29.74</t>
  </si>
  <si>
    <t>CACHE6-HI_2357_89</t>
  </si>
  <si>
    <t>-46.61</t>
  </si>
  <si>
    <t>178.05</t>
  </si>
  <si>
    <t>56.03</t>
  </si>
  <si>
    <t>143.3</t>
  </si>
  <si>
    <t>10.25</t>
  </si>
  <si>
    <t>26.15</t>
  </si>
  <si>
    <t>68.8</t>
  </si>
  <si>
    <t>94.84</t>
  </si>
  <si>
    <t>CACHE6-HI_2357_9</t>
  </si>
  <si>
    <t>-139</t>
  </si>
  <si>
    <t>44.32</t>
  </si>
  <si>
    <t>30.85</t>
  </si>
  <si>
    <t>-169.79</t>
  </si>
  <si>
    <t>41.54</t>
  </si>
  <si>
    <t>40.77</t>
  </si>
  <si>
    <t>47.77</t>
  </si>
  <si>
    <t>CACHE6-HI_2357_90</t>
  </si>
  <si>
    <t>13.91</t>
  </si>
  <si>
    <t>-60.2</t>
  </si>
  <si>
    <t>37.92</t>
  </si>
  <si>
    <t>30.76</t>
  </si>
  <si>
    <t>12.42</t>
  </si>
  <si>
    <t>-55.7</t>
  </si>
  <si>
    <t>26.72</t>
  </si>
  <si>
    <t>15.17</t>
  </si>
  <si>
    <t>11.52</t>
  </si>
  <si>
    <t>14.23</t>
  </si>
  <si>
    <t>CACHE6-HI_2357_92</t>
  </si>
  <si>
    <t>87.28</t>
  </si>
  <si>
    <t>-19.78</t>
  </si>
  <si>
    <t>34.61</t>
  </si>
  <si>
    <t>14.81</t>
  </si>
  <si>
    <t>34.47</t>
  </si>
  <si>
    <t>17.59</t>
  </si>
  <si>
    <t>95.97</t>
  </si>
  <si>
    <t>-7.72</t>
  </si>
  <si>
    <t>26.86</t>
  </si>
  <si>
    <t>CACHE6-HI_2357_93</t>
  </si>
  <si>
    <t>15.91</t>
  </si>
  <si>
    <t>93.8</t>
  </si>
  <si>
    <t>14.17</t>
  </si>
  <si>
    <t>13.87</t>
  </si>
  <si>
    <t>-17.23</t>
  </si>
  <si>
    <t>-22.26</t>
  </si>
  <si>
    <t>16.49</t>
  </si>
  <si>
    <t>-10.98</t>
  </si>
  <si>
    <t>19.07</t>
  </si>
  <si>
    <t>CACHE6-HI_2357_94</t>
  </si>
  <si>
    <t>14.2</t>
  </si>
  <si>
    <t>11.42</t>
  </si>
  <si>
    <t>71.81</t>
  </si>
  <si>
    <t>36.32</t>
  </si>
  <si>
    <t>26.46</t>
  </si>
  <si>
    <t>15.92</t>
  </si>
  <si>
    <t>21.37</t>
  </si>
  <si>
    <t>70.64</t>
  </si>
  <si>
    <t>15.89</t>
  </si>
  <si>
    <t>11.58</t>
  </si>
  <si>
    <t>CACHE6-HI_2357_95</t>
  </si>
  <si>
    <t>55.36</t>
  </si>
  <si>
    <t>16.78</t>
  </si>
  <si>
    <t>65.16</t>
  </si>
  <si>
    <t>43.14</t>
  </si>
  <si>
    <t>21.36</t>
  </si>
  <si>
    <t>96.78</t>
  </si>
  <si>
    <t>13.76</t>
  </si>
  <si>
    <t>CACHE6-HI_2357_96</t>
  </si>
  <si>
    <t>85.04</t>
  </si>
  <si>
    <t>-63.56</t>
  </si>
  <si>
    <t>20.84</t>
  </si>
  <si>
    <t>24.63</t>
  </si>
  <si>
    <t>16.03</t>
  </si>
  <si>
    <t>89.41</t>
  </si>
  <si>
    <t>-83.21</t>
  </si>
  <si>
    <t>CACHE6-HI_2357_98</t>
  </si>
  <si>
    <t>2.88</t>
  </si>
  <si>
    <t>-821.53</t>
  </si>
  <si>
    <t>96.33</t>
  </si>
  <si>
    <t>287.08</t>
  </si>
  <si>
    <t>-92.52</t>
  </si>
  <si>
    <t>5.37</t>
  </si>
  <si>
    <t>-527.54</t>
  </si>
  <si>
    <t>130.14</t>
  </si>
  <si>
    <t>20.58</t>
  </si>
  <si>
    <t>136.55</t>
  </si>
  <si>
    <t>CACHE6-HI_2363_1</t>
  </si>
  <si>
    <t>-87.4</t>
  </si>
  <si>
    <t>24.21</t>
  </si>
  <si>
    <t>45.47</t>
  </si>
  <si>
    <t>8.13</t>
  </si>
  <si>
    <t>-371.1</t>
  </si>
  <si>
    <t>46.31</t>
  </si>
  <si>
    <t>29.88</t>
  </si>
  <si>
    <t>-557.92</t>
  </si>
  <si>
    <t>162.37</t>
  </si>
  <si>
    <t>96.71</t>
  </si>
  <si>
    <t>91.12</t>
  </si>
  <si>
    <t>17.34</t>
  </si>
  <si>
    <t>-29.73</t>
  </si>
  <si>
    <t>33.03</t>
  </si>
  <si>
    <t>71.83</t>
  </si>
  <si>
    <t>43.81</t>
  </si>
  <si>
    <t>CACHE6-HI_2363_10</t>
  </si>
  <si>
    <t>-117.98</t>
  </si>
  <si>
    <t>20.71</t>
  </si>
  <si>
    <t>52.1</t>
  </si>
  <si>
    <t>-0.001</t>
  </si>
  <si>
    <t>-202.86</t>
  </si>
  <si>
    <t>52.63</t>
  </si>
  <si>
    <t>51.27</t>
  </si>
  <si>
    <t>30.53</t>
  </si>
  <si>
    <t>CACHE6-HI_2363_11</t>
  </si>
  <si>
    <t>-58.39</t>
  </si>
  <si>
    <t>68.4</t>
  </si>
  <si>
    <t>49.98</t>
  </si>
  <si>
    <t>10.12</t>
  </si>
  <si>
    <t>-150.52</t>
  </si>
  <si>
    <t>92.14</t>
  </si>
  <si>
    <t>49.11</t>
  </si>
  <si>
    <t>41.39</t>
  </si>
  <si>
    <t>CACHE6-HI_2363_12</t>
  </si>
  <si>
    <t>5.52</t>
  </si>
  <si>
    <t>-131.94</t>
  </si>
  <si>
    <t>31.93</t>
  </si>
  <si>
    <t>21.93</t>
  </si>
  <si>
    <t>24.92</t>
  </si>
  <si>
    <t>-103.87</t>
  </si>
  <si>
    <t>60.37</t>
  </si>
  <si>
    <t>6.48</t>
  </si>
  <si>
    <t>CACHE6-HI_2363_13</t>
  </si>
  <si>
    <t>-62.29</t>
  </si>
  <si>
    <t>30.38</t>
  </si>
  <si>
    <t>-77.07</t>
  </si>
  <si>
    <t>33.64</t>
  </si>
  <si>
    <t>14.54</t>
  </si>
  <si>
    <t>CACHE6-HI_2363_14</t>
  </si>
  <si>
    <t>6.72</t>
  </si>
  <si>
    <t>-31.92</t>
  </si>
  <si>
    <t>11.82</t>
  </si>
  <si>
    <t>47.27</t>
  </si>
  <si>
    <t>73.43</t>
  </si>
  <si>
    <t>-53.26</t>
  </si>
  <si>
    <t>22.16</t>
  </si>
  <si>
    <t>14.28</t>
  </si>
  <si>
    <t>CACHE6-HI_2363_15</t>
  </si>
  <si>
    <t>-489.81</t>
  </si>
  <si>
    <t>103.21</t>
  </si>
  <si>
    <t>47.73</t>
  </si>
  <si>
    <t>-910.66</t>
  </si>
  <si>
    <t>144.43</t>
  </si>
  <si>
    <t>600.12</t>
  </si>
  <si>
    <t>-445.06</t>
  </si>
  <si>
    <t>CACHE6-HI_2363_17</t>
  </si>
  <si>
    <t>171.46</t>
  </si>
  <si>
    <t>-50.14</t>
  </si>
  <si>
    <t>-66.51</t>
  </si>
  <si>
    <t>-11.95</t>
  </si>
  <si>
    <t>27</t>
  </si>
  <si>
    <t>59.59</t>
  </si>
  <si>
    <t>-8.86</t>
  </si>
  <si>
    <t>CACHE6-HI_2363_18</t>
  </si>
  <si>
    <t>-124.91</t>
  </si>
  <si>
    <t>82.33</t>
  </si>
  <si>
    <t>27.52</t>
  </si>
  <si>
    <t>84.19</t>
  </si>
  <si>
    <t>22.01</t>
  </si>
  <si>
    <t>-9.6</t>
  </si>
  <si>
    <t>169.65</t>
  </si>
  <si>
    <t>9.6</t>
  </si>
  <si>
    <t>35.47</t>
  </si>
  <si>
    <t>105.92</t>
  </si>
  <si>
    <t>106.77</t>
  </si>
  <si>
    <t>16.57</t>
  </si>
  <si>
    <t>-178.4</t>
  </si>
  <si>
    <t>187.99</t>
  </si>
  <si>
    <t>156.7</t>
  </si>
  <si>
    <t>CACHE6-HI_2363_19</t>
  </si>
  <si>
    <t>-276.35</t>
  </si>
  <si>
    <t>25.83</t>
  </si>
  <si>
    <t>-388.43</t>
  </si>
  <si>
    <t>75.18</t>
  </si>
  <si>
    <t>70.36</t>
  </si>
  <si>
    <t>40.27</t>
  </si>
  <si>
    <t>CACHE6-HI_2363_2</t>
  </si>
  <si>
    <t>6.28</t>
  </si>
  <si>
    <t>57.47</t>
  </si>
  <si>
    <t>-146.77</t>
  </si>
  <si>
    <t>10.92</t>
  </si>
  <si>
    <t>-103.66</t>
  </si>
  <si>
    <t>53.61</t>
  </si>
  <si>
    <t>29.8</t>
  </si>
  <si>
    <t>6.07</t>
  </si>
  <si>
    <t>7.14</t>
  </si>
  <si>
    <t>CACHE6-HI_2363_20</t>
  </si>
  <si>
    <t>-94.77</t>
  </si>
  <si>
    <t>30.64</t>
  </si>
  <si>
    <t>21.57</t>
  </si>
  <si>
    <t>18.02</t>
  </si>
  <si>
    <t>34.4</t>
  </si>
  <si>
    <t>CACHE6-HI_2363_21</t>
  </si>
  <si>
    <t>-836.18</t>
  </si>
  <si>
    <t>89.8</t>
  </si>
  <si>
    <t>100.82</t>
  </si>
  <si>
    <t>-2.26</t>
  </si>
  <si>
    <t>-923.3</t>
  </si>
  <si>
    <t>43.24</t>
  </si>
  <si>
    <t>CACHE6-HI_2363_22</t>
  </si>
  <si>
    <t>-16.47</t>
  </si>
  <si>
    <t>61.74</t>
  </si>
  <si>
    <t>26.74</t>
  </si>
  <si>
    <t>-115.79</t>
  </si>
  <si>
    <t>85.95</t>
  </si>
  <si>
    <t>102.7</t>
  </si>
  <si>
    <t>-12.4</t>
  </si>
  <si>
    <t>11.26</t>
  </si>
  <si>
    <t>CACHE6-HI_2363_23</t>
  </si>
  <si>
    <t>-222.36</t>
  </si>
  <si>
    <t>32.5</t>
  </si>
  <si>
    <t>-192.21</t>
  </si>
  <si>
    <t>29.61</t>
  </si>
  <si>
    <t>33.82</t>
  </si>
  <si>
    <t>CACHE6-HI_2363_24</t>
  </si>
  <si>
    <t>-136.86</t>
  </si>
  <si>
    <t>68.65</t>
  </si>
  <si>
    <t>47.19</t>
  </si>
  <si>
    <t>10.73</t>
  </si>
  <si>
    <t>-185.95</t>
  </si>
  <si>
    <t>94.91</t>
  </si>
  <si>
    <t>-26.26</t>
  </si>
  <si>
    <t>CACHE6-HI_2363_25</t>
  </si>
  <si>
    <t>-68.42</t>
  </si>
  <si>
    <t>85.82</t>
  </si>
  <si>
    <t>25.95</t>
  </si>
  <si>
    <t>77.11</t>
  </si>
  <si>
    <t>30.93</t>
  </si>
  <si>
    <t>9.15</t>
  </si>
  <si>
    <t>113.23</t>
  </si>
  <si>
    <t>131.02</t>
  </si>
  <si>
    <t>14.51</t>
  </si>
  <si>
    <t>-39.47</t>
  </si>
  <si>
    <t>14.73</t>
  </si>
  <si>
    <t>25.75</t>
  </si>
  <si>
    <t>-59.06</t>
  </si>
  <si>
    <t>15.88</t>
  </si>
  <si>
    <t>10.68</t>
  </si>
  <si>
    <t>CACHE6-HI_2363_26</t>
  </si>
  <si>
    <t>-620.84</t>
  </si>
  <si>
    <t>185.91</t>
  </si>
  <si>
    <t>158.29</t>
  </si>
  <si>
    <t>86.96</t>
  </si>
  <si>
    <t>6.54</t>
  </si>
  <si>
    <t>-482.34</t>
  </si>
  <si>
    <t>145.13</t>
  </si>
  <si>
    <t>83.96</t>
  </si>
  <si>
    <t>CACHE6-HI_2363_27</t>
  </si>
  <si>
    <t>-163.79</t>
  </si>
  <si>
    <t>77.36</t>
  </si>
  <si>
    <t>43.37</t>
  </si>
  <si>
    <t>-191.43</t>
  </si>
  <si>
    <t>55.47</t>
  </si>
  <si>
    <t>16.42</t>
  </si>
  <si>
    <t>23.73</t>
  </si>
  <si>
    <t>CACHE6-HI_2363_28</t>
  </si>
  <si>
    <t>-39.3</t>
  </si>
  <si>
    <t>14.4</t>
  </si>
  <si>
    <t>19.95</t>
  </si>
  <si>
    <t>50.93</t>
  </si>
  <si>
    <t>-103.83</t>
  </si>
  <si>
    <t>87.23</t>
  </si>
  <si>
    <t>93.77</t>
  </si>
  <si>
    <t>15.98</t>
  </si>
  <si>
    <t>CACHE6-HI_2363_29</t>
  </si>
  <si>
    <t>-485.23</t>
  </si>
  <si>
    <t>48.14</t>
  </si>
  <si>
    <t>41.55</t>
  </si>
  <si>
    <t>-393.34</t>
  </si>
  <si>
    <t>46.69</t>
  </si>
  <si>
    <t>47.71</t>
  </si>
  <si>
    <t>CACHE6-HI_2363_3</t>
  </si>
  <si>
    <t>-289.76</t>
  </si>
  <si>
    <t>92.51</t>
  </si>
  <si>
    <t>21.31</t>
  </si>
  <si>
    <t>-157.81</t>
  </si>
  <si>
    <t>29.01</t>
  </si>
  <si>
    <t>CACHE6-HI_2363_30</t>
  </si>
  <si>
    <t>-708.74</t>
  </si>
  <si>
    <t>171.92</t>
  </si>
  <si>
    <t>236.47</t>
  </si>
  <si>
    <t>-253.51</t>
  </si>
  <si>
    <t>42.76</t>
  </si>
  <si>
    <t>19.09</t>
  </si>
  <si>
    <t>112.4</t>
  </si>
  <si>
    <t>CACHE6-HI_2363_31</t>
  </si>
  <si>
    <t>-147.09</t>
  </si>
  <si>
    <t>41.56</t>
  </si>
  <si>
    <t>34.24</t>
  </si>
  <si>
    <t>-67.22</t>
  </si>
  <si>
    <t>55.72</t>
  </si>
  <si>
    <t>77.64</t>
  </si>
  <si>
    <t>-7.69</t>
  </si>
  <si>
    <t>CACHE6-HI_2363_32</t>
  </si>
  <si>
    <t>-390.22</t>
  </si>
  <si>
    <t>55.91</t>
  </si>
  <si>
    <t>26.55</t>
  </si>
  <si>
    <t>117.47</t>
  </si>
  <si>
    <t>-614.63</t>
  </si>
  <si>
    <t>67.34</t>
  </si>
  <si>
    <t>47.35</t>
  </si>
  <si>
    <t>51.9</t>
  </si>
  <si>
    <t>CACHE6-HI_2363_33</t>
  </si>
  <si>
    <t>Baseline difference, Irregular injection, Atypical dissociation</t>
  </si>
  <si>
    <t>-334.93</t>
  </si>
  <si>
    <t>64.26</t>
  </si>
  <si>
    <t>45.63</t>
  </si>
  <si>
    <t>-354.97</t>
  </si>
  <si>
    <t>93.04</t>
  </si>
  <si>
    <t>CACHE6-HI_2363_34</t>
  </si>
  <si>
    <t>2.17</t>
  </si>
  <si>
    <t>-308.52</t>
  </si>
  <si>
    <t>21.12</t>
  </si>
  <si>
    <t>52.99</t>
  </si>
  <si>
    <t>4.48</t>
  </si>
  <si>
    <t>-304.1</t>
  </si>
  <si>
    <t>23.12</t>
  </si>
  <si>
    <t>43.06</t>
  </si>
  <si>
    <t>CACHE6-HI_2363_35</t>
  </si>
  <si>
    <t>-181.79</t>
  </si>
  <si>
    <t>62.43</t>
  </si>
  <si>
    <t>14.13</t>
  </si>
  <si>
    <t>-631.45</t>
  </si>
  <si>
    <t>107.72</t>
  </si>
  <si>
    <t>49.16</t>
  </si>
  <si>
    <t>CACHE6-HI_2363_36</t>
  </si>
  <si>
    <t>-115.06</t>
  </si>
  <si>
    <t>43.4</t>
  </si>
  <si>
    <t>43.21</t>
  </si>
  <si>
    <t>7.79</t>
  </si>
  <si>
    <t>-234.43</t>
  </si>
  <si>
    <t>70.1</t>
  </si>
  <si>
    <t>130.03</t>
  </si>
  <si>
    <t>-53.75</t>
  </si>
  <si>
    <t>CACHE6-HI_2363_37</t>
  </si>
  <si>
    <t>-173.31</t>
  </si>
  <si>
    <t>151.25</t>
  </si>
  <si>
    <t>77.79</t>
  </si>
  <si>
    <t>112.02</t>
  </si>
  <si>
    <t>CACHE6-HI_2363_38</t>
  </si>
  <si>
    <t>-654.42</t>
  </si>
  <si>
    <t>-396.08</t>
  </si>
  <si>
    <t>772.16</t>
  </si>
  <si>
    <t>270.52</t>
  </si>
  <si>
    <t>-632.78</t>
  </si>
  <si>
    <t>372.14</t>
  </si>
  <si>
    <t>347.17</t>
  </si>
  <si>
    <t>CACHE6-HI_2363_39</t>
  </si>
  <si>
    <t>-304.61</t>
  </si>
  <si>
    <t>25.24</t>
  </si>
  <si>
    <t>19</t>
  </si>
  <si>
    <t>-451.25</t>
  </si>
  <si>
    <t>45.36</t>
  </si>
  <si>
    <t>30.87</t>
  </si>
  <si>
    <t>52.45</t>
  </si>
  <si>
    <t>CACHE6-HI_2363_4</t>
  </si>
  <si>
    <t>20.24</t>
  </si>
  <si>
    <t>-22.73</t>
  </si>
  <si>
    <t>252.55</t>
  </si>
  <si>
    <t>98.65</t>
  </si>
  <si>
    <t>201.64</t>
  </si>
  <si>
    <t>26.56</t>
  </si>
  <si>
    <t>-12.27</t>
  </si>
  <si>
    <t>264.74</t>
  </si>
  <si>
    <t>95.74</t>
  </si>
  <si>
    <t>211.82</t>
  </si>
  <si>
    <t>31.45</t>
  </si>
  <si>
    <t>-2142.83</t>
  </si>
  <si>
    <t>1609.25</t>
  </si>
  <si>
    <t>372.38</t>
  </si>
  <si>
    <t>1407.49</t>
  </si>
  <si>
    <t>9.08</t>
  </si>
  <si>
    <t>5.89</t>
  </si>
  <si>
    <t>-412.07</t>
  </si>
  <si>
    <t>576.39</t>
  </si>
  <si>
    <t>200.12</t>
  </si>
  <si>
    <t>484.59</t>
  </si>
  <si>
    <t>CACHE6-HI_2363_40</t>
  </si>
  <si>
    <t>-97.96</t>
  </si>
  <si>
    <t>62.29</t>
  </si>
  <si>
    <t>54.16</t>
  </si>
  <si>
    <t>-211.71</t>
  </si>
  <si>
    <t>110.52</t>
  </si>
  <si>
    <t>57.28</t>
  </si>
  <si>
    <t>76.42</t>
  </si>
  <si>
    <t>CACHE6-HI_2363_41</t>
  </si>
  <si>
    <t>-171.06</t>
  </si>
  <si>
    <t>36.97</t>
  </si>
  <si>
    <t>41.77</t>
  </si>
  <si>
    <t>111.2</t>
  </si>
  <si>
    <t>-183.07</t>
  </si>
  <si>
    <t>28.38</t>
  </si>
  <si>
    <t>63.59</t>
  </si>
  <si>
    <t>-2.56</t>
  </si>
  <si>
    <t>CACHE6-HI_2363_42</t>
  </si>
  <si>
    <t>-1223.47</t>
  </si>
  <si>
    <t>741.12</t>
  </si>
  <si>
    <t>807.47</t>
  </si>
  <si>
    <t>174.51</t>
  </si>
  <si>
    <t>-713.9</t>
  </si>
  <si>
    <t>-1246.3</t>
  </si>
  <si>
    <t>665.62</t>
  </si>
  <si>
    <t>-802.91</t>
  </si>
  <si>
    <t>CACHE6-HI_2363_43</t>
  </si>
  <si>
    <t>-38.07</t>
  </si>
  <si>
    <t>31.19</t>
  </si>
  <si>
    <t>-80.92</t>
  </si>
  <si>
    <t>40.44</t>
  </si>
  <si>
    <t>24.48</t>
  </si>
  <si>
    <t>19.47</t>
  </si>
  <si>
    <t>CACHE6-HI_2363_44</t>
  </si>
  <si>
    <t>-80.86</t>
  </si>
  <si>
    <t>45.8</t>
  </si>
  <si>
    <t>45.51</t>
  </si>
  <si>
    <t>39.98</t>
  </si>
  <si>
    <t>-315.63</t>
  </si>
  <si>
    <t>69.86</t>
  </si>
  <si>
    <t>24.42</t>
  </si>
  <si>
    <t>58.54</t>
  </si>
  <si>
    <t>CACHE6-HI_2363_45</t>
  </si>
  <si>
    <t>-55.91</t>
  </si>
  <si>
    <t>20.46</t>
  </si>
  <si>
    <t>100.35</t>
  </si>
  <si>
    <t>114.14</t>
  </si>
  <si>
    <t>8.08</t>
  </si>
  <si>
    <t>CACHE6-HI_2363_46</t>
  </si>
  <si>
    <t>-1033.97</t>
  </si>
  <si>
    <t>-496</t>
  </si>
  <si>
    <t>640.47</t>
  </si>
  <si>
    <t>88.13</t>
  </si>
  <si>
    <t>-1105.14</t>
  </si>
  <si>
    <t>1907.15</t>
  </si>
  <si>
    <t>1027.42</t>
  </si>
  <si>
    <t>1127.95</t>
  </si>
  <si>
    <t>CACHE6-HI_2363_47</t>
  </si>
  <si>
    <t>-1000.29</t>
  </si>
  <si>
    <t>65.97</t>
  </si>
  <si>
    <t>50</t>
  </si>
  <si>
    <t>-0.034</t>
  </si>
  <si>
    <t>-778.36</t>
  </si>
  <si>
    <t>15.82</t>
  </si>
  <si>
    <t>48.52</t>
  </si>
  <si>
    <t>-0.067</t>
  </si>
  <si>
    <t>CACHE6-HI_2363_48</t>
  </si>
  <si>
    <t>-136.79</t>
  </si>
  <si>
    <t>37.52</t>
  </si>
  <si>
    <t>94.41</t>
  </si>
  <si>
    <t>-15.31</t>
  </si>
  <si>
    <t>-163.77</t>
  </si>
  <si>
    <t>65.02</t>
  </si>
  <si>
    <t>41.43</t>
  </si>
  <si>
    <t>74.17</t>
  </si>
  <si>
    <t>CACHE6-HI_2363_49</t>
  </si>
  <si>
    <t>-345.16</t>
  </si>
  <si>
    <t>51.31</t>
  </si>
  <si>
    <t>67.76</t>
  </si>
  <si>
    <t>-490.21</t>
  </si>
  <si>
    <t>46.07</t>
  </si>
  <si>
    <t>22.32</t>
  </si>
  <si>
    <t>68.24</t>
  </si>
  <si>
    <t>CACHE6-HI_2363_5</t>
  </si>
  <si>
    <t>-188.33</t>
  </si>
  <si>
    <t>86.61</t>
  </si>
  <si>
    <t>63.34</t>
  </si>
  <si>
    <t>55.43</t>
  </si>
  <si>
    <t>9.94</t>
  </si>
  <si>
    <t>-143.41</t>
  </si>
  <si>
    <t>81.56</t>
  </si>
  <si>
    <t>61.02</t>
  </si>
  <si>
    <t>53.22</t>
  </si>
  <si>
    <t>CACHE6-HI_2363_50</t>
  </si>
  <si>
    <t>-21.66</t>
  </si>
  <si>
    <t>120.26</t>
  </si>
  <si>
    <t>40.76</t>
  </si>
  <si>
    <t>69.96</t>
  </si>
  <si>
    <t>21.16</t>
  </si>
  <si>
    <t>13.11</t>
  </si>
  <si>
    <t>-126.74</t>
  </si>
  <si>
    <t>35.91</t>
  </si>
  <si>
    <t>4.28</t>
  </si>
  <si>
    <t>-1993.87</t>
  </si>
  <si>
    <t>444.07</t>
  </si>
  <si>
    <t>263.11</t>
  </si>
  <si>
    <t>162.78</t>
  </si>
  <si>
    <t>CACHE6-HI_2363_51</t>
  </si>
  <si>
    <t>-90.95</t>
  </si>
  <si>
    <t>93.62</t>
  </si>
  <si>
    <t>20.38</t>
  </si>
  <si>
    <t>35.46</t>
  </si>
  <si>
    <t>12.03</t>
  </si>
  <si>
    <t>-74.04</t>
  </si>
  <si>
    <t>69.46</t>
  </si>
  <si>
    <t>21.79</t>
  </si>
  <si>
    <t>CACHE6-HI_2363_52</t>
  </si>
  <si>
    <t>-1861.03</t>
  </si>
  <si>
    <t>202.48</t>
  </si>
  <si>
    <t>158.62</t>
  </si>
  <si>
    <t>114.98</t>
  </si>
  <si>
    <t>-545.58</t>
  </si>
  <si>
    <t>232.41</t>
  </si>
  <si>
    <t>701.96</t>
  </si>
  <si>
    <t>-555.23</t>
  </si>
  <si>
    <t>CACHE6-HI_2363_53</t>
  </si>
  <si>
    <t>-93.03</t>
  </si>
  <si>
    <t>65.84</t>
  </si>
  <si>
    <t>27.68</t>
  </si>
  <si>
    <t>139.9</t>
  </si>
  <si>
    <t>5.43</t>
  </si>
  <si>
    <t>-437.62</t>
  </si>
  <si>
    <t>148.12</t>
  </si>
  <si>
    <t>148.04</t>
  </si>
  <si>
    <t>51.45</t>
  </si>
  <si>
    <t>CACHE6-HI_2363_54</t>
  </si>
  <si>
    <t>-163.12</t>
  </si>
  <si>
    <t>73.8</t>
  </si>
  <si>
    <t>52.16</t>
  </si>
  <si>
    <t>9.74</t>
  </si>
  <si>
    <t>-230.44</t>
  </si>
  <si>
    <t>51.61</t>
  </si>
  <si>
    <t>CACHE6-HI_2363_55</t>
  </si>
  <si>
    <t>38.15</t>
  </si>
  <si>
    <t>17.1</t>
  </si>
  <si>
    <t>29.75</t>
  </si>
  <si>
    <t>7.62</t>
  </si>
  <si>
    <t>-136.73</t>
  </si>
  <si>
    <t>43.55</t>
  </si>
  <si>
    <t>33.77</t>
  </si>
  <si>
    <t>CACHE6-HI_2363_56</t>
  </si>
  <si>
    <t>-517.64</t>
  </si>
  <si>
    <t>315.57</t>
  </si>
  <si>
    <t>354.66</t>
  </si>
  <si>
    <t>8.42</t>
  </si>
  <si>
    <t>-0.1</t>
  </si>
  <si>
    <t>-478.31</t>
  </si>
  <si>
    <t>111.54</t>
  </si>
  <si>
    <t>109.65</t>
  </si>
  <si>
    <t>65.69</t>
  </si>
  <si>
    <t>CACHE6-HI_2363_57</t>
  </si>
  <si>
    <t>-101.66</t>
  </si>
  <si>
    <t>80.13</t>
  </si>
  <si>
    <t>-159.56</t>
  </si>
  <si>
    <t>80.23</t>
  </si>
  <si>
    <t>36.31</t>
  </si>
  <si>
    <t>CACHE6-HI_2363_58</t>
  </si>
  <si>
    <t>-212.97</t>
  </si>
  <si>
    <t>27.15</t>
  </si>
  <si>
    <t>33.78</t>
  </si>
  <si>
    <t>-220.07</t>
  </si>
  <si>
    <t>82.47</t>
  </si>
  <si>
    <t>CACHE6-HI_2363_59</t>
  </si>
  <si>
    <t>-94.24</t>
  </si>
  <si>
    <t>60.26</t>
  </si>
  <si>
    <t>-241.65</t>
  </si>
  <si>
    <t>84.95</t>
  </si>
  <si>
    <t>94.04</t>
  </si>
  <si>
    <t>23.83</t>
  </si>
  <si>
    <t>CACHE6-HI_2363_6</t>
  </si>
  <si>
    <t>14.82</t>
  </si>
  <si>
    <t>20.5</t>
  </si>
  <si>
    <t>31.68</t>
  </si>
  <si>
    <t>-184.5</t>
  </si>
  <si>
    <t>25.21</t>
  </si>
  <si>
    <t>CACHE6-HI_2363_60</t>
  </si>
  <si>
    <t>-161.22</t>
  </si>
  <si>
    <t>59.67</t>
  </si>
  <si>
    <t>48.02</t>
  </si>
  <si>
    <t>68.64</t>
  </si>
  <si>
    <t>-1055.08</t>
  </si>
  <si>
    <t>-436.33</t>
  </si>
  <si>
    <t>425.61</t>
  </si>
  <si>
    <t>-22.38</t>
  </si>
  <si>
    <t>CACHE6-HI_2363_61</t>
  </si>
  <si>
    <t>-233.03</t>
  </si>
  <si>
    <t>24.37</t>
  </si>
  <si>
    <t>61.57</t>
  </si>
  <si>
    <t>-237.15</t>
  </si>
  <si>
    <t>48.91</t>
  </si>
  <si>
    <t>CACHE6-HI_2363_62</t>
  </si>
  <si>
    <t>-379.66</t>
  </si>
  <si>
    <t>389.11</t>
  </si>
  <si>
    <t>392.87</t>
  </si>
  <si>
    <t>-0.52</t>
  </si>
  <si>
    <t>-1052.17</t>
  </si>
  <si>
    <t>-1856.08</t>
  </si>
  <si>
    <t>620.06</t>
  </si>
  <si>
    <t>-1369.76</t>
  </si>
  <si>
    <t>-0.89</t>
  </si>
  <si>
    <t>CACHE6-HI_2363_63</t>
  </si>
  <si>
    <t>44.55</t>
  </si>
  <si>
    <t>-43.24</t>
  </si>
  <si>
    <t>73.47</t>
  </si>
  <si>
    <t>-4.18</t>
  </si>
  <si>
    <t>-35.25</t>
  </si>
  <si>
    <t>20.57</t>
  </si>
  <si>
    <t>-14.63</t>
  </si>
  <si>
    <t>CACHE6-HI_2363_64</t>
  </si>
  <si>
    <t>-83.96</t>
  </si>
  <si>
    <t>13.3</t>
  </si>
  <si>
    <t>12.39</t>
  </si>
  <si>
    <t>28.28</t>
  </si>
  <si>
    <t>-317.08</t>
  </si>
  <si>
    <t>69.35</t>
  </si>
  <si>
    <t>54.27</t>
  </si>
  <si>
    <t>61.23</t>
  </si>
  <si>
    <t>CACHE6-HI_2363_65</t>
  </si>
  <si>
    <t>-477.04</t>
  </si>
  <si>
    <t>81.19</t>
  </si>
  <si>
    <t>182.84</t>
  </si>
  <si>
    <t>-80.12</t>
  </si>
  <si>
    <t>-1013.35</t>
  </si>
  <si>
    <t>229.74</t>
  </si>
  <si>
    <t>116</t>
  </si>
  <si>
    <t>117.88</t>
  </si>
  <si>
    <t>CACHE6-HI_2363_67</t>
  </si>
  <si>
    <t>-66.74</t>
  </si>
  <si>
    <t>7.81</t>
  </si>
  <si>
    <t>-116.53</t>
  </si>
  <si>
    <t>26.08</t>
  </si>
  <si>
    <t>36.01</t>
  </si>
  <si>
    <t>CACHE6-HI_2363_68</t>
  </si>
  <si>
    <t>-207.75</t>
  </si>
  <si>
    <t>46.24</t>
  </si>
  <si>
    <t>45.29</t>
  </si>
  <si>
    <t>29.62</t>
  </si>
  <si>
    <t>58.7</t>
  </si>
  <si>
    <t>33.83</t>
  </si>
  <si>
    <t>43.86</t>
  </si>
  <si>
    <t>CACHE6-HI_2363_69</t>
  </si>
  <si>
    <t>-138.31</t>
  </si>
  <si>
    <t>58.28</t>
  </si>
  <si>
    <t>32.33</t>
  </si>
  <si>
    <t>-197.25</t>
  </si>
  <si>
    <t>60.74</t>
  </si>
  <si>
    <t>41.93</t>
  </si>
  <si>
    <t>CACHE6-HI_2363_7</t>
  </si>
  <si>
    <t>-53.6</t>
  </si>
  <si>
    <t>36.61</t>
  </si>
  <si>
    <t>-60.67</t>
  </si>
  <si>
    <t>25.15</t>
  </si>
  <si>
    <t>CACHE6-HI_2363_70</t>
  </si>
  <si>
    <t>-313.24</t>
  </si>
  <si>
    <t>146.22</t>
  </si>
  <si>
    <t>-66.43</t>
  </si>
  <si>
    <t>19.23</t>
  </si>
  <si>
    <t>45.15</t>
  </si>
  <si>
    <t>75.66</t>
  </si>
  <si>
    <t>CACHE6-HI_2363_71</t>
  </si>
  <si>
    <t>-13.78</t>
  </si>
  <si>
    <t>528.62</t>
  </si>
  <si>
    <t>-531.22</t>
  </si>
  <si>
    <t>565.34</t>
  </si>
  <si>
    <t>73.95</t>
  </si>
  <si>
    <t>-24.13</t>
  </si>
  <si>
    <t>-8.57</t>
  </si>
  <si>
    <t>359.41</t>
  </si>
  <si>
    <t>-375.07</t>
  </si>
  <si>
    <t>424.3</t>
  </si>
  <si>
    <t>CACHE6-HI_2363_72</t>
  </si>
  <si>
    <t>-433.81</t>
  </si>
  <si>
    <t>137.89</t>
  </si>
  <si>
    <t>-819.18</t>
  </si>
  <si>
    <t>-510.74</t>
  </si>
  <si>
    <t>343.51</t>
  </si>
  <si>
    <t>-305.86</t>
  </si>
  <si>
    <t>CACHE6-HI_2363_74</t>
  </si>
  <si>
    <t>-247.35</t>
  </si>
  <si>
    <t>37.55</t>
  </si>
  <si>
    <t>35.35</t>
  </si>
  <si>
    <t>32.26</t>
  </si>
  <si>
    <t>6.7</t>
  </si>
  <si>
    <t>-250.33</t>
  </si>
  <si>
    <t>48.87</t>
  </si>
  <si>
    <t>47.79</t>
  </si>
  <si>
    <t>CACHE6-HI_2363_75</t>
  </si>
  <si>
    <t>-302.66</t>
  </si>
  <si>
    <t>-183.58</t>
  </si>
  <si>
    <t>62.5</t>
  </si>
  <si>
    <t>-294.94</t>
  </si>
  <si>
    <t>CACHE6-HI_2363_76</t>
  </si>
  <si>
    <t>-177.55</t>
  </si>
  <si>
    <t>8.94</t>
  </si>
  <si>
    <t>47.65</t>
  </si>
  <si>
    <t>-327.76</t>
  </si>
  <si>
    <t>25.03</t>
  </si>
  <si>
    <t>CACHE6-HI_2363_77</t>
  </si>
  <si>
    <t>-12066.71</t>
  </si>
  <si>
    <t>2554.9</t>
  </si>
  <si>
    <t>2679.33</t>
  </si>
  <si>
    <t>633.95</t>
  </si>
  <si>
    <t>-2343.08</t>
  </si>
  <si>
    <t>276.73</t>
  </si>
  <si>
    <t>564.36</t>
  </si>
  <si>
    <t>CACHE6-HI_2363_78</t>
  </si>
  <si>
    <t>88.1</t>
  </si>
  <si>
    <t>51.55</t>
  </si>
  <si>
    <t>68.49</t>
  </si>
  <si>
    <t>117.01</t>
  </si>
  <si>
    <t>70.02</t>
  </si>
  <si>
    <t>85.93</t>
  </si>
  <si>
    <t>6.51</t>
  </si>
  <si>
    <t>CACHE6-HI_2363_79</t>
  </si>
  <si>
    <t>-72.68</t>
  </si>
  <si>
    <t>54.02</t>
  </si>
  <si>
    <t>-228.34</t>
  </si>
  <si>
    <t>76.11</t>
  </si>
  <si>
    <t>74.54</t>
  </si>
  <si>
    <t>36.76</t>
  </si>
  <si>
    <t>CACHE6-HI_2363_8</t>
  </si>
  <si>
    <t>-153.1</t>
  </si>
  <si>
    <t>241.42</t>
  </si>
  <si>
    <t>83.61</t>
  </si>
  <si>
    <t>195.69</t>
  </si>
  <si>
    <t>-61.33</t>
  </si>
  <si>
    <t>152.48</t>
  </si>
  <si>
    <t>116.1</t>
  </si>
  <si>
    <t>36.58</t>
  </si>
  <si>
    <t>20.89</t>
  </si>
  <si>
    <t>-7105.98</t>
  </si>
  <si>
    <t>155.48</t>
  </si>
  <si>
    <t>33.43</t>
  </si>
  <si>
    <t>426.15</t>
  </si>
  <si>
    <t>-3362.32</t>
  </si>
  <si>
    <t>278.78</t>
  </si>
  <si>
    <t>158.54</t>
  </si>
  <si>
    <t>437.35</t>
  </si>
  <si>
    <t>CACHE6-HI_2363_80</t>
  </si>
  <si>
    <t>-1572.51</t>
  </si>
  <si>
    <t>-898.02</t>
  </si>
  <si>
    <t>785.99</t>
  </si>
  <si>
    <t>-334.81</t>
  </si>
  <si>
    <t>-1293.18</t>
  </si>
  <si>
    <t>306.71</t>
  </si>
  <si>
    <t>253.99</t>
  </si>
  <si>
    <t>116.6</t>
  </si>
  <si>
    <t>CACHE6-HI_2363_82</t>
  </si>
  <si>
    <t>-74.96</t>
  </si>
  <si>
    <t>85.5</t>
  </si>
  <si>
    <t>268.6</t>
  </si>
  <si>
    <t>-161.48</t>
  </si>
  <si>
    <t>-533.09</t>
  </si>
  <si>
    <t>271.88</t>
  </si>
  <si>
    <t>125.69</t>
  </si>
  <si>
    <t>CACHE6-HI_2363_83</t>
  </si>
  <si>
    <t>-213.68</t>
  </si>
  <si>
    <t>45.02</t>
  </si>
  <si>
    <t>46.91</t>
  </si>
  <si>
    <t>-230.38</t>
  </si>
  <si>
    <t>65.41</t>
  </si>
  <si>
    <t>32</t>
  </si>
  <si>
    <t>CACHE6-HI_2363_84</t>
  </si>
  <si>
    <t>-50.61</t>
  </si>
  <si>
    <t>21.2</t>
  </si>
  <si>
    <t>-68.75</t>
  </si>
  <si>
    <t>25.47</t>
  </si>
  <si>
    <t>CACHE6-HI_2363_85</t>
  </si>
  <si>
    <t>-71.58</t>
  </si>
  <si>
    <t>27.94</t>
  </si>
  <si>
    <t>-135.32</t>
  </si>
  <si>
    <t>70.16</t>
  </si>
  <si>
    <t>36.26</t>
  </si>
  <si>
    <t>CACHE6-HI_2363_86</t>
  </si>
  <si>
    <t>-102.66</t>
  </si>
  <si>
    <t>17.6</t>
  </si>
  <si>
    <t>64.58</t>
  </si>
  <si>
    <t>-1310.87</t>
  </si>
  <si>
    <t>545.07</t>
  </si>
  <si>
    <t>150.56</t>
  </si>
  <si>
    <t>581.93</t>
  </si>
  <si>
    <t>CACHE6-HI_2363_88</t>
  </si>
  <si>
    <t>8.54</t>
  </si>
  <si>
    <t>-143.45</t>
  </si>
  <si>
    <t>152.52</t>
  </si>
  <si>
    <t>59.75</t>
  </si>
  <si>
    <t>116.11</t>
  </si>
  <si>
    <t>-23.16</t>
  </si>
  <si>
    <t>43.16</t>
  </si>
  <si>
    <t>14.14</t>
  </si>
  <si>
    <t>CACHE6-HI_2363_89</t>
  </si>
  <si>
    <t>-254.88</t>
  </si>
  <si>
    <t>63.98</t>
  </si>
  <si>
    <t>43.83</t>
  </si>
  <si>
    <t>-261.79</t>
  </si>
  <si>
    <t>90.57</t>
  </si>
  <si>
    <t>61.36</t>
  </si>
  <si>
    <t>70.58</t>
  </si>
  <si>
    <t>CACHE6-HI_2363_9</t>
  </si>
  <si>
    <t>-160.11</t>
  </si>
  <si>
    <t>56.52</t>
  </si>
  <si>
    <t>52.66</t>
  </si>
  <si>
    <t>8.35</t>
  </si>
  <si>
    <t>-94.21</t>
  </si>
  <si>
    <t>121.91</t>
  </si>
  <si>
    <t>82.91</t>
  </si>
  <si>
    <t>CACHE6-HI_2366_1</t>
  </si>
  <si>
    <t>264.09</t>
  </si>
  <si>
    <t>183.55</t>
  </si>
  <si>
    <t>113.09</t>
  </si>
  <si>
    <t>74.83</t>
  </si>
  <si>
    <t>11.94</t>
  </si>
  <si>
    <t>211.25</t>
  </si>
  <si>
    <t>134.88</t>
  </si>
  <si>
    <t>87.49</t>
  </si>
  <si>
    <t>79.04</t>
  </si>
  <si>
    <t>22</t>
  </si>
  <si>
    <t>CACHE6-HI_2366_10</t>
  </si>
  <si>
    <t>-104.39</t>
  </si>
  <si>
    <t>40.15</t>
  </si>
  <si>
    <t>-141.76</t>
  </si>
  <si>
    <t>26.57</t>
  </si>
  <si>
    <t>CACHE6-HI_2366_11</t>
  </si>
  <si>
    <t>6.97</t>
  </si>
  <si>
    <t>-88.87</t>
  </si>
  <si>
    <t>332.52</t>
  </si>
  <si>
    <t>216.16</t>
  </si>
  <si>
    <t>119.09</t>
  </si>
  <si>
    <t>13.37</t>
  </si>
  <si>
    <t>-222.69</t>
  </si>
  <si>
    <t>124.27</t>
  </si>
  <si>
    <t>63.91</t>
  </si>
  <si>
    <t>CACHE6-HI_2366_12</t>
  </si>
  <si>
    <t>-0.76</t>
  </si>
  <si>
    <t>-221.46</t>
  </si>
  <si>
    <t>-139.64</t>
  </si>
  <si>
    <t>96.67</t>
  </si>
  <si>
    <t>-1385.74</t>
  </si>
  <si>
    <t>943.36</t>
  </si>
  <si>
    <t>692.65</t>
  </si>
  <si>
    <t>383.62</t>
  </si>
  <si>
    <t>CACHE6-HI_2366_13</t>
  </si>
  <si>
    <t>-1338.98</t>
  </si>
  <si>
    <t>132.06</t>
  </si>
  <si>
    <t>115.34</t>
  </si>
  <si>
    <t>28.15</t>
  </si>
  <si>
    <t>-366.09</t>
  </si>
  <si>
    <t>71.04</t>
  </si>
  <si>
    <t>57.73</t>
  </si>
  <si>
    <t>CACHE6-HI_2366_14</t>
  </si>
  <si>
    <t>-1206.04</t>
  </si>
  <si>
    <t>-3414.14</t>
  </si>
  <si>
    <t>3670.75</t>
  </si>
  <si>
    <t>406.33</t>
  </si>
  <si>
    <t>-1520.16</t>
  </si>
  <si>
    <t>1504.41</t>
  </si>
  <si>
    <t>505.6</t>
  </si>
  <si>
    <t>-1423.42</t>
  </si>
  <si>
    <t>-3.93</t>
  </si>
  <si>
    <t>CACHE6-HI_2366_15</t>
  </si>
  <si>
    <t>Binding to reference, Negative slope, Atypical dissociation</t>
  </si>
  <si>
    <t>116.06</t>
  </si>
  <si>
    <t>-59.84</t>
  </si>
  <si>
    <t>28.93</t>
  </si>
  <si>
    <t>-1.67</t>
  </si>
  <si>
    <t>15.3</t>
  </si>
  <si>
    <t>47.46</t>
  </si>
  <si>
    <t>-50.83</t>
  </si>
  <si>
    <t>38.12</t>
  </si>
  <si>
    <t>13.22</t>
  </si>
  <si>
    <t>CACHE6-HI_2366_16</t>
  </si>
  <si>
    <t>11.88</t>
  </si>
  <si>
    <t>90.15</t>
  </si>
  <si>
    <t>10.46</t>
  </si>
  <si>
    <t>25.64</t>
  </si>
  <si>
    <t>91.92</t>
  </si>
  <si>
    <t>11.44</t>
  </si>
  <si>
    <t>CACHE6-HI_2366_17</t>
  </si>
  <si>
    <t>-115.5</t>
  </si>
  <si>
    <t>55.73</t>
  </si>
  <si>
    <t>58.03</t>
  </si>
  <si>
    <t>-148.92</t>
  </si>
  <si>
    <t>82.86</t>
  </si>
  <si>
    <t>65.23</t>
  </si>
  <si>
    <t>18.18</t>
  </si>
  <si>
    <t>CACHE6-HI_2366_18</t>
  </si>
  <si>
    <t>-388.94</t>
  </si>
  <si>
    <t>231.74</t>
  </si>
  <si>
    <t>102.75</t>
  </si>
  <si>
    <t>217.23</t>
  </si>
  <si>
    <t>-286.08</t>
  </si>
  <si>
    <t>202.82</t>
  </si>
  <si>
    <t>210.72</t>
  </si>
  <si>
    <t>CACHE6-HI_2366_19</t>
  </si>
  <si>
    <t>-158.8</t>
  </si>
  <si>
    <t>82.32</t>
  </si>
  <si>
    <t>75.73</t>
  </si>
  <si>
    <t>21.67</t>
  </si>
  <si>
    <t>-292.53</t>
  </si>
  <si>
    <t>245.24</t>
  </si>
  <si>
    <t>87.64</t>
  </si>
  <si>
    <t>149.71</t>
  </si>
  <si>
    <t>CACHE6-HI_2366_2</t>
  </si>
  <si>
    <t>64.17</t>
  </si>
  <si>
    <t>106</t>
  </si>
  <si>
    <t>76.12</t>
  </si>
  <si>
    <t>99.52</t>
  </si>
  <si>
    <t>69.23</t>
  </si>
  <si>
    <t>126.56</t>
  </si>
  <si>
    <t>73.32</t>
  </si>
  <si>
    <t>86.87</t>
  </si>
  <si>
    <t>107.36</t>
  </si>
  <si>
    <t>CACHE6-HI_2366_20</t>
  </si>
  <si>
    <t>-0.012</t>
  </si>
  <si>
    <t>-271.89</t>
  </si>
  <si>
    <t>76.96</t>
  </si>
  <si>
    <t>70.17</t>
  </si>
  <si>
    <t>31.1</t>
  </si>
  <si>
    <t>-0.022</t>
  </si>
  <si>
    <t>-163.86</t>
  </si>
  <si>
    <t>74.58</t>
  </si>
  <si>
    <t>72.55</t>
  </si>
  <si>
    <t>23.63</t>
  </si>
  <si>
    <t>7.31</t>
  </si>
  <si>
    <t>CACHE6-HI_2366_21</t>
  </si>
  <si>
    <t>-2502.54</t>
  </si>
  <si>
    <t>-1198.63</t>
  </si>
  <si>
    <t>725.84</t>
  </si>
  <si>
    <t>-536.05</t>
  </si>
  <si>
    <t>-243.18</t>
  </si>
  <si>
    <t>205.17</t>
  </si>
  <si>
    <t>150.12</t>
  </si>
  <si>
    <t>58.53</t>
  </si>
  <si>
    <t>CACHE6-HI_2366_22</t>
  </si>
  <si>
    <t>-897.9</t>
  </si>
  <si>
    <t>617.17</t>
  </si>
  <si>
    <t>346.46</t>
  </si>
  <si>
    <t>-250.79</t>
  </si>
  <si>
    <t>85.57</t>
  </si>
  <si>
    <t>54.71</t>
  </si>
  <si>
    <t>CACHE6-HI_2366_23</t>
  </si>
  <si>
    <t>-151.5</t>
  </si>
  <si>
    <t>30.49</t>
  </si>
  <si>
    <t>19.15</t>
  </si>
  <si>
    <t>-136.91</t>
  </si>
  <si>
    <t>40.39</t>
  </si>
  <si>
    <t>8.19</t>
  </si>
  <si>
    <t>CACHE6-HI_2366_24</t>
  </si>
  <si>
    <t>-46.31</t>
  </si>
  <si>
    <t>44.61</t>
  </si>
  <si>
    <t>18.41</t>
  </si>
  <si>
    <t>8.95</t>
  </si>
  <si>
    <t>-33.86</t>
  </si>
  <si>
    <t>33.54</t>
  </si>
  <si>
    <t>23.32</t>
  </si>
  <si>
    <t>18.13</t>
  </si>
  <si>
    <t>CACHE6-HI_2366_25</t>
  </si>
  <si>
    <t>-40.23</t>
  </si>
  <si>
    <t>9.27</t>
  </si>
  <si>
    <t>-68.91</t>
  </si>
  <si>
    <t>25.35</t>
  </si>
  <si>
    <t>22.66</t>
  </si>
  <si>
    <t>14.66</t>
  </si>
  <si>
    <t>12.09</t>
  </si>
  <si>
    <t>CACHE6-HI_2366_26</t>
  </si>
  <si>
    <t>-59.96</t>
  </si>
  <si>
    <t>59.65</t>
  </si>
  <si>
    <t>34.53</t>
  </si>
  <si>
    <t>-95.11</t>
  </si>
  <si>
    <t>55.3</t>
  </si>
  <si>
    <t>36.65</t>
  </si>
  <si>
    <t>14.91</t>
  </si>
  <si>
    <t>CACHE6-HI_2366_27</t>
  </si>
  <si>
    <t>-1834.25</t>
  </si>
  <si>
    <t>-703.39</t>
  </si>
  <si>
    <t>561.52</t>
  </si>
  <si>
    <t>-66.32</t>
  </si>
  <si>
    <t>-1319.34</t>
  </si>
  <si>
    <t>276.53</t>
  </si>
  <si>
    <t>470.7</t>
  </si>
  <si>
    <t>271.21</t>
  </si>
  <si>
    <t>CACHE6-HI_2366_28</t>
  </si>
  <si>
    <t>-648.63</t>
  </si>
  <si>
    <t>-187.78</t>
  </si>
  <si>
    <t>121.47</t>
  </si>
  <si>
    <t>-31.64</t>
  </si>
  <si>
    <t>-4882.04</t>
  </si>
  <si>
    <t>-2595</t>
  </si>
  <si>
    <t>2063.75</t>
  </si>
  <si>
    <t>-923.97</t>
  </si>
  <si>
    <t>CACHE6-HI_2366_29</t>
  </si>
  <si>
    <t>-216.54</t>
  </si>
  <si>
    <t>89.11</t>
  </si>
  <si>
    <t>89.52</t>
  </si>
  <si>
    <t>45.01</t>
  </si>
  <si>
    <t>-1126.23</t>
  </si>
  <si>
    <t>520.97</t>
  </si>
  <si>
    <t>1482.4</t>
  </si>
  <si>
    <t>-968.62</t>
  </si>
  <si>
    <t>CACHE6-HI_2366_3</t>
  </si>
  <si>
    <t>-106.24</t>
  </si>
  <si>
    <t>26.77</t>
  </si>
  <si>
    <t>-200.71</t>
  </si>
  <si>
    <t>55.99</t>
  </si>
  <si>
    <t>35.37</t>
  </si>
  <si>
    <t>3.29</t>
  </si>
  <si>
    <t>CACHE6-HI_2366_30</t>
  </si>
  <si>
    <t>-106.85</t>
  </si>
  <si>
    <t>34.46</t>
  </si>
  <si>
    <t>20.78</t>
  </si>
  <si>
    <t>36.87</t>
  </si>
  <si>
    <t>-115.84</t>
  </si>
  <si>
    <t>63.35</t>
  </si>
  <si>
    <t>58.05</t>
  </si>
  <si>
    <t>CACHE6-HI_2366_31</t>
  </si>
  <si>
    <t>-27.71</t>
  </si>
  <si>
    <t>74.53</t>
  </si>
  <si>
    <t>34.7</t>
  </si>
  <si>
    <t>29.38</t>
  </si>
  <si>
    <t>-11.84</t>
  </si>
  <si>
    <t>76.39</t>
  </si>
  <si>
    <t>61.19</t>
  </si>
  <si>
    <t>32.63</t>
  </si>
  <si>
    <t>56.58</t>
  </si>
  <si>
    <t>CACHE6-HI_2366_32</t>
  </si>
  <si>
    <t>45.41</t>
  </si>
  <si>
    <t>-19.24</t>
  </si>
  <si>
    <t>7.91</t>
  </si>
  <si>
    <t>CACHE6-HI_2366_33</t>
  </si>
  <si>
    <t>-191.72</t>
  </si>
  <si>
    <t>213.18</t>
  </si>
  <si>
    <t>144.5</t>
  </si>
  <si>
    <t>93.7</t>
  </si>
  <si>
    <t>-184.95</t>
  </si>
  <si>
    <t>178.61</t>
  </si>
  <si>
    <t>120.94</t>
  </si>
  <si>
    <t>8.58</t>
  </si>
  <si>
    <t>CACHE6-HI_2366_34</t>
  </si>
  <si>
    <t>-670.22</t>
  </si>
  <si>
    <t>139.04</t>
  </si>
  <si>
    <t>68.32</t>
  </si>
  <si>
    <t>6.42</t>
  </si>
  <si>
    <t>-457.5</t>
  </si>
  <si>
    <t>136.78</t>
  </si>
  <si>
    <t>62.82</t>
  </si>
  <si>
    <t>CACHE6-HI_2366_35</t>
  </si>
  <si>
    <t>-54.62</t>
  </si>
  <si>
    <t>34.96</t>
  </si>
  <si>
    <t>-4.22</t>
  </si>
  <si>
    <t>-76.33</t>
  </si>
  <si>
    <t>CACHE6-HI_2366_36</t>
  </si>
  <si>
    <t>-263.17</t>
  </si>
  <si>
    <t>38.51</t>
  </si>
  <si>
    <t>-304.51</t>
  </si>
  <si>
    <t>57.06</t>
  </si>
  <si>
    <t>33.44</t>
  </si>
  <si>
    <t>CACHE6-HI_2366_37</t>
  </si>
  <si>
    <t>-256.03</t>
  </si>
  <si>
    <t>104.79</t>
  </si>
  <si>
    <t>85.15</t>
  </si>
  <si>
    <t>-2.84</t>
  </si>
  <si>
    <t>-375.74</t>
  </si>
  <si>
    <t>215.75</t>
  </si>
  <si>
    <t>131.49</t>
  </si>
  <si>
    <t>CACHE6-HI_2366_38</t>
  </si>
  <si>
    <t>19.05</t>
  </si>
  <si>
    <t>8.52</t>
  </si>
  <si>
    <t>-87.39</t>
  </si>
  <si>
    <t>21.45</t>
  </si>
  <si>
    <t>CACHE6-HI_2366_39</t>
  </si>
  <si>
    <t>-398.93</t>
  </si>
  <si>
    <t>33.6</t>
  </si>
  <si>
    <t>-73.51</t>
  </si>
  <si>
    <t>-6.23</t>
  </si>
  <si>
    <t>12.15</t>
  </si>
  <si>
    <t>CACHE6-HI_2366_4</t>
  </si>
  <si>
    <t>-11.44</t>
  </si>
  <si>
    <t>38.95</t>
  </si>
  <si>
    <t>-58.29</t>
  </si>
  <si>
    <t>52.44</t>
  </si>
  <si>
    <t>-57.78</t>
  </si>
  <si>
    <t>CACHE6-HI_2366_40</t>
  </si>
  <si>
    <t>94.86</t>
  </si>
  <si>
    <t>-64.12</t>
  </si>
  <si>
    <t>18.3</t>
  </si>
  <si>
    <t>13.62</t>
  </si>
  <si>
    <t>21.6</t>
  </si>
  <si>
    <t>90.48</t>
  </si>
  <si>
    <t>-18.78</t>
  </si>
  <si>
    <t>11.75</t>
  </si>
  <si>
    <t>22.44</t>
  </si>
  <si>
    <t>CACHE6-HI_2366_41</t>
  </si>
  <si>
    <t>-1008.39</t>
  </si>
  <si>
    <t>126.63</t>
  </si>
  <si>
    <t>92.93</t>
  </si>
  <si>
    <t>23.77</t>
  </si>
  <si>
    <t>-490.35</t>
  </si>
  <si>
    <t>84.77</t>
  </si>
  <si>
    <t>92.95</t>
  </si>
  <si>
    <t>31.05</t>
  </si>
  <si>
    <t>CACHE6-HI_2366_42</t>
  </si>
  <si>
    <t>0.77</t>
  </si>
  <si>
    <t>-510.63</t>
  </si>
  <si>
    <t>76.9</t>
  </si>
  <si>
    <t>65.91</t>
  </si>
  <si>
    <t>24.06</t>
  </si>
  <si>
    <t>83.49</t>
  </si>
  <si>
    <t>75.21</t>
  </si>
  <si>
    <t>CACHE6-HI_2366_43</t>
  </si>
  <si>
    <t>8.59</t>
  </si>
  <si>
    <t>16.9</t>
  </si>
  <si>
    <t>96.39</t>
  </si>
  <si>
    <t>46.84</t>
  </si>
  <si>
    <t>-3.3</t>
  </si>
  <si>
    <t>98.17</t>
  </si>
  <si>
    <t>CACHE6-HI_2366_44</t>
  </si>
  <si>
    <t>-369.59</t>
  </si>
  <si>
    <t>153.57</t>
  </si>
  <si>
    <t>154.89</t>
  </si>
  <si>
    <t>-350.81</t>
  </si>
  <si>
    <t>188.81</t>
  </si>
  <si>
    <t>138.93</t>
  </si>
  <si>
    <t>95.16</t>
  </si>
  <si>
    <t>CACHE6-HI_2366_45</t>
  </si>
  <si>
    <t>-1.16</t>
  </si>
  <si>
    <t>-1085.16</t>
  </si>
  <si>
    <t>432.06</t>
  </si>
  <si>
    <t>180.78</t>
  </si>
  <si>
    <t>63.09</t>
  </si>
  <si>
    <t>-810.17</t>
  </si>
  <si>
    <t>328.92</t>
  </si>
  <si>
    <t>216.39</t>
  </si>
  <si>
    <t>154.73</t>
  </si>
  <si>
    <t>CACHE6-HI_2366_46</t>
  </si>
  <si>
    <t>-45.34</t>
  </si>
  <si>
    <t>53.06</t>
  </si>
  <si>
    <t>37.83</t>
  </si>
  <si>
    <t>14.61</t>
  </si>
  <si>
    <t>-94.88</t>
  </si>
  <si>
    <t>86.33</t>
  </si>
  <si>
    <t>50.7</t>
  </si>
  <si>
    <t>46.05</t>
  </si>
  <si>
    <t>14.64</t>
  </si>
  <si>
    <t>CACHE6-HI_2366_47</t>
  </si>
  <si>
    <t>-16.71</t>
  </si>
  <si>
    <t>40.88</t>
  </si>
  <si>
    <t>15.28</t>
  </si>
  <si>
    <t>21.05</t>
  </si>
  <si>
    <t>14.65</t>
  </si>
  <si>
    <t>1.77</t>
  </si>
  <si>
    <t>-23.99</t>
  </si>
  <si>
    <t>52.55</t>
  </si>
  <si>
    <t>38.63</t>
  </si>
  <si>
    <t>26.76</t>
  </si>
  <si>
    <t>CACHE6-HI_2366_48</t>
  </si>
  <si>
    <t>71.21</t>
  </si>
  <si>
    <t>-11.38</t>
  </si>
  <si>
    <t>-6.48</t>
  </si>
  <si>
    <t>25.68</t>
  </si>
  <si>
    <t>13.96</t>
  </si>
  <si>
    <t>CACHE6-HI_2366_49</t>
  </si>
  <si>
    <t>-369.01</t>
  </si>
  <si>
    <t>182.09</t>
  </si>
  <si>
    <t>123.36</t>
  </si>
  <si>
    <t>-71.91</t>
  </si>
  <si>
    <t>186.6</t>
  </si>
  <si>
    <t>104.71</t>
  </si>
  <si>
    <t>116.27</t>
  </si>
  <si>
    <t>CACHE6-HI_2366_5</t>
  </si>
  <si>
    <t>73.3</t>
  </si>
  <si>
    <t>-38.74</t>
  </si>
  <si>
    <t>20.92</t>
  </si>
  <si>
    <t>-20.72</t>
  </si>
  <si>
    <t>45.08</t>
  </si>
  <si>
    <t>66.66</t>
  </si>
  <si>
    <t>42.64</t>
  </si>
  <si>
    <t>CACHE6-HI_2366_50</t>
  </si>
  <si>
    <t>-93.53</t>
  </si>
  <si>
    <t>80.26</t>
  </si>
  <si>
    <t>-101.4</t>
  </si>
  <si>
    <t>42.26</t>
  </si>
  <si>
    <t>CACHE6-HI_2366_51</t>
  </si>
  <si>
    <t>-404.3</t>
  </si>
  <si>
    <t>46.43</t>
  </si>
  <si>
    <t>11.37</t>
  </si>
  <si>
    <t>-198.23</t>
  </si>
  <si>
    <t>10.94</t>
  </si>
  <si>
    <t>CACHE6-HI_2366_52</t>
  </si>
  <si>
    <t>-58.46</t>
  </si>
  <si>
    <t>62.97</t>
  </si>
  <si>
    <t>8.67</t>
  </si>
  <si>
    <t>55.63</t>
  </si>
  <si>
    <t>14.09</t>
  </si>
  <si>
    <t>19.16</t>
  </si>
  <si>
    <t>CACHE6-HI_2366_53</t>
  </si>
  <si>
    <t>-273.37</t>
  </si>
  <si>
    <t>66.51</t>
  </si>
  <si>
    <t>-102.74</t>
  </si>
  <si>
    <t>77.12</t>
  </si>
  <si>
    <t>54.03</t>
  </si>
  <si>
    <t>50.58</t>
  </si>
  <si>
    <t>CACHE6-HI_2366_54</t>
  </si>
  <si>
    <t>10.84</t>
  </si>
  <si>
    <t>98.8</t>
  </si>
  <si>
    <t>106.52</t>
  </si>
  <si>
    <t>81.89</t>
  </si>
  <si>
    <t>39.2</t>
  </si>
  <si>
    <t>154.2</t>
  </si>
  <si>
    <t>89.59</t>
  </si>
  <si>
    <t>42.4</t>
  </si>
  <si>
    <t>22.6</t>
  </si>
  <si>
    <t>CACHE6-HI_2366_55</t>
  </si>
  <si>
    <t>-5735.17</t>
  </si>
  <si>
    <t>957.91</t>
  </si>
  <si>
    <t>1019</t>
  </si>
  <si>
    <t>-88.67</t>
  </si>
  <si>
    <t>-4201.14</t>
  </si>
  <si>
    <t>1586.4</t>
  </si>
  <si>
    <t>2152.8</t>
  </si>
  <si>
    <t>-341.9</t>
  </si>
  <si>
    <t>CACHE6-HI_2366_56</t>
  </si>
  <si>
    <t>-100.5</t>
  </si>
  <si>
    <t>207.6</t>
  </si>
  <si>
    <t>127.76</t>
  </si>
  <si>
    <t>151.43</t>
  </si>
  <si>
    <t>-101.5</t>
  </si>
  <si>
    <t>245.29</t>
  </si>
  <si>
    <t>138.53</t>
  </si>
  <si>
    <t>6.5</t>
  </si>
  <si>
    <t>CACHE6-HI_2366_57</t>
  </si>
  <si>
    <t>-57.4</t>
  </si>
  <si>
    <t>116.82</t>
  </si>
  <si>
    <t>87.61</t>
  </si>
  <si>
    <t>48</t>
  </si>
  <si>
    <t>-42.29</t>
  </si>
  <si>
    <t>108.32</t>
  </si>
  <si>
    <t>42.96</t>
  </si>
  <si>
    <t>CACHE6-HI_2366_58</t>
  </si>
  <si>
    <t>-315.23</t>
  </si>
  <si>
    <t>-368.03</t>
  </si>
  <si>
    <t>416.25</t>
  </si>
  <si>
    <t>42.09</t>
  </si>
  <si>
    <t>-608.92</t>
  </si>
  <si>
    <t>1338.19</t>
  </si>
  <si>
    <t>980.05</t>
  </si>
  <si>
    <t>430.35</t>
  </si>
  <si>
    <t>CACHE6-HI_2366_59</t>
  </si>
  <si>
    <t>-90.22</t>
  </si>
  <si>
    <t>159.31</t>
  </si>
  <si>
    <t>125.03</t>
  </si>
  <si>
    <t>-92.14</t>
  </si>
  <si>
    <t>166.99</t>
  </si>
  <si>
    <t>129.17</t>
  </si>
  <si>
    <t>CACHE6-HI_2366_6</t>
  </si>
  <si>
    <t>-492.47</t>
  </si>
  <si>
    <t>-302.41</t>
  </si>
  <si>
    <t>251.35</t>
  </si>
  <si>
    <t>9.12</t>
  </si>
  <si>
    <t>-76.4</t>
  </si>
  <si>
    <t>139.73</t>
  </si>
  <si>
    <t>-3.05</t>
  </si>
  <si>
    <t>23.44</t>
  </si>
  <si>
    <t>CACHE6-HI_2366_60</t>
  </si>
  <si>
    <t>-353.44</t>
  </si>
  <si>
    <t>560.92</t>
  </si>
  <si>
    <t>446.04</t>
  </si>
  <si>
    <t>233.9</t>
  </si>
  <si>
    <t>28.69</t>
  </si>
  <si>
    <t>-10.28</t>
  </si>
  <si>
    <t>91.63</t>
  </si>
  <si>
    <t>7.1</t>
  </si>
  <si>
    <t>35.28</t>
  </si>
  <si>
    <t>CACHE6-HI_2366_61</t>
  </si>
  <si>
    <t>-85.01</t>
  </si>
  <si>
    <t>148.15</t>
  </si>
  <si>
    <t>115.41</t>
  </si>
  <si>
    <t>65.64</t>
  </si>
  <si>
    <t>-6.84</t>
  </si>
  <si>
    <t>116.14</t>
  </si>
  <si>
    <t>31.6</t>
  </si>
  <si>
    <t>CACHE6-HI_2366_62</t>
  </si>
  <si>
    <t>-1380.18</t>
  </si>
  <si>
    <t>4455.91</t>
  </si>
  <si>
    <t>3172.48</t>
  </si>
  <si>
    <t>1687.98</t>
  </si>
  <si>
    <t>31.5</t>
  </si>
  <si>
    <t>158.02</t>
  </si>
  <si>
    <t>13.08</t>
  </si>
  <si>
    <t>CACHE6-HI_2366_63</t>
  </si>
  <si>
    <t>141.16</t>
  </si>
  <si>
    <t>50.91</t>
  </si>
  <si>
    <t>11.98</t>
  </si>
  <si>
    <t>27.36</t>
  </si>
  <si>
    <t>96.82</t>
  </si>
  <si>
    <t>116.88</t>
  </si>
  <si>
    <t>17.82</t>
  </si>
  <si>
    <t>37.2</t>
  </si>
  <si>
    <t>CACHE6-HI_2366_64</t>
  </si>
  <si>
    <t>-0.011</t>
  </si>
  <si>
    <t>-95.27</t>
  </si>
  <si>
    <t>-880.32</t>
  </si>
  <si>
    <t>291.83</t>
  </si>
  <si>
    <t>-737.16</t>
  </si>
  <si>
    <t>-0.019</t>
  </si>
  <si>
    <t>-1353.68</t>
  </si>
  <si>
    <t>9442.72</t>
  </si>
  <si>
    <t>4246.53</t>
  </si>
  <si>
    <t>5748.65</t>
  </si>
  <si>
    <t>CACHE6-HI_2366_65</t>
  </si>
  <si>
    <t>30.08</t>
  </si>
  <si>
    <t>176.97</t>
  </si>
  <si>
    <t>142.13</t>
  </si>
  <si>
    <t>4.27</t>
  </si>
  <si>
    <t>140.65</t>
  </si>
  <si>
    <t>99.48</t>
  </si>
  <si>
    <t>59.4</t>
  </si>
  <si>
    <t>8.47</t>
  </si>
  <si>
    <t>CACHE6-HI_2366_66</t>
  </si>
  <si>
    <t>93.19</t>
  </si>
  <si>
    <t>240.68</t>
  </si>
  <si>
    <t>232.18</t>
  </si>
  <si>
    <t>136.74</t>
  </si>
  <si>
    <t>-168.88</t>
  </si>
  <si>
    <t>114.91</t>
  </si>
  <si>
    <t>80.39</t>
  </si>
  <si>
    <t>63.17</t>
  </si>
  <si>
    <t>CACHE6-HI_2366_67</t>
  </si>
  <si>
    <t>-365.77</t>
  </si>
  <si>
    <t>614.54</t>
  </si>
  <si>
    <t>413.28</t>
  </si>
  <si>
    <t>291.46</t>
  </si>
  <si>
    <t>-100.24</t>
  </si>
  <si>
    <t>389.19</t>
  </si>
  <si>
    <t>243.62</t>
  </si>
  <si>
    <t>CACHE6-HI_2366_68</t>
  </si>
  <si>
    <t>-2.66</t>
  </si>
  <si>
    <t>-460.7</t>
  </si>
  <si>
    <t>369.42</t>
  </si>
  <si>
    <t>315.39</t>
  </si>
  <si>
    <t>140.36</t>
  </si>
  <si>
    <t>-4.42</t>
  </si>
  <si>
    <t>-336.04</t>
  </si>
  <si>
    <t>242.11</t>
  </si>
  <si>
    <t>149.36</t>
  </si>
  <si>
    <t>116.83</t>
  </si>
  <si>
    <t>CACHE6-HI_2366_69</t>
  </si>
  <si>
    <t>-1505.41</t>
  </si>
  <si>
    <t>217.65</t>
  </si>
  <si>
    <t>165.72</t>
  </si>
  <si>
    <t>54.18</t>
  </si>
  <si>
    <t>-586.46</t>
  </si>
  <si>
    <t>CACHE6-HI_2366_7</t>
  </si>
  <si>
    <t>-138.63</t>
  </si>
  <si>
    <t>357.93</t>
  </si>
  <si>
    <t>103.38</t>
  </si>
  <si>
    <t>328.22</t>
  </si>
  <si>
    <t>-913.07</t>
  </si>
  <si>
    <t>-363.42</t>
  </si>
  <si>
    <t>147.13</t>
  </si>
  <si>
    <t>-204.64</t>
  </si>
  <si>
    <t>CACHE6-HI_2366_70</t>
  </si>
  <si>
    <t>-226.71</t>
  </si>
  <si>
    <t>210.56</t>
  </si>
  <si>
    <t>190.12</t>
  </si>
  <si>
    <t>66.86</t>
  </si>
  <si>
    <t>-152.9</t>
  </si>
  <si>
    <t>196.54</t>
  </si>
  <si>
    <t>120.51</t>
  </si>
  <si>
    <t>109.19</t>
  </si>
  <si>
    <t>CACHE6-HI_2366_71</t>
  </si>
  <si>
    <t>-261.32</t>
  </si>
  <si>
    <t>616.2</t>
  </si>
  <si>
    <t>453.46</t>
  </si>
  <si>
    <t>230.15</t>
  </si>
  <si>
    <t>-1847.71</t>
  </si>
  <si>
    <t>1579.32</t>
  </si>
  <si>
    <t>1133.25</t>
  </si>
  <si>
    <t>680.31</t>
  </si>
  <si>
    <t>-4.6</t>
  </si>
  <si>
    <t>CACHE6-HI_2366_72</t>
  </si>
  <si>
    <t>-197.31</t>
  </si>
  <si>
    <t>68.98</t>
  </si>
  <si>
    <t>71.68</t>
  </si>
  <si>
    <t>3.03</t>
  </si>
  <si>
    <t>-460.22</t>
  </si>
  <si>
    <t>195.26</t>
  </si>
  <si>
    <t>96.98</t>
  </si>
  <si>
    <t>131.61</t>
  </si>
  <si>
    <t>CACHE6-HI_2366_8</t>
  </si>
  <si>
    <t>-574.4</t>
  </si>
  <si>
    <t>287.38</t>
  </si>
  <si>
    <t>76.94</t>
  </si>
  <si>
    <t>-1.86</t>
  </si>
  <si>
    <t>2.76</t>
  </si>
  <si>
    <t>-163.5</t>
  </si>
  <si>
    <t>101.33</t>
  </si>
  <si>
    <t>63.99</t>
  </si>
  <si>
    <t>43.04</t>
  </si>
  <si>
    <t>CACHE6-HI_2366_9</t>
  </si>
  <si>
    <t>-703.87</t>
  </si>
  <si>
    <t>587.95</t>
  </si>
  <si>
    <t>351.51</t>
  </si>
  <si>
    <t>235.24</t>
  </si>
  <si>
    <t>-369.95</t>
  </si>
  <si>
    <t>108.7</t>
  </si>
  <si>
    <t>69.55</t>
  </si>
  <si>
    <t>CACHE6-HI_2369_1</t>
  </si>
  <si>
    <t>-258.94</t>
  </si>
  <si>
    <t>207.26</t>
  </si>
  <si>
    <t>183.76</t>
  </si>
  <si>
    <t>69.28</t>
  </si>
  <si>
    <t>108.41</t>
  </si>
  <si>
    <t>67.95</t>
  </si>
  <si>
    <t>70.66</t>
  </si>
  <si>
    <t>CACHE6-HI_2369_10</t>
  </si>
  <si>
    <t>588.65</t>
  </si>
  <si>
    <t>355.83</t>
  </si>
  <si>
    <t>184.42</t>
  </si>
  <si>
    <t>114.83</t>
  </si>
  <si>
    <t>104.82</t>
  </si>
  <si>
    <t>57.92</t>
  </si>
  <si>
    <t>CACHE6-HI_2369_11</t>
  </si>
  <si>
    <t>-604.8</t>
  </si>
  <si>
    <t>-1302.76</t>
  </si>
  <si>
    <t>940.96</t>
  </si>
  <si>
    <t>-494.89</t>
  </si>
  <si>
    <t>-134.06</t>
  </si>
  <si>
    <t>168.92</t>
  </si>
  <si>
    <t>138.56</t>
  </si>
  <si>
    <t>CACHE6-HI_2369_12</t>
  </si>
  <si>
    <t>-1640.45</t>
  </si>
  <si>
    <t>-1088.11</t>
  </si>
  <si>
    <t>995.28</t>
  </si>
  <si>
    <t>-138.23</t>
  </si>
  <si>
    <t>7.19</t>
  </si>
  <si>
    <t>-402.69</t>
  </si>
  <si>
    <t>153.69</t>
  </si>
  <si>
    <t>226.8</t>
  </si>
  <si>
    <t>-64.15</t>
  </si>
  <si>
    <t>CACHE6-HI_2369_13</t>
  </si>
  <si>
    <t>-99.74</t>
  </si>
  <si>
    <t>157.83</t>
  </si>
  <si>
    <t>132.48</t>
  </si>
  <si>
    <t>19.59</t>
  </si>
  <si>
    <t>-67.14</t>
  </si>
  <si>
    <t>113.35</t>
  </si>
  <si>
    <t>88.25</t>
  </si>
  <si>
    <t>65.46</t>
  </si>
  <si>
    <t>CACHE6-HI_2369_14</t>
  </si>
  <si>
    <t>6.02</t>
  </si>
  <si>
    <t>-225.33</t>
  </si>
  <si>
    <t>252.34</t>
  </si>
  <si>
    <t>-87.3</t>
  </si>
  <si>
    <t>146.73</t>
  </si>
  <si>
    <t>119.7</t>
  </si>
  <si>
    <t>57.21</t>
  </si>
  <si>
    <t>CACHE6-HI_2369_15</t>
  </si>
  <si>
    <t>-1424.05</t>
  </si>
  <si>
    <t>982.59</t>
  </si>
  <si>
    <t>551.37</t>
  </si>
  <si>
    <t>247.29</t>
  </si>
  <si>
    <t>-105.93</t>
  </si>
  <si>
    <t>170.51</t>
  </si>
  <si>
    <t>79.54</t>
  </si>
  <si>
    <t>CACHE6-HI_2369_16</t>
  </si>
  <si>
    <t>-205.99</t>
  </si>
  <si>
    <t>117.4</t>
  </si>
  <si>
    <t>23.8</t>
  </si>
  <si>
    <t>-237.34</t>
  </si>
  <si>
    <t>125.46</t>
  </si>
  <si>
    <t>89.14</t>
  </si>
  <si>
    <t>64.95</t>
  </si>
  <si>
    <t>CACHE6-HI_2369_17</t>
  </si>
  <si>
    <t>18.34</t>
  </si>
  <si>
    <t>91.25</t>
  </si>
  <si>
    <t>226.49</t>
  </si>
  <si>
    <t>109.29</t>
  </si>
  <si>
    <t>137.09</t>
  </si>
  <si>
    <t>42.94</t>
  </si>
  <si>
    <t>20.55</t>
  </si>
  <si>
    <t>95.26</t>
  </si>
  <si>
    <t>222.36</t>
  </si>
  <si>
    <t>109.98</t>
  </si>
  <si>
    <t>130.5</t>
  </si>
  <si>
    <t>CACHE6-HI_2369_18</t>
  </si>
  <si>
    <t>-164.2</t>
  </si>
  <si>
    <t>233.85</t>
  </si>
  <si>
    <t>163.17</t>
  </si>
  <si>
    <t>-116.33</t>
  </si>
  <si>
    <t>91.41</t>
  </si>
  <si>
    <t>39.74</t>
  </si>
  <si>
    <t>CACHE6-HI_2369_19</t>
  </si>
  <si>
    <t>-53.8</t>
  </si>
  <si>
    <t>93.58</t>
  </si>
  <si>
    <t>66.68</t>
  </si>
  <si>
    <t>58.45</t>
  </si>
  <si>
    <t>33.96</t>
  </si>
  <si>
    <t>17.35</t>
  </si>
  <si>
    <t>-21.13</t>
  </si>
  <si>
    <t>97.87</t>
  </si>
  <si>
    <t>70.51</t>
  </si>
  <si>
    <t>CACHE6-HI_2369_2</t>
  </si>
  <si>
    <t>-234.83</t>
  </si>
  <si>
    <t>263.76</t>
  </si>
  <si>
    <t>196.02</t>
  </si>
  <si>
    <t>76.68</t>
  </si>
  <si>
    <t>-126.12</t>
  </si>
  <si>
    <t>116.19</t>
  </si>
  <si>
    <t>92.04</t>
  </si>
  <si>
    <t>46.13</t>
  </si>
  <si>
    <t>10.28</t>
  </si>
  <si>
    <t>CACHE6-HI_2369_20</t>
  </si>
  <si>
    <t>17.26</t>
  </si>
  <si>
    <t>-41.82</t>
  </si>
  <si>
    <t>65.28</t>
  </si>
  <si>
    <t>45.1</t>
  </si>
  <si>
    <t>20.47</t>
  </si>
  <si>
    <t>66.5</t>
  </si>
  <si>
    <t>62.03</t>
  </si>
  <si>
    <t>15.83</t>
  </si>
  <si>
    <t>53.64</t>
  </si>
  <si>
    <t>CACHE6-HI_2369_21</t>
  </si>
  <si>
    <t>39.75</t>
  </si>
  <si>
    <t>393.23</t>
  </si>
  <si>
    <t>168.95</t>
  </si>
  <si>
    <t>192.86</t>
  </si>
  <si>
    <t>96.49</t>
  </si>
  <si>
    <t>58.72</t>
  </si>
  <si>
    <t>485.38</t>
  </si>
  <si>
    <t>447.86</t>
  </si>
  <si>
    <t>174.73</t>
  </si>
  <si>
    <t>343.71</t>
  </si>
  <si>
    <t>142.54</t>
  </si>
  <si>
    <t>CACHE6-HI_2369_22</t>
  </si>
  <si>
    <t>-394.97</t>
  </si>
  <si>
    <t>334.5</t>
  </si>
  <si>
    <t>238.73</t>
  </si>
  <si>
    <t>-202.06</t>
  </si>
  <si>
    <t>106.19</t>
  </si>
  <si>
    <t>66.4</t>
  </si>
  <si>
    <t>CACHE6-HI_2369_23</t>
  </si>
  <si>
    <t>-544.95</t>
  </si>
  <si>
    <t>121.28</t>
  </si>
  <si>
    <t>113.28</t>
  </si>
  <si>
    <t>82.21</t>
  </si>
  <si>
    <t>-324.85</t>
  </si>
  <si>
    <t>227.98</t>
  </si>
  <si>
    <t>182</t>
  </si>
  <si>
    <t>96.76</t>
  </si>
  <si>
    <t>CACHE6-HI_2369_24</t>
  </si>
  <si>
    <t>123.64</t>
  </si>
  <si>
    <t>97.1</t>
  </si>
  <si>
    <t>198.08</t>
  </si>
  <si>
    <t>79.48</t>
  </si>
  <si>
    <t>34.38</t>
  </si>
  <si>
    <t>101.25</t>
  </si>
  <si>
    <t>74.86</t>
  </si>
  <si>
    <t>244.35</t>
  </si>
  <si>
    <t>CACHE6-HI_2369_25</t>
  </si>
  <si>
    <t>-288</t>
  </si>
  <si>
    <t>162.21</t>
  </si>
  <si>
    <t>132.44</t>
  </si>
  <si>
    <t>65.38</t>
  </si>
  <si>
    <t>-232.28</t>
  </si>
  <si>
    <t>203.54</t>
  </si>
  <si>
    <t>130.62</t>
  </si>
  <si>
    <t>89.43</t>
  </si>
  <si>
    <t>CACHE6-HI_2369_26</t>
  </si>
  <si>
    <t>9.06</t>
  </si>
  <si>
    <t>-98.32</t>
  </si>
  <si>
    <t>159.43</t>
  </si>
  <si>
    <t>100.92</t>
  </si>
  <si>
    <t>63</t>
  </si>
  <si>
    <t>19.42</t>
  </si>
  <si>
    <t>-27.42</t>
  </si>
  <si>
    <t>91.38</t>
  </si>
  <si>
    <t>64.04</t>
  </si>
  <si>
    <t>CACHE6-HI_2369_27</t>
  </si>
  <si>
    <t>-179.52</t>
  </si>
  <si>
    <t>83.34</t>
  </si>
  <si>
    <t>127.75</t>
  </si>
  <si>
    <t>-224.54</t>
  </si>
  <si>
    <t>310.98</t>
  </si>
  <si>
    <t>206.9</t>
  </si>
  <si>
    <t>119.61</t>
  </si>
  <si>
    <t>CACHE6-HI_2369_28</t>
  </si>
  <si>
    <t>48.88</t>
  </si>
  <si>
    <t>26.41</t>
  </si>
  <si>
    <t>-41.11</t>
  </si>
  <si>
    <t>156.32</t>
  </si>
  <si>
    <t>-75.81</t>
  </si>
  <si>
    <t>5.26</t>
  </si>
  <si>
    <t>CACHE6-HI_2369_29</t>
  </si>
  <si>
    <t>-383.99</t>
  </si>
  <si>
    <t>-325.66</t>
  </si>
  <si>
    <t>223.71</t>
  </si>
  <si>
    <t>-31.12</t>
  </si>
  <si>
    <t>-1388.07</t>
  </si>
  <si>
    <t>928.8</t>
  </si>
  <si>
    <t>712.01</t>
  </si>
  <si>
    <t>368.68</t>
  </si>
  <si>
    <t>CACHE6-HI_2369_3</t>
  </si>
  <si>
    <t>-570.27</t>
  </si>
  <si>
    <t>320.69</t>
  </si>
  <si>
    <t>97.61</t>
  </si>
  <si>
    <t>-321.52</t>
  </si>
  <si>
    <t>163.34</t>
  </si>
  <si>
    <t>112.28</t>
  </si>
  <si>
    <t>CACHE6-HI_2369_30</t>
  </si>
  <si>
    <t>-425.07</t>
  </si>
  <si>
    <t>-296.89</t>
  </si>
  <si>
    <t>161.2</t>
  </si>
  <si>
    <t>-60.63</t>
  </si>
  <si>
    <t>-1760.26</t>
  </si>
  <si>
    <t>496.52</t>
  </si>
  <si>
    <t>445.84</t>
  </si>
  <si>
    <t>303.54</t>
  </si>
  <si>
    <t>CACHE6-HI_2369_31</t>
  </si>
  <si>
    <t>-116.12</t>
  </si>
  <si>
    <t>122.59</t>
  </si>
  <si>
    <t>98</t>
  </si>
  <si>
    <t>29.07</t>
  </si>
  <si>
    <t>-98.1</t>
  </si>
  <si>
    <t>83.39</t>
  </si>
  <si>
    <t>53.96</t>
  </si>
  <si>
    <t>41.58</t>
  </si>
  <si>
    <t>7.77</t>
  </si>
  <si>
    <t>CACHE6-HI_2369_32</t>
  </si>
  <si>
    <t>-274.58</t>
  </si>
  <si>
    <t>-480.59</t>
  </si>
  <si>
    <t>280.88</t>
  </si>
  <si>
    <t>-79.57</t>
  </si>
  <si>
    <t>-6.79</t>
  </si>
  <si>
    <t>-376.31</t>
  </si>
  <si>
    <t>175.66</t>
  </si>
  <si>
    <t>220.75</t>
  </si>
  <si>
    <t>80.21</t>
  </si>
  <si>
    <t>-4.75</t>
  </si>
  <si>
    <t>CACHE6-HI_2369_33</t>
  </si>
  <si>
    <t>-104.06</t>
  </si>
  <si>
    <t>161.64</t>
  </si>
  <si>
    <t>116.37</t>
  </si>
  <si>
    <t>-655.35</t>
  </si>
  <si>
    <t>1515.16</t>
  </si>
  <si>
    <t>1019.73</t>
  </si>
  <si>
    <t>390.64</t>
  </si>
  <si>
    <t>CACHE6-HI_2369_34</t>
  </si>
  <si>
    <t>-519.34</t>
  </si>
  <si>
    <t>260.67</t>
  </si>
  <si>
    <t>151.46</t>
  </si>
  <si>
    <t>124.72</t>
  </si>
  <si>
    <t>-147.24</t>
  </si>
  <si>
    <t>155.61</t>
  </si>
  <si>
    <t>CACHE6-HI_2369_35</t>
  </si>
  <si>
    <t>-391.22</t>
  </si>
  <si>
    <t>162.57</t>
  </si>
  <si>
    <t>131.04</t>
  </si>
  <si>
    <t>43.7</t>
  </si>
  <si>
    <t>-180.88</t>
  </si>
  <si>
    <t>122.5</t>
  </si>
  <si>
    <t>63.84</t>
  </si>
  <si>
    <t>-0.14</t>
  </si>
  <si>
    <t>CACHE6-HI_2369_36</t>
  </si>
  <si>
    <t>-757.25</t>
  </si>
  <si>
    <t>392.52</t>
  </si>
  <si>
    <t>317.67</t>
  </si>
  <si>
    <t>126.47</t>
  </si>
  <si>
    <t>-333.96</t>
  </si>
  <si>
    <t>314.28</t>
  </si>
  <si>
    <t>219.49</t>
  </si>
  <si>
    <t>151.37</t>
  </si>
  <si>
    <t>CACHE6-HI_2369_37</t>
  </si>
  <si>
    <t>-83.52</t>
  </si>
  <si>
    <t>87.99</t>
  </si>
  <si>
    <t>33.99</t>
  </si>
  <si>
    <t>62.87</t>
  </si>
  <si>
    <t>30.15</t>
  </si>
  <si>
    <t>100.81</t>
  </si>
  <si>
    <t>69.42</t>
  </si>
  <si>
    <t>59.17</t>
  </si>
  <si>
    <t>24.36</t>
  </si>
  <si>
    <t>CACHE6-HI_2369_38</t>
  </si>
  <si>
    <t>-703.17</t>
  </si>
  <si>
    <t>-731.62</t>
  </si>
  <si>
    <t>380.33</t>
  </si>
  <si>
    <t>-317.21</t>
  </si>
  <si>
    <t>-604.27</t>
  </si>
  <si>
    <t>322.23</t>
  </si>
  <si>
    <t>267.32</t>
  </si>
  <si>
    <t>228.94</t>
  </si>
  <si>
    <t>-6.22</t>
  </si>
  <si>
    <t>CACHE6-HI_2369_39</t>
  </si>
  <si>
    <t>-8306.5</t>
  </si>
  <si>
    <t>1920.54</t>
  </si>
  <si>
    <t>1658.23</t>
  </si>
  <si>
    <t>509.49</t>
  </si>
  <si>
    <t>-304.21</t>
  </si>
  <si>
    <t>195.97</t>
  </si>
  <si>
    <t>176.84</t>
  </si>
  <si>
    <t>58.35</t>
  </si>
  <si>
    <t>CACHE6-HI_2369_4</t>
  </si>
  <si>
    <t>-337.48</t>
  </si>
  <si>
    <t>424.27</t>
  </si>
  <si>
    <t>277.32</t>
  </si>
  <si>
    <t>75.81</t>
  </si>
  <si>
    <t>-204.05</t>
  </si>
  <si>
    <t>107.15</t>
  </si>
  <si>
    <t>88.72</t>
  </si>
  <si>
    <t>75.69</t>
  </si>
  <si>
    <t>CACHE6-HI_2369_40</t>
  </si>
  <si>
    <t>-540.99</t>
  </si>
  <si>
    <t>204.85</t>
  </si>
  <si>
    <t>157.4</t>
  </si>
  <si>
    <t>96.34</t>
  </si>
  <si>
    <t>-169.99</t>
  </si>
  <si>
    <t>130.69</t>
  </si>
  <si>
    <t>51.01</t>
  </si>
  <si>
    <t>101.83</t>
  </si>
  <si>
    <t>CACHE6-HI_2369_41</t>
  </si>
  <si>
    <t>-0.082</t>
  </si>
  <si>
    <t>-1342.25</t>
  </si>
  <si>
    <t>416.84</t>
  </si>
  <si>
    <t>329.52</t>
  </si>
  <si>
    <t>-646.03</t>
  </si>
  <si>
    <t>400.31</t>
  </si>
  <si>
    <t>244.39</t>
  </si>
  <si>
    <t>182.36</t>
  </si>
  <si>
    <t>CACHE6-HI_2369_42</t>
  </si>
  <si>
    <t>-312.67</t>
  </si>
  <si>
    <t>136.62</t>
  </si>
  <si>
    <t>116.65</t>
  </si>
  <si>
    <t>75.93</t>
  </si>
  <si>
    <t>-120.58</t>
  </si>
  <si>
    <t>153.42</t>
  </si>
  <si>
    <t>127.54</t>
  </si>
  <si>
    <t>61.07</t>
  </si>
  <si>
    <t>CACHE6-HI_2369_43</t>
  </si>
  <si>
    <t>-1404.63</t>
  </si>
  <si>
    <t>-2001.5</t>
  </si>
  <si>
    <t>1697.31</t>
  </si>
  <si>
    <t>-241.26</t>
  </si>
  <si>
    <t>-3.35</t>
  </si>
  <si>
    <t>-406.09</t>
  </si>
  <si>
    <t>141.85</t>
  </si>
  <si>
    <t>110.14</t>
  </si>
  <si>
    <t>-13.03</t>
  </si>
  <si>
    <t>CACHE6-HI_2369_44</t>
  </si>
  <si>
    <t>-471.18</t>
  </si>
  <si>
    <t>81.38</t>
  </si>
  <si>
    <t>65.53</t>
  </si>
  <si>
    <t>-572.33</t>
  </si>
  <si>
    <t>205.87</t>
  </si>
  <si>
    <t>141.66</t>
  </si>
  <si>
    <t>103.68</t>
  </si>
  <si>
    <t>CACHE6-HI_2369_45</t>
  </si>
  <si>
    <t>-0.057</t>
  </si>
  <si>
    <t>-421.08</t>
  </si>
  <si>
    <t>79.56</t>
  </si>
  <si>
    <t>131.34</t>
  </si>
  <si>
    <t>54.56</t>
  </si>
  <si>
    <t>-357.57</t>
  </si>
  <si>
    <t>576.65</t>
  </si>
  <si>
    <t>338</t>
  </si>
  <si>
    <t>262.7</t>
  </si>
  <si>
    <t>CACHE6-HI_2369_46</t>
  </si>
  <si>
    <t>-3.11</t>
  </si>
  <si>
    <t>-1538.99</t>
  </si>
  <si>
    <t>-6997.27</t>
  </si>
  <si>
    <t>4030.56</t>
  </si>
  <si>
    <t>-2677.73</t>
  </si>
  <si>
    <t>-6.21</t>
  </si>
  <si>
    <t>-486.6</t>
  </si>
  <si>
    <t>124.13</t>
  </si>
  <si>
    <t>175.18</t>
  </si>
  <si>
    <t>69.76</t>
  </si>
  <si>
    <t>CACHE6-HI_2369_47</t>
  </si>
  <si>
    <t>-145.29</t>
  </si>
  <si>
    <t>150.49</t>
  </si>
  <si>
    <t>28.31</t>
  </si>
  <si>
    <t>-485.78</t>
  </si>
  <si>
    <t>252.15</t>
  </si>
  <si>
    <t>206.61</t>
  </si>
  <si>
    <t>142.29</t>
  </si>
  <si>
    <t>CACHE6-HI_2369_48</t>
  </si>
  <si>
    <t>-106.9</t>
  </si>
  <si>
    <t>98.61</t>
  </si>
  <si>
    <t>31.85</t>
  </si>
  <si>
    <t>7.68</t>
  </si>
  <si>
    <t>-85.56</t>
  </si>
  <si>
    <t>89.07</t>
  </si>
  <si>
    <t>53.12</t>
  </si>
  <si>
    <t>11.62</t>
  </si>
  <si>
    <t>CACHE6-HI_2369_49</t>
  </si>
  <si>
    <t>-198.76</t>
  </si>
  <si>
    <t>289.22</t>
  </si>
  <si>
    <t>177.97</t>
  </si>
  <si>
    <t>10.26</t>
  </si>
  <si>
    <t>-52.66</t>
  </si>
  <si>
    <t>104.26</t>
  </si>
  <si>
    <t>77.76</t>
  </si>
  <si>
    <t>53.37</t>
  </si>
  <si>
    <t>20.3</t>
  </si>
  <si>
    <t>CACHE6-HI_2369_5</t>
  </si>
  <si>
    <t>-83.75</t>
  </si>
  <si>
    <t>134.61</t>
  </si>
  <si>
    <t>103.53</t>
  </si>
  <si>
    <t>46.28</t>
  </si>
  <si>
    <t>16.5</t>
  </si>
  <si>
    <t>8.79</t>
  </si>
  <si>
    <t>74.77</t>
  </si>
  <si>
    <t>53.32</t>
  </si>
  <si>
    <t>19.33</t>
  </si>
  <si>
    <t>CACHE6-HI_2369_50</t>
  </si>
  <si>
    <t>-356.43</t>
  </si>
  <si>
    <t>337.1</t>
  </si>
  <si>
    <t>230.21</t>
  </si>
  <si>
    <t>-235.7</t>
  </si>
  <si>
    <t>96.94</t>
  </si>
  <si>
    <t>94.22</t>
  </si>
  <si>
    <t>37.28</t>
  </si>
  <si>
    <t>CACHE6-HI_2369_51</t>
  </si>
  <si>
    <t>-82.06</t>
  </si>
  <si>
    <t>128.54</t>
  </si>
  <si>
    <t>91.04</t>
  </si>
  <si>
    <t>50.07</t>
  </si>
  <si>
    <t>-77.41</t>
  </si>
  <si>
    <t>82.92</t>
  </si>
  <si>
    <t>20.37</t>
  </si>
  <si>
    <t>CACHE6-HI_2369_52</t>
  </si>
  <si>
    <t>-650.65</t>
  </si>
  <si>
    <t>797.06</t>
  </si>
  <si>
    <t>434.34</t>
  </si>
  <si>
    <t>156.04</t>
  </si>
  <si>
    <t>4.53</t>
  </si>
  <si>
    <t>-48.37</t>
  </si>
  <si>
    <t>58.52</t>
  </si>
  <si>
    <t>47.97</t>
  </si>
  <si>
    <t>27.62</t>
  </si>
  <si>
    <t>CACHE6-HI_2369_53</t>
  </si>
  <si>
    <t>-508.93</t>
  </si>
  <si>
    <t>326.77</t>
  </si>
  <si>
    <t>207.44</t>
  </si>
  <si>
    <t>37.87</t>
  </si>
  <si>
    <t>-122</t>
  </si>
  <si>
    <t>62.16</t>
  </si>
  <si>
    <t>72.37</t>
  </si>
  <si>
    <t>26.69</t>
  </si>
  <si>
    <t>CACHE6-HI_2369_54</t>
  </si>
  <si>
    <t>-65.01</t>
  </si>
  <si>
    <t>51.68</t>
  </si>
  <si>
    <t>30.36</t>
  </si>
  <si>
    <t>25.2</t>
  </si>
  <si>
    <t>87.82</t>
  </si>
  <si>
    <t>-30.7</t>
  </si>
  <si>
    <t>18.04</t>
  </si>
  <si>
    <t>24.08</t>
  </si>
  <si>
    <t>CACHE6-HI_2369_55</t>
  </si>
  <si>
    <t>-145.63</t>
  </si>
  <si>
    <t>121.26</t>
  </si>
  <si>
    <t>45.44</t>
  </si>
  <si>
    <t>22.1</t>
  </si>
  <si>
    <t>12.66</t>
  </si>
  <si>
    <t>-79.28</t>
  </si>
  <si>
    <t>111.33</t>
  </si>
  <si>
    <t>46.35</t>
  </si>
  <si>
    <t>19.5</t>
  </si>
  <si>
    <t>CACHE6-HI_2369_56</t>
  </si>
  <si>
    <t>-242.24</t>
  </si>
  <si>
    <t>97.98</t>
  </si>
  <si>
    <t>73.92</t>
  </si>
  <si>
    <t>36.47</t>
  </si>
  <si>
    <t>-128.66</t>
  </si>
  <si>
    <t>106.7</t>
  </si>
  <si>
    <t>50.31</t>
  </si>
  <si>
    <t>CACHE6-HI_2369_57</t>
  </si>
  <si>
    <t>95.87</t>
  </si>
  <si>
    <t>31.47</t>
  </si>
  <si>
    <t>125.61</t>
  </si>
  <si>
    <t>75.92</t>
  </si>
  <si>
    <t>118.81</t>
  </si>
  <si>
    <t>158.9</t>
  </si>
  <si>
    <t>124.79</t>
  </si>
  <si>
    <t>119.27</t>
  </si>
  <si>
    <t>66.78</t>
  </si>
  <si>
    <t>128.63</t>
  </si>
  <si>
    <t>206.84</t>
  </si>
  <si>
    <t>CACHE6-HI_2369_58</t>
  </si>
  <si>
    <t>-125.13</t>
  </si>
  <si>
    <t>121.36</t>
  </si>
  <si>
    <t>17.3</t>
  </si>
  <si>
    <t>-43.76</t>
  </si>
  <si>
    <t>69.06</t>
  </si>
  <si>
    <t>CACHE6-HI_2369_59</t>
  </si>
  <si>
    <t>-232.54</t>
  </si>
  <si>
    <t>215.19</t>
  </si>
  <si>
    <t>160.33</t>
  </si>
  <si>
    <t>53.5</t>
  </si>
  <si>
    <t>-110.83</t>
  </si>
  <si>
    <t>57.37</t>
  </si>
  <si>
    <t>CACHE6-HI_2369_6</t>
  </si>
  <si>
    <t>-131.17</t>
  </si>
  <si>
    <t>84.7</t>
  </si>
  <si>
    <t>63.93</t>
  </si>
  <si>
    <t>29.31</t>
  </si>
  <si>
    <t>9.62</t>
  </si>
  <si>
    <t>-74.99</t>
  </si>
  <si>
    <t>55.39</t>
  </si>
  <si>
    <t>17.13</t>
  </si>
  <si>
    <t>49.01</t>
  </si>
  <si>
    <t>CACHE6-HI_2369_60</t>
  </si>
  <si>
    <t>-60.8</t>
  </si>
  <si>
    <t>19.1</t>
  </si>
  <si>
    <t>-50.43</t>
  </si>
  <si>
    <t>99.23</t>
  </si>
  <si>
    <t>31.65</t>
  </si>
  <si>
    <t>13.29</t>
  </si>
  <si>
    <t>CACHE6-HI_2369_61</t>
  </si>
  <si>
    <t>-504.69</t>
  </si>
  <si>
    <t>237.24</t>
  </si>
  <si>
    <t>170.29</t>
  </si>
  <si>
    <t>147.33</t>
  </si>
  <si>
    <t>-433.07</t>
  </si>
  <si>
    <t>235.34</t>
  </si>
  <si>
    <t>223.81</t>
  </si>
  <si>
    <t>80.7</t>
  </si>
  <si>
    <t>CACHE6-HI_2369_62</t>
  </si>
  <si>
    <t>-70.92</t>
  </si>
  <si>
    <t>104.87</t>
  </si>
  <si>
    <t>90.09</t>
  </si>
  <si>
    <t>-85.99</t>
  </si>
  <si>
    <t>68.59</t>
  </si>
  <si>
    <t>66</t>
  </si>
  <si>
    <t>22.46</t>
  </si>
  <si>
    <t>CACHE6-HI_2369_7</t>
  </si>
  <si>
    <t>-269.66</t>
  </si>
  <si>
    <t>159.12</t>
  </si>
  <si>
    <t>117.27</t>
  </si>
  <si>
    <t>54.58</t>
  </si>
  <si>
    <t>-135.34</t>
  </si>
  <si>
    <t>147.72</t>
  </si>
  <si>
    <t>77.22</t>
  </si>
  <si>
    <t>CACHE6-HI_2369_8</t>
  </si>
  <si>
    <t>-146.99</t>
  </si>
  <si>
    <t>107.03</t>
  </si>
  <si>
    <t>108.64</t>
  </si>
  <si>
    <t>-19.82</t>
  </si>
  <si>
    <t>153.27</t>
  </si>
  <si>
    <t>75.45</t>
  </si>
  <si>
    <t>10.38</t>
  </si>
  <si>
    <t>CACHE6-HI_2369_9</t>
  </si>
  <si>
    <t>-459.96</t>
  </si>
  <si>
    <t>201.11</t>
  </si>
  <si>
    <t>152.16</t>
  </si>
  <si>
    <t>74.93</t>
  </si>
  <si>
    <t>-186.85</t>
  </si>
  <si>
    <t>185.02</t>
  </si>
  <si>
    <t>88.47</t>
  </si>
  <si>
    <t>CACHE6-HI_2375_1</t>
  </si>
  <si>
    <t>152.13</t>
  </si>
  <si>
    <t>978.15</t>
  </si>
  <si>
    <t>141.53</t>
  </si>
  <si>
    <t>1053.49</t>
  </si>
  <si>
    <t>-238</t>
  </si>
  <si>
    <t>-10.85</t>
  </si>
  <si>
    <t>39.57</t>
  </si>
  <si>
    <t>CACHE6-HI_2375_10</t>
  </si>
  <si>
    <t>17.24</t>
  </si>
  <si>
    <t>34.95</t>
  </si>
  <si>
    <t>11.13</t>
  </si>
  <si>
    <t>8.2</t>
  </si>
  <si>
    <t>11.22</t>
  </si>
  <si>
    <t>50.55</t>
  </si>
  <si>
    <t>21.38</t>
  </si>
  <si>
    <t>8.23</t>
  </si>
  <si>
    <t>15.48</t>
  </si>
  <si>
    <t>CACHE6-HI_2375_11</t>
  </si>
  <si>
    <t>-11.73</t>
  </si>
  <si>
    <t>71.69</t>
  </si>
  <si>
    <t>70.78</t>
  </si>
  <si>
    <t>24.96</t>
  </si>
  <si>
    <t>17.38</t>
  </si>
  <si>
    <t>-9.58</t>
  </si>
  <si>
    <t>CACHE6-HI_2375_12</t>
  </si>
  <si>
    <t>-125.42</t>
  </si>
  <si>
    <t>192.4</t>
  </si>
  <si>
    <t>201.77</t>
  </si>
  <si>
    <t>-75.18</t>
  </si>
  <si>
    <t>-143.64</t>
  </si>
  <si>
    <t>211.64</t>
  </si>
  <si>
    <t>156.58</t>
  </si>
  <si>
    <t>15.04</t>
  </si>
  <si>
    <t>9.4</t>
  </si>
  <si>
    <t>CACHE6-HI_2375_13</t>
  </si>
  <si>
    <t>-69.83</t>
  </si>
  <si>
    <t>25.91</t>
  </si>
  <si>
    <t>-86.58</t>
  </si>
  <si>
    <t>21.86</t>
  </si>
  <si>
    <t>CACHE6-HI_2375_14</t>
  </si>
  <si>
    <t>-92.83</t>
  </si>
  <si>
    <t>275.79</t>
  </si>
  <si>
    <t>32.68</t>
  </si>
  <si>
    <t>83.17</t>
  </si>
  <si>
    <t>-174.8</t>
  </si>
  <si>
    <t>279.39</t>
  </si>
  <si>
    <t>92.92</t>
  </si>
  <si>
    <t>CACHE6-HI_2375_15</t>
  </si>
  <si>
    <t>408.36</t>
  </si>
  <si>
    <t>-13.24</t>
  </si>
  <si>
    <t>666.6</t>
  </si>
  <si>
    <t>96.38</t>
  </si>
  <si>
    <t>48.69</t>
  </si>
  <si>
    <t>561.04</t>
  </si>
  <si>
    <t>474.93</t>
  </si>
  <si>
    <t>-23.75</t>
  </si>
  <si>
    <t>724.19</t>
  </si>
  <si>
    <t>102.24</t>
  </si>
  <si>
    <t>53.95</t>
  </si>
  <si>
    <t>652.51</t>
  </si>
  <si>
    <t>CACHE6-HI_2375_16</t>
  </si>
  <si>
    <t>-17.67</t>
  </si>
  <si>
    <t>124.64</t>
  </si>
  <si>
    <t>35.21</t>
  </si>
  <si>
    <t>106.33</t>
  </si>
  <si>
    <t>15.38</t>
  </si>
  <si>
    <t>10.59</t>
  </si>
  <si>
    <t>-76.87</t>
  </si>
  <si>
    <t>107.87</t>
  </si>
  <si>
    <t>25.93</t>
  </si>
  <si>
    <t>14.44</t>
  </si>
  <si>
    <t>CACHE6-HI_2375_17</t>
  </si>
  <si>
    <t>105.58</t>
  </si>
  <si>
    <t>28.07</t>
  </si>
  <si>
    <t>28.56</t>
  </si>
  <si>
    <t>-1.53</t>
  </si>
  <si>
    <t>16.66</t>
  </si>
  <si>
    <t>CACHE6-HI_2375_18</t>
  </si>
  <si>
    <t>14.72</t>
  </si>
  <si>
    <t>75.74</t>
  </si>
  <si>
    <t>11.29</t>
  </si>
  <si>
    <t>13.67</t>
  </si>
  <si>
    <t>-63.48</t>
  </si>
  <si>
    <t>15.93</t>
  </si>
  <si>
    <t>CACHE6-HI_2375_19</t>
  </si>
  <si>
    <t>-235.56</t>
  </si>
  <si>
    <t>371.74</t>
  </si>
  <si>
    <t>176.39</t>
  </si>
  <si>
    <t>-593.05</t>
  </si>
  <si>
    <t>332.03</t>
  </si>
  <si>
    <t>132.51</t>
  </si>
  <si>
    <t>259.38</t>
  </si>
  <si>
    <t>CACHE6-HI_2375_2</t>
  </si>
  <si>
    <t>-654.18</t>
  </si>
  <si>
    <t>167.84</t>
  </si>
  <si>
    <t>-4636.04</t>
  </si>
  <si>
    <t>1180.27</t>
  </si>
  <si>
    <t>1149.51</t>
  </si>
  <si>
    <t>204.46</t>
  </si>
  <si>
    <t>CACHE6-HI_2375_20</t>
  </si>
  <si>
    <t>-111.1</t>
  </si>
  <si>
    <t>207.38</t>
  </si>
  <si>
    <t>88.3</t>
  </si>
  <si>
    <t>145.81</t>
  </si>
  <si>
    <t>9.26</t>
  </si>
  <si>
    <t>-356.75</t>
  </si>
  <si>
    <t>87.95</t>
  </si>
  <si>
    <t>CACHE6-HI_2375_21</t>
  </si>
  <si>
    <t>39.1</t>
  </si>
  <si>
    <t>53.86</t>
  </si>
  <si>
    <t>-237.35</t>
  </si>
  <si>
    <t>CACHE6-HI_2375_22</t>
  </si>
  <si>
    <t>-1017.44</t>
  </si>
  <si>
    <t>-4395.51</t>
  </si>
  <si>
    <t>752.21</t>
  </si>
  <si>
    <t>-3109.84</t>
  </si>
  <si>
    <t>-1304.3</t>
  </si>
  <si>
    <t>436.84</t>
  </si>
  <si>
    <t>50.57</t>
  </si>
  <si>
    <t>CACHE6-HI_2375_23</t>
  </si>
  <si>
    <t>72.65</t>
  </si>
  <si>
    <t>27.32</t>
  </si>
  <si>
    <t>57.4</t>
  </si>
  <si>
    <t>CACHE6-HI_2375_24</t>
  </si>
  <si>
    <t>131.94</t>
  </si>
  <si>
    <t>39.12</t>
  </si>
  <si>
    <t>117.71</t>
  </si>
  <si>
    <t>121.76</t>
  </si>
  <si>
    <t>36.92</t>
  </si>
  <si>
    <t>102.81</t>
  </si>
  <si>
    <t>13.09</t>
  </si>
  <si>
    <t>CACHE6-HI_2375_25</t>
  </si>
  <si>
    <t>-44.33</t>
  </si>
  <si>
    <t>118.89</t>
  </si>
  <si>
    <t>36.57</t>
  </si>
  <si>
    <t>-18.26</t>
  </si>
  <si>
    <t>136.94</t>
  </si>
  <si>
    <t>23.13</t>
  </si>
  <si>
    <t>CACHE6-HI_2375_26</t>
  </si>
  <si>
    <t>-33.65</t>
  </si>
  <si>
    <t>23.16</t>
  </si>
  <si>
    <t>33.2</t>
  </si>
  <si>
    <t>-42.71</t>
  </si>
  <si>
    <t>55.79</t>
  </si>
  <si>
    <t>25.22</t>
  </si>
  <si>
    <t>31.76</t>
  </si>
  <si>
    <t>CACHE6-HI_2375_27</t>
  </si>
  <si>
    <t>-286.56</t>
  </si>
  <si>
    <t>78.9</t>
  </si>
  <si>
    <t>66.92</t>
  </si>
  <si>
    <t>16.06</t>
  </si>
  <si>
    <t>-262.42</t>
  </si>
  <si>
    <t>21.17</t>
  </si>
  <si>
    <t>-15.55</t>
  </si>
  <si>
    <t>CACHE6-HI_2375_28</t>
  </si>
  <si>
    <t>-93.47</t>
  </si>
  <si>
    <t>128.85</t>
  </si>
  <si>
    <t>-114.07</t>
  </si>
  <si>
    <t>152.6</t>
  </si>
  <si>
    <t>62.66</t>
  </si>
  <si>
    <t>52.72</t>
  </si>
  <si>
    <t>CACHE6-HI_2375_29</t>
  </si>
  <si>
    <t>-55.99</t>
  </si>
  <si>
    <t>53.43</t>
  </si>
  <si>
    <t>37.64</t>
  </si>
  <si>
    <t>-64.9</t>
  </si>
  <si>
    <t>58.65</t>
  </si>
  <si>
    <t>18.28</t>
  </si>
  <si>
    <t>35.67</t>
  </si>
  <si>
    <t>CACHE6-HI_2375_3</t>
  </si>
  <si>
    <t>-363.92</t>
  </si>
  <si>
    <t>179.32</t>
  </si>
  <si>
    <t>88.16</t>
  </si>
  <si>
    <t>55.94</t>
  </si>
  <si>
    <t>5.64</t>
  </si>
  <si>
    <t>-107.88</t>
  </si>
  <si>
    <t>80.37</t>
  </si>
  <si>
    <t>56.42</t>
  </si>
  <si>
    <t>25.97</t>
  </si>
  <si>
    <t>CACHE6-HI_2375_30</t>
  </si>
  <si>
    <t>-65.93</t>
  </si>
  <si>
    <t>52.27</t>
  </si>
  <si>
    <t>148.84</t>
  </si>
  <si>
    <t>-56.34</t>
  </si>
  <si>
    <t>160.11</t>
  </si>
  <si>
    <t>46.77</t>
  </si>
  <si>
    <t>CACHE6-HI_2375_31</t>
  </si>
  <si>
    <t>11.74</t>
  </si>
  <si>
    <t>105.57</t>
  </si>
  <si>
    <t>21.41</t>
  </si>
  <si>
    <t>146.21</t>
  </si>
  <si>
    <t>92.54</t>
  </si>
  <si>
    <t>87.73</t>
  </si>
  <si>
    <t>32.89</t>
  </si>
  <si>
    <t>CACHE6-HI_2375_32</t>
  </si>
  <si>
    <t>67.08</t>
  </si>
  <si>
    <t>20.11</t>
  </si>
  <si>
    <t>43.09</t>
  </si>
  <si>
    <t>61.06</t>
  </si>
  <si>
    <t>33.33</t>
  </si>
  <si>
    <t>CACHE6-HI_2375_33</t>
  </si>
  <si>
    <t>-162.41</t>
  </si>
  <si>
    <t>272.8</t>
  </si>
  <si>
    <t>93.59</t>
  </si>
  <si>
    <t>192.27</t>
  </si>
  <si>
    <t>463.88</t>
  </si>
  <si>
    <t>97.55</t>
  </si>
  <si>
    <t>321.13</t>
  </si>
  <si>
    <t>CACHE6-HI_2375_34</t>
  </si>
  <si>
    <t>-127.15</t>
  </si>
  <si>
    <t>182.81</t>
  </si>
  <si>
    <t>62.1</t>
  </si>
  <si>
    <t>-91.83</t>
  </si>
  <si>
    <t>177.73</t>
  </si>
  <si>
    <t>170.97</t>
  </si>
  <si>
    <t>CACHE6-HI_2375_35</t>
  </si>
  <si>
    <t>-469.82</t>
  </si>
  <si>
    <t>486.46</t>
  </si>
  <si>
    <t>199.01</t>
  </si>
  <si>
    <t>404.04</t>
  </si>
  <si>
    <t>-430.23</t>
  </si>
  <si>
    <t>-120.36</t>
  </si>
  <si>
    <t>50.25</t>
  </si>
  <si>
    <t>-162.99</t>
  </si>
  <si>
    <t>0.2</t>
  </si>
  <si>
    <t>CACHE6-HI_2375_36</t>
  </si>
  <si>
    <t>-48.06</t>
  </si>
  <si>
    <t>246.64</t>
  </si>
  <si>
    <t>87.43</t>
  </si>
  <si>
    <t>198.2</t>
  </si>
  <si>
    <t>19.76</t>
  </si>
  <si>
    <t>11.99</t>
  </si>
  <si>
    <t>-53.14</t>
  </si>
  <si>
    <t>271.83</t>
  </si>
  <si>
    <t>72.46</t>
  </si>
  <si>
    <t>239.79</t>
  </si>
  <si>
    <t>CACHE6-HI_2375_37</t>
  </si>
  <si>
    <t>241.38</t>
  </si>
  <si>
    <t>87.25</t>
  </si>
  <si>
    <t>208.1</t>
  </si>
  <si>
    <t>15.97</t>
  </si>
  <si>
    <t>-81.6</t>
  </si>
  <si>
    <t>270.7</t>
  </si>
  <si>
    <t>76.56</t>
  </si>
  <si>
    <t>245.01</t>
  </si>
  <si>
    <t>16.25</t>
  </si>
  <si>
    <t>CACHE6-HI_2375_38</t>
  </si>
  <si>
    <t>-77.39</t>
  </si>
  <si>
    <t>241.03</t>
  </si>
  <si>
    <t>71.42</t>
  </si>
  <si>
    <t>178.27</t>
  </si>
  <si>
    <t>16.24</t>
  </si>
  <si>
    <t>-101.14</t>
  </si>
  <si>
    <t>269.33</t>
  </si>
  <si>
    <t>61.26</t>
  </si>
  <si>
    <t>215.46</t>
  </si>
  <si>
    <t>CACHE6-HI_2375_39</t>
  </si>
  <si>
    <t>-91.33</t>
  </si>
  <si>
    <t>165.53</t>
  </si>
  <si>
    <t>102</t>
  </si>
  <si>
    <t>100.8</t>
  </si>
  <si>
    <t>-102.41</t>
  </si>
  <si>
    <t>60.21</t>
  </si>
  <si>
    <t>CACHE6-HI_2375_4</t>
  </si>
  <si>
    <t>-1109.57</t>
  </si>
  <si>
    <t>-513.4</t>
  </si>
  <si>
    <t>313.54</t>
  </si>
  <si>
    <t>-251.13</t>
  </si>
  <si>
    <t>-6.44</t>
  </si>
  <si>
    <t>-259.58</t>
  </si>
  <si>
    <t>36.19</t>
  </si>
  <si>
    <t>CACHE6-HI_2375_40</t>
  </si>
  <si>
    <t>-14.64</t>
  </si>
  <si>
    <t>39.4</t>
  </si>
  <si>
    <t>23</t>
  </si>
  <si>
    <t>-14.65</t>
  </si>
  <si>
    <t>18.16</t>
  </si>
  <si>
    <t>CACHE6-HI_2375_41</t>
  </si>
  <si>
    <t>38.2</t>
  </si>
  <si>
    <t>-19.17</t>
  </si>
  <si>
    <t>31.72</t>
  </si>
  <si>
    <t>CACHE6-HI_2375_42</t>
  </si>
  <si>
    <t>-63.15</t>
  </si>
  <si>
    <t>190.51</t>
  </si>
  <si>
    <t>68.86</t>
  </si>
  <si>
    <t>145.12</t>
  </si>
  <si>
    <t>-84.02</t>
  </si>
  <si>
    <t>107.44</t>
  </si>
  <si>
    <t>38.71</t>
  </si>
  <si>
    <t>79.03</t>
  </si>
  <si>
    <t>CACHE6-HI_2375_43</t>
  </si>
  <si>
    <t>-17.8</t>
  </si>
  <si>
    <t>171.31</t>
  </si>
  <si>
    <t>67.33</t>
  </si>
  <si>
    <t>168.29</t>
  </si>
  <si>
    <t>-99.43</t>
  </si>
  <si>
    <t>197.9</t>
  </si>
  <si>
    <t>32.59</t>
  </si>
  <si>
    <t>199.35</t>
  </si>
  <si>
    <t>CACHE6-HI_2375_44</t>
  </si>
  <si>
    <t>-108.16</t>
  </si>
  <si>
    <t>364.92</t>
  </si>
  <si>
    <t>150.9</t>
  </si>
  <si>
    <t>277.34</t>
  </si>
  <si>
    <t>5.98</t>
  </si>
  <si>
    <t>610.37</t>
  </si>
  <si>
    <t>221.27</t>
  </si>
  <si>
    <t>476.4</t>
  </si>
  <si>
    <t>CACHE6-HI_2375_45</t>
  </si>
  <si>
    <t>16.04</t>
  </si>
  <si>
    <t>-5.95</t>
  </si>
  <si>
    <t>17.9</t>
  </si>
  <si>
    <t>16.13</t>
  </si>
  <si>
    <t>-7.73</t>
  </si>
  <si>
    <t>45.55</t>
  </si>
  <si>
    <t>26.52</t>
  </si>
  <si>
    <t>CACHE6-HI_2375_46</t>
  </si>
  <si>
    <t>-9.8</t>
  </si>
  <si>
    <t>30.06</t>
  </si>
  <si>
    <t>31.46</t>
  </si>
  <si>
    <t>-25.23</t>
  </si>
  <si>
    <t>60.45</t>
  </si>
  <si>
    <t>CACHE6-HI_2375_47</t>
  </si>
  <si>
    <t>-21.9</t>
  </si>
  <si>
    <t>57.71</t>
  </si>
  <si>
    <t>13.73</t>
  </si>
  <si>
    <t>78.7</t>
  </si>
  <si>
    <t>55.56</t>
  </si>
  <si>
    <t>CACHE6-HI_2375_48</t>
  </si>
  <si>
    <t>-231.67</t>
  </si>
  <si>
    <t>74.1</t>
  </si>
  <si>
    <t>45.69</t>
  </si>
  <si>
    <t>33.65</t>
  </si>
  <si>
    <t>14.6</t>
  </si>
  <si>
    <t>-102.28</t>
  </si>
  <si>
    <t>73.52</t>
  </si>
  <si>
    <t>42.62</t>
  </si>
  <si>
    <t>15.68</t>
  </si>
  <si>
    <t>CACHE6-HI_2375_5</t>
  </si>
  <si>
    <t>-185.9</t>
  </si>
  <si>
    <t>25.66</t>
  </si>
  <si>
    <t>46.92</t>
  </si>
  <si>
    <t>19.92</t>
  </si>
  <si>
    <t>-458.77</t>
  </si>
  <si>
    <t>189</t>
  </si>
  <si>
    <t>94.24</t>
  </si>
  <si>
    <t>111.46</t>
  </si>
  <si>
    <t>CACHE6-HI_2375_6</t>
  </si>
  <si>
    <t>-340.14</t>
  </si>
  <si>
    <t>696.64</t>
  </si>
  <si>
    <t>303.7</t>
  </si>
  <si>
    <t>207.18</t>
  </si>
  <si>
    <t>-13.27</t>
  </si>
  <si>
    <t>168.68</t>
  </si>
  <si>
    <t>CACHE6-HI_2375_7</t>
  </si>
  <si>
    <t>-36.21</t>
  </si>
  <si>
    <t>-60.42</t>
  </si>
  <si>
    <t>63.66</t>
  </si>
  <si>
    <t>16.27</t>
  </si>
  <si>
    <t>7.03</t>
  </si>
  <si>
    <t>CACHE6-HI_2375_8</t>
  </si>
  <si>
    <t>-35.81</t>
  </si>
  <si>
    <t>19.41</t>
  </si>
  <si>
    <t>-65.81</t>
  </si>
  <si>
    <t>-29.54</t>
  </si>
  <si>
    <t>16.79</t>
  </si>
  <si>
    <t>-64.48</t>
  </si>
  <si>
    <t>CACHE6-HI_2375_9</t>
  </si>
  <si>
    <t>13.64</t>
  </si>
  <si>
    <t>133.86</t>
  </si>
  <si>
    <t>67.45</t>
  </si>
  <si>
    <t>54.06</t>
  </si>
  <si>
    <t>8.6</t>
  </si>
  <si>
    <t>137.36</t>
  </si>
  <si>
    <t>55.4</t>
  </si>
  <si>
    <t>CACHE6-HI_2376_1</t>
  </si>
  <si>
    <t>-1020.03</t>
  </si>
  <si>
    <t>374.22</t>
  </si>
  <si>
    <t>394.66</t>
  </si>
  <si>
    <t>143.92</t>
  </si>
  <si>
    <t>-438.28</t>
  </si>
  <si>
    <t>289.63</t>
  </si>
  <si>
    <t>199.45</t>
  </si>
  <si>
    <t>176.61</t>
  </si>
  <si>
    <t>CACHE6-HI_2376_10</t>
  </si>
  <si>
    <t>-70.04</t>
  </si>
  <si>
    <t>216.34</t>
  </si>
  <si>
    <t>78.08</t>
  </si>
  <si>
    <t>175.8</t>
  </si>
  <si>
    <t>233.54</t>
  </si>
  <si>
    <t>37.75</t>
  </si>
  <si>
    <t>204.29</t>
  </si>
  <si>
    <t>CACHE6-HI_2376_11</t>
  </si>
  <si>
    <t>7.39</t>
  </si>
  <si>
    <t>-45.36</t>
  </si>
  <si>
    <t>52.75</t>
  </si>
  <si>
    <t>39.13</t>
  </si>
  <si>
    <t>14.79</t>
  </si>
  <si>
    <t>7.92</t>
  </si>
  <si>
    <t>-67.4</t>
  </si>
  <si>
    <t>77.24</t>
  </si>
  <si>
    <t>15.85</t>
  </si>
  <si>
    <t>CACHE6-HI_2376_12</t>
  </si>
  <si>
    <t>-106.08</t>
  </si>
  <si>
    <t>116.91</t>
  </si>
  <si>
    <t>101.57</t>
  </si>
  <si>
    <t>13.63</t>
  </si>
  <si>
    <t>-19.72</t>
  </si>
  <si>
    <t>157.33</t>
  </si>
  <si>
    <t>128.93</t>
  </si>
  <si>
    <t>39.14</t>
  </si>
  <si>
    <t>31.64</t>
  </si>
  <si>
    <t>CACHE6-HI_2376_13</t>
  </si>
  <si>
    <t>-1730.82</t>
  </si>
  <si>
    <t>1366.71</t>
  </si>
  <si>
    <t>1189.86</t>
  </si>
  <si>
    <t>479.6</t>
  </si>
  <si>
    <t>-7.42</t>
  </si>
  <si>
    <t>-62.63</t>
  </si>
  <si>
    <t>137.64</t>
  </si>
  <si>
    <t>117.16</t>
  </si>
  <si>
    <t>37.77</t>
  </si>
  <si>
    <t>CACHE6-HI_2376_14</t>
  </si>
  <si>
    <t>-224.36</t>
  </si>
  <si>
    <t>239.27</t>
  </si>
  <si>
    <t>185.31</t>
  </si>
  <si>
    <t>114.1</t>
  </si>
  <si>
    <t>-5.6</t>
  </si>
  <si>
    <t>-116.96</t>
  </si>
  <si>
    <t>176.62</t>
  </si>
  <si>
    <t>68.26</t>
  </si>
  <si>
    <t>112.01</t>
  </si>
  <si>
    <t>CACHE6-HI_2376_15</t>
  </si>
  <si>
    <t>-243.81</t>
  </si>
  <si>
    <t>165.73</t>
  </si>
  <si>
    <t>137.86</t>
  </si>
  <si>
    <t>28.21</t>
  </si>
  <si>
    <t>-3.31</t>
  </si>
  <si>
    <t>-158.74</t>
  </si>
  <si>
    <t>112.77</t>
  </si>
  <si>
    <t>64.62</t>
  </si>
  <si>
    <t>42.61</t>
  </si>
  <si>
    <t>CACHE6-HI_2376_16</t>
  </si>
  <si>
    <t>-10.06</t>
  </si>
  <si>
    <t>38.39</t>
  </si>
  <si>
    <t>51.63</t>
  </si>
  <si>
    <t>-6.71</t>
  </si>
  <si>
    <t>36.46</t>
  </si>
  <si>
    <t>28</t>
  </si>
  <si>
    <t>21.68</t>
  </si>
  <si>
    <t>CACHE6-HI_2376_17</t>
  </si>
  <si>
    <t>-96.74</t>
  </si>
  <si>
    <t>28.61</t>
  </si>
  <si>
    <t>-11.06</t>
  </si>
  <si>
    <t>-30.47</t>
  </si>
  <si>
    <t>53.3</t>
  </si>
  <si>
    <t>26.47</t>
  </si>
  <si>
    <t>CACHE6-HI_2376_18</t>
  </si>
  <si>
    <t>-673.81</t>
  </si>
  <si>
    <t>453.71</t>
  </si>
  <si>
    <t>504.06</t>
  </si>
  <si>
    <t>145.96</t>
  </si>
  <si>
    <t>-9.36</t>
  </si>
  <si>
    <t>-488.21</t>
  </si>
  <si>
    <t>159.04</t>
  </si>
  <si>
    <t>105.26</t>
  </si>
  <si>
    <t>CACHE6-HI_2376_19</t>
  </si>
  <si>
    <t>-146.02</t>
  </si>
  <si>
    <t>240.92</t>
  </si>
  <si>
    <t>202.56</t>
  </si>
  <si>
    <t>114.34</t>
  </si>
  <si>
    <t>-5.8</t>
  </si>
  <si>
    <t>-121.47</t>
  </si>
  <si>
    <t>211.32</t>
  </si>
  <si>
    <t>134.21</t>
  </si>
  <si>
    <t>CACHE6-HI_2376_2</t>
  </si>
  <si>
    <t>8.96</t>
  </si>
  <si>
    <t>-15.95</t>
  </si>
  <si>
    <t>-7.35</t>
  </si>
  <si>
    <t>57.08</t>
  </si>
  <si>
    <t>17.62</t>
  </si>
  <si>
    <t>15.29</t>
  </si>
  <si>
    <t>-21.89</t>
  </si>
  <si>
    <t>26.23</t>
  </si>
  <si>
    <t>CACHE6-HI_2376_20</t>
  </si>
  <si>
    <t>-46.36</t>
  </si>
  <si>
    <t>164.8</t>
  </si>
  <si>
    <t>126.81</t>
  </si>
  <si>
    <t>-69.52</t>
  </si>
  <si>
    <t>68.06</t>
  </si>
  <si>
    <t>47.58</t>
  </si>
  <si>
    <t>CACHE6-HI_2376_21</t>
  </si>
  <si>
    <t>-5.23</t>
  </si>
  <si>
    <t>54.47</t>
  </si>
  <si>
    <t>-26.02</t>
  </si>
  <si>
    <t>49.37</t>
  </si>
  <si>
    <t>40.06</t>
  </si>
  <si>
    <t>12.51</t>
  </si>
  <si>
    <t>9.75</t>
  </si>
  <si>
    <t>CACHE6-HI_2376_22</t>
  </si>
  <si>
    <t>-52.14</t>
  </si>
  <si>
    <t>98.23</t>
  </si>
  <si>
    <t>69.9</t>
  </si>
  <si>
    <t>39.97</t>
  </si>
  <si>
    <t>-85.49</t>
  </si>
  <si>
    <t>99.42</t>
  </si>
  <si>
    <t>53.04</t>
  </si>
  <si>
    <t>60.73</t>
  </si>
  <si>
    <t>12.65</t>
  </si>
  <si>
    <t>CACHE6-HI_2376_23</t>
  </si>
  <si>
    <t>-220.64</t>
  </si>
  <si>
    <t>293.15</t>
  </si>
  <si>
    <t>255.51</t>
  </si>
  <si>
    <t>100.16</t>
  </si>
  <si>
    <t>8.97</t>
  </si>
  <si>
    <t>-5.17</t>
  </si>
  <si>
    <t>135.34</t>
  </si>
  <si>
    <t>18.1</t>
  </si>
  <si>
    <t>CACHE6-HI_2376_24</t>
  </si>
  <si>
    <t>83.25</t>
  </si>
  <si>
    <t>23.4</t>
  </si>
  <si>
    <t>-250.53</t>
  </si>
  <si>
    <t>101.75</t>
  </si>
  <si>
    <t>101.23</t>
  </si>
  <si>
    <t>33.58</t>
  </si>
  <si>
    <t>CACHE6-HI_2376_25</t>
  </si>
  <si>
    <t>-270.07</t>
  </si>
  <si>
    <t>68.69</t>
  </si>
  <si>
    <t>-209.05</t>
  </si>
  <si>
    <t>43.47</t>
  </si>
  <si>
    <t>48.28</t>
  </si>
  <si>
    <t>-2.69</t>
  </si>
  <si>
    <t>CACHE6-HI_2376_26</t>
  </si>
  <si>
    <t>-16.42</t>
  </si>
  <si>
    <t>-20.96</t>
  </si>
  <si>
    <t>-22.32</t>
  </si>
  <si>
    <t>37.73</t>
  </si>
  <si>
    <t>-14.96</t>
  </si>
  <si>
    <t>-33.91</t>
  </si>
  <si>
    <t>-60</t>
  </si>
  <si>
    <t>133.43</t>
  </si>
  <si>
    <t>102.06</t>
  </si>
  <si>
    <t>12.56</t>
  </si>
  <si>
    <t>CACHE6-HI_2376_27</t>
  </si>
  <si>
    <t>-68.99</t>
  </si>
  <si>
    <t>132.68</t>
  </si>
  <si>
    <t>119.55</t>
  </si>
  <si>
    <t>40.16</t>
  </si>
  <si>
    <t>-40.02</t>
  </si>
  <si>
    <t>74.82</t>
  </si>
  <si>
    <t>52.86</t>
  </si>
  <si>
    <t>CACHE6-HI_2376_28</t>
  </si>
  <si>
    <t>-565.4</t>
  </si>
  <si>
    <t>205.55</t>
  </si>
  <si>
    <t>248.89</t>
  </si>
  <si>
    <t>47.72</t>
  </si>
  <si>
    <t>-229.81</t>
  </si>
  <si>
    <t>128.98</t>
  </si>
  <si>
    <t>115.11</t>
  </si>
  <si>
    <t>39.8</t>
  </si>
  <si>
    <t>-8.84</t>
  </si>
  <si>
    <t>CACHE6-HI_2376_29</t>
  </si>
  <si>
    <t>-1897.82</t>
  </si>
  <si>
    <t>823.12</t>
  </si>
  <si>
    <t>753.95</t>
  </si>
  <si>
    <t>211.44</t>
  </si>
  <si>
    <t>-272.37</t>
  </si>
  <si>
    <t>146.05</t>
  </si>
  <si>
    <t>CACHE6-HI_2376_3</t>
  </si>
  <si>
    <t>-202.68</t>
  </si>
  <si>
    <t>109.07</t>
  </si>
  <si>
    <t>91.47</t>
  </si>
  <si>
    <t>32.01</t>
  </si>
  <si>
    <t>-112.92</t>
  </si>
  <si>
    <t>-6.14</t>
  </si>
  <si>
    <t>CACHE6-HI_2376_30</t>
  </si>
  <si>
    <t>-460.07</t>
  </si>
  <si>
    <t>180.96</t>
  </si>
  <si>
    <t>177.5</t>
  </si>
  <si>
    <t>74.32</t>
  </si>
  <si>
    <t>-3.58</t>
  </si>
  <si>
    <t>-296.22</t>
  </si>
  <si>
    <t>144.32</t>
  </si>
  <si>
    <t>126.68</t>
  </si>
  <si>
    <t>57.44</t>
  </si>
  <si>
    <t>CACHE6-HI_2376_31</t>
  </si>
  <si>
    <t>0.39</t>
  </si>
  <si>
    <t>-234.91</t>
  </si>
  <si>
    <t>148.68</t>
  </si>
  <si>
    <t>185.87</t>
  </si>
  <si>
    <t>41.5</t>
  </si>
  <si>
    <t>250.67</t>
  </si>
  <si>
    <t>252.05</t>
  </si>
  <si>
    <t>58.3</t>
  </si>
  <si>
    <t>-11.6</t>
  </si>
  <si>
    <t>CACHE6-HI_2376_32</t>
  </si>
  <si>
    <t>-56.26</t>
  </si>
  <si>
    <t>11.97</t>
  </si>
  <si>
    <t>-40.22</t>
  </si>
  <si>
    <t>119.96</t>
  </si>
  <si>
    <t>55.85</t>
  </si>
  <si>
    <t>23.03</t>
  </si>
  <si>
    <t>CACHE6-HI_2376_33</t>
  </si>
  <si>
    <t>-306.92</t>
  </si>
  <si>
    <t>378.9</t>
  </si>
  <si>
    <t>298.3</t>
  </si>
  <si>
    <t>119.51</t>
  </si>
  <si>
    <t>127.11</t>
  </si>
  <si>
    <t>-188.97</t>
  </si>
  <si>
    <t>392.88</t>
  </si>
  <si>
    <t>362.42</t>
  </si>
  <si>
    <t>CACHE6-HI_2376_34</t>
  </si>
  <si>
    <t>-27.34</t>
  </si>
  <si>
    <t>161.19</t>
  </si>
  <si>
    <t>111.44</t>
  </si>
  <si>
    <t>77.6</t>
  </si>
  <si>
    <t>22.8</t>
  </si>
  <si>
    <t>138.24</t>
  </si>
  <si>
    <t>87.4</t>
  </si>
  <si>
    <t>74.8</t>
  </si>
  <si>
    <t>CACHE6-HI_2376_35</t>
  </si>
  <si>
    <t>-8.49</t>
  </si>
  <si>
    <t>-237.42</t>
  </si>
  <si>
    <t>-121.57</t>
  </si>
  <si>
    <t>117.86</t>
  </si>
  <si>
    <t>-13.85</t>
  </si>
  <si>
    <t>-20.13</t>
  </si>
  <si>
    <t>-97.89</t>
  </si>
  <si>
    <t>242.42</t>
  </si>
  <si>
    <t>244.65</t>
  </si>
  <si>
    <t>20.48</t>
  </si>
  <si>
    <t>CACHE6-HI_2376_36</t>
  </si>
  <si>
    <t>-5.91</t>
  </si>
  <si>
    <t>-3510.19</t>
  </si>
  <si>
    <t>2579.87</t>
  </si>
  <si>
    <t>1455.7</t>
  </si>
  <si>
    <t>858.04</t>
  </si>
  <si>
    <t>-12.37</t>
  </si>
  <si>
    <t>-218.16</t>
  </si>
  <si>
    <t>337.11</t>
  </si>
  <si>
    <t>129.16</t>
  </si>
  <si>
    <t>202.21</t>
  </si>
  <si>
    <t>CACHE6-HI_2376_37</t>
  </si>
  <si>
    <t>-3.59</t>
  </si>
  <si>
    <t>-177.86</t>
  </si>
  <si>
    <t>267.71</t>
  </si>
  <si>
    <t>245.53</t>
  </si>
  <si>
    <t>65.35</t>
  </si>
  <si>
    <t>-7.23</t>
  </si>
  <si>
    <t>-137.58</t>
  </si>
  <si>
    <t>162.65</t>
  </si>
  <si>
    <t>114.35</t>
  </si>
  <si>
    <t>67.63</t>
  </si>
  <si>
    <t>CACHE6-HI_2376_38</t>
  </si>
  <si>
    <t>-182.45</t>
  </si>
  <si>
    <t>103.66</t>
  </si>
  <si>
    <t>93.27</t>
  </si>
  <si>
    <t>21.14</t>
  </si>
  <si>
    <t>-82.21</t>
  </si>
  <si>
    <t>84.15</t>
  </si>
  <si>
    <t>29.27</t>
  </si>
  <si>
    <t>CACHE6-HI_2376_39</t>
  </si>
  <si>
    <t>-329.2</t>
  </si>
  <si>
    <t>138.19</t>
  </si>
  <si>
    <t>42.29</t>
  </si>
  <si>
    <t>-127.93</t>
  </si>
  <si>
    <t>77.91</t>
  </si>
  <si>
    <t>51.25</t>
  </si>
  <si>
    <t>CACHE6-HI_2376_4</t>
  </si>
  <si>
    <t>-1628.63</t>
  </si>
  <si>
    <t>-83479.22</t>
  </si>
  <si>
    <t>62591.28</t>
  </si>
  <si>
    <t>-27806.08</t>
  </si>
  <si>
    <t>-426.12</t>
  </si>
  <si>
    <t>-418.12</t>
  </si>
  <si>
    <t>268.46</t>
  </si>
  <si>
    <t>-155.26</t>
  </si>
  <si>
    <t>CACHE6-HI_2376_40</t>
  </si>
  <si>
    <t>-5.18</t>
  </si>
  <si>
    <t>1572.13</t>
  </si>
  <si>
    <t>285.63</t>
  </si>
  <si>
    <t>497.85</t>
  </si>
  <si>
    <t>-775.45</t>
  </si>
  <si>
    <t>-10.52</t>
  </si>
  <si>
    <t>-110.63</t>
  </si>
  <si>
    <t>118.12</t>
  </si>
  <si>
    <t>62.91</t>
  </si>
  <si>
    <t>CACHE6-HI_2376_41</t>
  </si>
  <si>
    <t>-1.15</t>
  </si>
  <si>
    <t>-1157.29</t>
  </si>
  <si>
    <t>-744.61</t>
  </si>
  <si>
    <t>613.88</t>
  </si>
  <si>
    <t>-95.83</t>
  </si>
  <si>
    <t>-3.1</t>
  </si>
  <si>
    <t>-653.84</t>
  </si>
  <si>
    <t>418.71</t>
  </si>
  <si>
    <t>270.89</t>
  </si>
  <si>
    <t>172.79</t>
  </si>
  <si>
    <t>-6.09</t>
  </si>
  <si>
    <t>CACHE6-HI_2376_42</t>
  </si>
  <si>
    <t>-820.65</t>
  </si>
  <si>
    <t>-798.63</t>
  </si>
  <si>
    <t>507.09</t>
  </si>
  <si>
    <t>-229.43</t>
  </si>
  <si>
    <t>-7.26</t>
  </si>
  <si>
    <t>-1578.02</t>
  </si>
  <si>
    <t>2270.35</t>
  </si>
  <si>
    <t>286.35</t>
  </si>
  <si>
    <t>1156.16</t>
  </si>
  <si>
    <t>-3.52</t>
  </si>
  <si>
    <t>CACHE6-HI_2376_43</t>
  </si>
  <si>
    <t>9.79</t>
  </si>
  <si>
    <t>-91.22</t>
  </si>
  <si>
    <t>104.32</t>
  </si>
  <si>
    <t>90.16</t>
  </si>
  <si>
    <t>28.79</t>
  </si>
  <si>
    <t>21</t>
  </si>
  <si>
    <t>8.36</t>
  </si>
  <si>
    <t>-41.28</t>
  </si>
  <si>
    <t>106.04</t>
  </si>
  <si>
    <t>76.49</t>
  </si>
  <si>
    <t>42.15</t>
  </si>
  <si>
    <t>17.94</t>
  </si>
  <si>
    <t>CACHE6-HI_2376_44</t>
  </si>
  <si>
    <t>-53.39</t>
  </si>
  <si>
    <t>424.85</t>
  </si>
  <si>
    <t>422.9</t>
  </si>
  <si>
    <t>-9.59</t>
  </si>
  <si>
    <t>39.27</t>
  </si>
  <si>
    <t>544.75</t>
  </si>
  <si>
    <t>552.52</t>
  </si>
  <si>
    <t>40.98</t>
  </si>
  <si>
    <t>CACHE6-HI_2376_45</t>
  </si>
  <si>
    <t>-1031.02</t>
  </si>
  <si>
    <t>-462.16</t>
  </si>
  <si>
    <t>383.04</t>
  </si>
  <si>
    <t>-89.68</t>
  </si>
  <si>
    <t>-763.53</t>
  </si>
  <si>
    <t>308.26</t>
  </si>
  <si>
    <t>236.2</t>
  </si>
  <si>
    <t>141.58</t>
  </si>
  <si>
    <t>CACHE6-HI_2376_46</t>
  </si>
  <si>
    <t>-1344.81</t>
  </si>
  <si>
    <t>319.5</t>
  </si>
  <si>
    <t>288.58</t>
  </si>
  <si>
    <t>-438.04</t>
  </si>
  <si>
    <t>130.18</t>
  </si>
  <si>
    <t>51.26</t>
  </si>
  <si>
    <t>CACHE6-HI_2376_47</t>
  </si>
  <si>
    <t>26.51</t>
  </si>
  <si>
    <t>-30.58</t>
  </si>
  <si>
    <t>92.24</t>
  </si>
  <si>
    <t>25.62</t>
  </si>
  <si>
    <t>40.08</t>
  </si>
  <si>
    <t>-32.52</t>
  </si>
  <si>
    <t>118.93</t>
  </si>
  <si>
    <t>15.43</t>
  </si>
  <si>
    <t>24.75</t>
  </si>
  <si>
    <t>CACHE6-HI_2376_48</t>
  </si>
  <si>
    <t>-5620.33</t>
  </si>
  <si>
    <t>7266.35</t>
  </si>
  <si>
    <t>5983.4</t>
  </si>
  <si>
    <t>1967.18</t>
  </si>
  <si>
    <t>-6.12</t>
  </si>
  <si>
    <t>-879.74</t>
  </si>
  <si>
    <t>285.73</t>
  </si>
  <si>
    <t>187.15</t>
  </si>
  <si>
    <t>132.02</t>
  </si>
  <si>
    <t>-6.56</t>
  </si>
  <si>
    <t>CACHE6-HI_2376_49</t>
  </si>
  <si>
    <t>-1.43</t>
  </si>
  <si>
    <t>-744.99</t>
  </si>
  <si>
    <t>-298.33</t>
  </si>
  <si>
    <t>249.39</t>
  </si>
  <si>
    <t>-71.4</t>
  </si>
  <si>
    <t>-7.41</t>
  </si>
  <si>
    <t>-1799.15</t>
  </si>
  <si>
    <t>-1224.98</t>
  </si>
  <si>
    <t>1117.54</t>
  </si>
  <si>
    <t>-440.2</t>
  </si>
  <si>
    <t>CACHE6-HI_2376_5</t>
  </si>
  <si>
    <t>-84.09</t>
  </si>
  <si>
    <t>75.17</t>
  </si>
  <si>
    <t>8.1</t>
  </si>
  <si>
    <t>-23.07</t>
  </si>
  <si>
    <t>99.65</t>
  </si>
  <si>
    <t>91.84</t>
  </si>
  <si>
    <t>27.72</t>
  </si>
  <si>
    <t>CACHE6-HI_2376_50</t>
  </si>
  <si>
    <t>72.22</t>
  </si>
  <si>
    <t>24.11</t>
  </si>
  <si>
    <t>46.63</t>
  </si>
  <si>
    <t>36.27</t>
  </si>
  <si>
    <t>84.21</t>
  </si>
  <si>
    <t>62.65</t>
  </si>
  <si>
    <t>35.33</t>
  </si>
  <si>
    <t>37.99</t>
  </si>
  <si>
    <t>36.13</t>
  </si>
  <si>
    <t>73.05</t>
  </si>
  <si>
    <t>CACHE6-HI_2376_51</t>
  </si>
  <si>
    <t>-1250.42</t>
  </si>
  <si>
    <t>3400.4</t>
  </si>
  <si>
    <t>2958.9</t>
  </si>
  <si>
    <t>267.82</t>
  </si>
  <si>
    <t>-250.2</t>
  </si>
  <si>
    <t>-667.1</t>
  </si>
  <si>
    <t>539.82</t>
  </si>
  <si>
    <t>-113.95</t>
  </si>
  <si>
    <t>-0.56</t>
  </si>
  <si>
    <t>CACHE6-HI_2376_52</t>
  </si>
  <si>
    <t>-43.45</t>
  </si>
  <si>
    <t>-189.01</t>
  </si>
  <si>
    <t>35.84</t>
  </si>
  <si>
    <t>-9.13</t>
  </si>
  <si>
    <t>-6.31</t>
  </si>
  <si>
    <t>-183.76</t>
  </si>
  <si>
    <t>107.17</t>
  </si>
  <si>
    <t>75.06</t>
  </si>
  <si>
    <t>-7.59</t>
  </si>
  <si>
    <t>CACHE6-HI_2376_53</t>
  </si>
  <si>
    <t>-97.76</t>
  </si>
  <si>
    <t>58.9</t>
  </si>
  <si>
    <t>42.05</t>
  </si>
  <si>
    <t>41.37</t>
  </si>
  <si>
    <t>-136.2</t>
  </si>
  <si>
    <t>74.69</t>
  </si>
  <si>
    <t>27.44</t>
  </si>
  <si>
    <t>CACHE6-HI_2376_54</t>
  </si>
  <si>
    <t>-5.78</t>
  </si>
  <si>
    <t>-430.7</t>
  </si>
  <si>
    <t>158.97</t>
  </si>
  <si>
    <t>285.16</t>
  </si>
  <si>
    <t>-124.56</t>
  </si>
  <si>
    <t>-6.6</t>
  </si>
  <si>
    <t>-76.5</t>
  </si>
  <si>
    <t>89.13</t>
  </si>
  <si>
    <t>12.27</t>
  </si>
  <si>
    <t>CACHE6-HI_2376_55</t>
  </si>
  <si>
    <t>-4.85</t>
  </si>
  <si>
    <t>-255.71</t>
  </si>
  <si>
    <t>184.1</t>
  </si>
  <si>
    <t>185.94</t>
  </si>
  <si>
    <t>13.31</t>
  </si>
  <si>
    <t>-6.72</t>
  </si>
  <si>
    <t>-221.21</t>
  </si>
  <si>
    <t>202.12</t>
  </si>
  <si>
    <t>109.38</t>
  </si>
  <si>
    <t>CACHE6-HI_2376_56</t>
  </si>
  <si>
    <t>-158.45</t>
  </si>
  <si>
    <t>191.25</t>
  </si>
  <si>
    <t>185.64</t>
  </si>
  <si>
    <t>119.62</t>
  </si>
  <si>
    <t>-305.64</t>
  </si>
  <si>
    <t>487.97</t>
  </si>
  <si>
    <t>351.41</t>
  </si>
  <si>
    <t>239.63</t>
  </si>
  <si>
    <t>CACHE6-HI_2376_57</t>
  </si>
  <si>
    <t>815.69</t>
  </si>
  <si>
    <t>510.76</t>
  </si>
  <si>
    <t>328.44</t>
  </si>
  <si>
    <t>-146.6</t>
  </si>
  <si>
    <t>797.24</t>
  </si>
  <si>
    <t>239.05</t>
  </si>
  <si>
    <t>637.7</t>
  </si>
  <si>
    <t>CACHE6-HI_2376_58</t>
  </si>
  <si>
    <t>20.02</t>
  </si>
  <si>
    <t>57.65</t>
  </si>
  <si>
    <t>26.49</t>
  </si>
  <si>
    <t>CACHE6-HI_2376_59</t>
  </si>
  <si>
    <t>-65.47</t>
  </si>
  <si>
    <t>-119.98</t>
  </si>
  <si>
    <t>65.77</t>
  </si>
  <si>
    <t>22.64</t>
  </si>
  <si>
    <t>CACHE6-HI_2376_6</t>
  </si>
  <si>
    <t>-43.27</t>
  </si>
  <si>
    <t>60.58</t>
  </si>
  <si>
    <t>6.65</t>
  </si>
  <si>
    <t>-54.86</t>
  </si>
  <si>
    <t>44.22</t>
  </si>
  <si>
    <t>41.32</t>
  </si>
  <si>
    <t>CACHE6-HI_2376_60</t>
  </si>
  <si>
    <t>-3.85</t>
  </si>
  <si>
    <t>-110.68</t>
  </si>
  <si>
    <t>204.28</t>
  </si>
  <si>
    <t>177.79</t>
  </si>
  <si>
    <t>73.7</t>
  </si>
  <si>
    <t>-3.12</t>
  </si>
  <si>
    <t>-14.66</t>
  </si>
  <si>
    <t>92.66</t>
  </si>
  <si>
    <t>99.53</t>
  </si>
  <si>
    <t>9.24</t>
  </si>
  <si>
    <t>CACHE6-HI_2376_61</t>
  </si>
  <si>
    <t>-941.43</t>
  </si>
  <si>
    <t>73.48</t>
  </si>
  <si>
    <t>139.28</t>
  </si>
  <si>
    <t>-48.2</t>
  </si>
  <si>
    <t>-676.25</t>
  </si>
  <si>
    <t>143.36</t>
  </si>
  <si>
    <t>CACHE6-HI_2376_62</t>
  </si>
  <si>
    <t>-7.45</t>
  </si>
  <si>
    <t>-436.38</t>
  </si>
  <si>
    <t>221.02</t>
  </si>
  <si>
    <t>218.55</t>
  </si>
  <si>
    <t>-9.92</t>
  </si>
  <si>
    <t>-90.46</t>
  </si>
  <si>
    <t>267.47</t>
  </si>
  <si>
    <t>249.36</t>
  </si>
  <si>
    <t>CACHE6-HI_2376_63</t>
  </si>
  <si>
    <t>52.37</t>
  </si>
  <si>
    <t>-15.03</t>
  </si>
  <si>
    <t>82.9</t>
  </si>
  <si>
    <t>56.9</t>
  </si>
  <si>
    <t>17.47</t>
  </si>
  <si>
    <t>7.25</t>
  </si>
  <si>
    <t>CACHE6-HI_2376_64</t>
  </si>
  <si>
    <t>-280.95</t>
  </si>
  <si>
    <t>37.26</t>
  </si>
  <si>
    <t>13.04</t>
  </si>
  <si>
    <t>-3.57</t>
  </si>
  <si>
    <t>-228.43</t>
  </si>
  <si>
    <t>36.96</t>
  </si>
  <si>
    <t>35.98</t>
  </si>
  <si>
    <t>-3.81</t>
  </si>
  <si>
    <t>CACHE6-HI_2376_65</t>
  </si>
  <si>
    <t>-365.36</t>
  </si>
  <si>
    <t>280.25</t>
  </si>
  <si>
    <t>198.51</t>
  </si>
  <si>
    <t>131.74</t>
  </si>
  <si>
    <t>-274.59</t>
  </si>
  <si>
    <t>288.88</t>
  </si>
  <si>
    <t>164.16</t>
  </si>
  <si>
    <t>166.94</t>
  </si>
  <si>
    <t>CACHE6-HI_2376_66</t>
  </si>
  <si>
    <t>-381.92</t>
  </si>
  <si>
    <t>337.74</t>
  </si>
  <si>
    <t>237.83</t>
  </si>
  <si>
    <t>121.78</t>
  </si>
  <si>
    <t>-307.7</t>
  </si>
  <si>
    <t>340.43</t>
  </si>
  <si>
    <t>186.4</t>
  </si>
  <si>
    <t>204.21</t>
  </si>
  <si>
    <t>CACHE6-HI_2376_67</t>
  </si>
  <si>
    <t>9.09</t>
  </si>
  <si>
    <t>50.09</t>
  </si>
  <si>
    <t>20.99</t>
  </si>
  <si>
    <t>-24.94</t>
  </si>
  <si>
    <t>19.24</t>
  </si>
  <si>
    <t>CACHE6-HI_2376_68</t>
  </si>
  <si>
    <t>-213.33</t>
  </si>
  <si>
    <t>98.31</t>
  </si>
  <si>
    <t>-300.79</t>
  </si>
  <si>
    <t>317.44</t>
  </si>
  <si>
    <t>149.64</t>
  </si>
  <si>
    <t>185.21</t>
  </si>
  <si>
    <t>CACHE6-HI_2376_69</t>
  </si>
  <si>
    <t>74</t>
  </si>
  <si>
    <t>104.47</t>
  </si>
  <si>
    <t>46.64</t>
  </si>
  <si>
    <t>-5.04</t>
  </si>
  <si>
    <t>79.28</t>
  </si>
  <si>
    <t>89.91</t>
  </si>
  <si>
    <t>107.12</t>
  </si>
  <si>
    <t>72.51</t>
  </si>
  <si>
    <t>CACHE6-HI_2376_7</t>
  </si>
  <si>
    <t>-187.26</t>
  </si>
  <si>
    <t>105.91</t>
  </si>
  <si>
    <t>80.96</t>
  </si>
  <si>
    <t>24.93</t>
  </si>
  <si>
    <t>-159.78</t>
  </si>
  <si>
    <t>72.33</t>
  </si>
  <si>
    <t>23.6</t>
  </si>
  <si>
    <t>CACHE6-HI_2376_70</t>
  </si>
  <si>
    <t>-1085.73</t>
  </si>
  <si>
    <t>197.7</t>
  </si>
  <si>
    <t>111.78</t>
  </si>
  <si>
    <t>-115.44</t>
  </si>
  <si>
    <t>356.71</t>
  </si>
  <si>
    <t>143.26</t>
  </si>
  <si>
    <t>250.1</t>
  </si>
  <si>
    <t>CACHE6-HI_2376_71</t>
  </si>
  <si>
    <t>-1.99</t>
  </si>
  <si>
    <t>-13.05</t>
  </si>
  <si>
    <t>14.85</t>
  </si>
  <si>
    <t>-36.93</t>
  </si>
  <si>
    <t>16.73</t>
  </si>
  <si>
    <t>CACHE6-HI_2376_72</t>
  </si>
  <si>
    <t>-99.06</t>
  </si>
  <si>
    <t>82.64</t>
  </si>
  <si>
    <t>14.53</t>
  </si>
  <si>
    <t>-0.93</t>
  </si>
  <si>
    <t>16.2</t>
  </si>
  <si>
    <t>-43.75</t>
  </si>
  <si>
    <t>59.7</t>
  </si>
  <si>
    <t>71.15</t>
  </si>
  <si>
    <t>CACHE6-HI_2376_73</t>
  </si>
  <si>
    <t>-506.98</t>
  </si>
  <si>
    <t>-309.55</t>
  </si>
  <si>
    <t>-77.12</t>
  </si>
  <si>
    <t>-3.94</t>
  </si>
  <si>
    <t>-87.77</t>
  </si>
  <si>
    <t>187.46</t>
  </si>
  <si>
    <t>230.54</t>
  </si>
  <si>
    <t>-88.63</t>
  </si>
  <si>
    <t>9.53</t>
  </si>
  <si>
    <t>CACHE6-HI_2376_74</t>
  </si>
  <si>
    <t>-2559.91</t>
  </si>
  <si>
    <t>854.7</t>
  </si>
  <si>
    <t>605.32</t>
  </si>
  <si>
    <t>240.26</t>
  </si>
  <si>
    <t>-273.13</t>
  </si>
  <si>
    <t>227.69</t>
  </si>
  <si>
    <t>116.3</t>
  </si>
  <si>
    <t>81.8</t>
  </si>
  <si>
    <t>CACHE6-HI_2376_75</t>
  </si>
  <si>
    <t>74.25</t>
  </si>
  <si>
    <t>50.45</t>
  </si>
  <si>
    <t>37.61</t>
  </si>
  <si>
    <t>67.69</t>
  </si>
  <si>
    <t>48.61</t>
  </si>
  <si>
    <t>CACHE6-HI_2376_76</t>
  </si>
  <si>
    <t>-55.52</t>
  </si>
  <si>
    <t>57.27</t>
  </si>
  <si>
    <t>20.34</t>
  </si>
  <si>
    <t>0.088</t>
  </si>
  <si>
    <t>-53.31</t>
  </si>
  <si>
    <t>38.77</t>
  </si>
  <si>
    <t>28.57</t>
  </si>
  <si>
    <t>15.96</t>
  </si>
  <si>
    <t>7.52</t>
  </si>
  <si>
    <t>CACHE6-HI_2376_77</t>
  </si>
  <si>
    <t>-564.88</t>
  </si>
  <si>
    <t>935.45</t>
  </si>
  <si>
    <t>582.11</t>
  </si>
  <si>
    <t>376.9</t>
  </si>
  <si>
    <t>-549.06</t>
  </si>
  <si>
    <t>918.72</t>
  </si>
  <si>
    <t>335.85</t>
  </si>
  <si>
    <t>600.16</t>
  </si>
  <si>
    <t>CACHE6-HI_2376_78</t>
  </si>
  <si>
    <t>24.85</t>
  </si>
  <si>
    <t>27.59</t>
  </si>
  <si>
    <t>93.09</t>
  </si>
  <si>
    <t>13.13</t>
  </si>
  <si>
    <t>CACHE6-HI_2376_79</t>
  </si>
  <si>
    <t>-84.91</t>
  </si>
  <si>
    <t>146.11</t>
  </si>
  <si>
    <t>93.11</t>
  </si>
  <si>
    <t>45.89</t>
  </si>
  <si>
    <t>-72.73</t>
  </si>
  <si>
    <t>97.17</t>
  </si>
  <si>
    <t>40.19</t>
  </si>
  <si>
    <t>44.88</t>
  </si>
  <si>
    <t>CACHE6-HI_2376_8</t>
  </si>
  <si>
    <t>-72.41</t>
  </si>
  <si>
    <t>79.53</t>
  </si>
  <si>
    <t>70.55</t>
  </si>
  <si>
    <t>11.41</t>
  </si>
  <si>
    <t>-53.25</t>
  </si>
  <si>
    <t>59.98</t>
  </si>
  <si>
    <t>27.35</t>
  </si>
  <si>
    <t>-0.071</t>
  </si>
  <si>
    <t>CACHE6-HI_2376_80</t>
  </si>
  <si>
    <t>-1037.44</t>
  </si>
  <si>
    <t>-1930.93</t>
  </si>
  <si>
    <t>1155.91</t>
  </si>
  <si>
    <t>-673.15</t>
  </si>
  <si>
    <t>-1978.65</t>
  </si>
  <si>
    <t>2209.1</t>
  </si>
  <si>
    <t>934.8</t>
  </si>
  <si>
    <t>1233.02</t>
  </si>
  <si>
    <t>CACHE6-HI_2376_81</t>
  </si>
  <si>
    <t>-1158.98</t>
  </si>
  <si>
    <t>176.11</t>
  </si>
  <si>
    <t>103.51</t>
  </si>
  <si>
    <t>41.19</t>
  </si>
  <si>
    <t>-995.79</t>
  </si>
  <si>
    <t>172.59</t>
  </si>
  <si>
    <t>74.89</t>
  </si>
  <si>
    <t>73.77</t>
  </si>
  <si>
    <t>CACHE6-HI_2376_82</t>
  </si>
  <si>
    <t>-30.6</t>
  </si>
  <si>
    <t>124.35</t>
  </si>
  <si>
    <t>103.61</t>
  </si>
  <si>
    <t>7.87</t>
  </si>
  <si>
    <t>-21.02</t>
  </si>
  <si>
    <t>15.56</t>
  </si>
  <si>
    <t>CACHE6-HI_2376_83</t>
  </si>
  <si>
    <t>-2643.74</t>
  </si>
  <si>
    <t>449.2</t>
  </si>
  <si>
    <t>488.84</t>
  </si>
  <si>
    <t>158.71</t>
  </si>
  <si>
    <t>-3.34</t>
  </si>
  <si>
    <t>-282.51</t>
  </si>
  <si>
    <t>140.56</t>
  </si>
  <si>
    <t>-5.5</t>
  </si>
  <si>
    <t>CACHE6-HI_2376_84</t>
  </si>
  <si>
    <t>-1014.09</t>
  </si>
  <si>
    <t>-316.06</t>
  </si>
  <si>
    <t>226.03</t>
  </si>
  <si>
    <t>-60.51</t>
  </si>
  <si>
    <t>-979.54</t>
  </si>
  <si>
    <t>370.36</t>
  </si>
  <si>
    <t>216.99</t>
  </si>
  <si>
    <t>-1.05</t>
  </si>
  <si>
    <t>CACHE6-HI_2376_85</t>
  </si>
  <si>
    <t>-7003.43</t>
  </si>
  <si>
    <t>4995.15</t>
  </si>
  <si>
    <t>3395.11</t>
  </si>
  <si>
    <t>1951.12</t>
  </si>
  <si>
    <t>-310.88</t>
  </si>
  <si>
    <t>256.63</t>
  </si>
  <si>
    <t>166.57</t>
  </si>
  <si>
    <t>132.11</t>
  </si>
  <si>
    <t>CACHE6-HI_2376_86</t>
  </si>
  <si>
    <t>-533.61</t>
  </si>
  <si>
    <t>238.07</t>
  </si>
  <si>
    <t>79.97</t>
  </si>
  <si>
    <t>-281.62</t>
  </si>
  <si>
    <t>98.69</t>
  </si>
  <si>
    <t>92.03</t>
  </si>
  <si>
    <t>26.22</t>
  </si>
  <si>
    <t>CACHE6-HI_2376_87</t>
  </si>
  <si>
    <t>93.97</t>
  </si>
  <si>
    <t>-84.24</t>
  </si>
  <si>
    <t>45.81</t>
  </si>
  <si>
    <t>-33.04</t>
  </si>
  <si>
    <t>-92.06</t>
  </si>
  <si>
    <t>CACHE6-HI_2376_9</t>
  </si>
  <si>
    <t>-48.39</t>
  </si>
  <si>
    <t>55.55</t>
  </si>
  <si>
    <t>7.69</t>
  </si>
  <si>
    <t>-79.64</t>
  </si>
  <si>
    <t>58.87</t>
  </si>
  <si>
    <t>-7.87</t>
  </si>
  <si>
    <t>CACHE6-HI_2377_1</t>
  </si>
  <si>
    <t>-0.095</t>
  </si>
  <si>
    <t>-177.82</t>
  </si>
  <si>
    <t>71.57</t>
  </si>
  <si>
    <t>87.94</t>
  </si>
  <si>
    <t>-1.03</t>
  </si>
  <si>
    <t>-1240.36</t>
  </si>
  <si>
    <t>-237.78</t>
  </si>
  <si>
    <t>95.39</t>
  </si>
  <si>
    <t>CACHE6-HI_2377_10</t>
  </si>
  <si>
    <t>3.34</t>
  </si>
  <si>
    <t>-95.24</t>
  </si>
  <si>
    <t>28.18</t>
  </si>
  <si>
    <t>29.18</t>
  </si>
  <si>
    <t>19.36</t>
  </si>
  <si>
    <t>CACHE6-HI_2377_11</t>
  </si>
  <si>
    <t>12.75</t>
  </si>
  <si>
    <t>6.83</t>
  </si>
  <si>
    <t>-46.19</t>
  </si>
  <si>
    <t>134.86</t>
  </si>
  <si>
    <t>16.26</t>
  </si>
  <si>
    <t>31.37</t>
  </si>
  <si>
    <t>-40.9</t>
  </si>
  <si>
    <t>20.66</t>
  </si>
  <si>
    <t>8.61</t>
  </si>
  <si>
    <t>CACHE6-HI_2377_12</t>
  </si>
  <si>
    <t>-4968.01</t>
  </si>
  <si>
    <t>630.88</t>
  </si>
  <si>
    <t>610.2</t>
  </si>
  <si>
    <t>-341.8</t>
  </si>
  <si>
    <t>195.94</t>
  </si>
  <si>
    <t>252.73</t>
  </si>
  <si>
    <t>-3.9</t>
  </si>
  <si>
    <t>CACHE6-HI_2377_13</t>
  </si>
  <si>
    <t>48.7</t>
  </si>
  <si>
    <t>-2.04</t>
  </si>
  <si>
    <t>117.44</t>
  </si>
  <si>
    <t>31.49</t>
  </si>
  <si>
    <t>61.5</t>
  </si>
  <si>
    <t>-3.44</t>
  </si>
  <si>
    <t>CACHE6-HI_2377_14</t>
  </si>
  <si>
    <t>-55.11</t>
  </si>
  <si>
    <t>5.7</t>
  </si>
  <si>
    <t>-62.31</t>
  </si>
  <si>
    <t>29.11</t>
  </si>
  <si>
    <t>15.23</t>
  </si>
  <si>
    <t>CACHE6-HI_2377_15</t>
  </si>
  <si>
    <t>13.03</t>
  </si>
  <si>
    <t>-27.59</t>
  </si>
  <si>
    <t>49.39</t>
  </si>
  <si>
    <t>11.55</t>
  </si>
  <si>
    <t>29.32</t>
  </si>
  <si>
    <t>16.55</t>
  </si>
  <si>
    <t>-34.39</t>
  </si>
  <si>
    <t>64.5</t>
  </si>
  <si>
    <t>13.58</t>
  </si>
  <si>
    <t>CACHE6-HI_2377_16</t>
  </si>
  <si>
    <t>-96.82</t>
  </si>
  <si>
    <t>97.83</t>
  </si>
  <si>
    <t>-13.58</t>
  </si>
  <si>
    <t>-95.63</t>
  </si>
  <si>
    <t>95.04</t>
  </si>
  <si>
    <t>31.23</t>
  </si>
  <si>
    <t>14.02</t>
  </si>
  <si>
    <t>CACHE6-HI_2377_17</t>
  </si>
  <si>
    <t>-100.04</t>
  </si>
  <si>
    <t>50.92</t>
  </si>
  <si>
    <t>-12.53</t>
  </si>
  <si>
    <t>-182.55</t>
  </si>
  <si>
    <t>110.33</t>
  </si>
  <si>
    <t>64.47</t>
  </si>
  <si>
    <t>CACHE6-HI_2377_18</t>
  </si>
  <si>
    <t>-70.08</t>
  </si>
  <si>
    <t>107.93</t>
  </si>
  <si>
    <t>6.49</t>
  </si>
  <si>
    <t>40.56</t>
  </si>
  <si>
    <t>15.14</t>
  </si>
  <si>
    <t>CACHE6-HI_2377_19</t>
  </si>
  <si>
    <t>55.04</t>
  </si>
  <si>
    <t>182.66</t>
  </si>
  <si>
    <t>114.51</t>
  </si>
  <si>
    <t>80.09</t>
  </si>
  <si>
    <t>53.38</t>
  </si>
  <si>
    <t>58.5</t>
  </si>
  <si>
    <t>153.55</t>
  </si>
  <si>
    <t>101.29</t>
  </si>
  <si>
    <t>69.59</t>
  </si>
  <si>
    <t>55.71</t>
  </si>
  <si>
    <t>CACHE6-HI_2377_2</t>
  </si>
  <si>
    <t>-116.56</t>
  </si>
  <si>
    <t>28.63</t>
  </si>
  <si>
    <t>-228.63</t>
  </si>
  <si>
    <t>52.73</t>
  </si>
  <si>
    <t>11.25</t>
  </si>
  <si>
    <t>CACHE6-HI_2377_20</t>
  </si>
  <si>
    <t>-296.96</t>
  </si>
  <si>
    <t>47.67</t>
  </si>
  <si>
    <t>-11.42</t>
  </si>
  <si>
    <t>-125.01</t>
  </si>
  <si>
    <t>84.01</t>
  </si>
  <si>
    <t>13.19</t>
  </si>
  <si>
    <t>17.11</t>
  </si>
  <si>
    <t>CACHE6-HI_2377_21</t>
  </si>
  <si>
    <t>-389.34</t>
  </si>
  <si>
    <t>337.04</t>
  </si>
  <si>
    <t>219.53</t>
  </si>
  <si>
    <t>123.11</t>
  </si>
  <si>
    <t>-366.63</t>
  </si>
  <si>
    <t>96.89</t>
  </si>
  <si>
    <t>CACHE6-HI_2377_22</t>
  </si>
  <si>
    <t>-156.18</t>
  </si>
  <si>
    <t>129.74</t>
  </si>
  <si>
    <t>-106.91</t>
  </si>
  <si>
    <t>127.64</t>
  </si>
  <si>
    <t>16.64</t>
  </si>
  <si>
    <t>CACHE6-HI_2377_23</t>
  </si>
  <si>
    <t>-277.96</t>
  </si>
  <si>
    <t>93.55</t>
  </si>
  <si>
    <t>101.53</t>
  </si>
  <si>
    <t>22.3</t>
  </si>
  <si>
    <t>-209.25</t>
  </si>
  <si>
    <t>110.9</t>
  </si>
  <si>
    <t>126.53</t>
  </si>
  <si>
    <t>40.31</t>
  </si>
  <si>
    <t>CACHE6-HI_2377_24</t>
  </si>
  <si>
    <t>172.16</t>
  </si>
  <si>
    <t>103.58</t>
  </si>
  <si>
    <t>27.34</t>
  </si>
  <si>
    <t>54.5</t>
  </si>
  <si>
    <t>11.64</t>
  </si>
  <si>
    <t>CACHE6-HI_2377_25</t>
  </si>
  <si>
    <t>26.81</t>
  </si>
  <si>
    <t>91.16</t>
  </si>
  <si>
    <t>-7.64</t>
  </si>
  <si>
    <t>26.12</t>
  </si>
  <si>
    <t>-3.46</t>
  </si>
  <si>
    <t>30.16</t>
  </si>
  <si>
    <t>18.5</t>
  </si>
  <si>
    <t>-13.89</t>
  </si>
  <si>
    <t>43.48</t>
  </si>
  <si>
    <t>CACHE6-HI_2377_26</t>
  </si>
  <si>
    <t>137.14</t>
  </si>
  <si>
    <t>50.73</t>
  </si>
  <si>
    <t>195.13</t>
  </si>
  <si>
    <t>79.46</t>
  </si>
  <si>
    <t>32.48</t>
  </si>
  <si>
    <t>49.45</t>
  </si>
  <si>
    <t>8.07</t>
  </si>
  <si>
    <t>113.05</t>
  </si>
  <si>
    <t>CACHE6-HI_2377_27</t>
  </si>
  <si>
    <t>131.64</t>
  </si>
  <si>
    <t>72.14</t>
  </si>
  <si>
    <t>184.83</t>
  </si>
  <si>
    <t>15.62</t>
  </si>
  <si>
    <t>114.63</t>
  </si>
  <si>
    <t>CACHE6-HI_2377_28</t>
  </si>
  <si>
    <t>46.58</t>
  </si>
  <si>
    <t>7.67</t>
  </si>
  <si>
    <t>28.2</t>
  </si>
  <si>
    <t>-9.57</t>
  </si>
  <si>
    <t>66.67</t>
  </si>
  <si>
    <t>42.56</t>
  </si>
  <si>
    <t>CACHE6-HI_2377_29</t>
  </si>
  <si>
    <t>-19.58</t>
  </si>
  <si>
    <t>-261.84</t>
  </si>
  <si>
    <t>958.93</t>
  </si>
  <si>
    <t>-69.89</t>
  </si>
  <si>
    <t>-41.35</t>
  </si>
  <si>
    <t>-409.04</t>
  </si>
  <si>
    <t>291.25</t>
  </si>
  <si>
    <t>144.55</t>
  </si>
  <si>
    <t>158.98</t>
  </si>
  <si>
    <t>CACHE6-HI_2377_3</t>
  </si>
  <si>
    <t>-704.13</t>
  </si>
  <si>
    <t>23.26</t>
  </si>
  <si>
    <t>89.4</t>
  </si>
  <si>
    <t>130.07</t>
  </si>
  <si>
    <t>17.44</t>
  </si>
  <si>
    <t>7.98</t>
  </si>
  <si>
    <t>-17.42</t>
  </si>
  <si>
    <t>54.44</t>
  </si>
  <si>
    <t>83.26</t>
  </si>
  <si>
    <t>43.2</t>
  </si>
  <si>
    <t>CACHE6-HI_2377_30</t>
  </si>
  <si>
    <t>-115.68</t>
  </si>
  <si>
    <t>101.51</t>
  </si>
  <si>
    <t>104.46</t>
  </si>
  <si>
    <t>-93.51</t>
  </si>
  <si>
    <t>46.83</t>
  </si>
  <si>
    <t>54.97</t>
  </si>
  <si>
    <t>CACHE6-HI_2377_31</t>
  </si>
  <si>
    <t>53.63</t>
  </si>
  <si>
    <t>43.8</t>
  </si>
  <si>
    <t>18.27</t>
  </si>
  <si>
    <t>-18.77</t>
  </si>
  <si>
    <t>CACHE6-HI_2377_32</t>
  </si>
  <si>
    <t>-324.97</t>
  </si>
  <si>
    <t>471.46</t>
  </si>
  <si>
    <t>378.87</t>
  </si>
  <si>
    <t>208.69</t>
  </si>
  <si>
    <t>-287.58</t>
  </si>
  <si>
    <t>249.83</t>
  </si>
  <si>
    <t>168.45</t>
  </si>
  <si>
    <t>CACHE6-HI_2377_33</t>
  </si>
  <si>
    <t>-14.08</t>
  </si>
  <si>
    <t>124.01</t>
  </si>
  <si>
    <t>142.64</t>
  </si>
  <si>
    <t>-7.51</t>
  </si>
  <si>
    <t>-4.94</t>
  </si>
  <si>
    <t>-123.44</t>
  </si>
  <si>
    <t>167</t>
  </si>
  <si>
    <t>96.8</t>
  </si>
  <si>
    <t>CACHE6-HI_2377_34</t>
  </si>
  <si>
    <t>-138.25</t>
  </si>
  <si>
    <t>151.83</t>
  </si>
  <si>
    <t>116.75</t>
  </si>
  <si>
    <t>85.8</t>
  </si>
  <si>
    <t>-187.71</t>
  </si>
  <si>
    <t>292.27</t>
  </si>
  <si>
    <t>188.06</t>
  </si>
  <si>
    <t>138.97</t>
  </si>
  <si>
    <t>CACHE6-HI_2377_4</t>
  </si>
  <si>
    <t>-303.52</t>
  </si>
  <si>
    <t>106.72</t>
  </si>
  <si>
    <t>137</t>
  </si>
  <si>
    <t>-4.36</t>
  </si>
  <si>
    <t>87.63</t>
  </si>
  <si>
    <t>19.94</t>
  </si>
  <si>
    <t>CACHE6-HI_2377_5</t>
  </si>
  <si>
    <t>-108.55</t>
  </si>
  <si>
    <t>20.8</t>
  </si>
  <si>
    <t>9.55</t>
  </si>
  <si>
    <t>-22.29</t>
  </si>
  <si>
    <t>54.23</t>
  </si>
  <si>
    <t>69.15</t>
  </si>
  <si>
    <t>45.71</t>
  </si>
  <si>
    <t>CACHE6-HI_2377_6</t>
  </si>
  <si>
    <t>-94.1</t>
  </si>
  <si>
    <t>-15.54</t>
  </si>
  <si>
    <t>-94.36</t>
  </si>
  <si>
    <t>12.48</t>
  </si>
  <si>
    <t>21.51</t>
  </si>
  <si>
    <t>CACHE6-HI_2377_7</t>
  </si>
  <si>
    <t>126.52</t>
  </si>
  <si>
    <t>-8.62</t>
  </si>
  <si>
    <t>-21.82</t>
  </si>
  <si>
    <t>78.32</t>
  </si>
  <si>
    <t>11.18</t>
  </si>
  <si>
    <t>CACHE6-HI_2377_8</t>
  </si>
  <si>
    <t>-178.83</t>
  </si>
  <si>
    <t>350.01</t>
  </si>
  <si>
    <t>181.37</t>
  </si>
  <si>
    <t>152.5</t>
  </si>
  <si>
    <t>4.22</t>
  </si>
  <si>
    <t>-134.42</t>
  </si>
  <si>
    <t>136.02</t>
  </si>
  <si>
    <t>79.86</t>
  </si>
  <si>
    <t>76.66</t>
  </si>
  <si>
    <t>6.35</t>
  </si>
  <si>
    <t>CACHE6-HI_2377_9</t>
  </si>
  <si>
    <t>-170.58</t>
  </si>
  <si>
    <t>108.81</t>
  </si>
  <si>
    <t>66.04</t>
  </si>
  <si>
    <t>66.24</t>
  </si>
  <si>
    <t>28.7</t>
  </si>
  <si>
    <t>CACHE6-HI_2379_0</t>
  </si>
  <si>
    <t>-227.4</t>
  </si>
  <si>
    <t>49.03</t>
  </si>
  <si>
    <t>13.36</t>
  </si>
  <si>
    <t>-194.08</t>
  </si>
  <si>
    <t>43.11</t>
  </si>
  <si>
    <t>83.33</t>
  </si>
  <si>
    <t>CACHE6-HI_2379_102</t>
  </si>
  <si>
    <t>227.64</t>
  </si>
  <si>
    <t>76.54</t>
  </si>
  <si>
    <t>8.25</t>
  </si>
  <si>
    <t>-73.26</t>
  </si>
  <si>
    <t>189.25</t>
  </si>
  <si>
    <t>110.36</t>
  </si>
  <si>
    <t>CACHE6-HI_2379_104</t>
  </si>
  <si>
    <t>13.59</t>
  </si>
  <si>
    <t>-95.19</t>
  </si>
  <si>
    <t>11.01</t>
  </si>
  <si>
    <t>25.26</t>
  </si>
  <si>
    <t>-87.11</t>
  </si>
  <si>
    <t>14.19</t>
  </si>
  <si>
    <t>18.94</t>
  </si>
  <si>
    <t>CACHE6-HI_2379_105</t>
  </si>
  <si>
    <t>-614.12</t>
  </si>
  <si>
    <t>-448.47</t>
  </si>
  <si>
    <t>73.14</t>
  </si>
  <si>
    <t>31.08</t>
  </si>
  <si>
    <t>CACHE6-HI_2379_107</t>
  </si>
  <si>
    <t>-494.79</t>
  </si>
  <si>
    <t>78.02</t>
  </si>
  <si>
    <t>63.04</t>
  </si>
  <si>
    <t>105.42</t>
  </si>
  <si>
    <t>-1481</t>
  </si>
  <si>
    <t>140.99</t>
  </si>
  <si>
    <t>75.87</t>
  </si>
  <si>
    <t>256.46</t>
  </si>
  <si>
    <t>CACHE6-HI_2379_11</t>
  </si>
  <si>
    <t>-73.16</t>
  </si>
  <si>
    <t>48.43</t>
  </si>
  <si>
    <t>46.15</t>
  </si>
  <si>
    <t>13.56</t>
  </si>
  <si>
    <t>-20.11</t>
  </si>
  <si>
    <t>68.5</t>
  </si>
  <si>
    <t>108.45</t>
  </si>
  <si>
    <t>45.96</t>
  </si>
  <si>
    <t>CACHE6-HI_2379_110</t>
  </si>
  <si>
    <t>-528.42</t>
  </si>
  <si>
    <t>17.36</t>
  </si>
  <si>
    <t>63.4</t>
  </si>
  <si>
    <t>-678.87</t>
  </si>
  <si>
    <t>77</t>
  </si>
  <si>
    <t>40.6</t>
  </si>
  <si>
    <t>43.42</t>
  </si>
  <si>
    <t>CACHE6-HI_2379_113</t>
  </si>
  <si>
    <t>-652.95</t>
  </si>
  <si>
    <t>128.68</t>
  </si>
  <si>
    <t>46.82</t>
  </si>
  <si>
    <t>95.5</t>
  </si>
  <si>
    <t>-956.11</t>
  </si>
  <si>
    <t>114.42</t>
  </si>
  <si>
    <t>CACHE6-HI_2379_115</t>
  </si>
  <si>
    <t>136.8</t>
  </si>
  <si>
    <t>113.87</t>
  </si>
  <si>
    <t>37.43</t>
  </si>
  <si>
    <t>124.21</t>
  </si>
  <si>
    <t>93.1</t>
  </si>
  <si>
    <t>62.35</t>
  </si>
  <si>
    <t>77.7</t>
  </si>
  <si>
    <t>CACHE6-HI_2379_117</t>
  </si>
  <si>
    <t>-694.92</t>
  </si>
  <si>
    <t>555.55</t>
  </si>
  <si>
    <t>515.64</t>
  </si>
  <si>
    <t>106.09</t>
  </si>
  <si>
    <t>9.71</t>
  </si>
  <si>
    <t>-294.11</t>
  </si>
  <si>
    <t>286.14</t>
  </si>
  <si>
    <t>187.21</t>
  </si>
  <si>
    <t>CACHE6-HI_2379_122</t>
  </si>
  <si>
    <t>12.45</t>
  </si>
  <si>
    <t>-9.18</t>
  </si>
  <si>
    <t>54.93</t>
  </si>
  <si>
    <t>25.81</t>
  </si>
  <si>
    <t>-10.51</t>
  </si>
  <si>
    <t>54.48</t>
  </si>
  <si>
    <t>47.1</t>
  </si>
  <si>
    <t>12.62</t>
  </si>
  <si>
    <t>33.81</t>
  </si>
  <si>
    <t>CACHE6-HI_2379_126</t>
  </si>
  <si>
    <t>7.05</t>
  </si>
  <si>
    <t>102.12</t>
  </si>
  <si>
    <t>49.09</t>
  </si>
  <si>
    <t>72.9</t>
  </si>
  <si>
    <t>15.86</t>
  </si>
  <si>
    <t>20.98</t>
  </si>
  <si>
    <t>66.97</t>
  </si>
  <si>
    <t>13.15</t>
  </si>
  <si>
    <t>CACHE6-HI_2379_136</t>
  </si>
  <si>
    <t>-349.76</t>
  </si>
  <si>
    <t>35.18</t>
  </si>
  <si>
    <t>69.38</t>
  </si>
  <si>
    <t>30.94</t>
  </si>
  <si>
    <t>-2354.49</t>
  </si>
  <si>
    <t>315.51</t>
  </si>
  <si>
    <t>242.87</t>
  </si>
  <si>
    <t>289.58</t>
  </si>
  <si>
    <t>-2.45</t>
  </si>
  <si>
    <t>CACHE6-HI_2379_14</t>
  </si>
  <si>
    <t>80.3</t>
  </si>
  <si>
    <t>8.01</t>
  </si>
  <si>
    <t>38.87</t>
  </si>
  <si>
    <t>173.59</t>
  </si>
  <si>
    <t>73.35</t>
  </si>
  <si>
    <t>93.49</t>
  </si>
  <si>
    <t>158.58</t>
  </si>
  <si>
    <t>CACHE6-HI_2379_144</t>
  </si>
  <si>
    <t>-102.86</t>
  </si>
  <si>
    <t>35.58</t>
  </si>
  <si>
    <t>35.24</t>
  </si>
  <si>
    <t>-129.7</t>
  </si>
  <si>
    <t>38.92</t>
  </si>
  <si>
    <t>23.84</t>
  </si>
  <si>
    <t>33.09</t>
  </si>
  <si>
    <t>CACHE6-HI_2379_145</t>
  </si>
  <si>
    <t>-61.3</t>
  </si>
  <si>
    <t>27.74</t>
  </si>
  <si>
    <t>16.92</t>
  </si>
  <si>
    <t>-58.03</t>
  </si>
  <si>
    <t>32.84</t>
  </si>
  <si>
    <t>21.74</t>
  </si>
  <si>
    <t>9.5</t>
  </si>
  <si>
    <t>CACHE6-HI_2379_146</t>
  </si>
  <si>
    <t>-5571.66</t>
  </si>
  <si>
    <t>524.15</t>
  </si>
  <si>
    <t>855.82</t>
  </si>
  <si>
    <t>-75.22</t>
  </si>
  <si>
    <t>-376.99</t>
  </si>
  <si>
    <t>119.85</t>
  </si>
  <si>
    <t>442.6</t>
  </si>
  <si>
    <t>-257.91</t>
  </si>
  <si>
    <t>CACHE6-HI_2379_149</t>
  </si>
  <si>
    <t>-336.53</t>
  </si>
  <si>
    <t>120.74</t>
  </si>
  <si>
    <t>52</t>
  </si>
  <si>
    <t>138.94</t>
  </si>
  <si>
    <t>-752.71</t>
  </si>
  <si>
    <t>528.03</t>
  </si>
  <si>
    <t>315.11</t>
  </si>
  <si>
    <t>CACHE6-HI_2379_151</t>
  </si>
  <si>
    <t>-2044.7</t>
  </si>
  <si>
    <t>566.62</t>
  </si>
  <si>
    <t>292.05</t>
  </si>
  <si>
    <t>384.29</t>
  </si>
  <si>
    <t>-1631.45</t>
  </si>
  <si>
    <t>191.32</t>
  </si>
  <si>
    <t>240.84</t>
  </si>
  <si>
    <t>58.6</t>
  </si>
  <si>
    <t>CACHE6-HI_2379_155</t>
  </si>
  <si>
    <t>-174.21</t>
  </si>
  <si>
    <t>127.36</t>
  </si>
  <si>
    <t>81.79</t>
  </si>
  <si>
    <t>70.06</t>
  </si>
  <si>
    <t>14.96</t>
  </si>
  <si>
    <t>6.05</t>
  </si>
  <si>
    <t>-124.16</t>
  </si>
  <si>
    <t>123.25</t>
  </si>
  <si>
    <t>11.79</t>
  </si>
  <si>
    <t>CACHE6-HI_2379_165</t>
  </si>
  <si>
    <t>-24.44</t>
  </si>
  <si>
    <t>39.94</t>
  </si>
  <si>
    <t>-243.17</t>
  </si>
  <si>
    <t>55.62</t>
  </si>
  <si>
    <t>82.3</t>
  </si>
  <si>
    <t>CACHE6-HI_2379_175</t>
  </si>
  <si>
    <t>-170.38</t>
  </si>
  <si>
    <t>51.64</t>
  </si>
  <si>
    <t>34.12</t>
  </si>
  <si>
    <t>26.27</t>
  </si>
  <si>
    <t>6.53</t>
  </si>
  <si>
    <t>-209.65</t>
  </si>
  <si>
    <t>32.88</t>
  </si>
  <si>
    <t>CACHE6-HI_2379_176</t>
  </si>
  <si>
    <t>-2883.52</t>
  </si>
  <si>
    <t>12374.74</t>
  </si>
  <si>
    <t>7043.65</t>
  </si>
  <si>
    <t>8925.73</t>
  </si>
  <si>
    <t>-191.07</t>
  </si>
  <si>
    <t>139.98</t>
  </si>
  <si>
    <t>CACHE6-HI_2379_177</t>
  </si>
  <si>
    <t>-216.57</t>
  </si>
  <si>
    <t>589.53</t>
  </si>
  <si>
    <t>468.06</t>
  </si>
  <si>
    <t>26.45</t>
  </si>
  <si>
    <t>11.57</t>
  </si>
  <si>
    <t>-380.25</t>
  </si>
  <si>
    <t>735.88</t>
  </si>
  <si>
    <t>351.91</t>
  </si>
  <si>
    <t>510.33</t>
  </si>
  <si>
    <t>CACHE6-HI_2379_2</t>
  </si>
  <si>
    <t>22.57</t>
  </si>
  <si>
    <t>-11.03</t>
  </si>
  <si>
    <t>45.07</t>
  </si>
  <si>
    <t>20.41</t>
  </si>
  <si>
    <t>-6.26</t>
  </si>
  <si>
    <t>38.21</t>
  </si>
  <si>
    <t>CACHE6-HI_2379_31</t>
  </si>
  <si>
    <t>-2542.09</t>
  </si>
  <si>
    <t>377.12</t>
  </si>
  <si>
    <t>1115.65</t>
  </si>
  <si>
    <t>-662.64</t>
  </si>
  <si>
    <t>-843.81</t>
  </si>
  <si>
    <t>106.63</t>
  </si>
  <si>
    <t>157.85</t>
  </si>
  <si>
    <t>273.45</t>
  </si>
  <si>
    <t>CACHE6-HI_2379_32</t>
  </si>
  <si>
    <t>-512.15</t>
  </si>
  <si>
    <t>165.14</t>
  </si>
  <si>
    <t>92.02</t>
  </si>
  <si>
    <t>77.25</t>
  </si>
  <si>
    <t>-177.54</t>
  </si>
  <si>
    <t>80.18</t>
  </si>
  <si>
    <t>23.14</t>
  </si>
  <si>
    <t>CACHE6-HI_2379_47</t>
  </si>
  <si>
    <t>-164.73</t>
  </si>
  <si>
    <t>89.25</t>
  </si>
  <si>
    <t>78.19</t>
  </si>
  <si>
    <t>-195.2</t>
  </si>
  <si>
    <t>91.21</t>
  </si>
  <si>
    <t>75.85</t>
  </si>
  <si>
    <t>CACHE6-HI_2379_49</t>
  </si>
  <si>
    <t>-144.11</t>
  </si>
  <si>
    <t>98.57</t>
  </si>
  <si>
    <t>-206.31</t>
  </si>
  <si>
    <t>82.78</t>
  </si>
  <si>
    <t>77.65</t>
  </si>
  <si>
    <t>35.15</t>
  </si>
  <si>
    <t>5.58</t>
  </si>
  <si>
    <t>CACHE6-HI_2379_54</t>
  </si>
  <si>
    <t>-63.09</t>
  </si>
  <si>
    <t>148.16</t>
  </si>
  <si>
    <t>19.65</t>
  </si>
  <si>
    <t>108.06</t>
  </si>
  <si>
    <t>81.52</t>
  </si>
  <si>
    <t>102.32</t>
  </si>
  <si>
    <t>6.99</t>
  </si>
  <si>
    <t>CACHE6-HI_2379_55</t>
  </si>
  <si>
    <t>100.83</t>
  </si>
  <si>
    <t>54.26</t>
  </si>
  <si>
    <t>52.07</t>
  </si>
  <si>
    <t>92.56</t>
  </si>
  <si>
    <t>69.65</t>
  </si>
  <si>
    <t>CACHE6-HI_2379_56</t>
  </si>
  <si>
    <t>-88.54</t>
  </si>
  <si>
    <t>62.27</t>
  </si>
  <si>
    <t>60.78</t>
  </si>
  <si>
    <t>23.72</t>
  </si>
  <si>
    <t>12</t>
  </si>
  <si>
    <t>-177.48</t>
  </si>
  <si>
    <t>98.5</t>
  </si>
  <si>
    <t>113.15</t>
  </si>
  <si>
    <t>CACHE6-HI_2379_58</t>
  </si>
  <si>
    <t>-138.53</t>
  </si>
  <si>
    <t>24.78</t>
  </si>
  <si>
    <t>22.04</t>
  </si>
  <si>
    <t>-90.8</t>
  </si>
  <si>
    <t>69.17</t>
  </si>
  <si>
    <t>37.63</t>
  </si>
  <si>
    <t>CACHE6-HI_2379_6</t>
  </si>
  <si>
    <t>-147.57</t>
  </si>
  <si>
    <t>38.05</t>
  </si>
  <si>
    <t>-278.03</t>
  </si>
  <si>
    <t>166.32</t>
  </si>
  <si>
    <t>-99.7</t>
  </si>
  <si>
    <t>CACHE6-HI_2379_61</t>
  </si>
  <si>
    <t>-249.31</t>
  </si>
  <si>
    <t>-228.88</t>
  </si>
  <si>
    <t>-84.57</t>
  </si>
  <si>
    <t>-101.73</t>
  </si>
  <si>
    <t>188.44</t>
  </si>
  <si>
    <t>160.65</t>
  </si>
  <si>
    <t>CACHE6-HI_2379_64</t>
  </si>
  <si>
    <t>CACHE6-HI_2379_70</t>
  </si>
  <si>
    <t>-111.48</t>
  </si>
  <si>
    <t>35.86</t>
  </si>
  <si>
    <t>10.77</t>
  </si>
  <si>
    <t>-95.43</t>
  </si>
  <si>
    <t>28.16</t>
  </si>
  <si>
    <t>6.66</t>
  </si>
  <si>
    <t>CACHE6-HI_2379_71</t>
  </si>
  <si>
    <t>-410.68</t>
  </si>
  <si>
    <t>145.07</t>
  </si>
  <si>
    <t>117.91</t>
  </si>
  <si>
    <t>77.85</t>
  </si>
  <si>
    <t>-285.6</t>
  </si>
  <si>
    <t>73.63</t>
  </si>
  <si>
    <t>CACHE6-HI_2379_78</t>
  </si>
  <si>
    <t>11.09</t>
  </si>
  <si>
    <t>-316.52</t>
  </si>
  <si>
    <t>195.35</t>
  </si>
  <si>
    <t>127.48</t>
  </si>
  <si>
    <t>116.58</t>
  </si>
  <si>
    <t>20.82</t>
  </si>
  <si>
    <t>-210.6</t>
  </si>
  <si>
    <t>196.32</t>
  </si>
  <si>
    <t>107.35</t>
  </si>
  <si>
    <t>CACHE6-HI_2379_8</t>
  </si>
  <si>
    <t>-2168.6</t>
  </si>
  <si>
    <t>-704.37</t>
  </si>
  <si>
    <t>1252.04</t>
  </si>
  <si>
    <t>250.93</t>
  </si>
  <si>
    <t>-0.99</t>
  </si>
  <si>
    <t>-2281.41</t>
  </si>
  <si>
    <t>229.91</t>
  </si>
  <si>
    <t>452.43</t>
  </si>
  <si>
    <t>-1.85</t>
  </si>
  <si>
    <t>CACHE6-HI_2379_81</t>
  </si>
  <si>
    <t>-191.19</t>
  </si>
  <si>
    <t>55.35</t>
  </si>
  <si>
    <t>43.01</t>
  </si>
  <si>
    <t>39.08</t>
  </si>
  <si>
    <t>-214.54</t>
  </si>
  <si>
    <t>63.36</t>
  </si>
  <si>
    <t>CACHE6-HI_2379_88</t>
  </si>
  <si>
    <t>-56.58</t>
  </si>
  <si>
    <t>113.83</t>
  </si>
  <si>
    <t>48.93</t>
  </si>
  <si>
    <t>80.8</t>
  </si>
  <si>
    <t>-29.17</t>
  </si>
  <si>
    <t>22.29</t>
  </si>
  <si>
    <t>CACHE6-HI_2379_97</t>
  </si>
  <si>
    <t>-248.19</t>
  </si>
  <si>
    <t>31.97</t>
  </si>
  <si>
    <t>36.11</t>
  </si>
  <si>
    <t>-322.07</t>
  </si>
  <si>
    <t>53.08</t>
  </si>
  <si>
    <t>CACHE6-HI_2379_98</t>
  </si>
  <si>
    <t>-736.42</t>
  </si>
  <si>
    <t>247.92</t>
  </si>
  <si>
    <t>135.82</t>
  </si>
  <si>
    <t>181.38</t>
  </si>
  <si>
    <t>-1086.39</t>
  </si>
  <si>
    <t>662.35</t>
  </si>
  <si>
    <t>560.13</t>
  </si>
  <si>
    <t>180.83</t>
  </si>
  <si>
    <t>CACHE6-HI_2486_1</t>
  </si>
  <si>
    <t>-643.58</t>
  </si>
  <si>
    <t>134.84</t>
  </si>
  <si>
    <t>863.34</t>
  </si>
  <si>
    <t>-48.67</t>
  </si>
  <si>
    <t>51.39</t>
  </si>
  <si>
    <t>84.88</t>
  </si>
  <si>
    <t>39.89</t>
  </si>
  <si>
    <t>CACHE6-HI_2486_10</t>
  </si>
  <si>
    <t>-101.68</t>
  </si>
  <si>
    <t>-15.2</t>
  </si>
  <si>
    <t>4.18</t>
  </si>
  <si>
    <t>-95.15</t>
  </si>
  <si>
    <t>31.91</t>
  </si>
  <si>
    <t>12.53</t>
  </si>
  <si>
    <t>CACHE6-HI_2486_11</t>
  </si>
  <si>
    <t>-1755.38</t>
  </si>
  <si>
    <t>852.4</t>
  </si>
  <si>
    <t>529.46</t>
  </si>
  <si>
    <t>218.15</t>
  </si>
  <si>
    <t>-1569.68</t>
  </si>
  <si>
    <t>842.44</t>
  </si>
  <si>
    <t>650.7</t>
  </si>
  <si>
    <t>271.74</t>
  </si>
  <si>
    <t>CACHE6-HI_2486_12</t>
  </si>
  <si>
    <t>-352.2</t>
  </si>
  <si>
    <t>141.47</t>
  </si>
  <si>
    <t>46.08</t>
  </si>
  <si>
    <t>-239.63</t>
  </si>
  <si>
    <t>50.99</t>
  </si>
  <si>
    <t>CACHE6-HI_2486_13</t>
  </si>
  <si>
    <t>-138.78</t>
  </si>
  <si>
    <t>5.96</t>
  </si>
  <si>
    <t>59.66</t>
  </si>
  <si>
    <t>39.34</t>
  </si>
  <si>
    <t>4.67</t>
  </si>
  <si>
    <t>CACHE6-HI_2486_14</t>
  </si>
  <si>
    <t>-414.59</t>
  </si>
  <si>
    <t>38.28</t>
  </si>
  <si>
    <t>3.66</t>
  </si>
  <si>
    <t>-201.21</t>
  </si>
  <si>
    <t>48.07</t>
  </si>
  <si>
    <t>41.68</t>
  </si>
  <si>
    <t>CACHE6-HI_2486_15</t>
  </si>
  <si>
    <t>-48.52</t>
  </si>
  <si>
    <t>26.35</t>
  </si>
  <si>
    <t>11.19</t>
  </si>
  <si>
    <t>-69.41</t>
  </si>
  <si>
    <t>21.94</t>
  </si>
  <si>
    <t>23.09</t>
  </si>
  <si>
    <t>CACHE6-HI_2486_16</t>
  </si>
  <si>
    <t>-76.88</t>
  </si>
  <si>
    <t>99.17</t>
  </si>
  <si>
    <t>59.15</t>
  </si>
  <si>
    <t>9.9</t>
  </si>
  <si>
    <t>-85.67</t>
  </si>
  <si>
    <t>78.94</t>
  </si>
  <si>
    <t>CACHE6-HI_2486_17</t>
  </si>
  <si>
    <t>-25.99</t>
  </si>
  <si>
    <t>62.18</t>
  </si>
  <si>
    <t>11.71</t>
  </si>
  <si>
    <t>-55.72</t>
  </si>
  <si>
    <t>54.31</t>
  </si>
  <si>
    <t>CACHE6-HI_2486_18</t>
  </si>
  <si>
    <t>-40.46</t>
  </si>
  <si>
    <t>10.21</t>
  </si>
  <si>
    <t>150.61</t>
  </si>
  <si>
    <t>-48.17</t>
  </si>
  <si>
    <t>17.95</t>
  </si>
  <si>
    <t>-83.23</t>
  </si>
  <si>
    <t>CACHE6-HI_2486_19</t>
  </si>
  <si>
    <t>-28.34</t>
  </si>
  <si>
    <t>167.15</t>
  </si>
  <si>
    <t>109.67</t>
  </si>
  <si>
    <t>84.44</t>
  </si>
  <si>
    <t>-50.44</t>
  </si>
  <si>
    <t>256.77</t>
  </si>
  <si>
    <t>166.09</t>
  </si>
  <si>
    <t>121.33</t>
  </si>
  <si>
    <t>CACHE6-HI_2486_2</t>
  </si>
  <si>
    <t>-495.96</t>
  </si>
  <si>
    <t>-118.32</t>
  </si>
  <si>
    <t>111.01</t>
  </si>
  <si>
    <t>-8.73</t>
  </si>
  <si>
    <t>18.62</t>
  </si>
  <si>
    <t>96.28</t>
  </si>
  <si>
    <t>48.98</t>
  </si>
  <si>
    <t>CACHE6-HI_2486_20</t>
  </si>
  <si>
    <t>-84.61</t>
  </si>
  <si>
    <t>49.99</t>
  </si>
  <si>
    <t>-164.63</t>
  </si>
  <si>
    <t>88.94</t>
  </si>
  <si>
    <t>CACHE6-HI_2486_21</t>
  </si>
  <si>
    <t>-675.91</t>
  </si>
  <si>
    <t>-293.59</t>
  </si>
  <si>
    <t>937.24</t>
  </si>
  <si>
    <t>627.54</t>
  </si>
  <si>
    <t>-26.12</t>
  </si>
  <si>
    <t>-51.91</t>
  </si>
  <si>
    <t>-3.95</t>
  </si>
  <si>
    <t>CACHE6-HI_2486_22</t>
  </si>
  <si>
    <t>-2231.65</t>
  </si>
  <si>
    <t>933.33</t>
  </si>
  <si>
    <t>433.93</t>
  </si>
  <si>
    <t>325.18</t>
  </si>
  <si>
    <t>-116.14</t>
  </si>
  <si>
    <t>80.34</t>
  </si>
  <si>
    <t>28.99</t>
  </si>
  <si>
    <t>15.07</t>
  </si>
  <si>
    <t>CACHE6-HI_2486_23</t>
  </si>
  <si>
    <t>-457.82</t>
  </si>
  <si>
    <t>57.52</t>
  </si>
  <si>
    <t>39.78</t>
  </si>
  <si>
    <t>-163.87</t>
  </si>
  <si>
    <t>163.28</t>
  </si>
  <si>
    <t>128.37</t>
  </si>
  <si>
    <t>37.6</t>
  </si>
  <si>
    <t>CACHE6-HI_2486_24</t>
  </si>
  <si>
    <t>-1668.54</t>
  </si>
  <si>
    <t>-394.24</t>
  </si>
  <si>
    <t>270.46</t>
  </si>
  <si>
    <t>-62.2</t>
  </si>
  <si>
    <t>-1489.38</t>
  </si>
  <si>
    <t>401.76</t>
  </si>
  <si>
    <t>296.83</t>
  </si>
  <si>
    <t>99.54</t>
  </si>
  <si>
    <t>CACHE6-HI_2486_25</t>
  </si>
  <si>
    <t>-198.39</t>
  </si>
  <si>
    <t>311.8</t>
  </si>
  <si>
    <t>234.56</t>
  </si>
  <si>
    <t>11.93</t>
  </si>
  <si>
    <t>-263.15</t>
  </si>
  <si>
    <t>52.87</t>
  </si>
  <si>
    <t>CACHE6-HI_2486_26</t>
  </si>
  <si>
    <t>-80.58</t>
  </si>
  <si>
    <t>31.16</t>
  </si>
  <si>
    <t>18.09</t>
  </si>
  <si>
    <t>-2.77</t>
  </si>
  <si>
    <t>-131.61</t>
  </si>
  <si>
    <t>75.88</t>
  </si>
  <si>
    <t>28.4</t>
  </si>
  <si>
    <t>CACHE6-HI_2486_27</t>
  </si>
  <si>
    <t>-49.84</t>
  </si>
  <si>
    <t>104.81</t>
  </si>
  <si>
    <t>78.48</t>
  </si>
  <si>
    <t>79.91</t>
  </si>
  <si>
    <t>7.02</t>
  </si>
  <si>
    <t>-83.24</t>
  </si>
  <si>
    <t>188.46</t>
  </si>
  <si>
    <t>119.94</t>
  </si>
  <si>
    <t>100.69</t>
  </si>
  <si>
    <t>CACHE6-HI_2486_28</t>
  </si>
  <si>
    <t>-65.38</t>
  </si>
  <si>
    <t>46.52</t>
  </si>
  <si>
    <t>-120.12</t>
  </si>
  <si>
    <t>96.06</t>
  </si>
  <si>
    <t>55.52</t>
  </si>
  <si>
    <t>CACHE6-HI_2486_29</t>
  </si>
  <si>
    <t>-160.17</t>
  </si>
  <si>
    <t>71.03</t>
  </si>
  <si>
    <t>59.38</t>
  </si>
  <si>
    <t>23.29</t>
  </si>
  <si>
    <t>-296.28</t>
  </si>
  <si>
    <t>124.38</t>
  </si>
  <si>
    <t>35.64</t>
  </si>
  <si>
    <t>CACHE6-HI_2486_3</t>
  </si>
  <si>
    <t>-2548.42</t>
  </si>
  <si>
    <t>43839.24</t>
  </si>
  <si>
    <t>22758.24</t>
  </si>
  <si>
    <t>26799.65</t>
  </si>
  <si>
    <t>-263.12</t>
  </si>
  <si>
    <t>269.49</t>
  </si>
  <si>
    <t>172.33</t>
  </si>
  <si>
    <t>CACHE6-HI_2486_30</t>
  </si>
  <si>
    <t>-484.86</t>
  </si>
  <si>
    <t>258.94</t>
  </si>
  <si>
    <t>187.11</t>
  </si>
  <si>
    <t>134.52</t>
  </si>
  <si>
    <t>-370.55</t>
  </si>
  <si>
    <t>333.68</t>
  </si>
  <si>
    <t>160.99</t>
  </si>
  <si>
    <t>185.72</t>
  </si>
  <si>
    <t>CACHE6-HI_2486_31</t>
  </si>
  <si>
    <t>-317.82</t>
  </si>
  <si>
    <t>216.69</t>
  </si>
  <si>
    <t>127.61</t>
  </si>
  <si>
    <t>102.13</t>
  </si>
  <si>
    <t>-3371.72</t>
  </si>
  <si>
    <t>-21518.19</t>
  </si>
  <si>
    <t>12004.83</t>
  </si>
  <si>
    <t>-7743.28</t>
  </si>
  <si>
    <t>CACHE6-HI_2486_32</t>
  </si>
  <si>
    <t>Binding to reference, Irregular injection, Atypical dissociation</t>
  </si>
  <si>
    <t>65.18</t>
  </si>
  <si>
    <t>57.04</t>
  </si>
  <si>
    <t>11.5</t>
  </si>
  <si>
    <t>10.34</t>
  </si>
  <si>
    <t>52.22</t>
  </si>
  <si>
    <t>23.31</t>
  </si>
  <si>
    <t>CACHE6-HI_2486_33</t>
  </si>
  <si>
    <t>-127.79</t>
  </si>
  <si>
    <t>70.41</t>
  </si>
  <si>
    <t>39.5</t>
  </si>
  <si>
    <t>-119.16</t>
  </si>
  <si>
    <t>109.58</t>
  </si>
  <si>
    <t>74.98</t>
  </si>
  <si>
    <t>CACHE6-HI_2486_34</t>
  </si>
  <si>
    <t>-461.06</t>
  </si>
  <si>
    <t>77.67</t>
  </si>
  <si>
    <t>-1166.29</t>
  </si>
  <si>
    <t>486.83</t>
  </si>
  <si>
    <t>319.74</t>
  </si>
  <si>
    <t>266.77</t>
  </si>
  <si>
    <t>CACHE6-HI_2486_35</t>
  </si>
  <si>
    <t>-352.38</t>
  </si>
  <si>
    <t>345.26</t>
  </si>
  <si>
    <t>131.97</t>
  </si>
  <si>
    <t>38.64</t>
  </si>
  <si>
    <t>-4.49</t>
  </si>
  <si>
    <t>-303.98</t>
  </si>
  <si>
    <t>222.61</t>
  </si>
  <si>
    <t>134.01</t>
  </si>
  <si>
    <t>77.52</t>
  </si>
  <si>
    <t>CACHE6-HI_2486_36</t>
  </si>
  <si>
    <t>-1015.01</t>
  </si>
  <si>
    <t>416.38</t>
  </si>
  <si>
    <t>200.8</t>
  </si>
  <si>
    <t>-3.74</t>
  </si>
  <si>
    <t>-491.8</t>
  </si>
  <si>
    <t>188.66</t>
  </si>
  <si>
    <t>131.45</t>
  </si>
  <si>
    <t>92.07</t>
  </si>
  <si>
    <t>CACHE6-HI_2486_37</t>
  </si>
  <si>
    <t>-2.39</t>
  </si>
  <si>
    <t>82.05</t>
  </si>
  <si>
    <t>41.09</t>
  </si>
  <si>
    <t>26.58</t>
  </si>
  <si>
    <t>10.31</t>
  </si>
  <si>
    <t>100.56</t>
  </si>
  <si>
    <t>50.43</t>
  </si>
  <si>
    <t>12.9</t>
  </si>
  <si>
    <t>CACHE6-HI_2486_38</t>
  </si>
  <si>
    <t>-403.42</t>
  </si>
  <si>
    <t>325.84</t>
  </si>
  <si>
    <t>169.94</t>
  </si>
  <si>
    <t>103.5</t>
  </si>
  <si>
    <t>-591.14</t>
  </si>
  <si>
    <t>307.91</t>
  </si>
  <si>
    <t>310.27</t>
  </si>
  <si>
    <t>28.78</t>
  </si>
  <si>
    <t>CACHE6-HI_2486_39</t>
  </si>
  <si>
    <t>-152.69</t>
  </si>
  <si>
    <t>137.57</t>
  </si>
  <si>
    <t>30.17</t>
  </si>
  <si>
    <t>-100.66</t>
  </si>
  <si>
    <t>115.45</t>
  </si>
  <si>
    <t>CACHE6-HI_2486_4</t>
  </si>
  <si>
    <t>-806.43</t>
  </si>
  <si>
    <t>-244.74</t>
  </si>
  <si>
    <t>151.84</t>
  </si>
  <si>
    <t>-626.11</t>
  </si>
  <si>
    <t>214.84</t>
  </si>
  <si>
    <t>186.24</t>
  </si>
  <si>
    <t>60.31</t>
  </si>
  <si>
    <t>CACHE6-HI_2486_40</t>
  </si>
  <si>
    <t>29.73</t>
  </si>
  <si>
    <t>68.48</t>
  </si>
  <si>
    <t>76.38</t>
  </si>
  <si>
    <t>CACHE6-HI_2486_41</t>
  </si>
  <si>
    <t>-52.12</t>
  </si>
  <si>
    <t>128.14</t>
  </si>
  <si>
    <t>74.33</t>
  </si>
  <si>
    <t>29.65</t>
  </si>
  <si>
    <t>-42.73</t>
  </si>
  <si>
    <t>41.23</t>
  </si>
  <si>
    <t>CACHE6-HI_2486_42</t>
  </si>
  <si>
    <t>-39.15</t>
  </si>
  <si>
    <t>198.49</t>
  </si>
  <si>
    <t>140.97</t>
  </si>
  <si>
    <t>153.9</t>
  </si>
  <si>
    <t>119.87</t>
  </si>
  <si>
    <t>53.35</t>
  </si>
  <si>
    <t>7.34</t>
  </si>
  <si>
    <t>CACHE6-HI_2486_43</t>
  </si>
  <si>
    <t>32.28</t>
  </si>
  <si>
    <t>15.21</t>
  </si>
  <si>
    <t>32.4</t>
  </si>
  <si>
    <t>CACHE6-HI_2486_44</t>
  </si>
  <si>
    <t>13.93</t>
  </si>
  <si>
    <t>-44.3</t>
  </si>
  <si>
    <t>132.09</t>
  </si>
  <si>
    <t>43.25</t>
  </si>
  <si>
    <t>9.36</t>
  </si>
  <si>
    <t>22.78</t>
  </si>
  <si>
    <t>10.44</t>
  </si>
  <si>
    <t>-17.68</t>
  </si>
  <si>
    <t>90.1</t>
  </si>
  <si>
    <t>17.07</t>
  </si>
  <si>
    <t>CACHE6-HI_2486_45</t>
  </si>
  <si>
    <t>-1969.4</t>
  </si>
  <si>
    <t>519.38</t>
  </si>
  <si>
    <t>264.77</t>
  </si>
  <si>
    <t>132.61</t>
  </si>
  <si>
    <t>-1423.74</t>
  </si>
  <si>
    <t>754.84</t>
  </si>
  <si>
    <t>492.33</t>
  </si>
  <si>
    <t>CACHE6-HI_2486_46</t>
  </si>
  <si>
    <t>-52.54</t>
  </si>
  <si>
    <t>-478.73</t>
  </si>
  <si>
    <t>132.83</t>
  </si>
  <si>
    <t>-145.45</t>
  </si>
  <si>
    <t>CACHE6-HI_2486_47</t>
  </si>
  <si>
    <t>-117.39</t>
  </si>
  <si>
    <t>118.25</t>
  </si>
  <si>
    <t>57.77</t>
  </si>
  <si>
    <t>34.49</t>
  </si>
  <si>
    <t>13.38</t>
  </si>
  <si>
    <t>-201.4</t>
  </si>
  <si>
    <t>250.43</t>
  </si>
  <si>
    <t>122.86</t>
  </si>
  <si>
    <t>CACHE6-HI_2486_48</t>
  </si>
  <si>
    <t>-45.54</t>
  </si>
  <si>
    <t>39.18</t>
  </si>
  <si>
    <t>-129.33</t>
  </si>
  <si>
    <t>CACHE6-HI_2486_49</t>
  </si>
  <si>
    <t>24.98</t>
  </si>
  <si>
    <t>14.48</t>
  </si>
  <si>
    <t>22.54</t>
  </si>
  <si>
    <t>38.29</t>
  </si>
  <si>
    <t>21.4</t>
  </si>
  <si>
    <t>CACHE6-HI_2486_5</t>
  </si>
  <si>
    <t>-1041.55</t>
  </si>
  <si>
    <t>38.38</t>
  </si>
  <si>
    <t>-230.37</t>
  </si>
  <si>
    <t>-88.29</t>
  </si>
  <si>
    <t>-7.46</t>
  </si>
  <si>
    <t>CACHE6-HI_2486_50</t>
  </si>
  <si>
    <t>-269.62</t>
  </si>
  <si>
    <t>550.73</t>
  </si>
  <si>
    <t>261.67</t>
  </si>
  <si>
    <t>218.29</t>
  </si>
  <si>
    <t>-187.94</t>
  </si>
  <si>
    <t>451.52</t>
  </si>
  <si>
    <t>109.27</t>
  </si>
  <si>
    <t>266.01</t>
  </si>
  <si>
    <t>CACHE6-HI_2486_51</t>
  </si>
  <si>
    <t>-227.31</t>
  </si>
  <si>
    <t>460.93</t>
  </si>
  <si>
    <t>269.09</t>
  </si>
  <si>
    <t>138.96</t>
  </si>
  <si>
    <t>131.58</t>
  </si>
  <si>
    <t>155.35</t>
  </si>
  <si>
    <t>CACHE6-HI_2486_52</t>
  </si>
  <si>
    <t>-90.58</t>
  </si>
  <si>
    <t>206.53</t>
  </si>
  <si>
    <t>91.93</t>
  </si>
  <si>
    <t>5.09</t>
  </si>
  <si>
    <t>-77.68</t>
  </si>
  <si>
    <t>158.39</t>
  </si>
  <si>
    <t>92.17</t>
  </si>
  <si>
    <t>CACHE6-HI_2486_53</t>
  </si>
  <si>
    <t>-63.14</t>
  </si>
  <si>
    <t>177.54</t>
  </si>
  <si>
    <t>102.73</t>
  </si>
  <si>
    <t>41.3</t>
  </si>
  <si>
    <t>-57.41</t>
  </si>
  <si>
    <t>162.22</t>
  </si>
  <si>
    <t>73.27</t>
  </si>
  <si>
    <t>CACHE6-HI_2486_54</t>
  </si>
  <si>
    <t>-1664.58</t>
  </si>
  <si>
    <t>-541.91</t>
  </si>
  <si>
    <t>335.1</t>
  </si>
  <si>
    <t>-136.19</t>
  </si>
  <si>
    <t>-843.93</t>
  </si>
  <si>
    <t>617.73</t>
  </si>
  <si>
    <t>251.92</t>
  </si>
  <si>
    <t>272.31</t>
  </si>
  <si>
    <t>CACHE6-HI_2486_55</t>
  </si>
  <si>
    <t>-116.28</t>
  </si>
  <si>
    <t>128.86</t>
  </si>
  <si>
    <t>99.22</t>
  </si>
  <si>
    <t>34.98</t>
  </si>
  <si>
    <t>10.55</t>
  </si>
  <si>
    <t>-67.16</t>
  </si>
  <si>
    <t>85.46</t>
  </si>
  <si>
    <t>62.13</t>
  </si>
  <si>
    <t>CACHE6-HI_2486_56</t>
  </si>
  <si>
    <t>-695.08</t>
  </si>
  <si>
    <t>-287.26</t>
  </si>
  <si>
    <t>242.01</t>
  </si>
  <si>
    <t>-34.97</t>
  </si>
  <si>
    <t>-600.26</t>
  </si>
  <si>
    <t>283.38</t>
  </si>
  <si>
    <t>184.04</t>
  </si>
  <si>
    <t>145.39</t>
  </si>
  <si>
    <t>CACHE6-HI_2486_57</t>
  </si>
  <si>
    <t>10.82</t>
  </si>
  <si>
    <t>-44.58</t>
  </si>
  <si>
    <t>55.05</t>
  </si>
  <si>
    <t>30.55</t>
  </si>
  <si>
    <t>19.91</t>
  </si>
  <si>
    <t>-8.48</t>
  </si>
  <si>
    <t>16.48</t>
  </si>
  <si>
    <t>17.31</t>
  </si>
  <si>
    <t>CACHE6-HI_2486_58</t>
  </si>
  <si>
    <t>-161.5</t>
  </si>
  <si>
    <t>-59.17</t>
  </si>
  <si>
    <t>29.71</t>
  </si>
  <si>
    <t>CACHE6-HI_2486_59</t>
  </si>
  <si>
    <t>-388.39</t>
  </si>
  <si>
    <t>215.22</t>
  </si>
  <si>
    <t>173.31</t>
  </si>
  <si>
    <t>80.08</t>
  </si>
  <si>
    <t>-187.25</t>
  </si>
  <si>
    <t>87.27</t>
  </si>
  <si>
    <t>51.92</t>
  </si>
  <si>
    <t>CACHE6-HI_2486_6</t>
  </si>
  <si>
    <t>-75.32</t>
  </si>
  <si>
    <t>46.96</t>
  </si>
  <si>
    <t>26.36</t>
  </si>
  <si>
    <t>-47.61</t>
  </si>
  <si>
    <t>16.44</t>
  </si>
  <si>
    <t>25.05</t>
  </si>
  <si>
    <t>CACHE6-HI_2486_60</t>
  </si>
  <si>
    <t>-1117.3</t>
  </si>
  <si>
    <t>-644.93</t>
  </si>
  <si>
    <t>448.82</t>
  </si>
  <si>
    <t>-204.37</t>
  </si>
  <si>
    <t>-5.11</t>
  </si>
  <si>
    <t>-672.26</t>
  </si>
  <si>
    <t>427.94</t>
  </si>
  <si>
    <t>280.85</t>
  </si>
  <si>
    <t>226.66</t>
  </si>
  <si>
    <t>-11.14</t>
  </si>
  <si>
    <t>CACHE6-HI_2486_61</t>
  </si>
  <si>
    <t>-160.25</t>
  </si>
  <si>
    <t>115.12</t>
  </si>
  <si>
    <t>-68.41</t>
  </si>
  <si>
    <t>29.99</t>
  </si>
  <si>
    <t>14.83</t>
  </si>
  <si>
    <t>-1.28</t>
  </si>
  <si>
    <t>CACHE6-HI_2486_62</t>
  </si>
  <si>
    <t>-169.05</t>
  </si>
  <si>
    <t>260.04</t>
  </si>
  <si>
    <t>218.95</t>
  </si>
  <si>
    <t>-521.52</t>
  </si>
  <si>
    <t>497.02</t>
  </si>
  <si>
    <t>344.49</t>
  </si>
  <si>
    <t>105.47</t>
  </si>
  <si>
    <t>-7.77</t>
  </si>
  <si>
    <t>CACHE6-HI_2486_63</t>
  </si>
  <si>
    <t>-133.13</t>
  </si>
  <si>
    <t>-245.71</t>
  </si>
  <si>
    <t>149.8</t>
  </si>
  <si>
    <t>-47.91</t>
  </si>
  <si>
    <t>-6.19</t>
  </si>
  <si>
    <t>-198.5</t>
  </si>
  <si>
    <t>-116.47</t>
  </si>
  <si>
    <t>72.09</t>
  </si>
  <si>
    <t>-58.1</t>
  </si>
  <si>
    <t>-14.42</t>
  </si>
  <si>
    <t>CACHE6-HI_2486_64</t>
  </si>
  <si>
    <t>16.82</t>
  </si>
  <si>
    <t>37.48</t>
  </si>
  <si>
    <t>-3.39</t>
  </si>
  <si>
    <t>-3.23</t>
  </si>
  <si>
    <t>-75.45</t>
  </si>
  <si>
    <t>48.86</t>
  </si>
  <si>
    <t>CACHE6-HI_2486_65</t>
  </si>
  <si>
    <t>73.66</t>
  </si>
  <si>
    <t>-10.2</t>
  </si>
  <si>
    <t>35.6</t>
  </si>
  <si>
    <t>14.18</t>
  </si>
  <si>
    <t>78.75</t>
  </si>
  <si>
    <t>-8.01</t>
  </si>
  <si>
    <t>34.05</t>
  </si>
  <si>
    <t>22.33</t>
  </si>
  <si>
    <t>CACHE6-HI_2486_66</t>
  </si>
  <si>
    <t>-107.81</t>
  </si>
  <si>
    <t>118.72</t>
  </si>
  <si>
    <t>82.43</t>
  </si>
  <si>
    <t>33.29</t>
  </si>
  <si>
    <t>-6.28</t>
  </si>
  <si>
    <t>-84.88</t>
  </si>
  <si>
    <t>81.55</t>
  </si>
  <si>
    <t>52.01</t>
  </si>
  <si>
    <t>18.72</t>
  </si>
  <si>
    <t>CACHE6-HI_2486_67</t>
  </si>
  <si>
    <t>-25.91</t>
  </si>
  <si>
    <t>19.97</t>
  </si>
  <si>
    <t>18.54</t>
  </si>
  <si>
    <t>11.02</t>
  </si>
  <si>
    <t>-33.54</t>
  </si>
  <si>
    <t>15</t>
  </si>
  <si>
    <t>16.18</t>
  </si>
  <si>
    <t>CACHE6-HI_2486_68</t>
  </si>
  <si>
    <t>-200.77</t>
  </si>
  <si>
    <t>335.84</t>
  </si>
  <si>
    <t>181.73</t>
  </si>
  <si>
    <t>122.36</t>
  </si>
  <si>
    <t>-98.51</t>
  </si>
  <si>
    <t>239.75</t>
  </si>
  <si>
    <t>104.67</t>
  </si>
  <si>
    <t>113.27</t>
  </si>
  <si>
    <t>CACHE6-HI_2486_69</t>
  </si>
  <si>
    <t>59.95</t>
  </si>
  <si>
    <t>369.59</t>
  </si>
  <si>
    <t>58.96</t>
  </si>
  <si>
    <t>183.45</t>
  </si>
  <si>
    <t>-155.21</t>
  </si>
  <si>
    <t>36.29</t>
  </si>
  <si>
    <t>516.8</t>
  </si>
  <si>
    <t>-3.16</t>
  </si>
  <si>
    <t>176.77</t>
  </si>
  <si>
    <t>-232.4</t>
  </si>
  <si>
    <t>56.16</t>
  </si>
  <si>
    <t>CACHE6-HI_2486_7</t>
  </si>
  <si>
    <t>-759.83</t>
  </si>
  <si>
    <t>425.96</t>
  </si>
  <si>
    <t>215.85</t>
  </si>
  <si>
    <t>275.72</t>
  </si>
  <si>
    <t>-605.5</t>
  </si>
  <si>
    <t>182.57</t>
  </si>
  <si>
    <t>170.06</t>
  </si>
  <si>
    <t>CACHE6-HI_2486_70</t>
  </si>
  <si>
    <t>-544.54</t>
  </si>
  <si>
    <t>56.36</t>
  </si>
  <si>
    <t>32.45</t>
  </si>
  <si>
    <t>-4.47</t>
  </si>
  <si>
    <t>-1.72</t>
  </si>
  <si>
    <t>-460.84</t>
  </si>
  <si>
    <t>188.7</t>
  </si>
  <si>
    <t>93.79</t>
  </si>
  <si>
    <t>CACHE6-HI_2486_71</t>
  </si>
  <si>
    <t>-94.78</t>
  </si>
  <si>
    <t>73.02</t>
  </si>
  <si>
    <t>-31.35</t>
  </si>
  <si>
    <t>-175.92</t>
  </si>
  <si>
    <t>22.79</t>
  </si>
  <si>
    <t>81.65</t>
  </si>
  <si>
    <t>-68.76</t>
  </si>
  <si>
    <t>-7.91</t>
  </si>
  <si>
    <t>CACHE6-HI_2486_72</t>
  </si>
  <si>
    <t>-214.52</t>
  </si>
  <si>
    <t>615.85</t>
  </si>
  <si>
    <t>449.57</t>
  </si>
  <si>
    <t>215.58</t>
  </si>
  <si>
    <t>8.09</t>
  </si>
  <si>
    <t>-1896.72</t>
  </si>
  <si>
    <t>-33595.86</t>
  </si>
  <si>
    <t>22406.68</t>
  </si>
  <si>
    <t>-15204.7</t>
  </si>
  <si>
    <t>CACHE6-HI_2486_73</t>
  </si>
  <si>
    <t>-64.85</t>
  </si>
  <si>
    <t>133.91</t>
  </si>
  <si>
    <t>88.89</t>
  </si>
  <si>
    <t>-86.06</t>
  </si>
  <si>
    <t>267.01</t>
  </si>
  <si>
    <t>85.84</t>
  </si>
  <si>
    <t>7.07</t>
  </si>
  <si>
    <t>CACHE6-HI_2486_74</t>
  </si>
  <si>
    <t>-184.48</t>
  </si>
  <si>
    <t>217.37</t>
  </si>
  <si>
    <t>178.55</t>
  </si>
  <si>
    <t>67.11</t>
  </si>
  <si>
    <t>-98.57</t>
  </si>
  <si>
    <t>273.68</t>
  </si>
  <si>
    <t>147.96</t>
  </si>
  <si>
    <t>179.44</t>
  </si>
  <si>
    <t>12.52</t>
  </si>
  <si>
    <t>CACHE6-HI_2486_75</t>
  </si>
  <si>
    <t>-102.45</t>
  </si>
  <si>
    <t>-53.02</t>
  </si>
  <si>
    <t>317.12</t>
  </si>
  <si>
    <t>182.02</t>
  </si>
  <si>
    <t>144.78</t>
  </si>
  <si>
    <t>CACHE6-HI_2486_76</t>
  </si>
  <si>
    <t>9.87</t>
  </si>
  <si>
    <t>-17.84</t>
  </si>
  <si>
    <t>103.75</t>
  </si>
  <si>
    <t>8.5</t>
  </si>
  <si>
    <t>-6.24</t>
  </si>
  <si>
    <t>138.35</t>
  </si>
  <si>
    <t>CACHE6-HI_2486_8</t>
  </si>
  <si>
    <t>-119.99</t>
  </si>
  <si>
    <t>60.8</t>
  </si>
  <si>
    <t>-157.94</t>
  </si>
  <si>
    <t>116.53</t>
  </si>
  <si>
    <t>68.41</t>
  </si>
  <si>
    <t>11.78</t>
  </si>
  <si>
    <t>CACHE6-HI_2486_9</t>
  </si>
  <si>
    <t>-258.68</t>
  </si>
  <si>
    <t>64.03</t>
  </si>
  <si>
    <t>-662.98</t>
  </si>
  <si>
    <t>329.21</t>
  </si>
  <si>
    <t>112.53</t>
  </si>
  <si>
    <t>216.18</t>
  </si>
  <si>
    <t>11.17</t>
  </si>
  <si>
    <t>CACHE6-HI_2363_16</t>
  </si>
  <si>
    <t>CACHE6-HI_2363_66</t>
  </si>
  <si>
    <t>CACHE6-HI_2363_81</t>
  </si>
  <si>
    <t>CACHE6-HI_2363_87</t>
  </si>
  <si>
    <t>Temperature (℃)</t>
  </si>
  <si>
    <t>Variable solution, Contact time 60 s, Diss time 120 s, Flow rate 45 µl/min, Variable conc, Variable MW, Flow cell 1, 2</t>
  </si>
  <si>
    <t>Variable solution, Contact time 60 s, Diss time 120 s, Flow rate 45 µl/min, Variable conc, Variable MW, Flow cell 1, 3</t>
  </si>
  <si>
    <t>Variable solution, Contact time 60 s, Diss time 120 s, Flow rate 45 µl/min, Variable conc, Variable MW, Flow cell 1, 4</t>
  </si>
  <si>
    <t>Variable solution, Contact time 60 s, Diss time 120 s, Flow rate 45 µl/min, Variable conc, Variable MW, Flow cell 1, 5</t>
  </si>
  <si>
    <t>Variable solution, Contact time 60 s, Diss time 120 s, Flow rate 45 µl/min, Variable conc, Variable MW, Flow cell 1, 6</t>
  </si>
  <si>
    <t>Variable solution, Contact time 60 s, Diss time 120 s, Flow rate 45 µl/min, Variable conc, Variable MW, Flow cell 1, 7</t>
  </si>
  <si>
    <t>Variable solution, Contact time 60 s, Diss time 120 s, Flow rate 45 µl/min, Variable conc, Variable MW, Flow cell 1, 8</t>
  </si>
  <si>
    <t>Variable solution, Contact time 60 s, Diss time 120 s, Flow rate 45 µl/min, Variable conc, Variable MW, Flow cell 1, 9</t>
  </si>
  <si>
    <t>Variable solution, Contact time 60 s, Diss time 120 s, Flow rate 45 µl/min, Variable conc, Variable MW, Flow cell 1, 10</t>
  </si>
  <si>
    <t>Variable solution, Contact time 60 s, Diss time 120 s, Flow rate 45 µl/min, Variable conc, Variable MW, Flow cell 1, 11</t>
  </si>
  <si>
    <t>Variable solution, Contact time 60 s, Diss time 120 s, Flow rate 45 µl/min, Variable conc, Variable MW, Flow cell 1, 12</t>
  </si>
  <si>
    <t>Variable solution, Contact time 60 s, Diss time 120 s, Flow rate 45 µl/min, Variable conc, Variable MW, Flow cell 1, 13</t>
  </si>
  <si>
    <t>Variable solution, Contact time 60 s, Diss time 120 s, Flow rate 45 µl/min, Variable conc, Variable MW, Flow cell 1, 14</t>
  </si>
  <si>
    <t>Variable solution, Contact time 60 s, Diss time 120 s, Flow rate 45 µl/min, Variable conc, Variable MW, Flow cell 1, 15</t>
  </si>
  <si>
    <t>Variable solution, Contact time 60 s, Diss time 120 s, Flow rate 45 µl/min, Variable conc, Variable MW, Flow cell 1, 16</t>
  </si>
  <si>
    <t>Variable solution, Contact time 60 s, Diss time 120 s, Flow rate 45 µl/min, Variable conc, Variable MW, Flow cell 1, 17</t>
  </si>
  <si>
    <t>Variable solution, Contact time 60 s, Diss time 120 s, Flow rate 45 µl/min, Variable conc, Variable MW, Flow cell 1, 18</t>
  </si>
  <si>
    <t>Variable solution, Contact time 60 s, Diss time 120 s, Flow rate 45 µl/min, Variable conc, Variable MW, Flow cell 1, 19</t>
  </si>
  <si>
    <t>Variable solution, Contact time 60 s, Diss time 120 s, Flow rate 45 µl/min, Variable conc, Variable MW, Flow cell 1, 20</t>
  </si>
  <si>
    <t>Variable solution, Contact time 60 s, Diss time 120 s, Flow rate 45 µl/min, Variable conc, Variable MW, Flow cell 1, 21</t>
  </si>
  <si>
    <t>Variable solution, Contact time 60 s, Diss time 120 s, Flow rate 45 µl/min, Variable conc, Variable MW, Flow cell 1, 22</t>
  </si>
  <si>
    <t>Variable solution, Contact time 60 s, Diss time 120 s, Flow rate 45 µl/min, Variable conc, Variable MW, Flow cell 1, 23</t>
  </si>
  <si>
    <t>Variable solution, Contact time 60 s, Diss time 120 s, Flow rate 45 µl/min, Variable conc, Variable MW, Flow cell 1, 24</t>
  </si>
  <si>
    <t>Variable solution, Contact time 60 s, Diss time 120 s, Flow rate 45 µl/min, Variable conc, Variable MW, Flow cell 1, 25</t>
  </si>
  <si>
    <t>Variable solution, Contact time 60 s, Diss time 120 s, Flow rate 45 µl/min, Variable conc, Variable MW, Flow cell 1, 26</t>
  </si>
  <si>
    <t>Variable solution, Contact time 60 s, Diss time 120 s, Flow rate 45 µl/min, Variable conc, Variable MW, Flow cell 1, 27</t>
  </si>
  <si>
    <t>Variable solution, Contact time 60 s, Diss time 120 s, Flow rate 45 µl/min, Variable conc, Variable MW, Flow cell 1, 28</t>
  </si>
  <si>
    <t>Variable solution, Contact time 60 s, Diss time 120 s, Flow rate 45 µl/min, Variable conc, Variable MW, Flow cell 1, 29</t>
  </si>
  <si>
    <t>Variable solution, Contact time 60 s, Diss time 120 s, Flow rate 45 µl/min, Variable conc, Variable MW, Flow cell 1, 30</t>
  </si>
  <si>
    <t>Variable solution, Contact time 60 s, Diss time 120 s, Flow rate 45 µl/min, Variable conc, Variable MW, Flow cell 1, 31</t>
  </si>
  <si>
    <t>Variable solution, Contact time 60 s, Diss time 120 s, Flow rate 45 µl/min, Variable conc, Variable MW, Flow cell 1, 32</t>
  </si>
  <si>
    <t>Variable solution, Contact time 60 s, Diss time 120 s, Flow rate 45 µl/min, Variable conc, Variable MW, Flow cell 1, 33</t>
  </si>
  <si>
    <t>Variable solution, Contact time 60 s, Diss time 120 s, Flow rate 45 µl/min, Variable conc, Variable MW, Flow cell 1, 34</t>
  </si>
  <si>
    <t>Variable solution, Contact time 60 s, Diss time 120 s, Flow rate 45 µl/min, Variable conc, Variable MW, Flow cell 1, 35</t>
  </si>
  <si>
    <t>Variable solution, Contact time 60 s, Diss time 120 s, Flow rate 45 µl/min, Variable conc, Variable MW, Flow cell 1, 36</t>
  </si>
  <si>
    <t>Variable solution, Contact time 60 s, Diss time 120 s, Flow rate 45 µl/min, Variable conc, Variable MW, Flow cell 1, 37</t>
  </si>
  <si>
    <t>Variable solution, Contact time 60 s, Diss time 120 s, Flow rate 45 µl/min, Variable conc, Variable MW, Flow cell 1, 38</t>
  </si>
  <si>
    <t>Variable solution, Contact time 60 s, Diss time 120 s, Flow rate 45 µl/min, Variable conc, Variable MW, Flow cell 1, 39</t>
  </si>
  <si>
    <t>Variable solution, Contact time 60 s, Diss time 120 s, Flow rate 45 µl/min, Variable conc, Variable MW, Flow cell 1, 40</t>
  </si>
  <si>
    <t>Variable solution, Contact time 60 s, Diss time 120 s, Flow rate 45 µl/min, Variable conc, Variable MW, Flow cell 1, 41</t>
  </si>
  <si>
    <t>Variable solution, Contact time 60 s, Diss time 120 s, Flow rate 45 µl/min, Variable conc, Variable MW, Flow cell 1, 42</t>
  </si>
  <si>
    <t>Variable solution, Contact time 60 s, Diss time 120 s, Flow rate 45 µl/min, Variable conc, Variable MW, Flow cell 1, 43</t>
  </si>
  <si>
    <t>Variable solution, Contact time 60 s, Diss time 120 s, Flow rate 45 µl/min, Variable conc, Variable MW, Flow cell 1, 44</t>
  </si>
  <si>
    <t>Variable solution, Contact time 60 s, Diss time 120 s, Flow rate 45 µl/min, Variable conc, Variable MW, Flow cell 1, 45</t>
  </si>
  <si>
    <t>Variable solution, Contact time 60 s, Diss time 120 s, Flow rate 45 µl/min, Variable conc, Variable MW, Flow cell 1, 46</t>
  </si>
  <si>
    <t>Variable solution, Contact time 60 s, Diss time 120 s, Flow rate 45 µl/min, Variable conc, Variable MW, Flow cell 1, 47</t>
  </si>
  <si>
    <t>Variable solution, Contact time 60 s, Diss time 120 s, Flow rate 45 µl/min, Variable conc, Variable MW, Flow cell 1, 48</t>
  </si>
  <si>
    <t>Variable solution, Contact time 60 s, Diss time 120 s, Flow rate 45 µl/min, Variable conc, Variable MW, Flow cell 1, 49</t>
  </si>
  <si>
    <t>Variable solution, Contact time 60 s, Diss time 120 s, Flow rate 45 µl/min, Variable conc, Variable MW, Flow cell 1, 50</t>
  </si>
  <si>
    <t>Variable solution, Contact time 60 s, Diss time 120 s, Flow rate 45 µl/min, Variable conc, Variable MW, Flow cell 1, 51</t>
  </si>
  <si>
    <t>Variable solution, Contact time 60 s, Diss time 120 s, Flow rate 45 µl/min, Variable conc, Variable MW, Flow cell 1, 52</t>
  </si>
  <si>
    <t>Variable solution, Contact time 60 s, Diss time 120 s, Flow rate 45 µl/min, Variable conc, Variable MW, Flow cell 1, 53</t>
  </si>
  <si>
    <t>Variable solution, Contact time 60 s, Diss time 120 s, Flow rate 45 µl/min, Variable conc, Variable MW, Flow cell 1, 54</t>
  </si>
  <si>
    <t>Variable solution, Contact time 60 s, Diss time 120 s, Flow rate 45 µl/min, Variable conc, Variable MW, Flow cell 1, 55</t>
  </si>
  <si>
    <t>Variable solution, Contact time 60 s, Diss time 120 s, Flow rate 45 µl/min, Variable conc, Variable MW, Flow cell 1, 56</t>
  </si>
  <si>
    <t>Variable solution, Contact time 60 s, Diss time 120 s, Flow rate 45 µl/min, Variable conc, Variable MW, Flow cell 1, 57</t>
  </si>
  <si>
    <t>Variable solution, Contact time 60 s, Diss time 120 s, Flow rate 45 µl/min, Variable conc, Variable MW, Flow cell 1, 58</t>
  </si>
  <si>
    <t>Variable solution, Contact time 60 s, Diss time 120 s, Flow rate 45 µl/min, Variable conc, Variable MW, Flow cell 1, 59</t>
  </si>
  <si>
    <t>Variable solution, Contact time 60 s, Diss time 120 s, Flow rate 45 µl/min, Variable conc, Variable MW, Flow cell 1, 60</t>
  </si>
  <si>
    <t>Variable solution, Contact time 60 s, Diss time 120 s, Flow rate 45 µl/min, Variable conc, Variable MW, Flow cell 1, 61</t>
  </si>
  <si>
    <t>Variable solution, Contact time 60 s, Diss time 120 s, Flow rate 45 µl/min, Variable conc, Variable MW, Flow cell 1, 62</t>
  </si>
  <si>
    <t>Variable solution, Contact time 60 s, Diss time 120 s, Flow rate 45 µl/min, Variable conc, Variable MW, Flow cell 1, 63</t>
  </si>
  <si>
    <t>Variable solution, Contact time 60 s, Diss time 120 s, Flow rate 45 µl/min, Variable conc, Variable MW, Flow cell 1, 64</t>
  </si>
  <si>
    <t>Variable solution, Contact time 60 s, Diss time 120 s, Flow rate 45 µl/min, Variable conc, Variable MW, Flow cell 1, 65</t>
  </si>
  <si>
    <t>Variable solution, Contact time 60 s, Diss time 120 s, Flow rate 45 µl/min, Variable conc, Variable MW, Flow cell 1, 66</t>
  </si>
  <si>
    <t>Variable solution, Contact time 60 s, Diss time 120 s, Flow rate 45 µl/min, Variable conc, Variable MW, Flow cell 1, 67</t>
  </si>
  <si>
    <t>Variable solution, Contact time 60 s, Diss time 120 s, Flow rate 45 µl/min, Variable conc, Variable MW, Flow cell 1, 68</t>
  </si>
  <si>
    <t>Variable solution, Contact time 60 s, Diss time 120 s, Flow rate 45 µl/min, Variable conc, Variable MW, Flow cell 1, 69</t>
  </si>
  <si>
    <t>Variable solution, Contact time 60 s, Diss time 120 s, Flow rate 45 µl/min, Variable conc, Variable MW, Flow cell 1, 70</t>
  </si>
  <si>
    <t>Variable solution, Contact time 60 s, Diss time 120 s, Flow rate 45 µl/min, Variable conc, Variable MW, Flow cell 1, 71</t>
  </si>
  <si>
    <t>Variable solution, Contact time 60 s, Diss time 120 s, Flow rate 45 µl/min, Variable conc, Variable MW, Flow cell 1, 72</t>
  </si>
  <si>
    <t>Variable solution, Contact time 60 s, Diss time 120 s, Flow rate 45 µl/min, Variable conc, Variable MW, Flow cell 1, 73</t>
  </si>
  <si>
    <t>Variable solution, Contact time 60 s, Diss time 120 s, Flow rate 45 µl/min, Variable conc, Variable MW, Flow cell 1, 74</t>
  </si>
  <si>
    <t>Variable solution, Contact time 60 s, Diss time 120 s, Flow rate 45 µl/min, Variable conc, Variable MW, Flow cell 1, 75</t>
  </si>
  <si>
    <t>Variable solution, Contact time 60 s, Diss time 120 s, Flow rate 45 µl/min, Variable conc, Variable MW, Flow cell 1, 76</t>
  </si>
  <si>
    <t>Variable solution, Contact time 60 s, Diss time 120 s, Flow rate 45 µl/min, Variable conc, Variable MW, Flow cell 1, 77</t>
  </si>
  <si>
    <t>Variable solution, Contact time 60 s, Diss time 120 s, Flow rate 45 µl/min, Variable conc, Variable MW, Flow cell 1, 78</t>
  </si>
  <si>
    <t>Variable solution, Contact time 60 s, Diss time 120 s, Flow rate 45 µl/min, Variable conc, Variable MW, Flow cell 1, 79</t>
  </si>
  <si>
    <t>Variable solution, Contact time 60 s, Diss time 120 s, Flow rate 45 µl/min, Variable conc, Variable MW, Flow cell 1, 80</t>
  </si>
  <si>
    <t>Variable solution, Contact time 60 s, Diss time 120 s, Flow rate 45 µl/min, Variable conc, Variable MW, Flow cell 1, 81</t>
  </si>
  <si>
    <t>Variable solution, Contact time 60 s, Diss time 120 s, Flow rate 45 µl/min, Variable conc, Variable MW, Flow cell 1, 82</t>
  </si>
  <si>
    <t>Variable solution, Contact time 60 s, Diss time 120 s, Flow rate 45 µl/min, Variable conc, Variable MW, Flow cell 1, 83</t>
  </si>
  <si>
    <t>Variable solution, Contact time 60 s, Diss time 120 s, Flow rate 45 µl/min, Variable conc, Variable MW, Flow cell 1, 84</t>
  </si>
  <si>
    <t>Variable solution, Contact time 60 s, Diss time 120 s, Flow rate 45 µl/min, Variable conc, Variable MW, Flow cell 1, 85</t>
  </si>
  <si>
    <t>Variable solution, Contact time 60 s, Diss time 120 s, Flow rate 45 µl/min, Variable conc, Variable MW, Flow cell 1, 86</t>
  </si>
  <si>
    <t>Variable solution, Contact time 60 s, Diss time 120 s, Flow rate 45 µl/min, Variable conc, Variable MW, Flow cell 1, 87</t>
  </si>
  <si>
    <t>Variable solution, Contact time 60 s, Diss time 120 s, Flow rate 45 µl/min, Variable conc, Variable MW, Flow cell 1, 88</t>
  </si>
  <si>
    <t>Variable solution, Contact time 60 s, Diss time 120 s, Flow rate 45 µl/min, Variable conc, Variable MW, Flow cell 1, 89</t>
  </si>
  <si>
    <t>Variable solution, Contact time 60 s, Diss time 120 s, Flow rate 45 µl/min, Variable conc, Variable MW, Flow cell 1, 90</t>
  </si>
  <si>
    <t>Variable solution, Contact time 60 s, Diss time 120 s, Flow rate 45 µl/min, Variable conc, Variable MW, Flow cell 1, 91</t>
  </si>
  <si>
    <t>Variable solution, Contact time 60 s, Diss time 120 s, Flow rate 45 µl/min, Variable conc, Variable MW, Flow cell 1, 92</t>
  </si>
  <si>
    <t>Variable solution, Contact time 60 s, Diss time 120 s, Flow rate 45 µl/min, Variable conc, Variable MW, Flow cell 1, 93</t>
  </si>
  <si>
    <t>Variable solution, Contact time 60 s, Diss time 120 s, Flow rate 45 µl/min, Variable conc, Variable MW, Flow cell 1, 94</t>
  </si>
  <si>
    <t>Variable solution, Contact time 60 s, Diss time 120 s, Flow rate 45 µl/min, Variable conc, Variable MW, Flow cell 1, 95</t>
  </si>
  <si>
    <t>Variable solution, Contact time 60 s, Diss time 120 s, Flow rate 45 µl/min, Variable conc, Variable MW, Flow cell 1, 96</t>
  </si>
  <si>
    <t>Variable solution, Contact time 60 s, Diss time 120 s, Flow rate 45 µl/min, Variable conc, Variable MW, Flow cell 1, 97</t>
  </si>
  <si>
    <t>Variable solution, Contact time 60 s, Diss time 120 s, Flow rate 45 µl/min, Variable conc, Variable MW, Flow cell 1, 98</t>
  </si>
  <si>
    <t>Variable solution, Contact time 60 s, Diss time 120 s, Flow rate 45 µl/min, Variable conc, Variable MW, Flow cell 1, 99</t>
  </si>
  <si>
    <t>Variable solution, Contact time 60 s, Diss time 120 s, Flow rate 45 µl/min, Variable conc, Variable MW, Flow cell 1, 100</t>
  </si>
  <si>
    <t>Variable solution, Contact time 60 s, Diss time 120 s, Flow rate 45 µl/min, Variable conc, Variable MW, Flow cell 1, 101</t>
  </si>
  <si>
    <t>Variable solution, Contact time 60 s, Diss time 120 s, Flow rate 45 µl/min, Variable conc, Variable MW, Flow cell 1, 102</t>
  </si>
  <si>
    <t>Variable solution, Contact time 60 s, Diss time 120 s, Flow rate 45 µl/min, Variable conc, Variable MW, Flow cell 1, 103</t>
  </si>
  <si>
    <t>Variable solution, Contact time 60 s, Diss time 120 s, Flow rate 45 µl/min, Variable conc, Variable MW, Flow cell 1, 104</t>
  </si>
  <si>
    <t>Variable solution, Contact time 60 s, Diss time 120 s, Flow rate 45 µl/min, Variable conc, Variable MW, Flow cell 1, 105</t>
  </si>
  <si>
    <t>Variable solution, Contact time 60 s, Diss time 120 s, Flow rate 45 µl/min, Variable conc, Variable MW, Flow cell 1, 106</t>
  </si>
  <si>
    <t>Variable solution, Contact time 60 s, Diss time 120 s, Flow rate 45 µl/min, Variable conc, Variable MW, Flow cell 1, 107</t>
  </si>
  <si>
    <t>Variable solution, Contact time 60 s, Diss time 120 s, Flow rate 45 µl/min, Variable conc, Variable MW, Flow cell 1, 108</t>
  </si>
  <si>
    <t>Variable solution, Contact time 60 s, Diss time 120 s, Flow rate 45 µl/min, Variable conc, Variable MW, Flow cell 1, 109</t>
  </si>
  <si>
    <t>Variable solution, Contact time 60 s, Diss time 120 s, Flow rate 45 µl/min, Variable conc, Variable MW, Flow cell 1, 110</t>
  </si>
  <si>
    <t>Variable solution, Contact time 60 s, Diss time 120 s, Flow rate 45 µl/min, Variable conc, Variable MW, Flow cell 1, 111</t>
  </si>
  <si>
    <t>Variable solution, Contact time 60 s, Diss time 120 s, Flow rate 45 µl/min, Variable conc, Variable MW, Flow cell 1, 112</t>
  </si>
  <si>
    <t>Variable solution, Contact time 60 s, Diss time 120 s, Flow rate 45 µl/min, Variable conc, Variable MW, Flow cell 1, 113</t>
  </si>
  <si>
    <t>Variable solution, Contact time 60 s, Diss time 120 s, Flow rate 45 µl/min, Variable conc, Variable MW, Flow cell 1, 114</t>
  </si>
  <si>
    <t>Variable solution, Contact time 60 s, Diss time 120 s, Flow rate 45 µl/min, Variable conc, Variable MW, Flow cell 1, 115</t>
  </si>
  <si>
    <t>Variable solution, Contact time 60 s, Diss time 120 s, Flow rate 45 µl/min, Variable conc, Variable MW, Flow cell 1, 116</t>
  </si>
  <si>
    <t>Variable solution, Contact time 60 s, Diss time 120 s, Flow rate 45 µl/min, Variable conc, Variable MW, Flow cell 1, 117</t>
  </si>
  <si>
    <t>Variable solution, Contact time 60 s, Diss time 120 s, Flow rate 45 µl/min, Variable conc, Variable MW, Flow cell 1, 118</t>
  </si>
  <si>
    <t>Variable solution, Contact time 60 s, Diss time 120 s, Flow rate 45 µl/min, Variable conc, Variable MW, Flow cell 1, 119</t>
  </si>
  <si>
    <t>Variable solution, Contact time 60 s, Diss time 120 s, Flow rate 45 µl/min, Variable conc, Variable MW, Flow cell 1, 120</t>
  </si>
  <si>
    <t>Variable solution, Contact time 60 s, Diss time 120 s, Flow rate 45 µl/min, Variable conc, Variable MW, Flow cell 1, 121</t>
  </si>
  <si>
    <t>Variable solution, Contact time 60 s, Diss time 120 s, Flow rate 45 µl/min, Variable conc, Variable MW, Flow cell 1, 122</t>
  </si>
  <si>
    <t>Variable solution, Contact time 60 s, Diss time 120 s, Flow rate 45 µl/min, Variable conc, Variable MW, Flow cell 1, 123</t>
  </si>
  <si>
    <t>Variable solution, Contact time 60 s, Diss time 120 s, Flow rate 45 µl/min, Variable conc, Variable MW, Flow cell 1, 124</t>
  </si>
  <si>
    <t>Variable solution, Contact time 60 s, Diss time 120 s, Flow rate 45 µl/min, Variable conc, Variable MW, Flow cell 1, 125</t>
  </si>
  <si>
    <t>Variable solution, Contact time 60 s, Diss time 120 s, Flow rate 45 µl/min, Variable conc, Variable MW, Flow cell 1, 126</t>
  </si>
  <si>
    <t>Variable solution, Contact time 60 s, Diss time 120 s, Flow rate 45 µl/min, Variable conc, Variable MW, Flow cell 1, 127</t>
  </si>
  <si>
    <t>Variable solution, Contact time 60 s, Diss time 120 s, Flow rate 45 µl/min, Variable conc, Variable MW, Flow cell 1, 128</t>
  </si>
  <si>
    <t>Variable solution, Contact time 60 s, Diss time 120 s, Flow rate 45 µl/min, Variable conc, Variable MW, Flow cell 1, 129</t>
  </si>
  <si>
    <t>Variable solution, Contact time 60 s, Diss time 120 s, Flow rate 45 µl/min, Variable conc, Variable MW, Flow cell 1, 130</t>
  </si>
  <si>
    <t>Variable solution, Contact time 60 s, Diss time 120 s, Flow rate 45 µl/min, Variable conc, Variable MW, Flow cell 1, 131</t>
  </si>
  <si>
    <t>Variable solution, Contact time 60 s, Diss time 120 s, Flow rate 45 µl/min, Variable conc, Variable MW, Flow cell 1, 132</t>
  </si>
  <si>
    <t>Variable solution, Contact time 60 s, Diss time 120 s, Flow rate 45 µl/min, Variable conc, Variable MW, Flow cell 1, 133</t>
  </si>
  <si>
    <t>Variable solution, Contact time 60 s, Diss time 120 s, Flow rate 45 µl/min, Variable conc, Variable MW, Flow cell 1, 134</t>
  </si>
  <si>
    <t>Variable solution, Contact time 60 s, Diss time 120 s, Flow rate 45 µl/min, Variable conc, Variable MW, Flow cell 1, 135</t>
  </si>
  <si>
    <t>Variable solution, Contact time 60 s, Diss time 120 s, Flow rate 45 µl/min, Variable conc, Variable MW, Flow cell 1, 136</t>
  </si>
  <si>
    <t>Variable solution, Contact time 60 s, Diss time 120 s, Flow rate 45 µl/min, Variable conc, Variable MW, Flow cell 1, 137</t>
  </si>
  <si>
    <t>Variable solution, Contact time 60 s, Diss time 120 s, Flow rate 45 µl/min, Variable conc, Variable MW, Flow cell 1, 138</t>
  </si>
  <si>
    <t>Variable solution, Contact time 60 s, Diss time 120 s, Flow rate 45 µl/min, Variable conc, Variable MW, Flow cell 1, 139</t>
  </si>
  <si>
    <t>Variable solution, Contact time 60 s, Diss time 120 s, Flow rate 45 µl/min, Variable conc, Variable MW, Flow cell 1, 140</t>
  </si>
  <si>
    <t>Variable solution, Contact time 60 s, Diss time 120 s, Flow rate 45 µl/min, Variable conc, Variable MW, Flow cell 1, 141</t>
  </si>
  <si>
    <t>Variable solution, Contact time 60 s, Diss time 120 s, Flow rate 45 µl/min, Variable conc, Variable MW, Flow cell 1, 142</t>
  </si>
  <si>
    <t>Variable solution, Contact time 60 s, Diss time 120 s, Flow rate 45 µl/min, Variable conc, Variable MW, Flow cell 1, 143</t>
  </si>
  <si>
    <t>Variable solution, Contact time 60 s, Diss time 120 s, Flow rate 45 µl/min, Variable conc, Variable MW, Flow cell 1, 144</t>
  </si>
  <si>
    <t>Variable solution, Contact time 60 s, Diss time 120 s, Flow rate 45 µl/min, Variable conc, Variable MW, Flow cell 1, 145</t>
  </si>
  <si>
    <t>Variable solution, Contact time 60 s, Diss time 120 s, Flow rate 45 µl/min, Variable conc, Variable MW, Flow cell 1, 146</t>
  </si>
  <si>
    <t>Variable solution, Contact time 60 s, Diss time 120 s, Flow rate 45 µl/min, Variable conc, Variable MW, Flow cell 1, 147</t>
  </si>
  <si>
    <t>Variable solution, Contact time 60 s, Diss time 120 s, Flow rate 45 µl/min, Variable conc, Variable MW, Flow cell 1, 148</t>
  </si>
  <si>
    <t>Variable solution, Contact time 60 s, Diss time 120 s, Flow rate 45 µl/min, Variable conc, Variable MW, Flow cell 1, 149</t>
  </si>
  <si>
    <t>Variable solution, Contact time 60 s, Diss time 120 s, Flow rate 45 µl/min, Variable conc, Variable MW, Flow cell 1, 150</t>
  </si>
  <si>
    <t>Variable solution, Contact time 60 s, Diss time 120 s, Flow rate 45 µl/min, Variable conc, Variable MW, Flow cell 1, 151</t>
  </si>
  <si>
    <t>Variable solution, Contact time 60 s, Diss time 120 s, Flow rate 45 µl/min, Variable conc, Variable MW, Flow cell 1, 152</t>
  </si>
  <si>
    <t>Variable solution, Contact time 60 s, Diss time 120 s, Flow rate 45 µl/min, Variable conc, Variable MW, Flow cell 1, 153</t>
  </si>
  <si>
    <t>Variable solution, Contact time 60 s, Diss time 120 s, Flow rate 45 µl/min, Variable conc, Variable MW, Flow cell 1, 154</t>
  </si>
  <si>
    <t>Variable solution, Contact time 60 s, Diss time 120 s, Flow rate 45 µl/min, Variable conc, Variable MW, Flow cell 1, 155</t>
  </si>
  <si>
    <t>Variable solution, Contact time 60 s, Diss time 120 s, Flow rate 45 µl/min, Variable conc, Variable MW, Flow cell 1, 156</t>
  </si>
  <si>
    <t>Variable solution, Contact time 60 s, Diss time 120 s, Flow rate 45 µl/min, Variable conc, Variable MW, Flow cell 1, 157</t>
  </si>
  <si>
    <t>Variable solution, Contact time 60 s, Diss time 120 s, Flow rate 45 µl/min, Variable conc, Variable MW, Flow cell 1, 158</t>
  </si>
  <si>
    <t>Variable solution, Contact time 60 s, Diss time 120 s, Flow rate 45 µl/min, Variable conc, Variable MW, Flow cell 1, 159</t>
  </si>
  <si>
    <t>Variable solution, Contact time 60 s, Diss time 120 s, Flow rate 45 µl/min, Variable conc, Variable MW, Flow cell 1, 160</t>
  </si>
  <si>
    <t>Variable solution, Contact time 60 s, Diss time 120 s, Flow rate 45 µl/min, Variable conc, Variable MW, Flow cell 1, 161</t>
  </si>
  <si>
    <t>Variable solution, Contact time 60 s, Diss time 120 s, Flow rate 45 µl/min, Variable conc, Variable MW, Flow cell 1, 162</t>
  </si>
  <si>
    <t>Variable solution, Contact time 60 s, Diss time 120 s, Flow rate 45 µl/min, Variable conc, Variable MW, Flow cell 1, 163</t>
  </si>
  <si>
    <t>Variable solution, Contact time 60 s, Diss time 120 s, Flow rate 45 µl/min, Variable conc, Variable MW, Flow cell 1, 164</t>
  </si>
  <si>
    <t>Variable solution, Contact time 60 s, Diss time 120 s, Flow rate 45 µl/min, Variable conc, Variable MW, Flow cell 1, 165</t>
  </si>
  <si>
    <t>Variable solution, Contact time 60 s, Diss time 120 s, Flow rate 45 µl/min, Variable conc, Variable MW, Flow cell 1, 166</t>
  </si>
  <si>
    <t>Variable solution, Contact time 60 s, Diss time 120 s, Flow rate 45 µl/min, Variable conc, Variable MW, Flow cell 1, 167</t>
  </si>
  <si>
    <t>Variable solution, Contact time 60 s, Diss time 120 s, Flow rate 45 µl/min, Variable conc, Variable MW, Flow cell 1, 168</t>
  </si>
  <si>
    <t>Variable solution, Contact time 60 s, Diss time 120 s, Flow rate 45 µl/min, Variable conc, Variable MW, Flow cell 1, 169</t>
  </si>
  <si>
    <t>Variable solution, Contact time 60 s, Diss time 120 s, Flow rate 45 µl/min, Variable conc, Variable MW, Flow cell 1, 170</t>
  </si>
  <si>
    <t>Variable solution, Contact time 60 s, Diss time 120 s, Flow rate 45 µl/min, Variable conc, Variable MW, Flow cell 1, 171</t>
  </si>
  <si>
    <t>Variable solution, Contact time 60 s, Diss time 120 s, Flow rate 45 µl/min, Variable conc, Variable MW, Flow cell 1, 172</t>
  </si>
  <si>
    <t>Variable solution, Contact time 60 s, Diss time 120 s, Flow rate 45 µl/min, Variable conc, Variable MW, Flow cell 1, 173</t>
  </si>
  <si>
    <t>Variable solution, Contact time 60 s, Diss time 120 s, Flow rate 45 µl/min, Variable conc, Variable MW, Flow cell 1, 174</t>
  </si>
  <si>
    <t>Variable solution, Contact time 60 s, Diss time 120 s, Flow rate 45 µl/min, Variable conc, Variable MW, Flow cell 1, 175</t>
  </si>
  <si>
    <t>Variable solution, Contact time 60 s, Diss time 120 s, Flow rate 45 µl/min, Variable conc, Variable MW, Flow cell 1, 176</t>
  </si>
  <si>
    <t>Variable solution, Contact time 60 s, Diss time 120 s, Flow rate 45 µl/min, Variable conc, Variable MW, Flow cell 1, 177</t>
  </si>
  <si>
    <t>Variable solution, Contact time 60 s, Diss time 120 s, Flow rate 45 µl/min, Variable conc, Variable MW, Flow cell 1, 178</t>
  </si>
  <si>
    <t>Variable solution, Contact time 60 s, Diss time 120 s, Flow rate 45 µl/min, Variable conc, Variable MW, Flow cell 1, 179</t>
  </si>
  <si>
    <t>Variable solution, Contact time 60 s, Diss time 120 s, Flow rate 45 µl/min, Variable conc, Variable MW, Flow cell 1, 180</t>
  </si>
  <si>
    <t>Variable solution, Contact time 60 s, Diss time 120 s, Flow rate 45 µl/min, Variable conc, Variable MW, Flow cell 1, 181</t>
  </si>
  <si>
    <t>Variable solution, Contact time 60 s, Diss time 120 s, Flow rate 45 µl/min, Variable conc, Variable MW, Flow cell 1, 182</t>
  </si>
  <si>
    <t>Variable solution, Contact time 60 s, Diss time 120 s, Flow rate 45 µl/min, Variable conc, Variable MW, Flow cell 1, 183</t>
  </si>
  <si>
    <t>Variable solution, Contact time 60 s, Diss time 120 s, Flow rate 45 µl/min, Variable conc, Variable MW, Flow cell 1, 184</t>
  </si>
  <si>
    <t>Variable solution, Contact time 60 s, Diss time 120 s, Flow rate 45 µl/min, Variable conc, Variable MW, Flow cell 1, 185</t>
  </si>
  <si>
    <t>Variable solution, Contact time 60 s, Diss time 120 s, Flow rate 45 µl/min, Variable conc, Variable MW, Flow cell 1, 186</t>
  </si>
  <si>
    <t>Variable solution, Contact time 60 s, Diss time 120 s, Flow rate 45 µl/min, Variable conc, Variable MW, Flow cell 1, 187</t>
  </si>
  <si>
    <t>Variable solution, Contact time 60 s, Diss time 120 s, Flow rate 45 µl/min, Variable conc, Variable MW, Flow cell 1, 188</t>
  </si>
  <si>
    <t>Variable solution, Contact time 60 s, Diss time 120 s, Flow rate 45 µl/min, Variable conc, Variable MW, Flow cell 1, 189</t>
  </si>
  <si>
    <t>Variable solution, Contact time 60 s, Diss time 120 s, Flow rate 45 µl/min, Variable conc, Variable MW, Flow cell 1, 190</t>
  </si>
  <si>
    <t>Variable solution, Contact time 60 s, Diss time 120 s, Flow rate 45 µl/min, Variable conc, Variable MW, Flow cell 1, 191</t>
  </si>
  <si>
    <t>Variable solution, Contact time 60 s, Diss time 120 s, Flow rate 45 µl/min, Variable conc, Variable MW, Flow cell 1, 192</t>
  </si>
  <si>
    <t>Variable solution, Contact time 60 s, Diss time 120 s, Flow rate 45 µl/min, Variable conc, Variable MW, Flow cell 1, 193</t>
  </si>
  <si>
    <t>Variable solution, Contact time 60 s, Diss time 120 s, Flow rate 45 µl/min, Variable conc, Variable MW, Flow cell 1, 194</t>
  </si>
  <si>
    <t>Variable solution, Contact time 60 s, Diss time 120 s, Flow rate 45 µl/min, Variable conc, Variable MW, Flow cell 1, 195</t>
  </si>
  <si>
    <t>Variable solution, Contact time 60 s, Diss time 120 s, Flow rate 45 µl/min, Variable conc, Variable MW, Flow cell 1, 196</t>
  </si>
  <si>
    <t>Variable solution, Contact time 60 s, Diss time 120 s, Flow rate 45 µl/min, Variable conc, Variable MW, Flow cell 1, 197</t>
  </si>
  <si>
    <t>Variable solution, Contact time 60 s, Diss time 120 s, Flow rate 45 µl/min, Variable conc, Variable MW, Flow cell 1, 198</t>
  </si>
  <si>
    <t>Variable solution, Contact time 60 s, Diss time 120 s, Flow rate 45 µl/min, Variable conc, Variable MW, Flow cell 1, 199</t>
  </si>
  <si>
    <t>Variable solution, Contact time 60 s, Diss time 120 s, Flow rate 45 µl/min, Variable conc, Variable MW, Flow cell 1, 200</t>
  </si>
  <si>
    <t>Variable solution, Contact time 60 s, Diss time 120 s, Flow rate 45 µl/min, Variable conc, Variable MW, Flow cell 1, 201</t>
  </si>
  <si>
    <t>Variable solution, Contact time 60 s, Diss time 120 s, Flow rate 45 µl/min, Variable conc, Variable MW, Flow cell 1, 202</t>
  </si>
  <si>
    <t>Variable solution, Contact time 60 s, Diss time 120 s, Flow rate 45 µl/min, Variable conc, Variable MW, Flow cell 1, 203</t>
  </si>
  <si>
    <t>Variable solution, Contact time 60 s, Diss time 120 s, Flow rate 45 µl/min, Variable conc, Variable MW, Flow cell 1, 204</t>
  </si>
  <si>
    <t>Variable solution, Contact time 60 s, Diss time 120 s, Flow rate 45 µl/min, Variable conc, Variable MW, Flow cell 1, 205</t>
  </si>
  <si>
    <t>Variable solution, Contact time 60 s, Diss time 120 s, Flow rate 45 µl/min, Variable conc, Variable MW, Flow cell 1, 206</t>
  </si>
  <si>
    <t>Variable solution, Contact time 60 s, Diss time 120 s, Flow rate 45 µl/min, Variable conc, Variable MW, Flow cell 1, 207</t>
  </si>
  <si>
    <t>Variable solution, Contact time 60 s, Diss time 120 s, Flow rate 45 µl/min, Variable conc, Variable MW, Flow cell 1, 208</t>
  </si>
  <si>
    <t>Variable solution, Contact time 60 s, Diss time 120 s, Flow rate 45 µl/min, Variable conc, Variable MW, Flow cell 1, 209</t>
  </si>
  <si>
    <t>Variable solution, Contact time 60 s, Diss time 120 s, Flow rate 45 µl/min, Variable conc, Variable MW, Flow cell 1, 210</t>
  </si>
  <si>
    <t>Variable solution, Contact time 60 s, Diss time 120 s, Flow rate 45 µl/min, Variable conc, Variable MW, Flow cell 1, 211</t>
  </si>
  <si>
    <t>Variable solution, Contact time 60 s, Diss time 120 s, Flow rate 45 µl/min, Variable conc, Variable MW, Flow cell 1, 212</t>
  </si>
  <si>
    <t>Variable solution, Contact time 60 s, Diss time 120 s, Flow rate 45 µl/min, Variable conc, Variable MW, Flow cell 1, 213</t>
  </si>
  <si>
    <t>Variable solution, Contact time 60 s, Diss time 120 s, Flow rate 45 µl/min, Variable conc, Variable MW, Flow cell 1, 214</t>
  </si>
  <si>
    <t>Variable solution, Contact time 60 s, Diss time 120 s, Flow rate 45 µl/min, Variable conc, Variable MW, Flow cell 1, 215</t>
  </si>
  <si>
    <t>Variable solution, Contact time 60 s, Diss time 120 s, Flow rate 45 µl/min, Variable conc, Variable MW, Flow cell 1, 216</t>
  </si>
  <si>
    <t>Variable solution, Contact time 60 s, Diss time 120 s, Flow rate 45 µl/min, Variable conc, Variable MW, Flow cell 1, 217</t>
  </si>
  <si>
    <t>Variable solution, Contact time 60 s, Diss time 120 s, Flow rate 45 µl/min, Variable conc, Variable MW, Flow cell 1, 218</t>
  </si>
  <si>
    <t>Variable solution, Contact time 60 s, Diss time 120 s, Flow rate 45 µl/min, Variable conc, Variable MW, Flow cell 1, 219</t>
  </si>
  <si>
    <t>Variable solution, Contact time 60 s, Diss time 120 s, Flow rate 45 µl/min, Variable conc, Variable MW, Flow cell 1, 220</t>
  </si>
  <si>
    <t>Variable solution, Contact time 60 s, Diss time 120 s, Flow rate 45 µl/min, Variable conc, Variable MW, Flow cell 1, 221</t>
  </si>
  <si>
    <t>Variable solution, Contact time 60 s, Diss time 120 s, Flow rate 45 µl/min, Variable conc, Variable MW, Flow cell 1, 222</t>
  </si>
  <si>
    <t>Variable solution, Contact time 60 s, Diss time 120 s, Flow rate 45 µl/min, Variable conc, Variable MW, Flow cell 1, 223</t>
  </si>
  <si>
    <t>Variable solution, Contact time 60 s, Diss time 120 s, Flow rate 45 µl/min, Variable conc, Variable MW, Flow cell 1, 224</t>
  </si>
  <si>
    <t>Variable solution, Contact time 60 s, Diss time 120 s, Flow rate 45 µl/min, Variable conc, Variable MW, Flow cell 1, 225</t>
  </si>
  <si>
    <t>Variable solution, Contact time 60 s, Diss time 120 s, Flow rate 45 µl/min, Variable conc, Variable MW, Flow cell 1, 226</t>
  </si>
  <si>
    <t>Variable solution, Contact time 60 s, Diss time 120 s, Flow rate 45 µl/min, Variable conc, Variable MW, Flow cell 1, 227</t>
  </si>
  <si>
    <t>Variable solution, Contact time 60 s, Diss time 120 s, Flow rate 45 µl/min, Variable conc, Variable MW, Flow cell 1, 228</t>
  </si>
  <si>
    <t>Variable solution, Contact time 60 s, Diss time 120 s, Flow rate 45 µl/min, Variable conc, Variable MW, Flow cell 1, 229</t>
  </si>
  <si>
    <t>Variable solution, Contact time 60 s, Diss time 120 s, Flow rate 45 µl/min, Variable conc, Variable MW, Flow cell 1, 230</t>
  </si>
  <si>
    <t>Variable solution, Contact time 60 s, Diss time 120 s, Flow rate 45 µl/min, Variable conc, Variable MW, Flow cell 1, 231</t>
  </si>
  <si>
    <t>Variable solution, Contact time 60 s, Diss time 120 s, Flow rate 45 µl/min, Variable conc, Variable MW, Flow cell 1, 232</t>
  </si>
  <si>
    <t>Variable solution, Contact time 60 s, Diss time 120 s, Flow rate 45 µl/min, Variable conc, Variable MW, Flow cell 1, 233</t>
  </si>
  <si>
    <t>Variable solution, Contact time 60 s, Diss time 120 s, Flow rate 45 µl/min, Variable conc, Variable MW, Flow cell 1, 234</t>
  </si>
  <si>
    <t>Variable solution, Contact time 60 s, Diss time 120 s, Flow rate 45 µl/min, Variable conc, Variable MW, Flow cell 1, 235</t>
  </si>
  <si>
    <t>Variable solution, Contact time 60 s, Diss time 120 s, Flow rate 45 µl/min, Variable conc, Variable MW, Flow cell 1, 236</t>
  </si>
  <si>
    <t>Variable solution, Contact time 60 s, Diss time 120 s, Flow rate 45 µl/min, Variable conc, Variable MW, Flow cell 1, 237</t>
  </si>
  <si>
    <t>Variable solution, Contact time 60 s, Diss time 120 s, Flow rate 45 µl/min, Variable conc, Variable MW, Flow cell 1, 238</t>
  </si>
  <si>
    <t>Variable solution, Contact time 60 s, Diss time 120 s, Flow rate 45 µl/min, Variable conc, Variable MW, Flow cell 1, 239</t>
  </si>
  <si>
    <t>Variable solution, Contact time 60 s, Diss time 120 s, Flow rate 45 µl/min, Variable conc, Variable MW, Flow cell 1, 240</t>
  </si>
  <si>
    <t>Variable solution, Contact time 60 s, Diss time 120 s, Flow rate 45 µl/min, Variable conc, Variable MW, Flow cell 1, 241</t>
  </si>
  <si>
    <t>Variable solution, Contact time 60 s, Diss time 120 s, Flow rate 45 µl/min, Variable conc, Variable MW, Flow cell 1, 242</t>
  </si>
  <si>
    <t>Variable solution, Contact time 60 s, Diss time 120 s, Flow rate 45 µl/min, Variable conc, Variable MW, Flow cell 1, 243</t>
  </si>
  <si>
    <t>Variable solution, Contact time 60 s, Diss time 120 s, Flow rate 45 µl/min, Variable conc, Variable MW, Flow cell 1, 244</t>
  </si>
  <si>
    <t>Variable solution, Contact time 60 s, Diss time 120 s, Flow rate 45 µl/min, Variable conc, Variable MW, Flow cell 1, 245</t>
  </si>
  <si>
    <t>Variable solution, Contact time 60 s, Diss time 120 s, Flow rate 45 µl/min, Variable conc, Variable MW, Flow cell 1, 246</t>
  </si>
  <si>
    <t>Variable solution, Contact time 60 s, Diss time 120 s, Flow rate 45 µl/min, Variable conc, Variable MW, Flow cell 1, 247</t>
  </si>
  <si>
    <t>Variable solution, Contact time 60 s, Diss time 120 s, Flow rate 45 µl/min, Variable conc, Variable MW, Flow cell 1, 248</t>
  </si>
  <si>
    <t>Variable solution, Contact time 60 s, Diss time 120 s, Flow rate 45 µl/min, Variable conc, Variable MW, Flow cell 1, 249</t>
  </si>
  <si>
    <t>Variable solution, Contact time 60 s, Diss time 120 s, Flow rate 45 µl/min, Variable conc, Variable MW, Flow cell 1, 250</t>
  </si>
  <si>
    <t>Variable solution, Contact time 60 s, Diss time 120 s, Flow rate 45 µl/min, Variable conc, Variable MW, Flow cell 1, 251</t>
  </si>
  <si>
    <t>Variable solution, Contact time 60 s, Diss time 120 s, Flow rate 45 µl/min, Variable conc, Variable MW, Flow cell 1, 252</t>
  </si>
  <si>
    <t>Variable solution, Contact time 60 s, Diss time 120 s, Flow rate 45 µl/min, Variable conc, Variable MW, Flow cell 1, 253</t>
  </si>
  <si>
    <t>Variable solution, Contact time 60 s, Diss time 120 s, Flow rate 45 µl/min, Variable conc, Variable MW, Flow cell 1, 254</t>
  </si>
  <si>
    <t>Variable solution, Contact time 60 s, Diss time 120 s, Flow rate 45 µl/min, Variable conc, Variable MW, Flow cell 1, 255</t>
  </si>
  <si>
    <t>Variable solution, Contact time 60 s, Diss time 120 s, Flow rate 45 µl/min, Variable conc, Variable MW, Flow cell 1, 256</t>
  </si>
  <si>
    <t>Variable solution, Contact time 60 s, Diss time 120 s, Flow rate 45 µl/min, Variable conc, Variable MW, Flow cell 1, 257</t>
  </si>
  <si>
    <t>Variable solution, Contact time 60 s, Diss time 120 s, Flow rate 45 µl/min, Variable conc, Variable MW, Flow cell 1, 258</t>
  </si>
  <si>
    <t>Variable solution, Contact time 60 s, Diss time 120 s, Flow rate 45 µl/min, Variable conc, Variable MW, Flow cell 1, 259</t>
  </si>
  <si>
    <t>Variable solution, Contact time 60 s, Diss time 120 s, Flow rate 45 µl/min, Variable conc, Variable MW, Flow cell 1, 260</t>
  </si>
  <si>
    <t>Variable solution, Contact time 60 s, Diss time 120 s, Flow rate 45 µl/min, Variable conc, Variable MW, Flow cell 1, 261</t>
  </si>
  <si>
    <t>Variable solution, Contact time 60 s, Diss time 120 s, Flow rate 45 µl/min, Variable conc, Variable MW, Flow cell 1, 262</t>
  </si>
  <si>
    <t>Variable solution, Contact time 60 s, Diss time 120 s, Flow rate 45 µl/min, Variable conc, Variable MW, Flow cell 1, 263</t>
  </si>
  <si>
    <t>Variable solution, Contact time 60 s, Diss time 120 s, Flow rate 45 µl/min, Variable conc, Variable MW, Flow cell 1, 264</t>
  </si>
  <si>
    <t>Variable solution, Contact time 60 s, Diss time 120 s, Flow rate 45 µl/min, Variable conc, Variable MW, Flow cell 1, 265</t>
  </si>
  <si>
    <t>Variable solution, Contact time 60 s, Diss time 120 s, Flow rate 45 µl/min, Variable conc, Variable MW, Flow cell 1, 266</t>
  </si>
  <si>
    <t>Variable solution, Contact time 60 s, Diss time 120 s, Flow rate 45 µl/min, Variable conc, Variable MW, Flow cell 1, 267</t>
  </si>
  <si>
    <t>Variable solution, Contact time 60 s, Diss time 120 s, Flow rate 45 µl/min, Variable conc, Variable MW, Flow cell 1, 268</t>
  </si>
  <si>
    <t>Variable solution, Contact time 60 s, Diss time 120 s, Flow rate 45 µl/min, Variable conc, Variable MW, Flow cell 1, 269</t>
  </si>
  <si>
    <t>Variable solution, Contact time 60 s, Diss time 120 s, Flow rate 45 µl/min, Variable conc, Variable MW, Flow cell 1, 270</t>
  </si>
  <si>
    <t>Variable solution, Contact time 60 s, Diss time 120 s, Flow rate 45 µl/min, Variable conc, Variable MW, Flow cell 1, 271</t>
  </si>
  <si>
    <t>Variable solution, Contact time 60 s, Diss time 120 s, Flow rate 45 µl/min, Variable conc, Variable MW, Flow cell 1, 272</t>
  </si>
  <si>
    <t>Variable solution, Contact time 60 s, Diss time 120 s, Flow rate 45 µl/min, Variable conc, Variable MW, Flow cell 1, 273</t>
  </si>
  <si>
    <t>Variable solution, Contact time 60 s, Diss time 120 s, Flow rate 45 µl/min, Variable conc, Variable MW, Flow cell 1, 274</t>
  </si>
  <si>
    <t>Variable solution, Contact time 60 s, Diss time 120 s, Flow rate 45 µl/min, Variable conc, Variable MW, Flow cell 1, 275</t>
  </si>
  <si>
    <t>Variable solution, Contact time 60 s, Diss time 120 s, Flow rate 45 µl/min, Variable conc, Variable MW, Flow cell 1, 276</t>
  </si>
  <si>
    <t>Variable solution, Contact time 60 s, Diss time 120 s, Flow rate 45 µl/min, Variable conc, Variable MW, Flow cell 1, 277</t>
  </si>
  <si>
    <t>Variable solution, Contact time 60 s, Diss time 120 s, Flow rate 45 µl/min, Variable conc, Variable MW, Flow cell 1, 278</t>
  </si>
  <si>
    <t>Variable solution, Contact time 60 s, Diss time 120 s, Flow rate 45 µl/min, Variable conc, Variable MW, Flow cell 1, 279</t>
  </si>
  <si>
    <t>Variable solution, Contact time 60 s, Diss time 120 s, Flow rate 45 µl/min, Variable conc, Variable MW, Flow cell 1, 280</t>
  </si>
  <si>
    <t>Variable solution, Contact time 60 s, Diss time 120 s, Flow rate 45 µl/min, Variable conc, Variable MW, Flow cell 1, 281</t>
  </si>
  <si>
    <t>Variable solution, Contact time 60 s, Diss time 120 s, Flow rate 45 µl/min, Variable conc, Variable MW, Flow cell 1, 282</t>
  </si>
  <si>
    <t>Variable solution, Contact time 60 s, Diss time 120 s, Flow rate 45 µl/min, Variable conc, Variable MW, Flow cell 1, 283</t>
  </si>
  <si>
    <t>Variable solution, Contact time 60 s, Diss time 120 s, Flow rate 45 µl/min, Variable conc, Variable MW, Flow cell 1, 284</t>
  </si>
  <si>
    <t>Variable solution, Contact time 60 s, Diss time 120 s, Flow rate 45 µl/min, Variable conc, Variable MW, Flow cell 1, 285</t>
  </si>
  <si>
    <t>Variable solution, Contact time 60 s, Diss time 120 s, Flow rate 45 µl/min, Variable conc, Variable MW, Flow cell 1, 286</t>
  </si>
  <si>
    <t>Variable solution, Contact time 60 s, Diss time 120 s, Flow rate 45 µl/min, Variable conc, Variable MW, Flow cell 1, 287</t>
  </si>
  <si>
    <t>Variable solution, Contact time 60 s, Diss time 120 s, Flow rate 45 µl/min, Variable conc, Variable MW, Flow cell 1, 288</t>
  </si>
  <si>
    <t>Variable solution, Contact time 60 s, Diss time 120 s, Flow rate 45 µl/min, Variable conc, Variable MW, Flow cell 1, 289</t>
  </si>
  <si>
    <t>Variable solution, Contact time 60 s, Diss time 120 s, Flow rate 45 µl/min, Variable conc, Variable MW, Flow cell 1, 290</t>
  </si>
  <si>
    <t>Variable solution, Contact time 60 s, Diss time 120 s, Flow rate 45 µl/min, Variable conc, Variable MW, Flow cell 1, 291</t>
  </si>
  <si>
    <t>Variable solution, Contact time 60 s, Diss time 120 s, Flow rate 45 µl/min, Variable conc, Variable MW, Flow cell 1, 292</t>
  </si>
  <si>
    <t>Variable solution, Contact time 60 s, Diss time 120 s, Flow rate 45 µl/min, Variable conc, Variable MW, Flow cell 1, 293</t>
  </si>
  <si>
    <t>Variable solution, Contact time 60 s, Diss time 120 s, Flow rate 45 µl/min, Variable conc, Variable MW, Flow cell 1, 294</t>
  </si>
  <si>
    <t>Variable solution, Contact time 60 s, Diss time 120 s, Flow rate 45 µl/min, Variable conc, Variable MW, Flow cell 1, 295</t>
  </si>
  <si>
    <t>Variable solution, Contact time 60 s, Diss time 120 s, Flow rate 45 µl/min, Variable conc, Variable MW, Flow cell 1, 296</t>
  </si>
  <si>
    <t>Variable solution, Contact time 60 s, Diss time 120 s, Flow rate 45 µl/min, Variable conc, Variable MW, Flow cell 1, 297</t>
  </si>
  <si>
    <t>Variable solution, Contact time 60 s, Diss time 120 s, Flow rate 45 µl/min, Variable conc, Variable MW, Flow cell 1, 298</t>
  </si>
  <si>
    <t>Variable solution, Contact time 60 s, Diss time 120 s, Flow rate 45 µl/min, Variable conc, Variable MW, Flow cell 1, 299</t>
  </si>
  <si>
    <t>Variable solution, Contact time 60 s, Diss time 120 s, Flow rate 45 µl/min, Variable conc, Variable MW, Flow cell 1, 300</t>
  </si>
  <si>
    <t>Variable solution, Contact time 60 s, Diss time 120 s, Flow rate 45 µl/min, Variable conc, Variable MW, Flow cell 1, 301</t>
  </si>
  <si>
    <t>Variable solution, Contact time 60 s, Diss time 120 s, Flow rate 45 µl/min, Variable conc, Variable MW, Flow cell 1, 302</t>
  </si>
  <si>
    <t>Variable solution, Contact time 60 s, Diss time 120 s, Flow rate 45 µl/min, Variable conc, Variable MW, Flow cell 1, 303</t>
  </si>
  <si>
    <t>Variable solution, Contact time 60 s, Diss time 120 s, Flow rate 45 µl/min, Variable conc, Variable MW, Flow cell 1, 304</t>
  </si>
  <si>
    <t>Variable solution, Contact time 60 s, Diss time 120 s, Flow rate 45 µl/min, Variable conc, Variable MW, Flow cell 1, 305</t>
  </si>
  <si>
    <t>Variable solution, Contact time 60 s, Diss time 120 s, Flow rate 45 µl/min, Variable conc, Variable MW, Flow cell 1, 306</t>
  </si>
  <si>
    <t>Variable solution, Contact time 60 s, Diss time 120 s, Flow rate 45 µl/min, Variable conc, Variable MW, Flow cell 1, 307</t>
  </si>
  <si>
    <t>Variable solution, Contact time 60 s, Diss time 120 s, Flow rate 45 µl/min, Variable conc, Variable MW, Flow cell 1, 308</t>
  </si>
  <si>
    <t>Variable solution, Contact time 60 s, Diss time 120 s, Flow rate 45 µl/min, Variable conc, Variable MW, Flow cell 1, 309</t>
  </si>
  <si>
    <t>Variable solution, Contact time 60 s, Diss time 120 s, Flow rate 45 µl/min, Variable conc, Variable MW, Flow cell 1, 310</t>
  </si>
  <si>
    <t>Variable solution, Contact time 60 s, Diss time 120 s, Flow rate 45 µl/min, Variable conc, Variable MW, Flow cell 1, 311</t>
  </si>
  <si>
    <t>Variable solution, Contact time 60 s, Diss time 120 s, Flow rate 45 µl/min, Variable conc, Variable MW, Flow cell 1, 312</t>
  </si>
  <si>
    <t>Variable solution, Contact time 60 s, Diss time 120 s, Flow rate 45 µl/min, Variable conc, Variable MW, Flow cell 1, 313</t>
  </si>
  <si>
    <t>Variable solution, Contact time 60 s, Diss time 120 s, Flow rate 45 µl/min, Variable conc, Variable MW, Flow cell 1, 314</t>
  </si>
  <si>
    <t>Variable solution, Contact time 60 s, Diss time 120 s, Flow rate 45 µl/min, Variable conc, Variable MW, Flow cell 1, 315</t>
  </si>
  <si>
    <t>Variable solution, Contact time 60 s, Diss time 120 s, Flow rate 45 µl/min, Variable conc, Variable MW, Flow cell 1, 316</t>
  </si>
  <si>
    <t>Variable solution, Contact time 60 s, Diss time 120 s, Flow rate 45 µl/min, Variable conc, Variable MW, Flow cell 1, 317</t>
  </si>
  <si>
    <t>Variable solution, Contact time 60 s, Diss time 120 s, Flow rate 45 µl/min, Variable conc, Variable MW, Flow cell 1, 318</t>
  </si>
  <si>
    <t>Variable solution, Contact time 60 s, Diss time 120 s, Flow rate 45 µl/min, Variable conc, Variable MW, Flow cell 1, 319</t>
  </si>
  <si>
    <t>Variable solution, Contact time 60 s, Diss time 120 s, Flow rate 45 µl/min, Variable conc, Variable MW, Flow cell 1, 320</t>
  </si>
  <si>
    <t>Variable solution, Contact time 60 s, Diss time 120 s, Flow rate 45 µl/min, Variable conc, Variable MW, Flow cell 1, 321</t>
  </si>
  <si>
    <t>Variable solution, Contact time 60 s, Diss time 120 s, Flow rate 45 µl/min, Variable conc, Variable MW, Flow cell 1, 322</t>
  </si>
  <si>
    <t>Variable solution, Contact time 60 s, Diss time 120 s, Flow rate 45 µl/min, Variable conc, Variable MW, Flow cell 1, 323</t>
  </si>
  <si>
    <t>Variable solution, Contact time 60 s, Diss time 120 s, Flow rate 45 µl/min, Variable conc, Variable MW, Flow cell 1, 324</t>
  </si>
  <si>
    <t>Variable solution, Contact time 60 s, Diss time 120 s, Flow rate 45 µl/min, Variable conc, Variable MW, Flow cell 1, 325</t>
  </si>
  <si>
    <t>Variable solution, Contact time 60 s, Diss time 120 s, Flow rate 45 µl/min, Variable conc, Variable MW, Flow cell 1, 326</t>
  </si>
  <si>
    <t>Variable solution, Contact time 60 s, Diss time 120 s, Flow rate 45 µl/min, Variable conc, Variable MW, Flow cell 1, 327</t>
  </si>
  <si>
    <t>Variable solution, Contact time 60 s, Diss time 120 s, Flow rate 45 µl/min, Variable conc, Variable MW, Flow cell 1, 328</t>
  </si>
  <si>
    <t>Variable solution, Contact time 60 s, Diss time 120 s, Flow rate 45 µl/min, Variable conc, Variable MW, Flow cell 1, 329</t>
  </si>
  <si>
    <t>Variable solution, Contact time 60 s, Diss time 120 s, Flow rate 45 µl/min, Variable conc, Variable MW, Flow cell 1, 330</t>
  </si>
  <si>
    <t>Variable solution, Contact time 60 s, Diss time 120 s, Flow rate 45 µl/min, Variable conc, Variable MW, Flow cell 1, 331</t>
  </si>
  <si>
    <t>Variable solution, Contact time 60 s, Diss time 120 s, Flow rate 45 µl/min, Variable conc, Variable MW, Flow cell 1, 332</t>
  </si>
  <si>
    <t>Variable solution, Contact time 60 s, Diss time 120 s, Flow rate 45 µl/min, Variable conc, Variable MW, Flow cell 1, 333</t>
  </si>
  <si>
    <t>Variable solution, Contact time 60 s, Diss time 120 s, Flow rate 45 µl/min, Variable conc, Variable MW, Flow cell 1, 334</t>
  </si>
  <si>
    <t>Variable solution, Contact time 60 s, Diss time 120 s, Flow rate 45 µl/min, Variable conc, Variable MW, Flow cell 1, 335</t>
  </si>
  <si>
    <t>Variable solution, Contact time 60 s, Diss time 120 s, Flow rate 45 µl/min, Variable conc, Variable MW, Flow cell 1, 336</t>
  </si>
  <si>
    <t>Variable solution, Contact time 60 s, Diss time 120 s, Flow rate 45 µl/min, Variable conc, Variable MW, Flow cell 1, 337</t>
  </si>
  <si>
    <t>Variable solution, Contact time 60 s, Diss time 120 s, Flow rate 45 µl/min, Variable conc, Variable MW, Flow cell 1, 338</t>
  </si>
  <si>
    <t>Variable solution, Contact time 60 s, Diss time 120 s, Flow rate 45 µl/min, Variable conc, Variable MW, Flow cell 1, 339</t>
  </si>
  <si>
    <t>Variable solution, Contact time 60 s, Diss time 120 s, Flow rate 45 µl/min, Variable conc, Variable MW, Flow cell 1, 340</t>
  </si>
  <si>
    <t>Variable solution, Contact time 60 s, Diss time 120 s, Flow rate 45 µl/min, Variable conc, Variable MW, Flow cell 1, 341</t>
  </si>
  <si>
    <t>Variable solution, Contact time 60 s, Diss time 120 s, Flow rate 45 µl/min, Variable conc, Variable MW, Flow cell 1, 342</t>
  </si>
  <si>
    <t>Variable solution, Contact time 60 s, Diss time 120 s, Flow rate 45 µl/min, Variable conc, Variable MW, Flow cell 1, 343</t>
  </si>
  <si>
    <t>Variable solution, Contact time 60 s, Diss time 120 s, Flow rate 45 µl/min, Variable conc, Variable MW, Flow cell 1, 344</t>
  </si>
  <si>
    <t>Variable solution, Contact time 60 s, Diss time 120 s, Flow rate 45 µl/min, Variable conc, Variable MW, Flow cell 1, 345</t>
  </si>
  <si>
    <t>Variable solution, Contact time 60 s, Diss time 120 s, Flow rate 45 µl/min, Variable conc, Variable MW, Flow cell 1, 346</t>
  </si>
  <si>
    <t>Variable solution, Contact time 60 s, Diss time 120 s, Flow rate 45 µl/min, Variable conc, Variable MW, Flow cell 1, 347</t>
  </si>
  <si>
    <t>Variable solution, Contact time 60 s, Diss time 120 s, Flow rate 45 µl/min, Variable conc, Variable MW, Flow cell 1, 348</t>
  </si>
  <si>
    <t>Variable solution, Contact time 60 s, Diss time 120 s, Flow rate 45 µl/min, Variable conc, Variable MW, Flow cell 1, 349</t>
  </si>
  <si>
    <t>Variable solution, Contact time 60 s, Diss time 120 s, Flow rate 45 µl/min, Variable conc, Variable MW, Flow cell 1, 350</t>
  </si>
  <si>
    <t>Variable solution, Contact time 60 s, Diss time 120 s, Flow rate 45 µl/min, Variable conc, Variable MW, Flow cell 1, 351</t>
  </si>
  <si>
    <t>Variable solution, Contact time 60 s, Diss time 120 s, Flow rate 45 µl/min, Variable conc, Variable MW, Flow cell 1, 352</t>
  </si>
  <si>
    <t>Variable solution, Contact time 60 s, Diss time 120 s, Flow rate 45 µl/min, Variable conc, Variable MW, Flow cell 1, 353</t>
  </si>
  <si>
    <t>Variable solution, Contact time 60 s, Diss time 120 s, Flow rate 45 µl/min, Variable conc, Variable MW, Flow cell 1, 354</t>
  </si>
  <si>
    <t>Variable solution, Contact time 60 s, Diss time 120 s, Flow rate 45 µl/min, Variable conc, Variable MW, Flow cell 1, 355</t>
  </si>
  <si>
    <t>Variable solution, Contact time 60 s, Diss time 120 s, Flow rate 45 µl/min, Variable conc, Variable MW, Flow cell 1, 356</t>
  </si>
  <si>
    <t>Variable solution, Contact time 60 s, Diss time 120 s, Flow rate 45 µl/min, Variable conc, Variable MW, Flow cell 1, 357</t>
  </si>
  <si>
    <t>Variable solution, Contact time 60 s, Diss time 120 s, Flow rate 45 µl/min, Variable conc, Variable MW, Flow cell 1, 358</t>
  </si>
  <si>
    <t>Variable solution, Contact time 60 s, Diss time 120 s, Flow rate 45 µl/min, Variable conc, Variable MW, Flow cell 1, 359</t>
  </si>
  <si>
    <t>Variable solution, Contact time 60 s, Diss time 120 s, Flow rate 45 µl/min, Variable conc, Variable MW, Flow cell 1, 360</t>
  </si>
  <si>
    <t>Variable solution, Contact time 60 s, Diss time 120 s, Flow rate 45 µl/min, Variable conc, Variable MW, Flow cell 1, 361</t>
  </si>
  <si>
    <t>Variable solution, Contact time 60 s, Diss time 120 s, Flow rate 45 µl/min, Variable conc, Variable MW, Flow cell 1, 362</t>
  </si>
  <si>
    <t>Variable solution, Contact time 60 s, Diss time 120 s, Flow rate 45 µl/min, Variable conc, Variable MW, Flow cell 1, 363</t>
  </si>
  <si>
    <t>Variable solution, Contact time 60 s, Diss time 120 s, Flow rate 45 µl/min, Variable conc, Variable MW, Flow cell 1, 364</t>
  </si>
  <si>
    <t>Variable solution, Contact time 60 s, Diss time 120 s, Flow rate 45 µl/min, Variable conc, Variable MW, Flow cell 1, 365</t>
  </si>
  <si>
    <t>Variable solution, Contact time 60 s, Diss time 120 s, Flow rate 45 µl/min, Variable conc, Variable MW, Flow cell 1, 366</t>
  </si>
  <si>
    <t>Variable solution, Contact time 60 s, Diss time 120 s, Flow rate 45 µl/min, Variable conc, Variable MW, Flow cell 1, 367</t>
  </si>
  <si>
    <t>Variable solution, Contact time 60 s, Diss time 120 s, Flow rate 45 µl/min, Variable conc, Variable MW, Flow cell 1, 368</t>
  </si>
  <si>
    <t>Variable solution, Contact time 60 s, Diss time 120 s, Flow rate 45 µl/min, Variable conc, Variable MW, Flow cell 1, 369</t>
  </si>
  <si>
    <t>Variable solution, Contact time 60 s, Diss time 120 s, Flow rate 45 µl/min, Variable conc, Variable MW, Flow cell 1, 370</t>
  </si>
  <si>
    <t>Variable solution, Contact time 60 s, Diss time 120 s, Flow rate 45 µl/min, Variable conc, Variable MW, Flow cell 1, 371</t>
  </si>
  <si>
    <t>Variable solution, Contact time 60 s, Diss time 120 s, Flow rate 45 µl/min, Variable conc, Variable MW, Flow cell 1, 372</t>
  </si>
  <si>
    <t>Variable solution, Contact time 60 s, Diss time 120 s, Flow rate 45 µl/min, Variable conc, Variable MW, Flow cell 1, 373</t>
  </si>
  <si>
    <t>Variable solution, Contact time 60 s, Diss time 120 s, Flow rate 45 µl/min, Variable conc, Variable MW, Flow cell 1, 374</t>
  </si>
  <si>
    <t>Variable solution, Contact time 60 s, Diss time 120 s, Flow rate 45 µl/min, Variable conc, Variable MW, Flow cell 1, 375</t>
  </si>
  <si>
    <t>Variable solution, Contact time 60 s, Diss time 120 s, Flow rate 45 µl/min, Variable conc, Variable MW, Flow cell 1, 376</t>
  </si>
  <si>
    <t>Variable solution, Contact time 60 s, Diss time 120 s, Flow rate 45 µl/min, Variable conc, Variable MW, Flow cell 1, 377</t>
  </si>
  <si>
    <t>Variable solution, Contact time 60 s, Diss time 120 s, Flow rate 45 µl/min, Variable conc, Variable MW, Flow cell 1, 378</t>
  </si>
  <si>
    <t>Variable solution, Contact time 60 s, Diss time 120 s, Flow rate 45 µl/min, Variable conc, Variable MW, Flow cell 1, 379</t>
  </si>
  <si>
    <t>Variable solution, Contact time 60 s, Diss time 120 s, Flow rate 45 µl/min, Variable conc, Variable MW, Flow cell 1, 380</t>
  </si>
  <si>
    <t>Variable solution, Contact time 60 s, Diss time 120 s, Flow rate 45 µl/min, Variable conc, Variable MW, Flow cell 1, 381</t>
  </si>
  <si>
    <t>Variable solution, Contact time 60 s, Diss time 120 s, Flow rate 45 µl/min, Variable conc, Variable MW, Flow cell 1, 382</t>
  </si>
  <si>
    <t>Variable solution, Contact time 60 s, Diss time 120 s, Flow rate 45 µl/min, Variable conc, Variable MW, Flow cell 1, 383</t>
  </si>
  <si>
    <t>Variable solution, Contact time 60 s, Diss time 120 s, Flow rate 45 µl/min, Variable conc, Variable MW, Flow cell 1, 384</t>
  </si>
  <si>
    <t>Variable solution, Contact time 60 s, Diss time 120 s, Flow rate 45 µl/min, Variable conc, Variable MW, Flow cell 1, 385</t>
  </si>
  <si>
    <t>Variable solution, Contact time 60 s, Diss time 120 s, Flow rate 45 µl/min, Variable conc, Variable MW, Flow cell 1, 386</t>
  </si>
  <si>
    <t>Variable solution, Contact time 60 s, Diss time 120 s, Flow rate 45 µl/min, Variable conc, Variable MW, Flow cell 1, 387</t>
  </si>
  <si>
    <t>Variable solution, Contact time 60 s, Diss time 120 s, Flow rate 45 µl/min, Variable conc, Variable MW, Flow cell 1, 388</t>
  </si>
  <si>
    <t>Variable solution, Contact time 60 s, Diss time 120 s, Flow rate 45 µl/min, Variable conc, Variable MW, Flow cell 1, 389</t>
  </si>
  <si>
    <t>Variable solution, Contact time 60 s, Diss time 120 s, Flow rate 45 µl/min, Variable conc, Variable MW, Flow cell 1, 390</t>
  </si>
  <si>
    <t>Variable solution, Contact time 60 s, Diss time 120 s, Flow rate 45 µl/min, Variable conc, Variable MW, Flow cell 1, 391</t>
  </si>
  <si>
    <t>Variable solution, Contact time 60 s, Diss time 120 s, Flow rate 45 µl/min, Variable conc, Variable MW, Flow cell 1, 392</t>
  </si>
  <si>
    <t>Variable solution, Contact time 60 s, Diss time 120 s, Flow rate 45 µl/min, Variable conc, Variable MW, Flow cell 1, 393</t>
  </si>
  <si>
    <t>Variable solution, Contact time 60 s, Diss time 120 s, Flow rate 45 µl/min, Variable conc, Variable MW, Flow cell 1, 394</t>
  </si>
  <si>
    <t>Variable solution, Contact time 60 s, Diss time 120 s, Flow rate 45 µl/min, Variable conc, Variable MW, Flow cell 1, 395</t>
  </si>
  <si>
    <t>Variable solution, Contact time 60 s, Diss time 120 s, Flow rate 45 µl/min, Variable conc, Variable MW, Flow cell 1, 396</t>
  </si>
  <si>
    <t>Variable solution, Contact time 60 s, Diss time 120 s, Flow rate 45 µl/min, Variable conc, Variable MW, Flow cell 1, 397</t>
  </si>
  <si>
    <t>Variable solution, Contact time 60 s, Diss time 120 s, Flow rate 45 µl/min, Variable conc, Variable MW, Flow cell 1, 398</t>
  </si>
  <si>
    <t>Variable solution, Contact time 60 s, Diss time 120 s, Flow rate 45 µl/min, Variable conc, Variable MW, Flow cell 1, 399</t>
  </si>
  <si>
    <t>Variable solution, Contact time 60 s, Diss time 120 s, Flow rate 45 µl/min, Variable conc, Variable MW, Flow cell 1, 400</t>
  </si>
  <si>
    <t>Variable solution, Contact time 60 s, Diss time 120 s, Flow rate 45 µl/min, Variable conc, Variable MW, Flow cell 1, 401</t>
  </si>
  <si>
    <t>Variable solution, Contact time 60 s, Diss time 120 s, Flow rate 45 µl/min, Variable conc, Variable MW, Flow cell 1, 402</t>
  </si>
  <si>
    <t>Variable solution, Contact time 60 s, Diss time 120 s, Flow rate 45 µl/min, Variable conc, Variable MW, Flow cell 1, 403</t>
  </si>
  <si>
    <t>Variable solution, Contact time 60 s, Diss time 120 s, Flow rate 45 µl/min, Variable conc, Variable MW, Flow cell 1, 404</t>
  </si>
  <si>
    <t>Variable solution, Contact time 60 s, Diss time 120 s, Flow rate 45 µl/min, Variable conc, Variable MW, Flow cell 1, 405</t>
  </si>
  <si>
    <t>Variable solution, Contact time 60 s, Diss time 120 s, Flow rate 45 µl/min, Variable conc, Variable MW, Flow cell 1, 406</t>
  </si>
  <si>
    <t>Variable solution, Contact time 60 s, Diss time 120 s, Flow rate 45 µl/min, Variable conc, Variable MW, Flow cell 1, 407</t>
  </si>
  <si>
    <t>Variable solution, Contact time 60 s, Diss time 120 s, Flow rate 45 µl/min, Variable conc, Variable MW, Flow cell 1, 408</t>
  </si>
  <si>
    <t>Variable solution, Contact time 60 s, Diss time 120 s, Flow rate 45 µl/min, Variable conc, Variable MW, Flow cell 1, 409</t>
  </si>
  <si>
    <t>Variable solution, Contact time 60 s, Diss time 120 s, Flow rate 45 µl/min, Variable conc, Variable MW, Flow cell 1, 410</t>
  </si>
  <si>
    <t>Variable solution, Contact time 60 s, Diss time 120 s, Flow rate 45 µl/min, Variable conc, Variable MW, Flow cell 1, 411</t>
  </si>
  <si>
    <t>Variable solution, Contact time 60 s, Diss time 120 s, Flow rate 45 µl/min, Variable conc, Variable MW, Flow cell 1, 412</t>
  </si>
  <si>
    <t>Variable solution, Contact time 60 s, Diss time 120 s, Flow rate 45 µl/min, Variable conc, Variable MW, Flow cell 1, 413</t>
  </si>
  <si>
    <t>Variable solution, Contact time 60 s, Diss time 120 s, Flow rate 45 µl/min, Variable conc, Variable MW, Flow cell 1, 414</t>
  </si>
  <si>
    <t>Variable solution, Contact time 60 s, Diss time 120 s, Flow rate 45 µl/min, Variable conc, Variable MW, Flow cell 1, 415</t>
  </si>
  <si>
    <t>Variable solution, Contact time 60 s, Diss time 120 s, Flow rate 45 µl/min, Variable conc, Variable MW, Flow cell 1, 416</t>
  </si>
  <si>
    <t>Variable solution, Contact time 60 s, Diss time 120 s, Flow rate 45 µl/min, Variable conc, Variable MW, Flow cell 1, 417</t>
  </si>
  <si>
    <t>Variable solution, Contact time 60 s, Diss time 120 s, Flow rate 45 µl/min, Variable conc, Variable MW, Flow cell 1, 418</t>
  </si>
  <si>
    <t>Variable solution, Contact time 60 s, Diss time 120 s, Flow rate 45 µl/min, Variable conc, Variable MW, Flow cell 1, 419</t>
  </si>
  <si>
    <t>Variable solution, Contact time 60 s, Diss time 120 s, Flow rate 45 µl/min, Variable conc, Variable MW, Flow cell 1, 420</t>
  </si>
  <si>
    <t>Variable solution, Contact time 60 s, Diss time 120 s, Flow rate 45 µl/min, Variable conc, Variable MW, Flow cell 1, 421</t>
  </si>
  <si>
    <t>Variable solution, Contact time 60 s, Diss time 120 s, Flow rate 45 µl/min, Variable conc, Variable MW, Flow cell 1, 422</t>
  </si>
  <si>
    <t>Variable solution, Contact time 60 s, Diss time 120 s, Flow rate 45 µl/min, Variable conc, Variable MW, Flow cell 1, 423</t>
  </si>
  <si>
    <t>Variable solution, Contact time 60 s, Diss time 120 s, Flow rate 45 µl/min, Variable conc, Variable MW, Flow cell 1, 424</t>
  </si>
  <si>
    <t>Variable solution, Contact time 60 s, Diss time 120 s, Flow rate 45 µl/min, Variable conc, Variable MW, Flow cell 1, 425</t>
  </si>
  <si>
    <t>Variable solution, Contact time 60 s, Diss time 120 s, Flow rate 45 µl/min, Variable conc, Variable MW, Flow cell 1, 426</t>
  </si>
  <si>
    <t>Variable solution, Contact time 60 s, Diss time 120 s, Flow rate 45 µl/min, Variable conc, Variable MW, Flow cell 1, 427</t>
  </si>
  <si>
    <t>Variable solution, Contact time 60 s, Diss time 120 s, Flow rate 45 µl/min, Variable conc, Variable MW, Flow cell 1, 428</t>
  </si>
  <si>
    <t>Variable solution, Contact time 60 s, Diss time 120 s, Flow rate 45 µl/min, Variable conc, Variable MW, Flow cell 1, 429</t>
  </si>
  <si>
    <t>Variable solution, Contact time 60 s, Diss time 120 s, Flow rate 45 µl/min, Variable conc, Variable MW, Flow cell 1, 430</t>
  </si>
  <si>
    <t>Variable solution, Contact time 60 s, Diss time 120 s, Flow rate 45 µl/min, Variable conc, Variable MW, Flow cell 1, 431</t>
  </si>
  <si>
    <t>Variable solution, Contact time 60 s, Diss time 120 s, Flow rate 45 µl/min, Variable conc, Variable MW, Flow cell 1, 432</t>
  </si>
  <si>
    <t>Variable solution, Contact time 60 s, Diss time 120 s, Flow rate 45 µl/min, Variable conc, Variable MW, Flow cell 1, 433</t>
  </si>
  <si>
    <t>Variable solution, Contact time 60 s, Diss time 120 s, Flow rate 45 µl/min, Variable conc, Variable MW, Flow cell 1, 434</t>
  </si>
  <si>
    <t>Variable solution, Contact time 60 s, Diss time 120 s, Flow rate 45 µl/min, Variable conc, Variable MW, Flow cell 1, 435</t>
  </si>
  <si>
    <t>Variable solution, Contact time 60 s, Diss time 120 s, Flow rate 45 µl/min, Variable conc, Variable MW, Flow cell 1, 436</t>
  </si>
  <si>
    <t>Variable solution, Contact time 60 s, Diss time 120 s, Flow rate 45 µl/min, Variable conc, Variable MW, Flow cell 1, 437</t>
  </si>
  <si>
    <t>Variable solution, Contact time 60 s, Diss time 120 s, Flow rate 45 µl/min, Variable conc, Variable MW, Flow cell 1, 438</t>
  </si>
  <si>
    <t>Variable solution, Contact time 60 s, Diss time 120 s, Flow rate 45 µl/min, Variable conc, Variable MW, Flow cell 1, 439</t>
  </si>
  <si>
    <t>Variable solution, Contact time 60 s, Diss time 120 s, Flow rate 45 µl/min, Variable conc, Variable MW, Flow cell 1, 440</t>
  </si>
  <si>
    <t>Variable solution, Contact time 60 s, Diss time 120 s, Flow rate 45 µl/min, Variable conc, Variable MW, Flow cell 1, 441</t>
  </si>
  <si>
    <t>Variable solution, Contact time 60 s, Diss time 120 s, Flow rate 45 µl/min, Variable conc, Variable MW, Flow cell 1, 442</t>
  </si>
  <si>
    <t>Variable solution, Contact time 60 s, Diss time 120 s, Flow rate 45 µl/min, Variable conc, Variable MW, Flow cell 1, 443</t>
  </si>
  <si>
    <t>Variable solution, Contact time 60 s, Diss time 120 s, Flow rate 45 µl/min, Variable conc, Variable MW, Flow cell 1, 444</t>
  </si>
  <si>
    <t>Variable solution, Contact time 60 s, Diss time 120 s, Flow rate 45 µl/min, Variable conc, Variable MW, Flow cell 1, 445</t>
  </si>
  <si>
    <t>Variable solution, Contact time 60 s, Diss time 120 s, Flow rate 45 µl/min, Variable conc, Variable MW, Flow cell 1, 446</t>
  </si>
  <si>
    <t>Variable solution, Contact time 60 s, Diss time 120 s, Flow rate 45 µl/min, Variable conc, Variable MW, Flow cell 1, 447</t>
  </si>
  <si>
    <t>Variable solution, Contact time 60 s, Diss time 120 s, Flow rate 45 µl/min, Variable conc, Variable MW, Flow cell 1, 448</t>
  </si>
  <si>
    <t>Variable solution, Contact time 60 s, Diss time 120 s, Flow rate 45 µl/min, Variable conc, Variable MW, Flow cell 1, 449</t>
  </si>
  <si>
    <t>Variable solution, Contact time 60 s, Diss time 120 s, Flow rate 45 µl/min, Variable conc, Variable MW, Flow cell 1, 450</t>
  </si>
  <si>
    <t>Variable solution, Contact time 60 s, Diss time 120 s, Flow rate 45 µl/min, Variable conc, Variable MW, Flow cell 1, 451</t>
  </si>
  <si>
    <t>Variable solution, Contact time 60 s, Diss time 120 s, Flow rate 45 µl/min, Variable conc, Variable MW, Flow cell 1, 452</t>
  </si>
  <si>
    <t>Variable solution, Contact time 60 s, Diss time 120 s, Flow rate 45 µl/min, Variable conc, Variable MW, Flow cell 1, 453</t>
  </si>
  <si>
    <t>Variable solution, Contact time 60 s, Diss time 120 s, Flow rate 45 µl/min, Variable conc, Variable MW, Flow cell 1, 454</t>
  </si>
  <si>
    <t>Variable solution, Contact time 60 s, Diss time 120 s, Flow rate 45 µl/min, Variable conc, Variable MW, Flow cell 1, 455</t>
  </si>
  <si>
    <t>Variable solution, Contact time 60 s, Diss time 120 s, Flow rate 45 µl/min, Variable conc, Variable MW, Flow cell 1, 456</t>
  </si>
  <si>
    <t>Variable solution, Contact time 60 s, Diss time 120 s, Flow rate 45 µl/min, Variable conc, Variable MW, Flow cell 1, 457</t>
  </si>
  <si>
    <t>Variable solution, Contact time 60 s, Diss time 120 s, Flow rate 45 µl/min, Variable conc, Variable MW, Flow cell 1, 458</t>
  </si>
  <si>
    <t>Variable solution, Contact time 60 s, Diss time 120 s, Flow rate 45 µl/min, Variable conc, Variable MW, Flow cell 1, 459</t>
  </si>
  <si>
    <t>Variable solution, Contact time 60 s, Diss time 120 s, Flow rate 45 µl/min, Variable conc, Variable MW, Flow cell 1, 460</t>
  </si>
  <si>
    <t>Variable solution, Contact time 60 s, Diss time 120 s, Flow rate 45 µl/min, Variable conc, Variable MW, Flow cell 1, 461</t>
  </si>
  <si>
    <t>Variable solution, Contact time 60 s, Diss time 120 s, Flow rate 45 µl/min, Variable conc, Variable MW, Flow cell 1, 462</t>
  </si>
  <si>
    <t>Variable solution, Contact time 60 s, Diss time 120 s, Flow rate 45 µl/min, Variable conc, Variable MW, Flow cell 1, 463</t>
  </si>
  <si>
    <t>Variable solution, Contact time 60 s, Diss time 120 s, Flow rate 45 µl/min, Variable conc, Variable MW, Flow cell 1, 464</t>
  </si>
  <si>
    <t>Variable solution, Contact time 60 s, Diss time 120 s, Flow rate 45 µl/min, Variable conc, Variable MW, Flow cell 1, 465</t>
  </si>
  <si>
    <t>Variable solution, Contact time 60 s, Diss time 120 s, Flow rate 45 µl/min, Variable conc, Variable MW, Flow cell 1, 466</t>
  </si>
  <si>
    <t>Variable solution, Contact time 60 s, Diss time 120 s, Flow rate 45 µl/min, Variable conc, Variable MW, Flow cell 1, 467</t>
  </si>
  <si>
    <t>Variable solution, Contact time 60 s, Diss time 120 s, Flow rate 45 µl/min, Variable conc, Variable MW, Flow cell 1, 468</t>
  </si>
  <si>
    <t>Variable solution, Contact time 60 s, Diss time 120 s, Flow rate 45 µl/min, Variable conc, Variable MW, Flow cell 1, 469</t>
  </si>
  <si>
    <t>Variable solution, Contact time 60 s, Diss time 120 s, Flow rate 45 µl/min, Variable conc, Variable MW, Flow cell 1, 470</t>
  </si>
  <si>
    <t>Variable solution, Contact time 60 s, Diss time 120 s, Flow rate 45 µl/min, Variable conc, Variable MW, Flow cell 1, 471</t>
  </si>
  <si>
    <t>Variable solution, Contact time 60 s, Diss time 120 s, Flow rate 45 µl/min, Variable conc, Variable MW, Flow cell 1, 472</t>
  </si>
  <si>
    <t>Variable solution, Contact time 60 s, Diss time 120 s, Flow rate 45 µl/min, Variable conc, Variable MW, Flow cell 1, 473</t>
  </si>
  <si>
    <t>Variable solution, Contact time 60 s, Diss time 120 s, Flow rate 45 µl/min, Variable conc, Variable MW, Flow cell 1, 474</t>
  </si>
  <si>
    <t>Variable solution, Contact time 60 s, Diss time 120 s, Flow rate 45 µl/min, Variable conc, Variable MW, Flow cell 1, 475</t>
  </si>
  <si>
    <t>Variable solution, Contact time 60 s, Diss time 120 s, Flow rate 45 µl/min, Variable conc, Variable MW, Flow cell 1, 476</t>
  </si>
  <si>
    <t>Variable solution, Contact time 60 s, Diss time 120 s, Flow rate 45 µl/min, Variable conc, Variable MW, Flow cell 1, 477</t>
  </si>
  <si>
    <t>Variable solution, Contact time 60 s, Diss time 120 s, Flow rate 45 µl/min, Variable conc, Variable MW, Flow cell 1, 478</t>
  </si>
  <si>
    <t>Variable solution, Contact time 60 s, Diss time 120 s, Flow rate 45 µl/min, Variable conc, Variable MW, Flow cell 1, 479</t>
  </si>
  <si>
    <t>Variable solution, Contact time 60 s, Diss time 120 s, Flow rate 45 µl/min, Variable conc, Variable MW, Flow cell 1, 480</t>
  </si>
  <si>
    <t>Variable solution, Contact time 60 s, Diss time 120 s, Flow rate 45 µl/min, Variable conc, Variable MW, Flow cell 1, 481</t>
  </si>
  <si>
    <t>Variable solution, Contact time 60 s, Diss time 120 s, Flow rate 45 µl/min, Variable conc, Variable MW, Flow cell 1, 482</t>
  </si>
  <si>
    <t>Variable solution, Contact time 60 s, Diss time 120 s, Flow rate 45 µl/min, Variable conc, Variable MW, Flow cell 1, 483</t>
  </si>
  <si>
    <t>Variable solution, Contact time 60 s, Diss time 120 s, Flow rate 45 µl/min, Variable conc, Variable MW, Flow cell 1, 484</t>
  </si>
  <si>
    <t>Variable solution, Contact time 60 s, Diss time 120 s, Flow rate 45 µl/min, Variable conc, Variable MW, Flow cell 1, 485</t>
  </si>
  <si>
    <t>Variable solution, Contact time 60 s, Diss time 120 s, Flow rate 45 µl/min, Variable conc, Variable MW, Flow cell 1, 486</t>
  </si>
  <si>
    <t>Variable solution, Contact time 60 s, Diss time 120 s, Flow rate 45 µl/min, Variable conc, Variable MW, Flow cell 1, 487</t>
  </si>
  <si>
    <t>Variable solution, Contact time 60 s, Diss time 120 s, Flow rate 45 µl/min, Variable conc, Variable MW, Flow cell 1, 488</t>
  </si>
  <si>
    <t>Variable solution, Contact time 60 s, Diss time 120 s, Flow rate 45 µl/min, Variable conc, Variable MW, Flow cell 1, 489</t>
  </si>
  <si>
    <t>Variable solution, Contact time 60 s, Diss time 120 s, Flow rate 45 µl/min, Variable conc, Variable MW, Flow cell 1, 490</t>
  </si>
  <si>
    <t>Variable solution, Contact time 60 s, Diss time 120 s, Flow rate 45 µl/min, Variable conc, Variable MW, Flow cell 1, 491</t>
  </si>
  <si>
    <t>Variable solution, Contact time 60 s, Diss time 120 s, Flow rate 45 µl/min, Variable conc, Variable MW, Flow cell 1, 492</t>
  </si>
  <si>
    <t>Variable solution, Contact time 60 s, Diss time 120 s, Flow rate 45 µl/min, Variable conc, Variable MW, Flow cell 1, 493</t>
  </si>
  <si>
    <t>Variable solution, Contact time 60 s, Diss time 120 s, Flow rate 45 µl/min, Variable conc, Variable MW, Flow cell 1, 494</t>
  </si>
  <si>
    <t>Variable solution, Contact time 60 s, Diss time 120 s, Flow rate 45 µl/min, Variable conc, Variable MW, Flow cell 1, 495</t>
  </si>
  <si>
    <t>Variable solution, Contact time 60 s, Diss time 120 s, Flow rate 45 µl/min, Variable conc, Variable MW, Flow cell 1, 496</t>
  </si>
  <si>
    <t>Variable solution, Contact time 60 s, Diss time 120 s, Flow rate 45 µl/min, Variable conc, Variable MW, Flow cell 1, 497</t>
  </si>
  <si>
    <t>Variable solution, Contact time 60 s, Diss time 120 s, Flow rate 45 µl/min, Variable conc, Variable MW, Flow cell 1, 498</t>
  </si>
  <si>
    <t>Variable solution, Contact time 60 s, Diss time 120 s, Flow rate 45 µl/min, Variable conc, Variable MW, Flow cell 1, 499</t>
  </si>
  <si>
    <t>Variable solution, Contact time 60 s, Diss time 120 s, Flow rate 45 µl/min, Variable conc, Variable MW, Flow cell 1, 500</t>
  </si>
  <si>
    <t>Variable solution, Contact time 60 s, Diss time 120 s, Flow rate 45 µl/min, Variable conc, Variable MW, Flow cell 1, 501</t>
  </si>
  <si>
    <t>Variable solution, Contact time 60 s, Diss time 120 s, Flow rate 45 µl/min, Variable conc, Variable MW, Flow cell 1, 502</t>
  </si>
  <si>
    <t>Variable solution, Contact time 60 s, Diss time 120 s, Flow rate 45 µl/min, Variable conc, Variable MW, Flow cell 1, 503</t>
  </si>
  <si>
    <t>Variable solution, Contact time 60 s, Diss time 120 s, Flow rate 45 µl/min, Variable conc, Variable MW, Flow cell 1, 504</t>
  </si>
  <si>
    <t>Variable solution, Contact time 60 s, Diss time 120 s, Flow rate 45 µl/min, Variable conc, Variable MW, Flow cell 1, 505</t>
  </si>
  <si>
    <t>Variable solution, Contact time 60 s, Diss time 120 s, Flow rate 45 µl/min, Variable conc, Variable MW, Flow cell 1, 506</t>
  </si>
  <si>
    <t>Variable solution, Contact time 60 s, Diss time 120 s, Flow rate 45 µl/min, Variable conc, Variable MW, Flow cell 1, 507</t>
  </si>
  <si>
    <t>Variable solution, Contact time 60 s, Diss time 120 s, Flow rate 45 µl/min, Variable conc, Variable MW, Flow cell 1, 508</t>
  </si>
  <si>
    <t>Variable solution, Contact time 60 s, Diss time 120 s, Flow rate 45 µl/min, Variable conc, Variable MW, Flow cell 1, 509</t>
  </si>
  <si>
    <t>Variable solution, Contact time 60 s, Diss time 120 s, Flow rate 45 µl/min, Variable conc, Variable MW, Flow cell 1, 510</t>
  </si>
  <si>
    <t>Variable solution, Contact time 60 s, Diss time 120 s, Flow rate 45 µl/min, Variable conc, Variable MW, Flow cell 1, 511</t>
  </si>
  <si>
    <t>Variable solution, Contact time 60 s, Diss time 120 s, Flow rate 45 µl/min, Variable conc, Variable MW, Flow cell 1, 512</t>
  </si>
  <si>
    <t>Variable solution, Contact time 60 s, Diss time 120 s, Flow rate 45 µl/min, Variable conc, Variable MW, Flow cell 1, 513</t>
  </si>
  <si>
    <t>Variable solution, Contact time 60 s, Diss time 120 s, Flow rate 45 µl/min, Variable conc, Variable MW, Flow cell 1, 514</t>
  </si>
  <si>
    <t>Variable solution, Contact time 60 s, Diss time 120 s, Flow rate 45 µl/min, Variable conc, Variable MW, Flow cell 1, 515</t>
  </si>
  <si>
    <t>Variable solution, Contact time 60 s, Diss time 120 s, Flow rate 45 µl/min, Variable conc, Variable MW, Flow cell 1, 516</t>
  </si>
  <si>
    <t>Variable solution, Contact time 60 s, Diss time 120 s, Flow rate 45 µl/min, Variable conc, Variable MW, Flow cell 1, 517</t>
  </si>
  <si>
    <t>Variable solution, Contact time 60 s, Diss time 120 s, Flow rate 45 µl/min, Variable conc, Variable MW, Flow cell 1, 518</t>
  </si>
  <si>
    <t>Variable solution, Contact time 60 s, Diss time 120 s, Flow rate 45 µl/min, Variable conc, Variable MW, Flow cell 1, 519</t>
  </si>
  <si>
    <t>Variable solution, Contact time 60 s, Diss time 120 s, Flow rate 45 µl/min, Variable conc, Variable MW, Flow cell 1, 520</t>
  </si>
  <si>
    <t>Variable solution, Contact time 60 s, Diss time 120 s, Flow rate 45 µl/min, Variable conc, Variable MW, Flow cell 1, 521</t>
  </si>
  <si>
    <t>Variable solution, Contact time 60 s, Diss time 120 s, Flow rate 45 µl/min, Variable conc, Variable MW, Flow cell 1, 522</t>
  </si>
  <si>
    <t>Variable solution, Contact time 60 s, Diss time 120 s, Flow rate 45 µl/min, Variable conc, Variable MW, Flow cell 1, 523</t>
  </si>
  <si>
    <t>Variable solution, Contact time 60 s, Diss time 120 s, Flow rate 45 µl/min, Variable conc, Variable MW, Flow cell 1, 524</t>
  </si>
  <si>
    <t>Variable solution, Contact time 60 s, Diss time 120 s, Flow rate 45 µl/min, Variable conc, Variable MW, Flow cell 1, 525</t>
  </si>
  <si>
    <t>Variable solution, Contact time 60 s, Diss time 120 s, Flow rate 45 µl/min, Variable conc, Variable MW, Flow cell 1, 526</t>
  </si>
  <si>
    <t>Variable solution, Contact time 60 s, Diss time 120 s, Flow rate 45 µl/min, Variable conc, Variable MW, Flow cell 1, 527</t>
  </si>
  <si>
    <t>Variable solution, Contact time 60 s, Diss time 120 s, Flow rate 45 µl/min, Variable conc, Variable MW, Flow cell 1, 528</t>
  </si>
  <si>
    <t>Variable solution, Contact time 60 s, Diss time 120 s, Flow rate 45 µl/min, Variable conc, Variable MW, Flow cell 1, 529</t>
  </si>
  <si>
    <t>Variable solution, Contact time 60 s, Diss time 120 s, Flow rate 45 µl/min, Variable conc, Variable MW, Flow cell 1, 530</t>
  </si>
  <si>
    <t>Variable solution, Contact time 60 s, Diss time 120 s, Flow rate 45 µl/min, Variable conc, Variable MW, Flow cell 1, 531</t>
  </si>
  <si>
    <t>Variable solution, Contact time 60 s, Diss time 120 s, Flow rate 45 µl/min, Variable conc, Variable MW, Flow cell 1, 532</t>
  </si>
  <si>
    <t>Variable solution, Contact time 60 s, Diss time 120 s, Flow rate 45 µl/min, Variable conc, Variable MW, Flow cell 1, 533</t>
  </si>
  <si>
    <t>Variable solution, Contact time 60 s, Diss time 120 s, Flow rate 45 µl/min, Variable conc, Variable MW, Flow cell 1, 534</t>
  </si>
  <si>
    <t>Variable solution, Contact time 60 s, Diss time 120 s, Flow rate 45 µl/min, Variable conc, Variable MW, Flow cell 1, 535</t>
  </si>
  <si>
    <t>Variable solution, Contact time 60 s, Diss time 120 s, Flow rate 45 µl/min, Variable conc, Variable MW, Flow cell 1, 536</t>
  </si>
  <si>
    <t>Variable solution, Contact time 60 s, Diss time 120 s, Flow rate 45 µl/min, Variable conc, Variable MW, Flow cell 1, 537</t>
  </si>
  <si>
    <t>Variable solution, Contact time 60 s, Diss time 120 s, Flow rate 45 µl/min, Variable conc, Variable MW, Flow cell 1, 538</t>
  </si>
  <si>
    <t>Variable solution, Contact time 60 s, Diss time 120 s, Flow rate 45 µl/min, Variable conc, Variable MW, Flow cell 1, 539</t>
  </si>
  <si>
    <t>Variable solution, Contact time 60 s, Diss time 120 s, Flow rate 45 µl/min, Variable conc, Variable MW, Flow cell 1, 540</t>
  </si>
  <si>
    <t>Variable solution, Contact time 60 s, Diss time 120 s, Flow rate 45 µl/min, Variable conc, Variable MW, Flow cell 1, 541</t>
  </si>
  <si>
    <t>Variable solution, Contact time 60 s, Diss time 120 s, Flow rate 45 µl/min, Variable conc, Variable MW, Flow cell 1, 542</t>
  </si>
  <si>
    <t>Variable solution, Contact time 60 s, Diss time 120 s, Flow rate 45 µl/min, Variable conc, Variable MW, Flow cell 1, 543</t>
  </si>
  <si>
    <t>Variable solution, Contact time 60 s, Diss time 120 s, Flow rate 45 µl/min, Variable conc, Variable MW, Flow cell 1, 544</t>
  </si>
  <si>
    <t>Variable solution, Contact time 60 s, Diss time 120 s, Flow rate 45 µl/min, Variable conc, Variable MW, Flow cell 1, 545</t>
  </si>
  <si>
    <t>Variable solution, Contact time 60 s, Diss time 120 s, Flow rate 45 µl/min, Variable conc, Variable MW, Flow cell 1, 546</t>
  </si>
  <si>
    <t>Variable solution, Contact time 60 s, Diss time 120 s, Flow rate 45 µl/min, Variable conc, Variable MW, Flow cell 1, 547</t>
  </si>
  <si>
    <t>Variable solution, Contact time 60 s, Diss time 120 s, Flow rate 45 µl/min, Variable conc, Variable MW, Flow cell 1, 548</t>
  </si>
  <si>
    <t>Variable solution, Contact time 60 s, Diss time 120 s, Flow rate 45 µl/min, Variable conc, Variable MW, Flow cell 1, 549</t>
  </si>
  <si>
    <t>Variable solution, Contact time 60 s, Diss time 120 s, Flow rate 45 µl/min, Variable conc, Variable MW, Flow cell 1, 550</t>
  </si>
  <si>
    <t>Variable solution, Contact time 60 s, Diss time 120 s, Flow rate 45 µl/min, Variable conc, Variable MW, Flow cell 1, 551</t>
  </si>
  <si>
    <t>Variable solution, Contact time 60 s, Diss time 120 s, Flow rate 45 µl/min, Variable conc, Variable MW, Flow cell 1, 552</t>
  </si>
  <si>
    <t>Variable solution, Contact time 60 s, Diss time 120 s, Flow rate 45 µl/min, Variable conc, Variable MW, Flow cell 1, 553</t>
  </si>
  <si>
    <t>Variable solution, Contact time 60 s, Diss time 120 s, Flow rate 45 µl/min, Variable conc, Variable MW, Flow cell 1, 554</t>
  </si>
  <si>
    <t>Variable solution, Contact time 60 s, Diss time 120 s, Flow rate 45 µl/min, Variable conc, Variable MW, Flow cell 1, 555</t>
  </si>
  <si>
    <t>Variable solution, Contact time 60 s, Diss time 120 s, Flow rate 45 µl/min, Variable conc, Variable MW, Flow cell 1, 556</t>
  </si>
  <si>
    <t>Variable solution, Contact time 60 s, Diss time 120 s, Flow rate 45 µl/min, Variable conc, Variable MW, Flow cell 1, 557</t>
  </si>
  <si>
    <t>Variable solution, Contact time 60 s, Diss time 120 s, Flow rate 45 µl/min, Variable conc, Variable MW, Flow cell 1, 558</t>
  </si>
  <si>
    <t>Variable solution, Contact time 60 s, Diss time 120 s, Flow rate 45 µl/min, Variable conc, Variable MW, Flow cell 1, 559</t>
  </si>
  <si>
    <t>Variable solution, Contact time 60 s, Diss time 120 s, Flow rate 45 µl/min, Variable conc, Variable MW, Flow cell 1, 560</t>
  </si>
  <si>
    <t>Variable solution, Contact time 60 s, Diss time 120 s, Flow rate 45 µl/min, Variable conc, Variable MW, Flow cell 1, 561</t>
  </si>
  <si>
    <t>Variable solution, Contact time 60 s, Diss time 120 s, Flow rate 45 µl/min, Variable conc, Variable MW, Flow cell 1, 562</t>
  </si>
  <si>
    <t>Variable solution, Contact time 60 s, Diss time 120 s, Flow rate 45 µl/min, Variable conc, Variable MW, Flow cell 1, 563</t>
  </si>
  <si>
    <t>Variable solution, Contact time 60 s, Diss time 120 s, Flow rate 45 µl/min, Variable conc, Variable MW, Flow cell 1, 564</t>
  </si>
  <si>
    <t>Variable solution, Contact time 60 s, Diss time 120 s, Flow rate 45 µl/min, Variable conc, Variable MW, Flow cell 1, 565</t>
  </si>
  <si>
    <t>Variable solution, Contact time 60 s, Diss time 120 s, Flow rate 45 µl/min, Variable conc, Variable MW, Flow cell 1, 566</t>
  </si>
  <si>
    <t>Variable solution, Contact time 60 s, Diss time 120 s, Flow rate 45 µl/min, Variable conc, Variable MW, Flow cell 1, 567</t>
  </si>
  <si>
    <t>Variable solution, Contact time 60 s, Diss time 120 s, Flow rate 45 µl/min, Variable conc, Variable MW, Flow cell 1, 568</t>
  </si>
  <si>
    <t>Variable solution, Contact time 60 s, Diss time 120 s, Flow rate 45 µl/min, Variable conc, Variable MW, Flow cell 1, 569</t>
  </si>
  <si>
    <t>Variable solution, Contact time 60 s, Diss time 120 s, Flow rate 45 µl/min, Variable conc, Variable MW, Flow cell 1, 570</t>
  </si>
  <si>
    <t>Variable solution, Contact time 60 s, Diss time 120 s, Flow rate 45 µl/min, Variable conc, Variable MW, Flow cell 1, 571</t>
  </si>
  <si>
    <t>Variable solution, Contact time 60 s, Diss time 120 s, Flow rate 45 µl/min, Variable conc, Variable MW, Flow cell 1, 572</t>
  </si>
  <si>
    <t>Variable solution, Contact time 60 s, Diss time 120 s, Flow rate 45 µl/min, Variable conc, Variable MW, Flow cell 1, 573</t>
  </si>
  <si>
    <t>Variable solution, Contact time 60 s, Diss time 120 s, Flow rate 45 µl/min, Variable conc, Variable MW, Flow cell 1, 574</t>
  </si>
  <si>
    <t>Variable solution, Contact time 60 s, Diss time 120 s, Flow rate 45 µl/min, Variable conc, Variable MW, Flow cell 1, 575</t>
  </si>
  <si>
    <t>Variable solution, Contact time 60 s, Diss time 120 s, Flow rate 45 µl/min, Variable conc, Variable MW, Flow cell 1, 576</t>
  </si>
  <si>
    <t>Variable solution, Contact time 60 s, Diss time 120 s, Flow rate 45 µl/min, Variable conc, Variable MW, Flow cell 1, 577</t>
  </si>
  <si>
    <t>Variable solution, Contact time 60 s, Diss time 120 s, Flow rate 45 µl/min, Variable conc, Variable MW, Flow cell 1, 578</t>
  </si>
  <si>
    <t>Variable solution, Contact time 60 s, Diss time 120 s, Flow rate 45 µl/min, Variable conc, Variable MW, Flow cell 1, 579</t>
  </si>
  <si>
    <t>Variable solution, Contact time 60 s, Diss time 120 s, Flow rate 45 µl/min, Variable conc, Variable MW, Flow cell 1, 580</t>
  </si>
  <si>
    <t>Variable solution, Contact time 60 s, Diss time 120 s, Flow rate 45 µl/min, Variable conc, Variable MW, Flow cell 1, 581</t>
  </si>
  <si>
    <t>Variable solution, Contact time 60 s, Diss time 120 s, Flow rate 45 µl/min, Variable conc, Variable MW, Flow cell 1, 582</t>
  </si>
  <si>
    <t>Variable solution, Contact time 60 s, Diss time 120 s, Flow rate 45 µl/min, Variable conc, Variable MW, Flow cell 1, 583</t>
  </si>
  <si>
    <t>Variable solution, Contact time 60 s, Diss time 120 s, Flow rate 45 µl/min, Variable conc, Variable MW, Flow cell 1, 584</t>
  </si>
  <si>
    <t>Variable solution, Contact time 60 s, Diss time 120 s, Flow rate 45 µl/min, Variable conc, Variable MW, Flow cell 1, 585</t>
  </si>
  <si>
    <t>Variable solution, Contact time 60 s, Diss time 120 s, Flow rate 45 µl/min, Variable conc, Variable MW, Flow cell 1, 586</t>
  </si>
  <si>
    <t>Variable solution, Contact time 60 s, Diss time 120 s, Flow rate 45 µl/min, Variable conc, Variable MW, Flow cell 1, 587</t>
  </si>
  <si>
    <t>Variable solution, Contact time 60 s, Diss time 120 s, Flow rate 45 µl/min, Variable conc, Variable MW, Flow cell 1, 588</t>
  </si>
  <si>
    <t>Variable solution, Contact time 60 s, Diss time 120 s, Flow rate 45 µl/min, Variable conc, Variable MW, Flow cell 1, 589</t>
  </si>
  <si>
    <t>Variable solution, Contact time 60 s, Diss time 120 s, Flow rate 45 µl/min, Variable conc, Variable MW, Flow cell 1, 590</t>
  </si>
  <si>
    <t>Variable solution, Contact time 60 s, Diss time 120 s, Flow rate 45 µl/min, Variable conc, Variable MW, Flow cell 1, 591</t>
  </si>
  <si>
    <t>Variable solution, Contact time 60 s, Diss time 120 s, Flow rate 45 µl/min, Variable conc, Variable MW, Flow cell 1, 592</t>
  </si>
  <si>
    <t>Variable solution, Contact time 60 s, Diss time 120 s, Flow rate 45 µl/min, Variable conc, Variable MW, Flow cell 1, 593</t>
  </si>
  <si>
    <t>Variable solution, Contact time 60 s, Diss time 120 s, Flow rate 45 µl/min, Variable conc, Variable MW, Flow cell 1, 594</t>
  </si>
  <si>
    <t>Variable solution, Contact time 60 s, Diss time 120 s, Flow rate 45 µl/min, Variable conc, Variable MW, Flow cell 1, 595</t>
  </si>
  <si>
    <t>Variable solution, Contact time 60 s, Diss time 120 s, Flow rate 45 µl/min, Variable conc, Variable MW, Flow cell 1, 596</t>
  </si>
  <si>
    <t>Variable solution, Contact time 60 s, Diss time 120 s, Flow rate 45 µl/min, Variable conc, Variable MW, Flow cell 1, 597</t>
  </si>
  <si>
    <t>Variable solution, Contact time 60 s, Diss time 120 s, Flow rate 45 µl/min, Variable conc, Variable MW, Flow cell 1, 598</t>
  </si>
  <si>
    <t>Variable solution, Contact time 60 s, Diss time 120 s, Flow rate 45 µl/min, Variable conc, Variable MW, Flow cell 1, 599</t>
  </si>
  <si>
    <t>Variable solution, Contact time 60 s, Diss time 120 s, Flow rate 45 µl/min, Variable conc, Variable MW, Flow cell 1, 600</t>
  </si>
  <si>
    <t>Variable solution, Contact time 60 s, Diss time 120 s, Flow rate 45 µl/min, Variable conc, Variable MW, Flow cell 1, 601</t>
  </si>
  <si>
    <t>Variable solution, Contact time 60 s, Diss time 120 s, Flow rate 45 µl/min, Variable conc, Variable MW, Flow cell 1, 602</t>
  </si>
  <si>
    <t>Variable solution, Contact time 60 s, Diss time 120 s, Flow rate 45 µl/min, Variable conc, Variable MW, Flow cell 1, 603</t>
  </si>
  <si>
    <t>Variable solution, Contact time 60 s, Diss time 120 s, Flow rate 45 µl/min, Variable conc, Variable MW, Flow cell 1, 604</t>
  </si>
  <si>
    <t>Variable solution, Contact time 60 s, Diss time 120 s, Flow rate 45 µl/min, Variable conc, Variable MW, Flow cell 1, 605</t>
  </si>
  <si>
    <t>Variable solution, Contact time 60 s, Diss time 120 s, Flow rate 45 µl/min, Variable conc, Variable MW, Flow cell 1, 606</t>
  </si>
  <si>
    <t>Variable solution, Contact time 60 s, Diss time 120 s, Flow rate 45 µl/min, Variable conc, Variable MW, Flow cell 1, 607</t>
  </si>
  <si>
    <t>Variable solution, Contact time 60 s, Diss time 120 s, Flow rate 45 µl/min, Variable conc, Variable MW, Flow cell 1, 608</t>
  </si>
  <si>
    <t>Variable solution, Contact time 60 s, Diss time 120 s, Flow rate 45 µl/min, Variable conc, Variable MW, Flow cell 1, 609</t>
  </si>
  <si>
    <t>Variable solution, Contact time 60 s, Diss time 120 s, Flow rate 45 µl/min, Variable conc, Variable MW, Flow cell 1, 610</t>
  </si>
  <si>
    <t>Variable solution, Contact time 60 s, Diss time 120 s, Flow rate 45 µl/min, Variable conc, Variable MW, Flow cell 1, 611</t>
  </si>
  <si>
    <t>Variable solution, Contact time 60 s, Diss time 120 s, Flow rate 45 µl/min, Variable conc, Variable MW, Flow cell 1, 612</t>
  </si>
  <si>
    <t>Variable solution, Contact time 60 s, Diss time 120 s, Flow rate 45 µl/min, Variable conc, Variable MW, Flow cell 1, 613</t>
  </si>
  <si>
    <t>Variable solution, Contact time 60 s, Diss time 120 s, Flow rate 45 µl/min, Variable conc, Variable MW, Flow cell 1, 614</t>
  </si>
  <si>
    <t>Variable solution, Contact time 60 s, Diss time 120 s, Flow rate 45 µl/min, Variable conc, Variable MW, Flow cell 1, 615</t>
  </si>
  <si>
    <t>Variable solution, Contact time 60 s, Diss time 120 s, Flow rate 45 µl/min, Variable conc, Variable MW, Flow cell 1, 616</t>
  </si>
  <si>
    <t>Variable solution, Contact time 60 s, Diss time 120 s, Flow rate 45 µl/min, Variable conc, Variable MW, Flow cell 1, 617</t>
  </si>
  <si>
    <t>Variable solution, Contact time 60 s, Diss time 120 s, Flow rate 45 µl/min, Variable conc, Variable MW, Flow cell 1, 618</t>
  </si>
  <si>
    <t>Variable solution, Contact time 60 s, Diss time 120 s, Flow rate 45 µl/min, Variable conc, Variable MW, Flow cell 1, 619</t>
  </si>
  <si>
    <t>Variable solution, Contact time 60 s, Diss time 120 s, Flow rate 45 µl/min, Variable conc, Variable MW, Flow cell 1, 620</t>
  </si>
  <si>
    <t>Variable solution, Contact time 60 s, Diss time 120 s, Flow rate 45 µl/min, Variable conc, Variable MW, Flow cell 1, 621</t>
  </si>
  <si>
    <t>Variable solution, Contact time 60 s, Diss time 120 s, Flow rate 45 µl/min, Variable conc, Variable MW, Flow cell 1, 622</t>
  </si>
  <si>
    <t>Variable solution, Contact time 60 s, Diss time 120 s, Flow rate 45 µl/min, Variable conc, Variable MW, Flow cell 1, 623</t>
  </si>
  <si>
    <t>Variable solution, Contact time 60 s, Diss time 120 s, Flow rate 45 µl/min, Variable conc, Variable MW, Flow cell 1, 624</t>
  </si>
  <si>
    <t>Variable solution, Contact time 60 s, Diss time 120 s, Flow rate 45 µl/min, Variable conc, Variable MW, Flow cell 1, 625</t>
  </si>
  <si>
    <t>Variable solution, Contact time 60 s, Diss time 120 s, Flow rate 45 µl/min, Variable conc, Variable MW, Flow cell 1, 626</t>
  </si>
  <si>
    <t>Variable solution, Contact time 60 s, Diss time 120 s, Flow rate 45 µl/min, Variable conc, Variable MW, Flow cell 1, 627</t>
  </si>
  <si>
    <t>Variable solution, Contact time 60 s, Diss time 120 s, Flow rate 45 µl/min, Variable conc, Variable MW, Flow cell 1, 628</t>
  </si>
  <si>
    <t>Variable solution, Contact time 60 s, Diss time 120 s, Flow rate 45 µl/min, Variable conc, Variable MW, Flow cell 1, 629</t>
  </si>
  <si>
    <t>Variable solution, Contact time 60 s, Diss time 120 s, Flow rate 45 µl/min, Variable conc, Variable MW, Flow cell 1, 630</t>
  </si>
  <si>
    <t>Variable solution, Contact time 60 s, Diss time 120 s, Flow rate 45 µl/min, Variable conc, Variable MW, Flow cell 1, 631</t>
  </si>
  <si>
    <t>Variable solution, Contact time 60 s, Diss time 120 s, Flow rate 45 µl/min, Variable conc, Variable MW, Flow cell 1, 632</t>
  </si>
  <si>
    <t>Variable solution, Contact time 60 s, Diss time 120 s, Flow rate 45 µl/min, Variable conc, Variable MW, Flow cell 1, 633</t>
  </si>
  <si>
    <t>Variable solution, Contact time 60 s, Diss time 120 s, Flow rate 45 µl/min, Variable conc, Variable MW, Flow cell 1, 634</t>
  </si>
  <si>
    <t>Variable solution, Contact time 60 s, Diss time 120 s, Flow rate 45 µl/min, Variable conc, Variable MW, Flow cell 1, 635</t>
  </si>
  <si>
    <t>Variable solution, Contact time 60 s, Diss time 120 s, Flow rate 45 µl/min, Variable conc, Variable MW, Flow cell 1, 636</t>
  </si>
  <si>
    <t>Variable solution, Contact time 60 s, Diss time 120 s, Flow rate 45 µl/min, Variable conc, Variable MW, Flow cell 1, 637</t>
  </si>
  <si>
    <t>Variable solution, Contact time 60 s, Diss time 120 s, Flow rate 45 µl/min, Variable conc, Variable MW, Flow cell 1, 638</t>
  </si>
  <si>
    <t>Variable solution, Contact time 60 s, Diss time 120 s, Flow rate 45 µl/min, Variable conc, Variable MW, Flow cell 1, 639</t>
  </si>
  <si>
    <t>Variable solution, Contact time 60 s, Diss time 120 s, Flow rate 45 µl/min, Variable conc, Variable MW, Flow cell 1, 640</t>
  </si>
  <si>
    <t>Variable solution, Contact time 60 s, Diss time 120 s, Flow rate 45 µl/min, Variable conc, Variable MW, Flow cell 1, 641</t>
  </si>
  <si>
    <t>Variable solution, Contact time 60 s, Diss time 120 s, Flow rate 45 µl/min, Variable conc, Variable MW, Flow cell 1, 642</t>
  </si>
  <si>
    <t>Variable solution, Contact time 60 s, Diss time 120 s, Flow rate 45 µl/min, Variable conc, Variable MW, Flow cell 1, 643</t>
  </si>
  <si>
    <t>Variable solution, Contact time 60 s, Diss time 120 s, Flow rate 45 µl/min, Variable conc, Variable MW, Flow cell 1, 644</t>
  </si>
  <si>
    <t>Variable solution, Contact time 60 s, Diss time 120 s, Flow rate 45 µl/min, Variable conc, Variable MW, Flow cell 1, 645</t>
  </si>
  <si>
    <t>Variable solution, Contact time 60 s, Diss time 120 s, Flow rate 45 µl/min, Variable conc, Variable MW, Flow cell 1, 646</t>
  </si>
  <si>
    <t>Variable solution, Contact time 60 s, Diss time 120 s, Flow rate 45 µl/min, Variable conc, Variable MW, Flow cell 1, 647</t>
  </si>
  <si>
    <t>Variable solution, Contact time 60 s, Diss time 120 s, Flow rate 45 µl/min, Variable conc, Variable MW, Flow cell 1, 648</t>
  </si>
  <si>
    <t>Variable solution, Contact time 60 s, Diss time 120 s, Flow rate 45 µl/min, Variable conc, Variable MW, Flow cell 1, 649</t>
  </si>
  <si>
    <t>Variable solution, Contact time 60 s, Diss time 120 s, Flow rate 45 µl/min, Variable conc, Variable MW, Flow cell 1, 650</t>
  </si>
  <si>
    <t>Variable solution, Contact time 60 s, Diss time 120 s, Flow rate 45 µl/min, Variable conc, Variable MW, Flow cell 1, 651</t>
  </si>
  <si>
    <t>Variable solution, Contact time 60 s, Diss time 120 s, Flow rate 45 µl/min, Variable conc, Variable MW, Flow cell 1, 652</t>
  </si>
  <si>
    <t>Variable solution, Contact time 60 s, Diss time 120 s, Flow rate 45 µl/min, Variable conc, Variable MW, Flow cell 1, 653</t>
  </si>
  <si>
    <t>Variable solution, Contact time 60 s, Diss time 120 s, Flow rate 45 µl/min, Variable conc, Variable MW, Flow cell 1, 654</t>
  </si>
  <si>
    <t>Variable solution, Contact time 60 s, Diss time 120 s, Flow rate 45 µl/min, Variable conc, Variable MW, Flow cell 1, 655</t>
  </si>
  <si>
    <t>Variable solution, Contact time 60 s, Diss time 120 s, Flow rate 45 µl/min, Variable conc, Variable MW, Flow cell 1, 656</t>
  </si>
  <si>
    <t>Variable solution, Contact time 60 s, Diss time 120 s, Flow rate 45 µl/min, Variable conc, Variable MW, Flow cell 1, 657</t>
  </si>
  <si>
    <t>Variable solution, Contact time 60 s, Diss time 120 s, Flow rate 45 µl/min, Variable conc, Variable MW, Flow cell 1, 658</t>
  </si>
  <si>
    <t>Variable solution, Contact time 60 s, Diss time 120 s, Flow rate 45 µl/min, Variable conc, Variable MW, Flow cell 1, 659</t>
  </si>
  <si>
    <t>Variable solution, Contact time 60 s, Diss time 120 s, Flow rate 45 µl/min, Variable conc, Variable MW, Flow cell 1, 660</t>
  </si>
  <si>
    <t>Variable solution, Contact time 60 s, Diss time 120 s, Flow rate 45 µl/min, Variable conc, Variable MW, Flow cell 1, 661</t>
  </si>
  <si>
    <t>Variable solution, Contact time 60 s, Diss time 120 s, Flow rate 45 µl/min, Variable conc, Variable MW, Flow cell 1, 662</t>
  </si>
  <si>
    <t>Variable solution, Contact time 60 s, Diss time 120 s, Flow rate 45 µl/min, Variable conc, Variable MW, Flow cell 1, 663</t>
  </si>
  <si>
    <t>Variable solution, Contact time 60 s, Diss time 120 s, Flow rate 45 µl/min, Variable conc, Variable MW, Flow cell 1, 664</t>
  </si>
  <si>
    <t>Variable solution, Contact time 60 s, Diss time 120 s, Flow rate 45 µl/min, Variable conc, Variable MW, Flow cell 1, 665</t>
  </si>
  <si>
    <t>Variable solution, Contact time 60 s, Diss time 120 s, Flow rate 45 µl/min, Variable conc, Variable MW, Flow cell 1, 666</t>
  </si>
  <si>
    <t>Variable solution, Contact time 60 s, Diss time 120 s, Flow rate 45 µl/min, Variable conc, Variable MW, Flow cell 1, 667</t>
  </si>
  <si>
    <t>Variable solution, Contact time 60 s, Diss time 120 s, Flow rate 45 µl/min, Variable conc, Variable MW, Flow cell 1, 668</t>
  </si>
  <si>
    <t>Variable solution, Contact time 60 s, Diss time 120 s, Flow rate 45 µl/min, Variable conc, Variable MW, Flow cell 1, 669</t>
  </si>
  <si>
    <t>Variable solution, Contact time 60 s, Diss time 120 s, Flow rate 45 µl/min, Variable conc, Variable MW, Flow cell 1, 670</t>
  </si>
  <si>
    <t>Variable solution, Contact time 60 s, Diss time 120 s, Flow rate 45 µl/min, Variable conc, Variable MW, Flow cell 1, 671</t>
  </si>
  <si>
    <t>Variable solution, Contact time 60 s, Diss time 120 s, Flow rate 45 µl/min, Variable conc, Variable MW, Flow cell 1, 672</t>
  </si>
  <si>
    <t>Variable solution, Contact time 60 s, Diss time 120 s, Flow rate 45 µl/min, Variable conc, Variable MW, Flow cell 1, 673</t>
  </si>
  <si>
    <t>Variable solution, Contact time 60 s, Diss time 120 s, Flow rate 45 µl/min, Variable conc, Variable MW, Flow cell 1, 674</t>
  </si>
  <si>
    <t>Variable solution, Contact time 60 s, Diss time 120 s, Flow rate 45 µl/min, Variable conc, Variable MW, Flow cell 1, 675</t>
  </si>
  <si>
    <t>Variable solution, Contact time 60 s, Diss time 120 s, Flow rate 45 µl/min, Variable conc, Variable MW, Flow cell 1, 676</t>
  </si>
  <si>
    <t>Variable solution, Contact time 60 s, Diss time 120 s, Flow rate 45 µl/min, Variable conc, Variable MW, Flow cell 1, 677</t>
  </si>
  <si>
    <t>Variable solution, Contact time 60 s, Diss time 120 s, Flow rate 45 µl/min, Variable conc, Variable MW, Flow cell 1, 678</t>
  </si>
  <si>
    <t>Variable solution, Contact time 60 s, Diss time 120 s, Flow rate 45 µl/min, Variable conc, Variable MW, Flow cell 1, 679</t>
  </si>
  <si>
    <t>Variable solution, Contact time 60 s, Diss time 120 s, Flow rate 45 µl/min, Variable conc, Variable MW, Flow cell 1, 680</t>
  </si>
  <si>
    <t>Variable solution, Contact time 60 s, Diss time 120 s, Flow rate 45 µl/min, Variable conc, Variable MW, Flow cell 1, 681</t>
  </si>
  <si>
    <t>Variable solution, Contact time 60 s, Diss time 120 s, Flow rate 45 µl/min, Variable conc, Variable MW, Flow cell 1, 682</t>
  </si>
  <si>
    <t>Variable solution, Contact time 60 s, Diss time 120 s, Flow rate 45 µl/min, Variable conc, Variable MW, Flow cell 1, 683</t>
  </si>
  <si>
    <t>Variable solution, Contact time 60 s, Diss time 120 s, Flow rate 45 µl/min, Variable conc, Variable MW, Flow cell 1, 684</t>
  </si>
  <si>
    <t>Variable solution, Contact time 60 s, Diss time 120 s, Flow rate 45 µl/min, Variable conc, Variable MW, Flow cell 1, 685</t>
  </si>
  <si>
    <t>Variable solution, Contact time 60 s, Diss time 120 s, Flow rate 45 µl/min, Variable conc, Variable MW, Flow cell 1, 686</t>
  </si>
  <si>
    <t>Variable solution, Contact time 60 s, Diss time 120 s, Flow rate 45 µl/min, Variable conc, Variable MW, Flow cell 1, 687</t>
  </si>
  <si>
    <t>Variable solution, Contact time 60 s, Diss time 120 s, Flow rate 45 µl/min, Variable conc, Variable MW, Flow cell 1, 688</t>
  </si>
  <si>
    <t>Variable solution, Contact time 60 s, Diss time 120 s, Flow rate 45 µl/min, Variable conc, Variable MW, Flow cell 1, 689</t>
  </si>
  <si>
    <t>Variable solution, Contact time 60 s, Diss time 120 s, Flow rate 45 µl/min, Variable conc, Variable MW, Flow cell 1, 690</t>
  </si>
  <si>
    <t>Variable solution, Contact time 60 s, Diss time 120 s, Flow rate 45 µl/min, Variable conc, Variable MW, Flow cell 1, 691</t>
  </si>
  <si>
    <t>Variable solution, Contact time 60 s, Diss time 120 s, Flow rate 45 µl/min, Variable conc, Variable MW, Flow cell 1, 692</t>
  </si>
  <si>
    <t>Variable solution, Contact time 60 s, Diss time 120 s, Flow rate 45 µl/min, Variable conc, Variable MW, Flow cell 1, 693</t>
  </si>
  <si>
    <t>Variable solution, Contact time 60 s, Diss time 120 s, Flow rate 45 µl/min, Variable conc, Variable MW, Flow cell 1, 694</t>
  </si>
  <si>
    <t>Variable solution, Contact time 60 s, Diss time 120 s, Flow rate 45 µl/min, Variable conc, Variable MW, Flow cell 1, 695</t>
  </si>
  <si>
    <t>Variable solution, Contact time 60 s, Diss time 120 s, Flow rate 45 µl/min, Variable conc, Variable MW, Flow cell 1, 696</t>
  </si>
  <si>
    <t>Variable solution, Contact time 60 s, Diss time 120 s, Flow rate 45 µl/min, Variable conc, Variable MW, Flow cell 1, 697</t>
  </si>
  <si>
    <t>Variable solution, Contact time 60 s, Diss time 120 s, Flow rate 45 µl/min, Variable conc, Variable MW, Flow cell 1, 698</t>
  </si>
  <si>
    <t>Variable solution, Contact time 60 s, Diss time 120 s, Flow rate 45 µl/min, Variable conc, Variable MW, Flow cell 1, 699</t>
  </si>
  <si>
    <t>Variable solution, Contact time 60 s, Diss time 120 s, Flow rate 45 µl/min, Variable conc, Variable MW, Flow cell 1, 700</t>
  </si>
  <si>
    <t>Variable solution, Contact time 60 s, Diss time 120 s, Flow rate 45 µl/min, Variable conc, Variable MW, Flow cell 1, 701</t>
  </si>
  <si>
    <t>Variable solution, Contact time 60 s, Diss time 120 s, Flow rate 45 µl/min, Variable conc, Variable MW, Flow cell 1, 702</t>
  </si>
  <si>
    <t>Variable solution, Contact time 60 s, Diss time 120 s, Flow rate 45 µl/min, Variable conc, Variable MW, Flow cell 1, 703</t>
  </si>
  <si>
    <t>Variable solution, Contact time 60 s, Diss time 120 s, Flow rate 45 µl/min, Variable conc, Variable MW, Flow cell 1, 704</t>
  </si>
  <si>
    <t>Variable solution, Contact time 60 s, Diss time 120 s, Flow rate 45 µl/min, Variable conc, Variable MW, Flow cell 1, 705</t>
  </si>
  <si>
    <t>Variable solution, Contact time 60 s, Diss time 120 s, Flow rate 45 µl/min, Variable conc, Variable MW, Flow cell 1, 706</t>
  </si>
  <si>
    <t>Variable solution, Contact time 60 s, Diss time 120 s, Flow rate 45 µl/min, Variable conc, Variable MW, Flow cell 1, 707</t>
  </si>
  <si>
    <t>Variable solution, Contact time 60 s, Diss time 120 s, Flow rate 45 µl/min, Variable conc, Variable MW, Flow cell 1, 708</t>
  </si>
  <si>
    <t>Variable solution, Contact time 60 s, Diss time 120 s, Flow rate 45 µl/min, Variable conc, Variable MW, Flow cell 1, 709</t>
  </si>
  <si>
    <t>Variable solution, Contact time 60 s, Diss time 120 s, Flow rate 45 µl/min, Variable conc, Variable MW, Flow cell 1, 710</t>
  </si>
  <si>
    <t>Variable solution, Contact time 60 s, Diss time 120 s, Flow rate 45 µl/min, Variable conc, Variable MW, Flow cell 1, 711</t>
  </si>
  <si>
    <t>Variable solution, Contact time 60 s, Diss time 120 s, Flow rate 45 µl/min, Variable conc, Variable MW, Flow cell 1, 712</t>
  </si>
  <si>
    <t>Variable solution, Contact time 60 s, Diss time 120 s, Flow rate 45 µl/min, Variable conc, Variable MW, Flow cell 1, 713</t>
  </si>
  <si>
    <t>Variable solution, Contact time 60 s, Diss time 120 s, Flow rate 45 µl/min, Variable conc, Variable MW, Flow cell 1, 714</t>
  </si>
  <si>
    <t>Variable solution, Contact time 60 s, Diss time 120 s, Flow rate 45 µl/min, Variable conc, Variable MW, Flow cell 1, 715</t>
  </si>
  <si>
    <t>Variable solution, Contact time 60 s, Diss time 120 s, Flow rate 45 µl/min, Variable conc, Variable MW, Flow cell 1, 716</t>
  </si>
  <si>
    <t>Variable solution, Contact time 60 s, Diss time 120 s, Flow rate 45 µl/min, Variable conc, Variable MW, Flow cell 1, 717</t>
  </si>
  <si>
    <t>Variable solution, Contact time 60 s, Diss time 120 s, Flow rate 45 µl/min, Variable conc, Variable MW, Flow cell 1, 718</t>
  </si>
  <si>
    <t>Variable solution, Contact time 60 s, Diss time 120 s, Flow rate 45 µl/min, Variable conc, Variable MW, Flow cell 1, 719</t>
  </si>
  <si>
    <t>Variable solution, Contact time 60 s, Diss time 120 s, Flow rate 45 µl/min, Variable conc, Variable MW, Flow cell 1, 720</t>
  </si>
  <si>
    <t>Variable solution, Contact time 60 s, Diss time 120 s, Flow rate 45 µl/min, Variable conc, Variable MW, Flow cell 1, 721</t>
  </si>
  <si>
    <t>Variable solution, Contact time 60 s, Diss time 120 s, Flow rate 45 µl/min, Variable conc, Variable MW, Flow cell 1, 722</t>
  </si>
  <si>
    <t>Variable solution, Contact time 60 s, Diss time 120 s, Flow rate 45 µl/min, Variable conc, Variable MW, Flow cell 1, 723</t>
  </si>
  <si>
    <t>Variable solution, Contact time 60 s, Diss time 120 s, Flow rate 45 µl/min, Variable conc, Variable MW, Flow cell 1, 724</t>
  </si>
  <si>
    <t>Variable solution, Contact time 60 s, Diss time 120 s, Flow rate 45 µl/min, Variable conc, Variable MW, Flow cell 1, 725</t>
  </si>
  <si>
    <t>Variable solution, Contact time 60 s, Diss time 120 s, Flow rate 45 µl/min, Variable conc, Variable MW, Flow cell 1, 726</t>
  </si>
  <si>
    <t>Variable solution, Contact time 60 s, Diss time 120 s, Flow rate 45 µl/min, Variable conc, Variable MW, Flow cell 1, 727</t>
  </si>
  <si>
    <t>Variable solution, Contact time 60 s, Diss time 120 s, Flow rate 45 µl/min, Variable conc, Variable MW, Flow cell 1, 728</t>
  </si>
  <si>
    <t>Variable solution, Contact time 60 s, Diss time 120 s, Flow rate 45 µl/min, Variable conc, Variable MW, Flow cell 1, 729</t>
  </si>
  <si>
    <t>Variable solution, Contact time 60 s, Diss time 120 s, Flow rate 45 µl/min, Variable conc, Variable MW, Flow cell 1, 730</t>
  </si>
  <si>
    <t>Variable solution, Contact time 60 s, Diss time 120 s, Flow rate 45 µl/min, Variable conc, Variable MW, Flow cell 1, 731</t>
  </si>
  <si>
    <t>Variable solution, Contact time 60 s, Diss time 120 s, Flow rate 45 µl/min, Variable conc, Variable MW, Flow cell 1, 732</t>
  </si>
  <si>
    <t>Variable solution, Contact time 60 s, Diss time 120 s, Flow rate 45 µl/min, Variable conc, Variable MW, Flow cell 1, 733</t>
  </si>
  <si>
    <t>Variable solution, Contact time 60 s, Diss time 120 s, Flow rate 45 µl/min, Variable conc, Variable MW, Flow cell 1, 734</t>
  </si>
  <si>
    <t>Variable solution, Contact time 60 s, Diss time 120 s, Flow rate 45 µl/min, Variable conc, Variable MW, Flow cell 1, 735</t>
  </si>
  <si>
    <t>Variable solution, Contact time 60 s, Diss time 120 s, Flow rate 45 µl/min, Variable conc, Variable MW, Flow cell 1, 736</t>
  </si>
  <si>
    <t>Variable solution, Contact time 60 s, Diss time 120 s, Flow rate 45 µl/min, Variable conc, Variable MW, Flow cell 1, 737</t>
  </si>
  <si>
    <t>Variable solution, Contact time 60 s, Diss time 120 s, Flow rate 45 µl/min, Variable conc, Variable MW, Flow cell 1, 738</t>
  </si>
  <si>
    <t>Variable solution, Contact time 60 s, Diss time 120 s, Flow rate 45 µl/min, Variable conc, Variable MW, Flow cell 1, 739</t>
  </si>
  <si>
    <t>Variable solution, Contact time 60 s, Diss time 120 s, Flow rate 45 µl/min, Variable conc, Variable MW, Flow cell 1, 740</t>
  </si>
  <si>
    <t>Variable solution, Contact time 60 s, Diss time 120 s, Flow rate 45 µl/min, Variable conc, Variable MW, Flow cell 1, 741</t>
  </si>
  <si>
    <t>Variable solution, Contact time 60 s, Diss time 120 s, Flow rate 45 µl/min, Variable conc, Variable MW, Flow cell 1, 742</t>
  </si>
  <si>
    <t>Variable solution, Contact time 60 s, Diss time 120 s, Flow rate 45 µl/min, Variable conc, Variable MW, Flow cell 1, 743</t>
  </si>
  <si>
    <t>Variable solution, Contact time 60 s, Diss time 120 s, Flow rate 45 µl/min, Variable conc, Variable MW, Flow cell 1, 744</t>
  </si>
  <si>
    <t>Variable solution, Contact time 60 s, Diss time 120 s, Flow rate 45 µl/min, Variable conc, Variable MW, Flow cell 1, 745</t>
  </si>
  <si>
    <t>Variable solution, Contact time 60 s, Diss time 120 s, Flow rate 45 µl/min, Variable conc, Variable MW, Flow cell 1, 746</t>
  </si>
  <si>
    <t>Variable solution, Contact time 60 s, Diss time 120 s, Flow rate 45 µl/min, Variable conc, Variable MW, Flow cell 1, 747</t>
  </si>
  <si>
    <t>Variable solution, Contact time 60 s, Diss time 120 s, Flow rate 45 µl/min, Variable conc, Variable MW, Flow cell 1, 748</t>
  </si>
  <si>
    <t>Variable solution, Contact time 60 s, Diss time 120 s, Flow rate 45 µl/min, Variable conc, Variable MW, Flow cell 1, 749</t>
  </si>
  <si>
    <t>Variable solution, Contact time 60 s, Diss time 120 s, Flow rate 45 µl/min, Variable conc, Variable MW, Flow cell 1, 750</t>
  </si>
  <si>
    <t>Variable solution, Contact time 60 s, Diss time 120 s, Flow rate 45 µl/min, Variable conc, Variable MW, Flow cell 1, 751</t>
  </si>
  <si>
    <t>Variable solution, Contact time 60 s, Diss time 120 s, Flow rate 45 µl/min, Variable conc, Variable MW, Flow cell 1, 752</t>
  </si>
  <si>
    <t>Variable solution, Contact time 60 s, Diss time 120 s, Flow rate 45 µl/min, Variable conc, Variable MW, Flow cell 1, 753</t>
  </si>
  <si>
    <t>Variable solution, Contact time 60 s, Diss time 120 s, Flow rate 45 µl/min, Variable conc, Variable MW, Flow cell 1, 754</t>
  </si>
  <si>
    <t>Variable solution, Contact time 60 s, Diss time 120 s, Flow rate 45 µl/min, Variable conc, Variable MW, Flow cell 1, 755</t>
  </si>
  <si>
    <t>Variable solution, Contact time 60 s, Diss time 120 s, Flow rate 45 µl/min, Variable conc, Variable MW, Flow cell 1, 756</t>
  </si>
  <si>
    <t>Variable solution, Contact time 60 s, Diss time 120 s, Flow rate 45 µl/min, Variable conc, Variable MW, Flow cell 1, 757</t>
  </si>
  <si>
    <t>Variable solution, Contact time 60 s, Diss time 120 s, Flow rate 45 µl/min, Variable conc, Variable MW, Flow cell 1, 758</t>
  </si>
  <si>
    <t>Variable solution, Contact time 60 s, Diss time 120 s, Flow rate 45 µl/min, Variable conc, Variable MW, Flow cell 1, 759</t>
  </si>
  <si>
    <t>Variable solution, Contact time 60 s, Diss time 120 s, Flow rate 45 µl/min, Variable conc, Variable MW, Flow cell 1, 760</t>
  </si>
  <si>
    <t>Variable solution, Contact time 60 s, Diss time 120 s, Flow rate 45 µl/min, Variable conc, Variable MW, Flow cell 1, 761</t>
  </si>
  <si>
    <t>Variable solution, Contact time 60 s, Diss time 120 s, Flow rate 45 µl/min, Variable conc, Variable MW, Flow cell 1, 762</t>
  </si>
  <si>
    <t>Variable solution, Contact time 60 s, Diss time 120 s, Flow rate 45 µl/min, Variable conc, Variable MW, Flow cell 1, 763</t>
  </si>
  <si>
    <t>Variable solution, Contact time 60 s, Diss time 120 s, Flow rate 45 µl/min, Variable conc, Variable MW, Flow cell 1, 764</t>
  </si>
  <si>
    <t>Variable solution, Contact time 60 s, Diss time 120 s, Flow rate 45 µl/min, Variable conc, Variable MW, Flow cell 1, 765</t>
  </si>
  <si>
    <t>Variable solution, Contact time 60 s, Diss time 120 s, Flow rate 45 µl/min, Variable conc, Variable MW, Flow cell 1, 766</t>
  </si>
  <si>
    <t>Variable solution, Contact time 60 s, Diss time 120 s, Flow rate 45 µl/min, Variable conc, Variable MW, Flow cell 1, 767</t>
  </si>
  <si>
    <t>Variable solution, Contact time 60 s, Diss time 120 s, Flow rate 45 µl/min, Variable conc, Variable MW, Flow cell 1, 768</t>
  </si>
  <si>
    <t>Variable solution, Contact time 60 s, Diss time 120 s, Flow rate 45 µl/min, Variable conc, Variable MW, Flow cell 1, 769</t>
  </si>
  <si>
    <t>Variable solution, Contact time 60 s, Diss time 120 s, Flow rate 45 µl/min, Variable conc, Variable MW, Flow cell 1, 770</t>
  </si>
  <si>
    <t>Variable solution, Contact time 60 s, Diss time 120 s, Flow rate 45 µl/min, Variable conc, Variable MW, Flow cell 1, 771</t>
  </si>
  <si>
    <t>Variable solution, Contact time 60 s, Diss time 120 s, Flow rate 45 µl/min, Variable conc, Variable MW, Flow cell 1, 772</t>
  </si>
  <si>
    <t>Variable solution, Contact time 60 s, Diss time 120 s, Flow rate 45 µl/min, Variable conc, Variable MW, Flow cell 1, 773</t>
  </si>
  <si>
    <t>Variable solution, Contact time 60 s, Diss time 120 s, Flow rate 45 µl/min, Variable conc, Variable MW, Flow cell 1, 774</t>
  </si>
  <si>
    <t>Variable solution, Contact time 60 s, Diss time 120 s, Flow rate 45 µl/min, Variable conc, Variable MW, Flow cell 1, 775</t>
  </si>
  <si>
    <t>Variable solution, Contact time 60 s, Diss time 120 s, Flow rate 45 µl/min, Variable conc, Variable MW, Flow cell 1, 776</t>
  </si>
  <si>
    <t>Variable solution, Contact time 60 s, Diss time 120 s, Flow rate 45 µl/min, Variable conc, Variable MW, Flow cell 1, 777</t>
  </si>
  <si>
    <t>Variable solution, Contact time 60 s, Diss time 120 s, Flow rate 45 µl/min, Variable conc, Variable MW, Flow cell 1, 778</t>
  </si>
  <si>
    <t>Variable solution, Contact time 60 s, Diss time 120 s, Flow rate 45 µl/min, Variable conc, Variable MW, Flow cell 1, 779</t>
  </si>
  <si>
    <t>Variable solution, Contact time 60 s, Diss time 120 s, Flow rate 45 µl/min, Variable conc, Variable MW, Flow cell 1, 780</t>
  </si>
  <si>
    <t>Variable solution, Contact time 60 s, Diss time 120 s, Flow rate 45 µl/min, Variable conc, Variable MW, Flow cell 1, 781</t>
  </si>
  <si>
    <t>Variable solution, Contact time 60 s, Diss time 120 s, Flow rate 45 µl/min, Variable conc, Variable MW, Flow cell 1, 782</t>
  </si>
  <si>
    <t>Variable solution, Contact time 60 s, Diss time 120 s, Flow rate 45 µl/min, Variable conc, Variable MW, Flow cell 1, 783</t>
  </si>
  <si>
    <t>Variable solution, Contact time 60 s, Diss time 120 s, Flow rate 45 µl/min, Variable conc, Variable MW, Flow cell 1, 784</t>
  </si>
  <si>
    <t>Variable solution, Contact time 60 s, Diss time 120 s, Flow rate 45 µl/min, Variable conc, Variable MW, Flow cell 1, 785</t>
  </si>
  <si>
    <t>Variable solution, Contact time 60 s, Diss time 120 s, Flow rate 45 µl/min, Variable conc, Variable MW, Flow cell 1, 786</t>
  </si>
  <si>
    <t>Variable solution, Contact time 60 s, Diss time 120 s, Flow rate 45 µl/min, Variable conc, Variable MW, Flow cell 1, 787</t>
  </si>
  <si>
    <t>Variable solution, Contact time 60 s, Diss time 120 s, Flow rate 45 µl/min, Variable conc, Variable MW, Flow cell 1, 788</t>
  </si>
  <si>
    <t>Variable solution, Contact time 60 s, Diss time 120 s, Flow rate 45 µl/min, Variable conc, Variable MW, Flow cell 1, 789</t>
  </si>
  <si>
    <t>Variable solution, Contact time 60 s, Diss time 120 s, Flow rate 45 µl/min, Variable conc, Variable MW, Flow cell 1, 790</t>
  </si>
  <si>
    <t>Variable solution, Contact time 60 s, Diss time 120 s, Flow rate 45 µl/min, Variable conc, Variable MW, Flow cell 1, 791</t>
  </si>
  <si>
    <t>Variable solution, Contact time 60 s, Diss time 120 s, Flow rate 45 µl/min, Variable conc, Variable MW, Flow cell 1, 792</t>
  </si>
  <si>
    <t>Variable solution, Contact time 60 s, Diss time 120 s, Flow rate 45 µl/min, Variable conc, Variable MW, Flow cell 1, 793</t>
  </si>
  <si>
    <t>Variable solution, Contact time 60 s, Diss time 120 s, Flow rate 45 µl/min, Variable conc, Variable MW, Flow cell 1, 794</t>
  </si>
  <si>
    <t>Variable solution, Contact time 60 s, Diss time 120 s, Flow rate 45 µl/min, Variable conc, Variable MW, Flow cell 1, 795</t>
  </si>
  <si>
    <t>Variable solution, Contact time 60 s, Diss time 120 s, Flow rate 45 µl/min, Variable conc, Variable MW, Flow cell 1, 796</t>
  </si>
  <si>
    <t>Variable solution, Contact time 60 s, Diss time 120 s, Flow rate 45 µl/min, Variable conc, Variable MW, Flow cell 1, 797</t>
  </si>
  <si>
    <t>Variable solution, Contact time 60 s, Diss time 120 s, Flow rate 45 µl/min, Variable conc, Variable MW, Flow cell 1, 798</t>
  </si>
  <si>
    <t>Variable solution, Contact time 60 s, Diss time 120 s, Flow rate 45 µl/min, Variable conc, Variable MW, Flow cell 1, 799</t>
  </si>
  <si>
    <t>Variable solution, Contact time 60 s, Diss time 120 s, Flow rate 45 µl/min, Variable conc, Variable MW, Flow cell 1, 800</t>
  </si>
  <si>
    <t>Variable solution, Contact time 60 s, Diss time 120 s, Flow rate 45 µl/min, Variable conc, Variable MW, Flow cell 1, 801</t>
  </si>
  <si>
    <t>Variable solution, Contact time 60 s, Diss time 120 s, Flow rate 45 µl/min, Variable conc, Variable MW, Flow cell 1, 802</t>
  </si>
  <si>
    <t>Variable solution, Contact time 60 s, Diss time 120 s, Flow rate 45 µl/min, Variable conc, Variable MW, Flow cell 1, 803</t>
  </si>
  <si>
    <t>Variable solution, Contact time 60 s, Diss time 120 s, Flow rate 45 µl/min, Variable conc, Variable MW, Flow cell 1, 804</t>
  </si>
  <si>
    <t>Variable solution, Contact time 60 s, Diss time 120 s, Flow rate 45 µl/min, Variable conc, Variable MW, Flow cell 1, 805</t>
  </si>
  <si>
    <t>Variable solution, Contact time 60 s, Diss time 120 s, Flow rate 45 µl/min, Variable conc, Variable MW, Flow cell 1, 806</t>
  </si>
  <si>
    <t>Variable solution, Contact time 60 s, Diss time 120 s, Flow rate 45 µl/min, Variable conc, Variable MW, Flow cell 1, 807</t>
  </si>
  <si>
    <t>Variable solution, Contact time 60 s, Diss time 120 s, Flow rate 45 µl/min, Variable conc, Variable MW, Flow cell 1, 808</t>
  </si>
  <si>
    <t>Variable solution, Contact time 60 s, Diss time 120 s, Flow rate 45 µl/min, Variable conc, Variable MW, Flow cell 1, 809</t>
  </si>
  <si>
    <t>Variable solution, Contact time 60 s, Diss time 120 s, Flow rate 45 µl/min, Variable conc, Variable MW, Flow cell 1, 810</t>
  </si>
  <si>
    <t>Variable solution, Contact time 60 s, Diss time 120 s, Flow rate 45 µl/min, Variable conc, Variable MW, Flow cell 1, 811</t>
  </si>
  <si>
    <t>Variable solution, Contact time 60 s, Diss time 120 s, Flow rate 45 µl/min, Variable conc, Variable MW, Flow cell 1, 812</t>
  </si>
  <si>
    <t>Variable solution, Contact time 60 s, Diss time 120 s, Flow rate 45 µl/min, Variable conc, Variable MW, Flow cell 1, 813</t>
  </si>
  <si>
    <t>Variable solution, Contact time 60 s, Diss time 120 s, Flow rate 45 µl/min, Variable conc, Variable MW, Flow cell 1, 814</t>
  </si>
  <si>
    <t>Variable solution, Contact time 60 s, Diss time 120 s, Flow rate 45 µl/min, Variable conc, Variable MW, Flow cell 1, 815</t>
  </si>
  <si>
    <t>Variable solution, Contact time 60 s, Diss time 120 s, Flow rate 45 µl/min, Variable conc, Variable MW, Flow cell 1, 816</t>
  </si>
  <si>
    <t>Variable solution, Contact time 60 s, Diss time 120 s, Flow rate 45 µl/min, Variable conc, Variable MW, Flow cell 1, 817</t>
  </si>
  <si>
    <t>Variable solution, Contact time 60 s, Diss time 120 s, Flow rate 45 µl/min, Variable conc, Variable MW, Flow cell 1, 818</t>
  </si>
  <si>
    <t>Variable solution, Contact time 60 s, Diss time 120 s, Flow rate 45 µl/min, Variable conc, Variable MW, Flow cell 1, 819</t>
  </si>
  <si>
    <t>Variable solution, Contact time 60 s, Diss time 120 s, Flow rate 45 µl/min, Variable conc, Variable MW, Flow cell 1, 820</t>
  </si>
  <si>
    <t>Variable solution, Contact time 60 s, Diss time 120 s, Flow rate 45 µl/min, Variable conc, Variable MW, Flow cell 1, 821</t>
  </si>
  <si>
    <t>Variable solution, Contact time 60 s, Diss time 120 s, Flow rate 45 µl/min, Variable conc, Variable MW, Flow cell 1, 822</t>
  </si>
  <si>
    <t>Variable solution, Contact time 60 s, Diss time 120 s, Flow rate 45 µl/min, Variable conc, Variable MW, Flow cell 1, 823</t>
  </si>
  <si>
    <t>Variable solution, Contact time 60 s, Diss time 120 s, Flow rate 45 µl/min, Variable conc, Variable MW, Flow cell 1, 824</t>
  </si>
  <si>
    <t>Variable solution, Contact time 60 s, Diss time 120 s, Flow rate 45 µl/min, Variable conc, Variable MW, Flow cell 1, 825</t>
  </si>
  <si>
    <t>Variable solution, Contact time 60 s, Diss time 120 s, Flow rate 45 µl/min, Variable conc, Variable MW, Flow cell 1, 826</t>
  </si>
  <si>
    <t>Variable solution, Contact time 60 s, Diss time 120 s, Flow rate 45 µl/min, Variable conc, Variable MW, Flow cell 1, 827</t>
  </si>
  <si>
    <t>Variable solution, Contact time 60 s, Diss time 120 s, Flow rate 45 µl/min, Variable conc, Variable MW, Flow cell 1, 828</t>
  </si>
  <si>
    <t>Variable solution, Contact time 60 s, Diss time 120 s, Flow rate 45 µl/min, Variable conc, Variable MW, Flow cell 1, 829</t>
  </si>
  <si>
    <t>Variable solution, Contact time 60 s, Diss time 120 s, Flow rate 45 µl/min, Variable conc, Variable MW, Flow cell 1, 830</t>
  </si>
  <si>
    <t>Variable solution, Contact time 60 s, Diss time 120 s, Flow rate 45 µl/min, Variable conc, Variable MW, Flow cell 1, 831</t>
  </si>
  <si>
    <t>Variable solution, Contact time 60 s, Diss time 120 s, Flow rate 45 µl/min, Variable conc, Variable MW, Flow cell 1, 832</t>
  </si>
  <si>
    <t>Variable solution, Contact time 60 s, Diss time 120 s, Flow rate 45 µl/min, Variable conc, Variable MW, Flow cell 1, 833</t>
  </si>
  <si>
    <t>Variable solution, Contact time 60 s, Diss time 120 s, Flow rate 45 µl/min, Variable conc, Variable MW, Flow cell 1, 834</t>
  </si>
  <si>
    <t>Variable solution, Contact time 60 s, Diss time 120 s, Flow rate 45 µl/min, Variable conc, Variable MW, Flow cell 1, 835</t>
  </si>
  <si>
    <t>Variable solution, Contact time 60 s, Diss time 120 s, Flow rate 45 µl/min, Variable conc, Variable MW, Flow cell 1, 836</t>
  </si>
  <si>
    <t>Variable solution, Contact time 60 s, Diss time 120 s, Flow rate 45 µl/min, Variable conc, Variable MW, Flow cell 1, 837</t>
  </si>
  <si>
    <t>Variable solution, Contact time 60 s, Diss time 120 s, Flow rate 45 µl/min, Variable conc, Variable MW, Flow cell 1, 838</t>
  </si>
  <si>
    <t>Variable solution, Contact time 60 s, Diss time 120 s, Flow rate 45 µl/min, Variable conc, Variable MW, Flow cell 1, 839</t>
  </si>
  <si>
    <t>Variable solution, Contact time 60 s, Diss time 120 s, Flow rate 45 µl/min, Variable conc, Variable MW, Flow cell 1, 840</t>
  </si>
  <si>
    <t>Variable solution, Contact time 60 s, Diss time 120 s, Flow rate 45 µl/min, Variable conc, Variable MW, Flow cell 1, 841</t>
  </si>
  <si>
    <t>Variable solution, Contact time 60 s, Diss time 120 s, Flow rate 45 µl/min, Variable conc, Variable MW, Flow cell 1, 842</t>
  </si>
  <si>
    <t>Variable solution, Contact time 60 s, Diss time 120 s, Flow rate 45 µl/min, Variable conc, Variable MW, Flow cell 1, 843</t>
  </si>
  <si>
    <t>Variable solution, Contact time 60 s, Diss time 120 s, Flow rate 45 µl/min, Variable conc, Variable MW, Flow cell 1, 844</t>
  </si>
  <si>
    <t>Variable solution, Contact time 60 s, Diss time 120 s, Flow rate 45 µl/min, Variable conc, Variable MW, Flow cell 1, 845</t>
  </si>
  <si>
    <t>Variable solution, Contact time 60 s, Diss time 120 s, Flow rate 45 µl/min, Variable conc, Variable MW, Flow cell 1, 846</t>
  </si>
  <si>
    <t>Variable solution, Contact time 60 s, Diss time 120 s, Flow rate 45 µl/min, Variable conc, Variable MW, Flow cell 1, 847</t>
  </si>
  <si>
    <t>Variable solution, Contact time 60 s, Diss time 120 s, Flow rate 45 µl/min, Variable conc, Variable MW, Flow cell 1, 848</t>
  </si>
  <si>
    <t>Variable solution, Contact time 60 s, Diss time 120 s, Flow rate 45 µl/min, Variable conc, Variable MW, Flow cell 1, 849</t>
  </si>
  <si>
    <t>Variable solution, Contact time 60 s, Diss time 120 s, Flow rate 45 µl/min, Variable conc, Variable MW, Flow cell 1, 850</t>
  </si>
  <si>
    <t>Variable solution, Contact time 60 s, Diss time 120 s, Flow rate 45 µl/min, Variable conc, Variable MW, Flow cell 1, 851</t>
  </si>
  <si>
    <t>Variable solution, Contact time 60 s, Diss time 120 s, Flow rate 45 µl/min, Variable conc, Variable MW, Flow cell 1, 852</t>
  </si>
  <si>
    <t>Variable solution, Contact time 60 s, Diss time 120 s, Flow rate 45 µl/min, Variable conc, Variable MW, Flow cell 1, 853</t>
  </si>
  <si>
    <t>Variable solution, Contact time 60 s, Diss time 120 s, Flow rate 45 µl/min, Variable conc, Variable MW, Flow cell 1, 854</t>
  </si>
  <si>
    <t>Variable solution, Contact time 60 s, Diss time 120 s, Flow rate 45 µl/min, Variable conc, Variable MW, Flow cell 1, 855</t>
  </si>
  <si>
    <t>Variable solution, Contact time 60 s, Diss time 120 s, Flow rate 45 µl/min, Variable conc, Variable MW, Flow cell 1, 856</t>
  </si>
  <si>
    <t>Variable solution, Contact time 60 s, Diss time 120 s, Flow rate 45 µl/min, Variable conc, Variable MW, Flow cell 1, 857</t>
  </si>
  <si>
    <t>Variable solution, Contact time 60 s, Diss time 120 s, Flow rate 45 µl/min, Variable conc, Variable MW, Flow cell 1, 858</t>
  </si>
  <si>
    <t>Variable solution, Contact time 60 s, Diss time 120 s, Flow rate 45 µl/min, Variable conc, Variable MW, Flow cell 1, 859</t>
  </si>
  <si>
    <t>Variable solution, Contact time 60 s, Diss time 120 s, Flow rate 45 µl/min, Variable conc, Variable MW, Flow cell 1, 860</t>
  </si>
  <si>
    <t>Variable solution, Contact time 60 s, Diss time 120 s, Flow rate 45 µl/min, Variable conc, Variable MW, Flow cell 1, 861</t>
  </si>
  <si>
    <t>Variable solution, Contact time 60 s, Diss time 120 s, Flow rate 45 µl/min, Variable conc, Variable MW, Flow cell 1, 862</t>
  </si>
  <si>
    <t>Variable solution, Contact time 60 s, Diss time 120 s, Flow rate 45 µl/min, Variable conc, Variable MW, Flow cell 1, 863</t>
  </si>
  <si>
    <t>Variable solution, Contact time 60 s, Diss time 120 s, Flow rate 45 µl/min, Variable conc, Variable MW, Flow cell 1, 864</t>
  </si>
  <si>
    <t>Variable solution, Contact time 60 s, Diss time 120 s, Flow rate 45 µl/min, Variable conc, Variable MW, Flow cell 1, 865</t>
  </si>
  <si>
    <t>Variable solution, Contact time 60 s, Diss time 120 s, Flow rate 45 µl/min, Variable conc, Variable MW, Flow cell 1, 866</t>
  </si>
  <si>
    <t>Variable solution, Contact time 60 s, Diss time 120 s, Flow rate 45 µl/min, Variable conc, Variable MW, Flow cell 1, 867</t>
  </si>
  <si>
    <t>Variable solution, Contact time 60 s, Diss time 120 s, Flow rate 45 µl/min, Variable conc, Variable MW, Flow cell 1, 868</t>
  </si>
  <si>
    <t>Variable solution, Contact time 60 s, Diss time 120 s, Flow rate 45 µl/min, Variable conc, Variable MW, Flow cell 1, 869</t>
  </si>
  <si>
    <t>Variable solution, Contact time 60 s, Diss time 120 s, Flow rate 45 µl/min, Variable conc, Variable MW, Flow cell 1, 870</t>
  </si>
  <si>
    <t>Variable solution, Contact time 60 s, Diss time 120 s, Flow rate 45 µl/min, Variable conc, Variable MW, Flow cell 1, 871</t>
  </si>
  <si>
    <t>Variable solution, Contact time 60 s, Diss time 120 s, Flow rate 45 µl/min, Variable conc, Variable MW, Flow cell 1, 872</t>
  </si>
  <si>
    <t>Variable solution, Contact time 60 s, Diss time 120 s, Flow rate 45 µl/min, Variable conc, Variable MW, Flow cell 1, 873</t>
  </si>
  <si>
    <t>Variable solution, Contact time 60 s, Diss time 120 s, Flow rate 45 µl/min, Variable conc, Variable MW, Flow cell 1, 874</t>
  </si>
  <si>
    <t>Variable solution, Contact time 60 s, Diss time 120 s, Flow rate 45 µl/min, Variable conc, Variable MW, Flow cell 1, 875</t>
  </si>
  <si>
    <t>Variable solution, Contact time 60 s, Diss time 120 s, Flow rate 45 µl/min, Variable conc, Variable MW, Flow cell 1, 876</t>
  </si>
  <si>
    <t>Variable solution, Contact time 60 s, Diss time 120 s, Flow rate 45 µl/min, Variable conc, Variable MW, Flow cell 1, 877</t>
  </si>
  <si>
    <t>Variable solution, Contact time 60 s, Diss time 120 s, Flow rate 45 µl/min, Variable conc, Variable MW, Flow cell 1, 878</t>
  </si>
  <si>
    <t>Variable solution, Contact time 60 s, Diss time 120 s, Flow rate 45 µl/min, Variable conc, Variable MW, Flow cell 1, 879</t>
  </si>
  <si>
    <t>Variable solution, Contact time 60 s, Diss time 120 s, Flow rate 45 µl/min, Variable conc, Variable MW, Flow cell 1, 880</t>
  </si>
  <si>
    <t>Variable solution, Contact time 60 s, Diss time 120 s, Flow rate 45 µl/min, Variable conc, Variable MW, Flow cell 1, 881</t>
  </si>
  <si>
    <t>Variable solution, Contact time 60 s, Diss time 120 s, Flow rate 45 µl/min, Variable conc, Variable MW, Flow cell 1, 882</t>
  </si>
  <si>
    <t>Variable solution, Contact time 60 s, Diss time 120 s, Flow rate 45 µl/min, Variable conc, Variable MW, Flow cell 1, 883</t>
  </si>
  <si>
    <t>Variable solution, Contact time 60 s, Diss time 120 s, Flow rate 45 µl/min, Variable conc, Variable MW, Flow cell 1, 884</t>
  </si>
  <si>
    <t>Variable solution, Contact time 60 s, Diss time 120 s, Flow rate 45 µl/min, Variable conc, Variable MW, Flow cell 1, 885</t>
  </si>
  <si>
    <t>Variable solution, Contact time 60 s, Diss time 120 s, Flow rate 45 µl/min, Variable conc, Variable MW, Flow cell 1, 886</t>
  </si>
  <si>
    <t>Variable solution, Contact time 60 s, Diss time 120 s, Flow rate 45 µl/min, Variable conc, Variable MW, Flow cell 1, 887</t>
  </si>
  <si>
    <t>Variable solution, Contact time 60 s, Diss time 120 s, Flow rate 45 µl/min, Variable conc, Variable MW, Flow cell 1, 888</t>
  </si>
  <si>
    <t>Variable solution, Contact time 60 s, Diss time 120 s, Flow rate 45 µl/min, Variable conc, Variable MW, Flow cell 1, 889</t>
  </si>
  <si>
    <t>Variable solution, Contact time 60 s, Diss time 120 s, Flow rate 45 µl/min, Variable conc, Variable MW, Flow cell 1, 890</t>
  </si>
  <si>
    <t>Variable solution, Contact time 60 s, Diss time 120 s, Flow rate 45 µl/min, Variable conc, Variable MW, Flow cell 1, 891</t>
  </si>
  <si>
    <t>Variable solution, Contact time 60 s, Diss time 120 s, Flow rate 45 µl/min, Variable conc, Variable MW, Flow cell 1, 892</t>
  </si>
  <si>
    <t>Variable solution, Contact time 60 s, Diss time 120 s, Flow rate 45 µl/min, Variable conc, Variable MW, Flow cell 1, 893</t>
  </si>
  <si>
    <t>Variable solution, Contact time 60 s, Diss time 120 s, Flow rate 45 µl/min, Variable conc, Variable MW, Flow cell 1, 894</t>
  </si>
  <si>
    <t>Variable solution, Contact time 60 s, Diss time 120 s, Flow rate 45 µl/min, Variable conc, Variable MW, Flow cell 1, 895</t>
  </si>
  <si>
    <t>Variable solution, Contact time 60 s, Diss time 120 s, Flow rate 45 µl/min, Variable conc, Variable MW, Flow cell 1, 896</t>
  </si>
  <si>
    <t>Variable solution, Contact time 60 s, Diss time 120 s, Flow rate 45 µl/min, Variable conc, Variable MW, Flow cell 1, 897</t>
  </si>
  <si>
    <t>Variable solution, Contact time 60 s, Diss time 120 s, Flow rate 45 µl/min, Variable conc, Variable MW, Flow cell 1, 898</t>
  </si>
  <si>
    <t>Variable solution, Contact time 60 s, Diss time 120 s, Flow rate 45 µl/min, Variable conc, Variable MW, Flow cell 1, 899</t>
  </si>
  <si>
    <t>Variable solution, Contact time 60 s, Diss time 120 s, Flow rate 45 µl/min, Variable conc, Variable MW, Flow cell 1, 900</t>
  </si>
  <si>
    <t>Variable solution, Contact time 60 s, Diss time 120 s, Flow rate 45 µl/min, Variable conc, Variable MW, Flow cell 1, 901</t>
  </si>
  <si>
    <t>Variable solution, Contact time 60 s, Diss time 120 s, Flow rate 45 µl/min, Variable conc, Variable MW, Flow cell 1, 902</t>
  </si>
  <si>
    <t>Variable solution, Contact time 60 s, Diss time 120 s, Flow rate 45 µl/min, Variable conc, Variable MW, Flow cell 1, 903</t>
  </si>
  <si>
    <t>Variable solution, Contact time 60 s, Diss time 120 s, Flow rate 45 µl/min, Variable conc, Variable MW, Flow cell 1, 904</t>
  </si>
  <si>
    <t>Variable solution, Contact time 60 s, Diss time 120 s, Flow rate 45 µl/min, Variable conc, Variable MW, Flow cell 1, 905</t>
  </si>
  <si>
    <t>Variable solution, Contact time 60 s, Diss time 120 s, Flow rate 45 µl/min, Variable conc, Variable MW, Flow cell 1, 906</t>
  </si>
  <si>
    <t>Variable solution, Contact time 60 s, Diss time 120 s, Flow rate 45 µl/min, Variable conc, Variable MW, Flow cell 1, 907</t>
  </si>
  <si>
    <t>Variable solution, Contact time 60 s, Diss time 120 s, Flow rate 45 µl/min, Variable conc, Variable MW, Flow cell 1, 908</t>
  </si>
  <si>
    <t>Variable solution, Contact time 60 s, Diss time 120 s, Flow rate 45 µl/min, Variable conc, Variable MW, Flow cell 1, 909</t>
  </si>
  <si>
    <t>Variable solution, Contact time 60 s, Diss time 120 s, Flow rate 45 µl/min, Variable conc, Variable MW, Flow cell 1, 910</t>
  </si>
  <si>
    <t>Variable solution, Contact time 60 s, Diss time 120 s, Flow rate 45 µl/min, Variable conc, Variable MW, Flow cell 1, 911</t>
  </si>
  <si>
    <t>Variable solution, Contact time 60 s, Diss time 120 s, Flow rate 45 µl/min, Variable conc, Variable MW, Flow cell 1, 912</t>
  </si>
  <si>
    <t>Variable solution, Contact time 60 s, Diss time 120 s, Flow rate 45 µl/min, Variable conc, Variable MW, Flow cell 1, 913</t>
  </si>
  <si>
    <t>Variable solution, Contact time 60 s, Diss time 120 s, Flow rate 45 µl/min, Variable conc, Variable MW, Flow cell 1, 914</t>
  </si>
  <si>
    <t>Variable solution, Contact time 60 s, Diss time 120 s, Flow rate 45 µl/min, Variable conc, Variable MW, Flow cell 1, 915</t>
  </si>
  <si>
    <t>Variable solution, Contact time 60 s, Diss time 120 s, Flow rate 45 µl/min, Variable conc, Variable MW, Flow cell 1, 916</t>
  </si>
  <si>
    <t>Variable solution, Contact time 60 s, Diss time 120 s, Flow rate 45 µl/min, Variable conc, Variable MW, Flow cell 1, 917</t>
  </si>
  <si>
    <t>Variable solution, Contact time 60 s, Diss time 120 s, Flow rate 45 µl/min, Variable conc, Variable MW, Flow cell 1, 918</t>
  </si>
  <si>
    <t>Variable solution, Contact time 60 s, Diss time 120 s, Flow rate 45 µl/min, Variable conc, Variable MW, Flow cell 1, 919</t>
  </si>
  <si>
    <t>Variable solution, Contact time 60 s, Diss time 120 s, Flow rate 45 µl/min, Variable conc, Variable MW, Flow cell 1, 920</t>
  </si>
  <si>
    <t>Variable solution, Contact time 60 s, Diss time 120 s, Flow rate 45 µl/min, Variable conc, Variable MW, Flow cell 1, 921</t>
  </si>
  <si>
    <t>Variable solution, Contact time 60 s, Diss time 120 s, Flow rate 45 µl/min, Variable conc, Variable MW, Flow cell 1, 922</t>
  </si>
  <si>
    <t>Variable solution, Contact time 60 s, Diss time 120 s, Flow rate 45 µl/min, Variable conc, Variable MW, Flow cell 1, 923</t>
  </si>
  <si>
    <t>Variable solution, Contact time 60 s, Diss time 120 s, Flow rate 45 µl/min, Variable conc, Variable MW, Flow cell 1, 924</t>
  </si>
  <si>
    <t>Variable solution, Contact time 60 s, Diss time 120 s, Flow rate 45 µl/min, Variable conc, Variable MW, Flow cell 1, 925</t>
  </si>
  <si>
    <t>Variable solution, Contact time 60 s, Diss time 120 s, Flow rate 45 µl/min, Variable conc, Variable MW, Flow cell 1, 926</t>
  </si>
  <si>
    <t>Variable solution, Contact time 60 s, Diss time 120 s, Flow rate 45 µl/min, Variable conc, Variable MW, Flow cell 1, 927</t>
  </si>
  <si>
    <t>Variable solution, Contact time 60 s, Diss time 120 s, Flow rate 45 µl/min, Variable conc, Variable MW, Flow cell 1, 928</t>
  </si>
  <si>
    <t>Variable solution, Contact time 60 s, Diss time 120 s, Flow rate 45 µl/min, Variable conc, Variable MW, Flow cell 1, 929</t>
  </si>
  <si>
    <t>Variable solution, Contact time 60 s, Diss time 120 s, Flow rate 45 µl/min, Variable conc, Variable MW, Flow cell 1, 930</t>
  </si>
  <si>
    <t>Variable solution, Contact time 60 s, Diss time 120 s, Flow rate 45 µl/min, Variable conc, Variable MW, Flow cell 1, 931</t>
  </si>
  <si>
    <t>Variable solution, Contact time 60 s, Diss time 120 s, Flow rate 45 µl/min, Variable conc, Variable MW, Flow cell 1, 932</t>
  </si>
  <si>
    <t>Variable solution, Contact time 60 s, Diss time 120 s, Flow rate 45 µl/min, Variable conc, Variable MW, Flow cell 1, 933</t>
  </si>
  <si>
    <t>Variable solution, Contact time 60 s, Diss time 120 s, Flow rate 45 µl/min, Variable conc, Variable MW, Flow cell 1, 934</t>
  </si>
  <si>
    <t>Variable solution, Contact time 60 s, Diss time 120 s, Flow rate 45 µl/min, Variable conc, Variable MW, Flow cell 1, 935</t>
  </si>
  <si>
    <t>Variable solution, Contact time 60 s, Diss time 120 s, Flow rate 45 µl/min, Variable conc, Variable MW, Flow cell 1, 936</t>
  </si>
  <si>
    <t>Variable solution, Contact time 60 s, Diss time 120 s, Flow rate 45 µl/min, Variable conc, Variable MW, Flow cell 1, 937</t>
  </si>
  <si>
    <t>Variable solution, Contact time 60 s, Diss time 120 s, Flow rate 45 µl/min, Variable conc, Variable MW, Flow cell 1, 938</t>
  </si>
  <si>
    <t>Variable solution, Contact time 60 s, Diss time 120 s, Flow rate 45 µl/min, Variable conc, Variable MW, Flow cell 1, 939</t>
  </si>
  <si>
    <t>Variable solution, Contact time 60 s, Diss time 120 s, Flow rate 45 µl/min, Variable conc, Variable MW, Flow cell 1, 940</t>
  </si>
  <si>
    <t>Variable solution, Contact time 60 s, Diss time 120 s, Flow rate 45 µl/min, Variable conc, Variable MW, Flow cell 1, 941</t>
  </si>
  <si>
    <t>Variable solution, Contact time 60 s, Diss time 120 s, Flow rate 45 µl/min, Variable conc, Variable MW, Flow cell 1, 942</t>
  </si>
  <si>
    <t>Variable solution, Contact time 60 s, Diss time 120 s, Flow rate 45 µl/min, Variable conc, Variable MW, Flow cell 1, 943</t>
  </si>
  <si>
    <t>Variable solution, Contact time 60 s, Diss time 120 s, Flow rate 45 µl/min, Variable conc, Variable MW, Flow cell 1, 944</t>
  </si>
  <si>
    <t>Variable solution, Contact time 60 s, Diss time 120 s, Flow rate 45 µl/min, Variable conc, Variable MW, Flow cell 1, 945</t>
  </si>
  <si>
    <t>Variable solution, Contact time 60 s, Diss time 120 s, Flow rate 45 µl/min, Variable conc, Variable MW, Flow cell 1, 946</t>
  </si>
  <si>
    <t>Variable solution, Contact time 60 s, Diss time 120 s, Flow rate 45 µl/min, Variable conc, Variable MW, Flow cell 1, 947</t>
  </si>
  <si>
    <t>Variable solution, Contact time 60 s, Diss time 120 s, Flow rate 45 µl/min, Variable conc, Variable MW, Flow cell 1, 948</t>
  </si>
  <si>
    <t>Variable solution, Contact time 60 s, Diss time 120 s, Flow rate 45 µl/min, Variable conc, Variable MW, Flow cell 1, 949</t>
  </si>
  <si>
    <t>Variable solution, Contact time 60 s, Diss time 120 s, Flow rate 45 µl/min, Variable conc, Variable MW, Flow cell 1, 950</t>
  </si>
  <si>
    <t>Variable solution, Contact time 60 s, Diss time 120 s, Flow rate 45 µl/min, Variable conc, Variable MW, Flow cell 1, 951</t>
  </si>
  <si>
    <t>Variable solution, Contact time 60 s, Diss time 120 s, Flow rate 45 µl/min, Variable conc, Variable MW, Flow cell 1, 952</t>
  </si>
  <si>
    <t>Variable solution, Contact time 60 s, Diss time 120 s, Flow rate 45 µl/min, Variable conc, Variable MW, Flow cell 1, 953</t>
  </si>
  <si>
    <t>Variable solution, Contact time 60 s, Diss time 120 s, Flow rate 45 µl/min, Variable conc, Variable MW, Flow cell 1, 954</t>
  </si>
  <si>
    <t>Variable solution, Contact time 60 s, Diss time 120 s, Flow rate 45 µl/min, Variable conc, Variable MW, Flow cell 1, 955</t>
  </si>
  <si>
    <t>Variable solution, Contact time 60 s, Diss time 120 s, Flow rate 45 µl/min, Variable conc, Variable MW, Flow cell 1, 956</t>
  </si>
  <si>
    <t>Variable solution, Contact time 60 s, Diss time 120 s, Flow rate 45 µl/min, Variable conc, Variable MW, Flow cell 1, 957</t>
  </si>
  <si>
    <t>Variable solution, Contact time 60 s, Diss time 120 s, Flow rate 45 µl/min, Variable conc, Variable MW, Flow cell 1, 958</t>
  </si>
  <si>
    <t>Variable solution, Contact time 60 s, Diss time 120 s, Flow rate 45 µl/min, Variable conc, Variable MW, Flow cell 1, 959</t>
  </si>
  <si>
    <t>Variable solution, Contact time 60 s, Diss time 120 s, Flow rate 45 µl/min, Variable conc, Variable MW, Flow cell 1, 960</t>
  </si>
  <si>
    <t>Variable solution, Contact time 60 s, Diss time 120 s, Flow rate 45 µl/min, Variable conc, Variable MW, Flow cell 1, 961</t>
  </si>
  <si>
    <t>Variable solution, Contact time 60 s, Diss time 120 s, Flow rate 45 µl/min, Variable conc, Variable MW, Flow cell 1, 962</t>
  </si>
  <si>
    <t>Variable solution, Contact time 60 s, Diss time 120 s, Flow rate 45 µl/min, Variable conc, Variable MW, Flow cell 1, 963</t>
  </si>
  <si>
    <t>Variable solution, Contact time 60 s, Diss time 120 s, Flow rate 45 µl/min, Variable conc, Variable MW, Flow cell 1, 964</t>
  </si>
  <si>
    <t>Variable solution, Contact time 60 s, Diss time 120 s, Flow rate 45 µl/min, Variable conc, Variable MW, Flow cell 1, 965</t>
  </si>
  <si>
    <t>Variable solution, Contact time 60 s, Diss time 120 s, Flow rate 45 µl/min, Variable conc, Variable MW, Flow cell 1, 966</t>
  </si>
  <si>
    <t>Variable solution, Contact time 60 s, Diss time 120 s, Flow rate 45 µl/min, Variable conc, Variable MW, Flow cell 1, 967</t>
  </si>
  <si>
    <t>Variable solution, Contact time 60 s, Diss time 120 s, Flow rate 45 µl/min, Variable conc, Variable MW, Flow cell 1, 968</t>
  </si>
  <si>
    <t>Variable solution, Contact time 60 s, Diss time 120 s, Flow rate 45 µl/min, Variable conc, Variable MW, Flow cell 1, 969</t>
  </si>
  <si>
    <t>Variable solution, Contact time 60 s, Diss time 120 s, Flow rate 45 µl/min, Variable conc, Variable MW, Flow cell 1, 970</t>
  </si>
  <si>
    <t>Variable solution, Contact time 60 s, Diss time 120 s, Flow rate 45 µl/min, Variable conc, Variable MW, Flow cell 1, 971</t>
  </si>
  <si>
    <t>Variable solution, Contact time 60 s, Diss time 120 s, Flow rate 45 µl/min, Variable conc, Variable MW, Flow cell 1, 972</t>
  </si>
  <si>
    <t>Variable solution, Contact time 60 s, Diss time 120 s, Flow rate 45 µl/min, Variable conc, Variable MW, Flow cell 1, 973</t>
  </si>
  <si>
    <t>Variable solution, Contact time 60 s, Diss time 120 s, Flow rate 45 µl/min, Variable conc, Variable MW, Flow cell 1, 974</t>
  </si>
  <si>
    <t>Variable solution, Contact time 60 s, Diss time 120 s, Flow rate 45 µl/min, Variable conc, Variable MW, Flow cell 1, 975</t>
  </si>
  <si>
    <t>Variable solution, Contact time 60 s, Diss time 120 s, Flow rate 45 µl/min, Variable conc, Variable MW, Flow cell 1, 976</t>
  </si>
  <si>
    <t>Variable solution, Contact time 60 s, Diss time 120 s, Flow rate 45 µl/min, Variable conc, Variable MW, Flow cell 1, 977</t>
  </si>
  <si>
    <t>Variable solution, Contact time 60 s, Diss time 120 s, Flow rate 45 µl/min, Variable conc, Variable MW, Flow cell 1, 978</t>
  </si>
  <si>
    <t>Variable solution, Contact time 60 s, Diss time 120 s, Flow rate 45 µl/min, Variable conc, Variable MW, Flow cell 1, 979</t>
  </si>
  <si>
    <t>Variable solution, Contact time 60 s, Diss time 120 s, Flow rate 45 µl/min, Variable conc, Variable MW, Flow cell 1, 980</t>
  </si>
  <si>
    <t>Variable solution, Contact time 60 s, Diss time 120 s, Flow rate 45 µl/min, Variable conc, Variable MW, Flow cell 1, 981</t>
  </si>
  <si>
    <t>Variable solution, Contact time 60 s, Diss time 120 s, Flow rate 45 µl/min, Variable conc, Variable MW, Flow cell 1, 982</t>
  </si>
  <si>
    <t>Variable solution, Contact time 60 s, Diss time 120 s, Flow rate 45 µl/min, Variable conc, Variable MW, Flow cell 1, 983</t>
  </si>
  <si>
    <t>Variable solution, Contact time 60 s, Diss time 120 s, Flow rate 45 µl/min, Variable conc, Variable MW, Flow cell 1, 984</t>
  </si>
  <si>
    <t>Variable solution, Contact time 60 s, Diss time 120 s, Flow rate 45 µl/min, Variable conc, Variable MW, Flow cell 1, 985</t>
  </si>
  <si>
    <t>Variable solution, Contact time 60 s, Diss time 120 s, Flow rate 45 µl/min, Variable conc, Variable MW, Flow cell 1, 986</t>
  </si>
  <si>
    <t>Variable solution, Contact time 60 s, Diss time 120 s, Flow rate 45 µl/min, Variable conc, Variable MW, Flow cell 1, 987</t>
  </si>
  <si>
    <t>Variable solution, Contact time 60 s, Diss time 120 s, Flow rate 45 µl/min, Variable conc, Variable MW, Flow cell 1, 988</t>
  </si>
  <si>
    <t>Variable solution, Contact time 60 s, Diss time 120 s, Flow rate 45 µl/min, Variable conc, Variable MW, Flow cell 1, 989</t>
  </si>
  <si>
    <t>Variable solution, Contact time 60 s, Diss time 120 s, Flow rate 45 µl/min, Variable conc, Variable MW, Flow cell 1, 990</t>
  </si>
  <si>
    <t>Variable solution, Contact time 60 s, Diss time 120 s, Flow rate 45 µl/min, Variable conc, Variable MW, Flow cell 1, 991</t>
  </si>
  <si>
    <t>Variable solution, Contact time 60 s, Diss time 120 s, Flow rate 45 µl/min, Variable conc, Variable MW, Flow cell 1, 992</t>
  </si>
  <si>
    <t>Variable solution, Contact time 60 s, Diss time 120 s, Flow rate 45 µl/min, Variable conc, Variable MW, Flow cell 1, 993</t>
  </si>
  <si>
    <t>Variable solution, Contact time 60 s, Diss time 120 s, Flow rate 45 µl/min, Variable conc, Variable MW, Flow cell 1, 994</t>
  </si>
  <si>
    <t>Variable solution, Contact time 60 s, Diss time 120 s, Flow rate 45 µl/min, Variable conc, Variable MW, Flow cell 1, 995</t>
  </si>
  <si>
    <t>Variable solution, Contact time 60 s, Diss time 120 s, Flow rate 45 µl/min, Variable conc, Variable MW, Flow cell 1, 996</t>
  </si>
  <si>
    <t>Variable solution, Contact time 60 s, Diss time 120 s, Flow rate 45 µl/min, Variable conc, Variable MW, Flow cell 1, 997</t>
  </si>
  <si>
    <t>Variable solution, Contact time 60 s, Diss time 120 s, Flow rate 45 µl/min, Variable conc, Variable MW, Flow cell 1, 998</t>
  </si>
  <si>
    <t>Variable solution, Contact time 60 s, Diss time 120 s, Flow rate 45 µl/min, Variable conc, Variable MW, Flow cell 1, 999</t>
  </si>
  <si>
    <t>Variable solution, Contact time 60 s, Diss time 120 s, Flow rate 45 µl/min, Variable conc, Variable MW, Flow cell 1, 1000</t>
  </si>
  <si>
    <t>Variable solution, Contact time 60 s, Diss time 120 s, Flow rate 45 µl/min, Variable conc, Variable MW, Flow cell 1, 1001</t>
  </si>
  <si>
    <t>Variable solution, Contact time 60 s, Diss time 120 s, Flow rate 45 µl/min, Variable conc, Variable MW, Flow cell 1, 1002</t>
  </si>
  <si>
    <t>Variable solution, Contact time 60 s, Diss time 120 s, Flow rate 45 µl/min, Variable conc, Variable MW, Flow cell 1, 1003</t>
  </si>
  <si>
    <t>Variable solution, Contact time 60 s, Diss time 120 s, Flow rate 45 µl/min, Variable conc, Variable MW, Flow cell 1, 1004</t>
  </si>
  <si>
    <t>Variable solution, Contact time 60 s, Diss time 120 s, Flow rate 45 µl/min, Variable conc, Variable MW, Flow cell 1, 1005</t>
  </si>
  <si>
    <t>Variable solution, Contact time 60 s, Diss time 120 s, Flow rate 45 µl/min, Variable conc, Variable MW, Flow cell 1, 1006</t>
  </si>
  <si>
    <t>Variable solution, Contact time 60 s, Diss time 120 s, Flow rate 45 µl/min, Variable conc, Variable MW, Flow cell 1, 1007</t>
  </si>
  <si>
    <t>Variable solution, Contact time 60 s, Diss time 120 s, Flow rate 45 µl/min, Variable conc, Variable MW, Flow cell 1, 1008</t>
  </si>
  <si>
    <t>Variable solution, Contact time 60 s, Diss time 120 s, Flow rate 45 µl/min, Variable conc, Variable MW, Flow cell 1, 1009</t>
  </si>
  <si>
    <t>Variable solution, Contact time 60 s, Diss time 120 s, Flow rate 45 µl/min, Variable conc, Variable MW, Flow cell 1, 1010</t>
  </si>
  <si>
    <t>Variable solution, Contact time 60 s, Diss time 120 s, Flow rate 45 µl/min, Variable conc, Variable MW, Flow cell 1, 1011</t>
  </si>
  <si>
    <t>Variable solution, Contact time 60 s, Diss time 120 s, Flow rate 45 µl/min, Variable conc, Variable MW, Flow cell 1, 1012</t>
  </si>
  <si>
    <t>Variable solution, Contact time 60 s, Diss time 120 s, Flow rate 45 µl/min, Variable conc, Variable MW, Flow cell 1, 1013</t>
  </si>
  <si>
    <t>Variable solution, Contact time 60 s, Diss time 120 s, Flow rate 45 µl/min, Variable conc, Variable MW, Flow cell 1, 1014</t>
  </si>
  <si>
    <t>Variable solution, Contact time 60 s, Diss time 120 s, Flow rate 45 µl/min, Variable conc, Variable MW, Flow cell 1, 1015</t>
  </si>
  <si>
    <t>Variable solution, Contact time 60 s, Diss time 120 s, Flow rate 45 µl/min, Variable conc, Variable MW, Flow cell 1, 1016</t>
  </si>
  <si>
    <t>Variable solution, Contact time 60 s, Diss time 120 s, Flow rate 45 µl/min, Variable conc, Variable MW, Flow cell 1, 1017</t>
  </si>
  <si>
    <t>Variable solution, Contact time 60 s, Diss time 120 s, Flow rate 45 µl/min, Variable conc, Variable MW, Flow cell 1, 1018</t>
  </si>
  <si>
    <t>Variable solution, Contact time 60 s, Diss time 120 s, Flow rate 45 µl/min, Variable conc, Variable MW, Flow cell 1, 1019</t>
  </si>
  <si>
    <t>Variable solution, Contact time 60 s, Diss time 120 s, Flow rate 45 µl/min, Variable conc, Variable MW, Flow cell 1, 1020</t>
  </si>
  <si>
    <t>Variable solution, Contact time 60 s, Diss time 120 s, Flow rate 45 µl/min, Variable conc, Variable MW, Flow cell 1, 1021</t>
  </si>
  <si>
    <t>Variable solution, Contact time 60 s, Diss time 120 s, Flow rate 45 µl/min, Variable conc, Variable MW, Flow cell 1, 1022</t>
  </si>
  <si>
    <t>Variable solution, Contact time 60 s, Diss time 120 s, Flow rate 45 µl/min, Variable conc, Variable MW, Flow cell 1, 1023</t>
  </si>
  <si>
    <t>Variable solution, Contact time 60 s, Diss time 120 s, Flow rate 45 µl/min, Variable conc, Variable MW, Flow cell 1, 1024</t>
  </si>
  <si>
    <t>Variable solution, Contact time 60 s, Diss time 120 s, Flow rate 45 µl/min, Variable conc, Variable MW, Flow cell 1, 1025</t>
  </si>
  <si>
    <t>Variable solution, Contact time 60 s, Diss time 120 s, Flow rate 45 µl/min, Variable conc, Variable MW, Flow cell 1, 1026</t>
  </si>
  <si>
    <t>Variable solution, Contact time 60 s, Diss time 120 s, Flow rate 45 µl/min, Variable conc, Variable MW, Flow cell 1, 1027</t>
  </si>
  <si>
    <t>Variable solution, Contact time 60 s, Diss time 120 s, Flow rate 45 µl/min, Variable conc, Variable MW, Flow cell 1, 1028</t>
  </si>
  <si>
    <t>Variable solution, Contact time 60 s, Diss time 120 s, Flow rate 45 µl/min, Variable conc, Variable MW, Flow cell 1, 1029</t>
  </si>
  <si>
    <t>Variable solution, Contact time 60 s, Diss time 120 s, Flow rate 45 µl/min, Variable conc, Variable MW, Flow cell 1, 1030</t>
  </si>
  <si>
    <t>Variable solution, Contact time 60 s, Diss time 120 s, Flow rate 45 µl/min, Variable conc, Variable MW, Flow cell 1, 1031</t>
  </si>
  <si>
    <t>Variable solution, Contact time 60 s, Diss time 120 s, Flow rate 45 µl/min, Variable conc, Variable MW, Flow cell 1, 1032</t>
  </si>
  <si>
    <t>Variable solution, Contact time 60 s, Diss time 120 s, Flow rate 45 µl/min, Variable conc, Variable MW, Flow cell 1, 1033</t>
  </si>
  <si>
    <t>Variable solution, Contact time 60 s, Diss time 120 s, Flow rate 45 µl/min, Variable conc, Variable MW, Flow cell 1, 1034</t>
  </si>
  <si>
    <t>Variable solution, Contact time 60 s, Diss time 120 s, Flow rate 45 µl/min, Variable conc, Variable MW, Flow cell 1, 1035</t>
  </si>
  <si>
    <t>Variable solution, Contact time 60 s, Diss time 120 s, Flow rate 45 µl/min, Variable conc, Variable MW, Flow cell 1, 1036</t>
  </si>
  <si>
    <t>Variable solution, Contact time 60 s, Diss time 120 s, Flow rate 45 µl/min, Variable conc, Variable MW, Flow cell 1, 1037</t>
  </si>
  <si>
    <t>Variable solution, Contact time 60 s, Diss time 120 s, Flow rate 45 µl/min, Variable conc, Variable MW, Flow cell 1, 1038</t>
  </si>
  <si>
    <t>Variable solution, Contact time 60 s, Diss time 120 s, Flow rate 45 µl/min, Variable conc, Variable MW, Flow cell 1, 1039</t>
  </si>
  <si>
    <t>Variable solution, Contact time 60 s, Diss time 120 s, Flow rate 45 µl/min, Variable conc, Variable MW, Flow cell 1, 1040</t>
  </si>
  <si>
    <t>Variable solution, Contact time 60 s, Diss time 120 s, Flow rate 45 µl/min, Variable conc, Variable MW, Flow cell 1, 1041</t>
  </si>
  <si>
    <t>Variable solution, Contact time 60 s, Diss time 120 s, Flow rate 45 µl/min, Variable conc, Variable MW, Flow cell 1, 1042</t>
  </si>
  <si>
    <t>Variable solution, Contact time 60 s, Diss time 120 s, Flow rate 45 µl/min, Variable conc, Variable MW, Flow cell 1, 1043</t>
  </si>
  <si>
    <t>Variable solution, Contact time 60 s, Diss time 120 s, Flow rate 45 µl/min, Variable conc, Variable MW, Flow cell 1, 1044</t>
  </si>
  <si>
    <t>Variable solution, Contact time 60 s, Diss time 120 s, Flow rate 45 µl/min, Variable conc, Variable MW, Flow cell 1, 1045</t>
  </si>
  <si>
    <t>Variable solution, Contact time 60 s, Diss time 120 s, Flow rate 45 µl/min, Variable conc, Variable MW, Flow cell 1, 1046</t>
  </si>
  <si>
    <t>Variable solution, Contact time 60 s, Diss time 120 s, Flow rate 45 µl/min, Variable conc, Variable MW, Flow cell 1, 1047</t>
  </si>
  <si>
    <t>Variable solution, Contact time 60 s, Diss time 120 s, Flow rate 45 µl/min, Variable conc, Variable MW, Flow cell 1, 1048</t>
  </si>
  <si>
    <t>Variable solution, Contact time 60 s, Diss time 120 s, Flow rate 45 µl/min, Variable conc, Variable MW, Flow cell 1, 1049</t>
  </si>
  <si>
    <t>Variable solution, Contact time 60 s, Diss time 120 s, Flow rate 45 µl/min, Variable conc, Variable MW, Flow cell 1, 1050</t>
  </si>
  <si>
    <t>Variable solution, Contact time 60 s, Diss time 120 s, Flow rate 45 µl/min, Variable conc, Variable MW, Flow cell 1, 1051</t>
  </si>
  <si>
    <t>Variable solution, Contact time 60 s, Diss time 120 s, Flow rate 45 µl/min, Variable conc, Variable MW, Flow cell 1, 1052</t>
  </si>
  <si>
    <t>Variable solution, Contact time 60 s, Diss time 120 s, Flow rate 45 µl/min, Variable conc, Variable MW, Flow cell 1, 1053</t>
  </si>
  <si>
    <t>Variable solution, Contact time 60 s, Diss time 120 s, Flow rate 45 µl/min, Variable conc, Variable MW, Flow cell 1, 1054</t>
  </si>
  <si>
    <t>Variable solution, Contact time 60 s, Diss time 120 s, Flow rate 45 µl/min, Variable conc, Variable MW, Flow cell 1, 1055</t>
  </si>
  <si>
    <t>Variable solution, Contact time 60 s, Diss time 120 s, Flow rate 45 µl/min, Variable conc, Variable MW, Flow cell 1, 1056</t>
  </si>
  <si>
    <t>Variable solution, Contact time 60 s, Diss time 120 s, Flow rate 45 µl/min, Variable conc, Variable MW, Flow cell 1, 1057</t>
  </si>
  <si>
    <t>Variable solution, Contact time 60 s, Diss time 120 s, Flow rate 45 µl/min, Variable conc, Variable MW, Flow cell 1, 1058</t>
  </si>
  <si>
    <t>Variable solution, Contact time 60 s, Diss time 120 s, Flow rate 45 µl/min, Variable conc, Variable MW, Flow cell 1, 1059</t>
  </si>
  <si>
    <t>Variable solution, Contact time 60 s, Diss time 120 s, Flow rate 45 µl/min, Variable conc, Variable MW, Flow cell 1, 1060</t>
  </si>
  <si>
    <t>Variable solution, Contact time 60 s, Diss time 120 s, Flow rate 45 µl/min, Variable conc, Variable MW, Flow cell 1, 1061</t>
  </si>
  <si>
    <t>Variable solution, Contact time 60 s, Diss time 120 s, Flow rate 45 µl/min, Variable conc, Variable MW, Flow cell 1, 1062</t>
  </si>
  <si>
    <t>Variable solution, Contact time 60 s, Diss time 120 s, Flow rate 45 µl/min, Variable conc, Variable MW, Flow cell 1, 1063</t>
  </si>
  <si>
    <t>Variable solution, Contact time 60 s, Diss time 120 s, Flow rate 45 µl/min, Variable conc, Variable MW, Flow cell 1, 1064</t>
  </si>
  <si>
    <t>Variable solution, Contact time 60 s, Diss time 120 s, Flow rate 45 µl/min, Variable conc, Variable MW, Flow cell 1, 1065</t>
  </si>
  <si>
    <t>Variable solution, Contact time 60 s, Diss time 120 s, Flow rate 45 µl/min, Variable conc, Variable MW, Flow cell 1, 1066</t>
  </si>
  <si>
    <t>Variable solution, Contact time 60 s, Diss time 120 s, Flow rate 45 µl/min, Variable conc, Variable MW, Flow cell 1, 1067</t>
  </si>
  <si>
    <t>Variable solution, Contact time 60 s, Diss time 120 s, Flow rate 45 µl/min, Variable conc, Variable MW, Flow cell 1, 1068</t>
  </si>
  <si>
    <t>Variable solution, Contact time 60 s, Diss time 120 s, Flow rate 45 µl/min, Variable conc, Variable MW, Flow cell 1, 1069</t>
  </si>
  <si>
    <t>Variable solution, Contact time 60 s, Diss time 120 s, Flow rate 45 µl/min, Variable conc, Variable MW, Flow cell 1, 1070</t>
  </si>
  <si>
    <t>Variable solution, Contact time 60 s, Diss time 120 s, Flow rate 45 µl/min, Variable conc, Variable MW, Flow cell 1, 1071</t>
  </si>
  <si>
    <t>Variable solution, Contact time 60 s, Diss time 120 s, Flow rate 45 µl/min, Variable conc, Variable MW, Flow cell 1, 1072</t>
  </si>
  <si>
    <t>Variable solution, Contact time 60 s, Diss time 120 s, Flow rate 45 µl/min, Variable conc, Variable MW, Flow cell 1, 1073</t>
  </si>
  <si>
    <t>Variable solution, Contact time 60 s, Diss time 120 s, Flow rate 45 µl/min, Variable conc, Variable MW, Flow cell 1, 1074</t>
  </si>
  <si>
    <t>Variable solution, Contact time 60 s, Diss time 120 s, Flow rate 45 µl/min, Variable conc, Variable MW, Flow cell 1, 1075</t>
  </si>
  <si>
    <t>Variable solution, Contact time 60 s, Diss time 120 s, Flow rate 45 µl/min, Variable conc, Variable MW, Flow cell 1, 1076</t>
  </si>
  <si>
    <t>Variable solution, Contact time 60 s, Diss time 120 s, Flow rate 45 µl/min, Variable conc, Variable MW, Flow cell 1, 1077</t>
  </si>
  <si>
    <t>Variable solution, Contact time 60 s, Diss time 120 s, Flow rate 45 µl/min, Variable conc, Variable MW, Flow cell 1, 1078</t>
  </si>
  <si>
    <t>Variable solution, Contact time 60 s, Diss time 120 s, Flow rate 45 µl/min, Variable conc, Variable MW, Flow cell 1, 1079</t>
  </si>
  <si>
    <t>Variable solution, Contact time 60 s, Diss time 120 s, Flow rate 45 µl/min, Variable conc, Variable MW, Flow cell 1, 1080</t>
  </si>
  <si>
    <t>Variable solution, Contact time 60 s, Diss time 120 s, Flow rate 45 µl/min, Variable conc, Variable MW, Flow cell 1, 1081</t>
  </si>
  <si>
    <t>Variable solution, Contact time 60 s, Diss time 120 s, Flow rate 45 µl/min, Variable conc, Variable MW, Flow cell 1, 1082</t>
  </si>
  <si>
    <t>Variable solution, Contact time 60 s, Diss time 120 s, Flow rate 45 µl/min, Variable conc, Variable MW, Flow cell 1, 1083</t>
  </si>
  <si>
    <t>Variable solution, Contact time 60 s, Diss time 120 s, Flow rate 45 µl/min, Variable conc, Variable MW, Flow cell 1, 1084</t>
  </si>
  <si>
    <t>Variable solution, Contact time 60 s, Diss time 120 s, Flow rate 45 µl/min, Variable conc, Variable MW, Flow cell 1, 1085</t>
  </si>
  <si>
    <t>Variable solution, Contact time 60 s, Diss time 120 s, Flow rate 45 µl/min, Variable conc, Variable MW, Flow cell 1, 1086</t>
  </si>
  <si>
    <t>Variable solution, Contact time 60 s, Diss time 120 s, Flow rate 45 µl/min, Variable conc, Variable MW, Flow cell 1, 1087</t>
  </si>
  <si>
    <t>Variable solution, Contact time 60 s, Diss time 120 s, Flow rate 45 µl/min, Variable conc, Variable MW, Flow cell 1, 1088</t>
  </si>
  <si>
    <t>Variable solution, Contact time 60 s, Diss time 120 s, Flow rate 45 µl/min, Variable conc, Variable MW, Flow cell 1, 1089</t>
  </si>
  <si>
    <t>Variable solution, Contact time 60 s, Diss time 120 s, Flow rate 45 µl/min, Variable conc, Variable MW, Flow cell 1, 1090</t>
  </si>
  <si>
    <t>Variable solution, Contact time 60 s, Diss time 120 s, Flow rate 45 µl/min, Variable conc, Variable MW, Flow cell 1, 1091</t>
  </si>
  <si>
    <t>Variable solution, Contact time 60 s, Diss time 120 s, Flow rate 45 µl/min, Variable conc, Variable MW, Flow cell 1, 1092</t>
  </si>
  <si>
    <t>Variable solution, Contact time 60 s, Diss time 120 s, Flow rate 45 µl/min, Variable conc, Variable MW, Flow cell 1, 1093</t>
  </si>
  <si>
    <t>Variable solution, Contact time 60 s, Diss time 120 s, Flow rate 45 µl/min, Variable conc, Variable MW, Flow cell 1, 1094</t>
  </si>
  <si>
    <t>Variable solution, Contact time 60 s, Diss time 120 s, Flow rate 45 µl/min, Variable conc, Variable MW, Flow cell 1, 1095</t>
  </si>
  <si>
    <t>Variable solution, Contact time 60 s, Diss time 120 s, Flow rate 45 µl/min, Variable conc, Variable MW, Flow cell 1, 1096</t>
  </si>
  <si>
    <t>Variable solution, Contact time 60 s, Diss time 120 s, Flow rate 45 µl/min, Variable conc, Variable MW, Flow cell 1, 1097</t>
  </si>
  <si>
    <t>Variable solution, Contact time 60 s, Diss time 120 s, Flow rate 45 µl/min, Variable conc, Variable MW, Flow cell 1, 1098</t>
  </si>
  <si>
    <t>Variable solution, Contact time 60 s, Diss time 120 s, Flow rate 45 µl/min, Variable conc, Variable MW, Flow cell 1, 1099</t>
  </si>
  <si>
    <t>Variable solution, Contact time 60 s, Diss time 120 s, Flow rate 45 µl/min, Variable conc, Variable MW, Flow cell 1, 1100</t>
  </si>
  <si>
    <t>Variable solution, Contact time 60 s, Diss time 120 s, Flow rate 45 µl/min, Variable conc, Variable MW, Flow cell 1, 1101</t>
  </si>
  <si>
    <t>Variable solution, Contact time 60 s, Diss time 120 s, Flow rate 45 µl/min, Variable conc, Variable MW, Flow cell 1, 1102</t>
  </si>
  <si>
    <t>Variable solution, Contact time 60 s, Diss time 120 s, Flow rate 45 µl/min, Variable conc, Variable MW, Flow cell 1, 1103</t>
  </si>
  <si>
    <t>Variable solution, Contact time 60 s, Diss time 120 s, Flow rate 45 µl/min, Variable conc, Variable MW, Flow cell 1, 1104</t>
  </si>
  <si>
    <t>Variable solution, Contact time 60 s, Diss time 120 s, Flow rate 45 µl/min, Variable conc, Variable MW, Flow cell 1, 1105</t>
  </si>
  <si>
    <t>Variable solution, Contact time 60 s, Diss time 120 s, Flow rate 45 µl/min, Variable conc, Variable MW, Flow cell 1, 1106</t>
  </si>
  <si>
    <t>Variable solution, Contact time 60 s, Diss time 120 s, Flow rate 45 µl/min, Variable conc, Variable MW, Flow cell 1, 1107</t>
  </si>
  <si>
    <t>Variable solution, Contact time 60 s, Diss time 120 s, Flow rate 45 µl/min, Variable conc, Variable MW, Flow cell 1, 1108</t>
  </si>
  <si>
    <t>Variable solution, Contact time 60 s, Diss time 120 s, Flow rate 45 µl/min, Variable conc, Variable MW, Flow cell 1, 1109</t>
  </si>
  <si>
    <t>Variable solution, Contact time 60 s, Diss time 120 s, Flow rate 45 µl/min, Variable conc, Variable MW, Flow cell 1, 1110</t>
  </si>
  <si>
    <t>Variable solution, Contact time 60 s, Diss time 120 s, Flow rate 45 µl/min, Variable conc, Variable MW, Flow cell 1, 1111</t>
  </si>
  <si>
    <t>Variable solution, Contact time 60 s, Diss time 120 s, Flow rate 45 µl/min, Variable conc, Variable MW, Flow cell 1, 1112</t>
  </si>
  <si>
    <t>Variable solution, Contact time 60 s, Diss time 120 s, Flow rate 45 µl/min, Variable conc, Variable MW, Flow cell 1, 1113</t>
  </si>
  <si>
    <t>Variable solution, Contact time 60 s, Diss time 120 s, Flow rate 45 µl/min, Variable conc, Variable MW, Flow cell 1, 1114</t>
  </si>
  <si>
    <t>Variable solution, Contact time 60 s, Diss time 120 s, Flow rate 45 µl/min, Variable conc, Variable MW, Flow cell 1, 1115</t>
  </si>
  <si>
    <t>Variable solution, Contact time 60 s, Diss time 120 s, Flow rate 45 µl/min, Variable conc, Variable MW, Flow cell 1, 1116</t>
  </si>
  <si>
    <t>Variable solution, Contact time 60 s, Diss time 120 s, Flow rate 45 µl/min, Variable conc, Variable MW, Flow cell 1, 1117</t>
  </si>
  <si>
    <t>Variable solution, Contact time 60 s, Diss time 120 s, Flow rate 45 µl/min, Variable conc, Variable MW, Flow cell 1, 1118</t>
  </si>
  <si>
    <t>Variable solution, Contact time 60 s, Diss time 120 s, Flow rate 45 µl/min, Variable conc, Variable MW, Flow cell 1, 1119</t>
  </si>
  <si>
    <t>Variable solution, Contact time 60 s, Diss time 120 s, Flow rate 45 µl/min, Variable conc, Variable MW, Flow cell 1, 1120</t>
  </si>
  <si>
    <t>Variable solution, Contact time 60 s, Diss time 120 s, Flow rate 45 µl/min, Variable conc, Variable MW, Flow cell 1, 1121</t>
  </si>
  <si>
    <t>Variable solution, Contact time 60 s, Diss time 120 s, Flow rate 45 µl/min, Variable conc, Variable MW, Flow cell 1, 1122</t>
  </si>
  <si>
    <t>Variable solution, Contact time 60 s, Diss time 120 s, Flow rate 45 µl/min, Variable conc, Variable MW, Flow cell 1, 1123</t>
  </si>
  <si>
    <t>Variable solution, Contact time 60 s, Diss time 120 s, Flow rate 45 µl/min, Variable conc, Variable MW, Flow cell 1, 1124</t>
  </si>
  <si>
    <t>Variable solution, Contact time 60 s, Diss time 120 s, Flow rate 45 µl/min, Variable conc, Variable MW, Flow cell 1, 1125</t>
  </si>
  <si>
    <t>Variable solution, Contact time 60 s, Diss time 120 s, Flow rate 45 µl/min, Variable conc, Variable MW, Flow cell 1, 1126</t>
  </si>
  <si>
    <t>Variable solution, Contact time 60 s, Diss time 120 s, Flow rate 45 µl/min, Variable conc, Variable MW, Flow cell 1, 1127</t>
  </si>
  <si>
    <t>Variable solution, Contact time 60 s, Diss time 120 s, Flow rate 45 µl/min, Variable conc, Variable MW, Flow cell 1, 1128</t>
  </si>
  <si>
    <t>Variable solution, Contact time 60 s, Diss time 120 s, Flow rate 45 µl/min, Variable conc, Variable MW, Flow cell 1, 1129</t>
  </si>
  <si>
    <t>Variable solution, Contact time 60 s, Diss time 120 s, Flow rate 45 µl/min, Variable conc, Variable MW, Flow cell 1, 1130</t>
  </si>
  <si>
    <t>Variable solution, Contact time 60 s, Diss time 120 s, Flow rate 45 µl/min, Variable conc, Variable MW, Flow cell 1, 1131</t>
  </si>
  <si>
    <t>Variable solution, Contact time 60 s, Diss time 120 s, Flow rate 45 µl/min, Variable conc, Variable MW, Flow cell 1, 1132</t>
  </si>
  <si>
    <t>Variable solution, Contact time 60 s, Diss time 120 s, Flow rate 45 µl/min, Variable conc, Variable MW, Flow cell 1, 1133</t>
  </si>
  <si>
    <t>Variable solution, Contact time 60 s, Diss time 120 s, Flow rate 45 µl/min, Variable conc, Variable MW, Flow cell 1, 1134</t>
  </si>
  <si>
    <t>Variable solution, Contact time 60 s, Diss time 120 s, Flow rate 45 µl/min, Variable conc, Variable MW, Flow cell 1, 1135</t>
  </si>
  <si>
    <t>Variable solution, Contact time 60 s, Diss time 120 s, Flow rate 45 µl/min, Variable conc, Variable MW, Flow cell 1, 1136</t>
  </si>
  <si>
    <t>Variable solution, Contact time 60 s, Diss time 120 s, Flow rate 45 µl/min, Variable conc, Variable MW, Flow cell 1, 1137</t>
  </si>
  <si>
    <t>Variable solution, Contact time 60 s, Diss time 120 s, Flow rate 45 µl/min, Variable conc, Variable MW, Flow cell 1, 1138</t>
  </si>
  <si>
    <t>Variable solution, Contact time 60 s, Diss time 120 s, Flow rate 45 µl/min, Variable conc, Variable MW, Flow cell 1, 1139</t>
  </si>
  <si>
    <t>Variable solution, Contact time 60 s, Diss time 120 s, Flow rate 45 µl/min, Variable conc, Variable MW, Flow cell 1, 1140</t>
  </si>
  <si>
    <t>Variable solution, Contact time 60 s, Diss time 120 s, Flow rate 45 µl/min, Variable conc, Variable MW, Flow cell 1, 1141</t>
  </si>
  <si>
    <t>Variable solution, Contact time 60 s, Diss time 120 s, Flow rate 45 µl/min, Variable conc, Variable MW, Flow cell 1, 1142</t>
  </si>
  <si>
    <t>Variable solution, Contact time 60 s, Diss time 120 s, Flow rate 45 µl/min, Variable conc, Variable MW, Flow cell 1, 1143</t>
  </si>
  <si>
    <t>Variable solution, Contact time 60 s, Diss time 120 s, Flow rate 45 µl/min, Variable conc, Variable MW, Flow cell 1, 1144</t>
  </si>
  <si>
    <t>Variable solution, Contact time 60 s, Diss time 120 s, Flow rate 45 µl/min, Variable conc, Variable MW, Flow cell 1, 1145</t>
  </si>
  <si>
    <t>Variable solution, Contact time 60 s, Diss time 120 s, Flow rate 45 µl/min, Variable conc, Variable MW, Flow cell 1, 1146</t>
  </si>
  <si>
    <t>Variable solution, Contact time 60 s, Diss time 120 s, Flow rate 45 µl/min, Variable conc, Variable MW, Flow cell 1, 1147</t>
  </si>
  <si>
    <t>Variable solution, Contact time 60 s, Diss time 120 s, Flow rate 45 µl/min, Variable conc, Variable MW, Flow cell 1, 1148</t>
  </si>
  <si>
    <t>Variable solution, Contact time 60 s, Diss time 120 s, Flow rate 45 µl/min, Variable conc, Variable MW, Flow cell 1, 1149</t>
  </si>
  <si>
    <t>Variable solution, Contact time 60 s, Diss time 120 s, Flow rate 45 µl/min, Variable conc, Variable MW, Flow cell 1, 1150</t>
  </si>
  <si>
    <t>Variable solution, Contact time 60 s, Diss time 120 s, Flow rate 45 µl/min, Variable conc, Variable MW, Flow cell 1, 1151</t>
  </si>
  <si>
    <t>Variable solution, Contact time 60 s, Diss time 120 s, Flow rate 45 µl/min, Variable conc, Variable MW, Flow cell 1, 1152</t>
  </si>
  <si>
    <t>Variable solution, Contact time 60 s, Diss time 120 s, Flow rate 45 µl/min, Variable conc, Variable MW, Flow cell 1, 1153</t>
  </si>
  <si>
    <t>Variable solution, Contact time 60 s, Diss time 120 s, Flow rate 45 µl/min, Variable conc, Variable MW, Flow cell 1, 1154</t>
  </si>
  <si>
    <t>Variable solution, Contact time 60 s, Diss time 120 s, Flow rate 45 µl/min, Variable conc, Variable MW, Flow cell 1, 1155</t>
  </si>
  <si>
    <t>Variable solution, Contact time 60 s, Diss time 120 s, Flow rate 45 µl/min, Variable conc, Variable MW, Flow cell 1, 1156</t>
  </si>
  <si>
    <t>Variable solution, Contact time 60 s, Diss time 120 s, Flow rate 45 µl/min, Variable conc, Variable MW, Flow cell 1, 1157</t>
  </si>
  <si>
    <t>Variable solution, Contact time 60 s, Diss time 120 s, Flow rate 45 µl/min, Variable conc, Variable MW, Flow cell 1, 1158</t>
  </si>
  <si>
    <t>Variable solution, Contact time 60 s, Diss time 120 s, Flow rate 45 µl/min, Variable conc, Variable MW, Flow cell 1, 1159</t>
  </si>
  <si>
    <t>Variable solution, Contact time 60 s, Diss time 120 s, Flow rate 45 µl/min, Variable conc, Variable MW, Flow cell 1, 1160</t>
  </si>
  <si>
    <t>Variable solution, Contact time 60 s, Diss time 120 s, Flow rate 45 µl/min, Variable conc, Variable MW, Flow cell 1, 1161</t>
  </si>
  <si>
    <t>Variable solution, Contact time 60 s, Diss time 120 s, Flow rate 45 µl/min, Variable conc, Variable MW, Flow cell 1, 1162</t>
  </si>
  <si>
    <t>Variable solution, Contact time 60 s, Diss time 120 s, Flow rate 45 µl/min, Variable conc, Variable MW, Flow cell 1, 1163</t>
  </si>
  <si>
    <t>Variable solution, Contact time 60 s, Diss time 120 s, Flow rate 45 µl/min, Variable conc, Variable MW, Flow cell 1, 1164</t>
  </si>
  <si>
    <t>Variable solution, Contact time 60 s, Diss time 120 s, Flow rate 45 µl/min, Variable conc, Variable MW, Flow cell 1, 1165</t>
  </si>
  <si>
    <t>Variable solution, Contact time 60 s, Diss time 120 s, Flow rate 45 µl/min, Variable conc, Variable MW, Flow cell 1, 1166</t>
  </si>
  <si>
    <t>Variable solution, Contact time 60 s, Diss time 120 s, Flow rate 45 µl/min, Variable conc, Variable MW, Flow cell 1, 1167</t>
  </si>
  <si>
    <t>Variable solution, Contact time 60 s, Diss time 120 s, Flow rate 45 µl/min, Variable conc, Variable MW, Flow cell 1, 1168</t>
  </si>
  <si>
    <t>Variable solution, Contact time 60 s, Diss time 120 s, Flow rate 45 µl/min, Variable conc, Variable MW, Flow cell 1, 1169</t>
  </si>
  <si>
    <t>Variable solution, Contact time 60 s, Diss time 120 s, Flow rate 45 µl/min, Variable conc, Variable MW, Flow cell 1, 1170</t>
  </si>
  <si>
    <t>Variable solution, Contact time 60 s, Diss time 120 s, Flow rate 45 µl/min, Variable conc, Variable MW, Flow cell 1, 1171</t>
  </si>
  <si>
    <t>Variable solution, Contact time 60 s, Diss time 120 s, Flow rate 45 µl/min, Variable conc, Variable MW, Flow cell 1, 1172</t>
  </si>
  <si>
    <t>Variable solution, Contact time 60 s, Diss time 120 s, Flow rate 45 µl/min, Variable conc, Variable MW, Flow cell 1, 1173</t>
  </si>
  <si>
    <t>Variable solution, Contact time 60 s, Diss time 120 s, Flow rate 45 µl/min, Variable conc, Variable MW, Flow cell 1, 1174</t>
  </si>
  <si>
    <t>Variable solution, Contact time 60 s, Diss time 120 s, Flow rate 45 µl/min, Variable conc, Variable MW, Flow cell 1, 1175</t>
  </si>
  <si>
    <t>Variable solution, Contact time 60 s, Diss time 120 s, Flow rate 45 µl/min, Variable conc, Variable MW, Flow cell 1, 1176</t>
  </si>
  <si>
    <t>Variable solution, Contact time 60 s, Diss time 120 s, Flow rate 45 µl/min, Variable conc, Variable MW, Flow cell 1, 1177</t>
  </si>
  <si>
    <t>Variable solution, Contact time 60 s, Diss time 120 s, Flow rate 45 µl/min, Variable conc, Variable MW, Flow cell 1, 1178</t>
  </si>
  <si>
    <t>Variable solution, Contact time 60 s, Diss time 120 s, Flow rate 45 µl/min, Variable conc, Variable MW, Flow cell 1, 1179</t>
  </si>
  <si>
    <t>Variable solution, Contact time 60 s, Diss time 120 s, Flow rate 45 µl/min, Variable conc, Variable MW, Flow cell 1, 1180</t>
  </si>
  <si>
    <t>Variable solution, Contact time 60 s, Diss time 120 s, Flow rate 45 µl/min, Variable conc, Variable MW, Flow cell 1, 1181</t>
  </si>
  <si>
    <t>Variable solution, Contact time 60 s, Diss time 120 s, Flow rate 45 µl/min, Variable conc, Variable MW, Flow cell 1, 1182</t>
  </si>
  <si>
    <t>Variable solution, Contact time 60 s, Diss time 120 s, Flow rate 45 µl/min, Variable conc, Variable MW, Flow cell 1, 1183</t>
  </si>
  <si>
    <t>Variable solution, Contact time 60 s, Diss time 120 s, Flow rate 45 µl/min, Variable conc, Variable MW, Flow cell 1, 1184</t>
  </si>
  <si>
    <t>Variable solution, Contact time 60 s, Diss time 120 s, Flow rate 45 µl/min, Variable conc, Variable MW, Flow cell 1, 1185</t>
  </si>
  <si>
    <t>Variable solution, Contact time 60 s, Diss time 120 s, Flow rate 45 µl/min, Variable conc, Variable MW, Flow cell 1, 1186</t>
  </si>
  <si>
    <t>Variable solution, Contact time 60 s, Diss time 120 s, Flow rate 45 µl/min, Variable conc, Variable MW, Flow cell 1, 1187</t>
  </si>
  <si>
    <t>Variable solution, Contact time 60 s, Diss time 120 s, Flow rate 45 µl/min, Variable conc, Variable MW, Flow cell 1, 1188</t>
  </si>
  <si>
    <t>Variable solution, Contact time 60 s, Diss time 120 s, Flow rate 45 µl/min, Variable conc, Variable MW, Flow cell 1, 1189</t>
  </si>
  <si>
    <t>Variable solution, Contact time 60 s, Diss time 120 s, Flow rate 45 µl/min, Variable conc, Variable MW, Flow cell 1, 1190</t>
  </si>
  <si>
    <t>Variable solution, Contact time 60 s, Diss time 120 s, Flow rate 45 µl/min, Variable conc, Variable MW, Flow cell 1, 1191</t>
  </si>
  <si>
    <t>Variable solution, Contact time 60 s, Diss time 120 s, Flow rate 45 µl/min, Variable conc, Variable MW, Flow cell 1, 1192</t>
  </si>
  <si>
    <t>Variable solution, Contact time 60 s, Diss time 120 s, Flow rate 45 µl/min, Variable conc, Variable MW, Flow cell 1, 1193</t>
  </si>
  <si>
    <t>Variable solution, Contact time 60 s, Diss time 120 s, Flow rate 45 µl/min, Variable conc, Variable MW, Flow cell 1, 1194</t>
  </si>
  <si>
    <t>Variable solution, Contact time 60 s, Diss time 120 s, Flow rate 45 µl/min, Variable conc, Variable MW, Flow cell 1, 1195</t>
  </si>
  <si>
    <t>Variable solution, Contact time 60 s, Diss time 120 s, Flow rate 45 µl/min, Variable conc, Variable MW, Flow cell 1, 1196</t>
  </si>
  <si>
    <t>Variable solution, Contact time 60 s, Diss time 120 s, Flow rate 45 µl/min, Variable conc, Variable MW, Flow cell 1, 1197</t>
  </si>
  <si>
    <t>Variable solution, Contact time 60 s, Diss time 120 s, Flow rate 45 µl/min, Variable conc, Variable MW, Flow cell 1, 1198</t>
  </si>
  <si>
    <t>Variable solution, Contact time 60 s, Diss time 120 s, Flow rate 45 µl/min, Variable conc, Variable MW, Flow cell 1, 1199</t>
  </si>
  <si>
    <t>Variable solution, Contact time 60 s, Diss time 120 s, Flow rate 45 µl/min, Variable conc, Variable MW, Flow cell 1, 1200</t>
  </si>
  <si>
    <t>Variable solution, Contact time 60 s, Diss time 120 s, Flow rate 45 µl/min, Variable conc, Variable MW, Flow cell 1, 1201</t>
  </si>
  <si>
    <t>Variable solution, Contact time 60 s, Diss time 120 s, Flow rate 45 µl/min, Variable conc, Variable MW, Flow cell 1, 1202</t>
  </si>
  <si>
    <t>Variable solution, Contact time 60 s, Diss time 120 s, Flow rate 45 µl/min, Variable conc, Variable MW, Flow cell 1, 1203</t>
  </si>
  <si>
    <t>Variable solution, Contact time 60 s, Diss time 120 s, Flow rate 45 µl/min, Variable conc, Variable MW, Flow cell 1, 1204</t>
  </si>
  <si>
    <t>Variable solution, Contact time 60 s, Diss time 120 s, Flow rate 45 µl/min, Variable conc, Variable MW, Flow cell 1, 1205</t>
  </si>
  <si>
    <t>Variable solution, Contact time 60 s, Diss time 120 s, Flow rate 45 µl/min, Variable conc, Variable MW, Flow cell 1, 1206</t>
  </si>
  <si>
    <t>Variable solution, Contact time 60 s, Diss time 120 s, Flow rate 45 µl/min, Variable conc, Variable MW, Flow cell 1, 1207</t>
  </si>
  <si>
    <t>Variable solution, Contact time 60 s, Diss time 120 s, Flow rate 45 µl/min, Variable conc, Variable MW, Flow cell 1, 1208</t>
  </si>
  <si>
    <t>Variable solution, Contact time 60 s, Diss time 120 s, Flow rate 45 µl/min, Variable conc, Variable MW, Flow cell 1, 1209</t>
  </si>
  <si>
    <t>Variable solution, Contact time 60 s, Diss time 120 s, Flow rate 45 µl/min, Variable conc, Variable MW, Flow cell 1, 1210</t>
  </si>
  <si>
    <t>Variable solution, Contact time 60 s, Diss time 120 s, Flow rate 45 µl/min, Variable conc, Variable MW, Flow cell 1, 1211</t>
  </si>
  <si>
    <t>Variable solution, Contact time 60 s, Diss time 120 s, Flow rate 45 µl/min, Variable conc, Variable MW, Flow cell 1, 1212</t>
  </si>
  <si>
    <t>Variable solution, Contact time 60 s, Diss time 120 s, Flow rate 45 µl/min, Variable conc, Variable MW, Flow cell 1, 1213</t>
  </si>
  <si>
    <t>Variable solution, Contact time 60 s, Diss time 120 s, Flow rate 45 µl/min, Variable conc, Variable MW, Flow cell 1, 1214</t>
  </si>
  <si>
    <t>Variable solution, Contact time 60 s, Diss time 120 s, Flow rate 45 µl/min, Variable conc, Variable MW, Flow cell 1, 1215</t>
  </si>
  <si>
    <t>Variable solution, Contact time 60 s, Diss time 120 s, Flow rate 45 µl/min, Variable conc, Variable MW, Flow cell 1, 1216</t>
  </si>
  <si>
    <t>Variable solution, Contact time 60 s, Diss time 120 s, Flow rate 45 µl/min, Variable conc, Variable MW, Flow cell 1, 1217</t>
  </si>
  <si>
    <t>Variable solution, Contact time 60 s, Diss time 120 s, Flow rate 45 µl/min, Variable conc, Variable MW, Flow cell 1, 1218</t>
  </si>
  <si>
    <t>Variable solution, Contact time 60 s, Diss time 120 s, Flow rate 45 µl/min, Variable conc, Variable MW, Flow cell 1, 1219</t>
  </si>
  <si>
    <t>Variable solution, Contact time 60 s, Diss time 120 s, Flow rate 45 µl/min, Variable conc, Variable MW, Flow cell 1, 1220</t>
  </si>
  <si>
    <t>Variable solution, Contact time 60 s, Diss time 120 s, Flow rate 45 µl/min, Variable conc, Variable MW, Flow cell 1, 1221</t>
  </si>
  <si>
    <t>Variable solution, Contact time 60 s, Diss time 120 s, Flow rate 45 µl/min, Variable conc, Variable MW, Flow cell 1, 1222</t>
  </si>
  <si>
    <t>Variable solution, Contact time 60 s, Diss time 120 s, Flow rate 45 µl/min, Variable conc, Variable MW, Flow cell 1, 1223</t>
  </si>
  <si>
    <t>Variable solution, Contact time 60 s, Diss time 120 s, Flow rate 45 µl/min, Variable conc, Variable MW, Flow cell 1, 1224</t>
  </si>
  <si>
    <t>Variable solution, Contact time 60 s, Diss time 120 s, Flow rate 45 µl/min, Variable conc, Variable MW, Flow cell 1, 1225</t>
  </si>
  <si>
    <t>Variable solution, Contact time 60 s, Diss time 120 s, Flow rate 45 µl/min, Variable conc, Variable MW, Flow cell 1, 1226</t>
  </si>
  <si>
    <t>Variable solution, Contact time 60 s, Diss time 120 s, Flow rate 45 µl/min, Variable conc, Variable MW, Flow cell 1, 1227</t>
  </si>
  <si>
    <t>Variable solution, Contact time 60 s, Diss time 120 s, Flow rate 45 µl/min, Variable conc, Variable MW, Flow cell 1, 1228</t>
  </si>
  <si>
    <t>Variable solution, Contact time 60 s, Diss time 120 s, Flow rate 45 µl/min, Variable conc, Variable MW, Flow cell 1, 1229</t>
  </si>
  <si>
    <t>Variable solution, Contact time 60 s, Diss time 120 s, Flow rate 45 µl/min, Variable conc, Variable MW, Flow cell 1, 1230</t>
  </si>
  <si>
    <t>Variable solution, Contact time 60 s, Diss time 120 s, Flow rate 45 µl/min, Variable conc, Variable MW, Flow cell 1, 1231</t>
  </si>
  <si>
    <t>Variable solution, Contact time 60 s, Diss time 120 s, Flow rate 45 µl/min, Variable conc, Variable MW, Flow cell 1, 1232</t>
  </si>
  <si>
    <t>Variable solution, Contact time 60 s, Diss time 120 s, Flow rate 45 µl/min, Variable conc, Variable MW, Flow cell 1, 1233</t>
  </si>
  <si>
    <t>Variable solution, Contact time 60 s, Diss time 120 s, Flow rate 45 µl/min, Variable conc, Variable MW, Flow cell 1, 1234</t>
  </si>
  <si>
    <t>Variable solution, Contact time 60 s, Diss time 120 s, Flow rate 45 µl/min, Variable conc, Variable MW, Flow cell 1, 1235</t>
  </si>
  <si>
    <t>Variable solution, Contact time 60 s, Diss time 120 s, Flow rate 45 µl/min, Variable conc, Variable MW, Flow cell 1, 1236</t>
  </si>
  <si>
    <t>Variable solution, Contact time 60 s, Diss time 120 s, Flow rate 45 µl/min, Variable conc, Variable MW, Flow cell 1, 1237</t>
  </si>
  <si>
    <t>Variable solution, Contact time 60 s, Diss time 120 s, Flow rate 45 µl/min, Variable conc, Variable MW, Flow cell 1, 1238</t>
  </si>
  <si>
    <t>Variable solution, Contact time 60 s, Diss time 120 s, Flow rate 45 µl/min, Variable conc, Variable MW, Flow cell 1, 1239</t>
  </si>
  <si>
    <t>Variable solution, Contact time 60 s, Diss time 120 s, Flow rate 45 µl/min, Variable conc, Variable MW, Flow cell 1, 1240</t>
  </si>
  <si>
    <t>Variable solution, Contact time 60 s, Diss time 120 s, Flow rate 45 µl/min, Variable conc, Variable MW, Flow cell 1, 1241</t>
  </si>
  <si>
    <t>Variable solution, Contact time 60 s, Diss time 120 s, Flow rate 45 µl/min, Variable conc, Variable MW, Flow cell 1, 1242</t>
  </si>
  <si>
    <t>Variable solution, Contact time 60 s, Diss time 120 s, Flow rate 45 µl/min, Variable conc, Variable MW, Flow cell 1, 1243</t>
  </si>
  <si>
    <t>Variable solution, Contact time 60 s, Diss time 120 s, Flow rate 45 µl/min, Variable conc, Variable MW, Flow cell 1, 1244</t>
  </si>
  <si>
    <t>Variable solution, Contact time 60 s, Diss time 120 s, Flow rate 45 µl/min, Variable conc, Variable MW, Flow cell 1, 1245</t>
  </si>
  <si>
    <t>Variable solution, Contact time 60 s, Diss time 120 s, Flow rate 45 µl/min, Variable conc, Variable MW, Flow cell 1, 1246</t>
  </si>
  <si>
    <t>Variable solution, Contact time 60 s, Diss time 120 s, Flow rate 45 µl/min, Variable conc, Variable MW, Flow cell 1, 1247</t>
  </si>
  <si>
    <t>Variable solution, Contact time 60 s, Diss time 120 s, Flow rate 45 µl/min, Variable conc, Variable MW, Flow cell 1, 1248</t>
  </si>
  <si>
    <t>Variable solution, Contact time 60 s, Diss time 120 s, Flow rate 45 µl/min, Variable conc, Variable MW, Flow cell 1, 1249</t>
  </si>
  <si>
    <t>Variable solution, Contact time 60 s, Diss time 120 s, Flow rate 45 µl/min, Variable conc, Variable MW, Flow cell 1, 1250</t>
  </si>
  <si>
    <t>Variable solution, Contact time 60 s, Diss time 120 s, Flow rate 45 µl/min, Variable conc, Variable MW, Flow cell 1, 1251</t>
  </si>
  <si>
    <t>Variable solution, Contact time 60 s, Diss time 120 s, Flow rate 45 µl/min, Variable conc, Variable MW, Flow cell 1, 1252</t>
  </si>
  <si>
    <t>Variable solution, Contact time 60 s, Diss time 120 s, Flow rate 45 µl/min, Variable conc, Variable MW, Flow cell 1, 1253</t>
  </si>
  <si>
    <t>Variable solution, Contact time 60 s, Diss time 120 s, Flow rate 45 µl/min, Variable conc, Variable MW, Flow cell 1, 1254</t>
  </si>
  <si>
    <t>Variable solution, Contact time 60 s, Diss time 120 s, Flow rate 45 µl/min, Variable conc, Variable MW, Flow cell 1, 1255</t>
  </si>
  <si>
    <t>Variable solution, Contact time 60 s, Diss time 120 s, Flow rate 45 µl/min, Variable conc, Variable MW, Flow cell 1, 1256</t>
  </si>
  <si>
    <t>Variable solution, Contact time 60 s, Diss time 120 s, Flow rate 45 µl/min, Variable conc, Variable MW, Flow cell 1, 1257</t>
  </si>
  <si>
    <t>Variable solution, Contact time 60 s, Diss time 120 s, Flow rate 45 µl/min, Variable conc, Variable MW, Flow cell 1, 1258</t>
  </si>
  <si>
    <t>Variable solution, Contact time 60 s, Diss time 120 s, Flow rate 45 µl/min, Variable conc, Variable MW, Flow cell 1, 1259</t>
  </si>
  <si>
    <t>Variable solution, Contact time 60 s, Diss time 120 s, Flow rate 45 µl/min, Variable conc, Variable MW, Flow cell 1, 1260</t>
  </si>
  <si>
    <t>Variable solution, Contact time 60 s, Diss time 120 s, Flow rate 45 µl/min, Variable conc, Variable MW, Flow cell 1, 1261</t>
  </si>
  <si>
    <t>Variable solution, Contact time 60 s, Diss time 120 s, Flow rate 45 µl/min, Variable conc, Variable MW, Flow cell 1, 1262</t>
  </si>
  <si>
    <t>Variable solution, Contact time 60 s, Diss time 120 s, Flow rate 45 µl/min, Variable conc, Variable MW, Flow cell 1, 1263</t>
  </si>
  <si>
    <t>Variable solution, Contact time 60 s, Diss time 120 s, Flow rate 45 µl/min, Variable conc, Variable MW, Flow cell 1, 1264</t>
  </si>
  <si>
    <t>Variable solution, Contact time 60 s, Diss time 120 s, Flow rate 45 µl/min, Variable conc, Variable MW, Flow cell 1, 1265</t>
  </si>
  <si>
    <t>Variable solution, Contact time 60 s, Diss time 120 s, Flow rate 45 µl/min, Variable conc, Variable MW, Flow cell 1, 1266</t>
  </si>
  <si>
    <t>Variable solution, Contact time 60 s, Diss time 120 s, Flow rate 45 µl/min, Variable conc, Variable MW, Flow cell 1, 1267</t>
  </si>
  <si>
    <t>Variable solution, Contact time 60 s, Diss time 120 s, Flow rate 45 µl/min, Variable conc, Variable MW, Flow cell 1, 1268</t>
  </si>
  <si>
    <t>Variable solution, Contact time 60 s, Diss time 120 s, Flow rate 45 µl/min, Variable conc, Variable MW, Flow cell 1, 1269</t>
  </si>
  <si>
    <t>Variable solution, Contact time 60 s, Diss time 120 s, Flow rate 45 µl/min, Variable conc, Variable MW, Flow cell 1, 1270</t>
  </si>
  <si>
    <t>Variable solution, Contact time 60 s, Diss time 120 s, Flow rate 45 µl/min, Variable conc, Variable MW, Flow cell 1, 1271</t>
  </si>
  <si>
    <t>Variable solution, Contact time 60 s, Diss time 120 s, Flow rate 45 µl/min, Variable conc, Variable MW, Flow cell 1, 1272</t>
  </si>
  <si>
    <t>Variable solution, Contact time 60 s, Diss time 120 s, Flow rate 45 µl/min, Variable conc, Variable MW, Flow cell 1, 1273</t>
  </si>
  <si>
    <t>Variable solution, Contact time 60 s, Diss time 120 s, Flow rate 45 µl/min, Variable conc, Variable MW, Flow cell 1, 1274</t>
  </si>
  <si>
    <t>Variable solution, Contact time 60 s, Diss time 120 s, Flow rate 45 µl/min, Variable conc, Variable MW, Flow cell 1, 1275</t>
  </si>
  <si>
    <t>Variable solution, Contact time 60 s, Diss time 120 s, Flow rate 45 µl/min, Variable conc, Variable MW, Flow cell 1, 1276</t>
  </si>
  <si>
    <t>Variable solution, Contact time 60 s, Diss time 120 s, Flow rate 45 µl/min, Variable conc, Variable MW, Flow cell 1, 1277</t>
  </si>
  <si>
    <t>Variable solution, Contact time 60 s, Diss time 120 s, Flow rate 45 µl/min, Variable conc, Variable MW, Flow cell 1, 1278</t>
  </si>
  <si>
    <t>Variable solution, Contact time 60 s, Diss time 120 s, Flow rate 45 µl/min, Variable conc, Variable MW, Flow cell 1, 1279</t>
  </si>
  <si>
    <t>Variable solution, Contact time 60 s, Diss time 120 s, Flow rate 45 µl/min, Variable conc, Variable MW, Flow cell 1, 1280</t>
  </si>
  <si>
    <t>Variable solution, Contact time 60 s, Diss time 120 s, Flow rate 45 µl/min, Variable conc, Variable MW, Flow cell 1, 1281</t>
  </si>
  <si>
    <t>Variable solution, Contact time 60 s, Diss time 120 s, Flow rate 45 µl/min, Variable conc, Variable MW, Flow cell 1, 1282</t>
  </si>
  <si>
    <t>Variable solution, Contact time 60 s, Diss time 120 s, Flow rate 45 µl/min, Variable conc, Variable MW, Flow cell 1, 1283</t>
  </si>
  <si>
    <t>Variable solution, Contact time 60 s, Diss time 120 s, Flow rate 45 µl/min, Variable conc, Variable MW, Flow cell 1, 1284</t>
  </si>
  <si>
    <t>Variable solution, Contact time 60 s, Diss time 120 s, Flow rate 45 µl/min, Variable conc, Variable MW, Flow cell 1, 1285</t>
  </si>
  <si>
    <t>Variable solution, Contact time 60 s, Diss time 120 s, Flow rate 45 µl/min, Variable conc, Variable MW, Flow cell 1, 1286</t>
  </si>
  <si>
    <t>Variable solution, Contact time 60 s, Diss time 120 s, Flow rate 45 µl/min, Variable conc, Variable MW, Flow cell 1, 1287</t>
  </si>
  <si>
    <t>Variable solution, Contact time 60 s, Diss time 120 s, Flow rate 45 µl/min, Variable conc, Variable MW, Flow cell 1, 1288</t>
  </si>
  <si>
    <t>Variable solution, Contact time 60 s, Diss time 120 s, Flow rate 45 µl/min, Variable conc, Variable MW, Flow cell 1, 1289</t>
  </si>
  <si>
    <t>Variable solution, Contact time 60 s, Diss time 120 s, Flow rate 45 µl/min, Variable conc, Variable MW, Flow cell 1, 1290</t>
  </si>
  <si>
    <t>Variable solution, Contact time 60 s, Diss time 120 s, Flow rate 45 µl/min, Variable conc, Variable MW, Flow cell 1, 1291</t>
  </si>
  <si>
    <t>Variable solution, Contact time 60 s, Diss time 120 s, Flow rate 45 µl/min, Variable conc, Variable MW, Flow cell 1, 1292</t>
  </si>
  <si>
    <t>Variable solution, Contact time 60 s, Diss time 120 s, Flow rate 45 µl/min, Variable conc, Variable MW, Flow cell 1, 1293</t>
  </si>
  <si>
    <t>Variable solution, Contact time 60 s, Diss time 120 s, Flow rate 45 µl/min, Variable conc, Variable MW, Flow cell 1, 1294</t>
  </si>
  <si>
    <t>Variable solution, Contact time 60 s, Diss time 120 s, Flow rate 45 µl/min, Variable conc, Variable MW, Flow cell 1, 1295</t>
  </si>
  <si>
    <t>Variable solution, Contact time 60 s, Diss time 120 s, Flow rate 45 µl/min, Variable conc, Variable MW, Flow cell 1, 1296</t>
  </si>
  <si>
    <t>Variable solution, Contact time 60 s, Diss time 120 s, Flow rate 45 µl/min, Variable conc, Variable MW, Flow cell 1, 1297</t>
  </si>
  <si>
    <t>Variable solution, Contact time 60 s, Diss time 120 s, Flow rate 45 µl/min, Variable conc, Variable MW, Flow cell 1, 1298</t>
  </si>
  <si>
    <t>Variable solution, Contact time 60 s, Diss time 120 s, Flow rate 45 µl/min, Variable conc, Variable MW, Flow cell 1, 1299</t>
  </si>
  <si>
    <t>Variable solution, Contact time 60 s, Diss time 120 s, Flow rate 45 µl/min, Variable conc, Variable MW, Flow cell 1, 1300</t>
  </si>
  <si>
    <t>Variable solution, Contact time 60 s, Diss time 120 s, Flow rate 45 µl/min, Variable conc, Variable MW, Flow cell 1, 1301</t>
  </si>
  <si>
    <t>Variable solution, Contact time 60 s, Diss time 120 s, Flow rate 45 µl/min, Variable conc, Variable MW, Flow cell 1, 1302</t>
  </si>
  <si>
    <t>Variable solution, Contact time 60 s, Diss time 120 s, Flow rate 45 µl/min, Variable conc, Variable MW, Flow cell 1, 1303</t>
  </si>
  <si>
    <t>Variable solution, Contact time 60 s, Diss time 120 s, Flow rate 45 µl/min, Variable conc, Variable MW, Flow cell 1, 1304</t>
  </si>
  <si>
    <t>Variable solution, Contact time 60 s, Diss time 120 s, Flow rate 45 µl/min, Variable conc, Variable MW, Flow cell 1, 1305</t>
  </si>
  <si>
    <t>Variable solution, Contact time 60 s, Diss time 120 s, Flow rate 45 µl/min, Variable conc, Variable MW, Flow cell 1, 1306</t>
  </si>
  <si>
    <t>Variable solution, Contact time 60 s, Diss time 120 s, Flow rate 45 µl/min, Variable conc, Variable MW, Flow cell 1, 1307</t>
  </si>
  <si>
    <t>Variable solution, Contact time 60 s, Diss time 120 s, Flow rate 45 µl/min, Variable conc, Variable MW, Flow cell 1, 1308</t>
  </si>
  <si>
    <t>Variable solution, Contact time 60 s, Diss time 120 s, Flow rate 45 µl/min, Variable conc, Variable MW, Flow cell 1, 1309</t>
  </si>
  <si>
    <t>Variable solution, Contact time 60 s, Diss time 120 s, Flow rate 45 µl/min, Variable conc, Variable MW, Flow cell 1, 1310</t>
  </si>
  <si>
    <t>Variable solution, Contact time 60 s, Diss time 120 s, Flow rate 45 µl/min, Variable conc, Variable MW, Flow cell 1, 1311</t>
  </si>
  <si>
    <t>Variable solution, Contact time 60 s, Diss time 120 s, Flow rate 45 µl/min, Variable conc, Variable MW, Flow cell 1, 1312</t>
  </si>
  <si>
    <t>Variable solution, Contact time 60 s, Diss time 120 s, Flow rate 45 µl/min, Variable conc, Variable MW, Flow cell 1, 1313</t>
  </si>
  <si>
    <t>Variable solution, Contact time 60 s, Diss time 120 s, Flow rate 45 µl/min, Variable conc, Variable MW, Flow cell 1, 1314</t>
  </si>
  <si>
    <t>Variable solution, Contact time 60 s, Diss time 120 s, Flow rate 45 µl/min, Variable conc, Variable MW, Flow cell 1, 1315</t>
  </si>
  <si>
    <t>Variable solution, Contact time 60 s, Diss time 120 s, Flow rate 45 µl/min, Variable conc, Variable MW, Flow cell 1, 1316</t>
  </si>
  <si>
    <t>Variable solution, Contact time 60 s, Diss time 120 s, Flow rate 45 µl/min, Variable conc, Variable MW, Flow cell 1, 1317</t>
  </si>
  <si>
    <t>Variable solution, Contact time 60 s, Diss time 120 s, Flow rate 45 µl/min, Variable conc, Variable MW, Flow cell 1, 1318</t>
  </si>
  <si>
    <t>Variable solution, Contact time 60 s, Diss time 120 s, Flow rate 45 µl/min, Variable conc, Variable MW, Flow cell 1, 1319</t>
  </si>
  <si>
    <t>Variable solution, Contact time 60 s, Diss time 120 s, Flow rate 45 µl/min, Variable conc, Variable MW, Flow cell 1, 1320</t>
  </si>
  <si>
    <t>Variable solution, Contact time 60 s, Diss time 120 s, Flow rate 45 µl/min, Variable conc, Variable MW, Flow cell 1, 1321</t>
  </si>
  <si>
    <t>Variable solution, Contact time 60 s, Diss time 120 s, Flow rate 45 µl/min, Variable conc, Variable MW, Flow cell 1, 1322</t>
  </si>
  <si>
    <t>Variable solution, Contact time 60 s, Diss time 120 s, Flow rate 45 µl/min, Variable conc, Variable MW, Flow cell 1, 1323</t>
  </si>
  <si>
    <t>Variable solution, Contact time 60 s, Diss time 120 s, Flow rate 45 µl/min, Variable conc, Variable MW, Flow cell 1, 1324</t>
  </si>
  <si>
    <t>Variable solution, Contact time 60 s, Diss time 120 s, Flow rate 45 µl/min, Variable conc, Variable MW, Flow cell 1, 1325</t>
  </si>
  <si>
    <t>Variable solution, Contact time 60 s, Diss time 120 s, Flow rate 45 µl/min, Variable conc, Variable MW, Flow cell 1, 1326</t>
  </si>
  <si>
    <t>Variable solution, Contact time 60 s, Diss time 120 s, Flow rate 45 µl/min, Variable conc, Variable MW, Flow cell 1, 1327</t>
  </si>
  <si>
    <t>Variable solution, Contact time 60 s, Diss time 120 s, Flow rate 45 µl/min, Variable conc, Variable MW, Flow cell 1, 1328</t>
  </si>
  <si>
    <t>Variable solution, Contact time 60 s, Diss time 120 s, Flow rate 45 µl/min, Variable conc, Variable MW, Flow cell 1, 1329</t>
  </si>
  <si>
    <t>Variable solution, Contact time 60 s, Diss time 120 s, Flow rate 45 µl/min, Variable conc, Variable MW, Flow cell 1, 1330</t>
  </si>
  <si>
    <t>Variable solution, Contact time 60 s, Diss time 120 s, Flow rate 45 µl/min, Variable conc, Variable MW, Flow cell 1, 1331</t>
  </si>
  <si>
    <t>Variable solution, Contact time 60 s, Diss time 120 s, Flow rate 45 µl/min, Variable conc, Variable MW, Flow cell 1, 1332</t>
  </si>
  <si>
    <t>Variable solution, Contact time 60 s, Diss time 120 s, Flow rate 45 µl/min, Variable conc, Variable MW, Flow cell 1, 1333</t>
  </si>
  <si>
    <t>Variable solution, Contact time 60 s, Diss time 120 s, Flow rate 45 µl/min, Variable conc, Variable MW, Flow cell 1, 1334</t>
  </si>
  <si>
    <t>Variable solution, Contact time 60 s, Diss time 120 s, Flow rate 45 µl/min, Variable conc, Variable MW, Flow cell 1, 1335</t>
  </si>
  <si>
    <t>Variable solution, Contact time 60 s, Diss time 120 s, Flow rate 45 µl/min, Variable conc, Variable MW, Flow cell 1, 1336</t>
  </si>
  <si>
    <t>Variable solution, Contact time 60 s, Diss time 120 s, Flow rate 45 µl/min, Variable conc, Variable MW, Flow cell 1, 1337</t>
  </si>
  <si>
    <t>Variable solution, Contact time 60 s, Diss time 120 s, Flow rate 45 µl/min, Variable conc, Variable MW, Flow cell 1, 1338</t>
  </si>
  <si>
    <t>Variable solution, Contact time 60 s, Diss time 120 s, Flow rate 45 µl/min, Variable conc, Variable MW, Flow cell 1, 1339</t>
  </si>
  <si>
    <t>Variable solution, Contact time 60 s, Diss time 120 s, Flow rate 45 µl/min, Variable conc, Variable MW, Flow cell 1, 1340</t>
  </si>
  <si>
    <t>Variable solution, Contact time 60 s, Diss time 120 s, Flow rate 45 µl/min, Variable conc, Variable MW, Flow cell 1, 1341</t>
  </si>
  <si>
    <t>Variable solution, Contact time 60 s, Diss time 120 s, Flow rate 45 µl/min, Variable conc, Variable MW, Flow cell 1, 1342</t>
  </si>
  <si>
    <t>Variable solution, Contact time 60 s, Diss time 120 s, Flow rate 45 µl/min, Variable conc, Variable MW, Flow cell 1, 1343</t>
  </si>
  <si>
    <t>Variable solution, Contact time 60 s, Diss time 120 s, Flow rate 45 µl/min, Variable conc, Variable MW, Flow cell 1, 1344</t>
  </si>
  <si>
    <t>Variable solution, Contact time 60 s, Diss time 120 s, Flow rate 45 µl/min, Variable conc, Variable MW, Flow cell 1, 1345</t>
  </si>
  <si>
    <t>Variable solution, Contact time 60 s, Diss time 120 s, Flow rate 45 µl/min, Variable conc, Variable MW, Flow cell 1, 1346</t>
  </si>
  <si>
    <t>Variable solution, Contact time 60 s, Diss time 120 s, Flow rate 45 µl/min, Variable conc, Variable MW, Flow cell 1, 1347</t>
  </si>
  <si>
    <t>Variable solution, Contact time 60 s, Diss time 120 s, Flow rate 45 µl/min, Variable conc, Variable MW, Flow cell 1, 1348</t>
  </si>
  <si>
    <t>Variable solution, Contact time 60 s, Diss time 120 s, Flow rate 45 µl/min, Variable conc, Variable MW, Flow cell 1, 1349</t>
  </si>
  <si>
    <t>Variable solution, Contact time 60 s, Diss time 120 s, Flow rate 45 µl/min, Variable conc, Variable MW, Flow cell 1, 1350</t>
  </si>
  <si>
    <t>Variable solution, Contact time 60 s, Diss time 120 s, Flow rate 45 µl/min, Variable conc, Variable MW, Flow cell 1, 1351</t>
  </si>
  <si>
    <t>Variable solution, Contact time 60 s, Diss time 120 s, Flow rate 45 µl/min, Variable conc, Variable MW, Flow cell 1, 1352</t>
  </si>
  <si>
    <t>Variable solution, Contact time 60 s, Diss time 120 s, Flow rate 45 µl/min, Variable conc, Variable MW, Flow cell 1, 1353</t>
  </si>
  <si>
    <t>Variable solution, Contact time 60 s, Diss time 120 s, Flow rate 45 µl/min, Variable conc, Variable MW, Flow cell 1, 1354</t>
  </si>
  <si>
    <t>Variable solution, Contact time 60 s, Diss time 120 s, Flow rate 45 µl/min, Variable conc, Variable MW, Flow cell 1, 1355</t>
  </si>
  <si>
    <t>Variable solution, Contact time 60 s, Diss time 120 s, Flow rate 45 µl/min, Variable conc, Variable MW, Flow cell 1, 1356</t>
  </si>
  <si>
    <t>Variable solution, Contact time 60 s, Diss time 120 s, Flow rate 45 µl/min, Variable conc, Variable MW, Flow cell 1, 1357</t>
  </si>
  <si>
    <t>Variable solution, Contact time 60 s, Diss time 120 s, Flow rate 45 µl/min, Variable conc, Variable MW, Flow cell 1, 1358</t>
  </si>
  <si>
    <t>Variable solution, Contact time 60 s, Diss time 120 s, Flow rate 45 µl/min, Variable conc, Variable MW, Flow cell 1, 1359</t>
  </si>
  <si>
    <t>Variable solution, Contact time 60 s, Diss time 120 s, Flow rate 45 µl/min, Variable conc, Variable MW, Flow cell 1, 1360</t>
  </si>
  <si>
    <t>Variable solution, Contact time 60 s, Diss time 120 s, Flow rate 45 µl/min, Variable conc, Variable MW, Flow cell 1, 1361</t>
  </si>
  <si>
    <t>Variable solution, Contact time 60 s, Diss time 120 s, Flow rate 45 µl/min, Variable conc, Variable MW, Flow cell 1, 1362</t>
  </si>
  <si>
    <t>Variable solution, Contact time 60 s, Diss time 120 s, Flow rate 45 µl/min, Variable conc, Variable MW, Flow cell 1, 1363</t>
  </si>
  <si>
    <t>Variable solution, Contact time 60 s, Diss time 120 s, Flow rate 45 µl/min, Variable conc, Variable MW, Flow cell 1, 1364</t>
  </si>
  <si>
    <t>Variable solution, Contact time 60 s, Diss time 120 s, Flow rate 45 µl/min, Variable conc, Variable MW, Flow cell 1, 1365</t>
  </si>
  <si>
    <t>Variable solution, Contact time 60 s, Diss time 120 s, Flow rate 45 µl/min, Variable conc, Variable MW, Flow cell 1, 1366</t>
  </si>
  <si>
    <t>Variable solution, Contact time 60 s, Diss time 120 s, Flow rate 45 µl/min, Variable conc, Variable MW, Flow cell 1, 1367</t>
  </si>
  <si>
    <t>Variable solution, Contact time 60 s, Diss time 120 s, Flow rate 45 µl/min, Variable conc, Variable MW, Flow cell 1, 1368</t>
  </si>
  <si>
    <t>Variable solution, Contact time 60 s, Diss time 120 s, Flow rate 45 µl/min, Variable conc, Variable MW, Flow cell 1, 1369</t>
  </si>
  <si>
    <t>Variable solution, Contact time 60 s, Diss time 120 s, Flow rate 45 µl/min, Variable conc, Variable MW, Flow cell 1, 1370</t>
  </si>
  <si>
    <t>Variable solution, Contact time 60 s, Diss time 120 s, Flow rate 45 µl/min, Variable conc, Variable MW, Flow cell 1, 1371</t>
  </si>
  <si>
    <t>Variable solution, Contact time 60 s, Diss time 120 s, Flow rate 45 µl/min, Variable conc, Variable MW, Flow cell 1, 1372</t>
  </si>
  <si>
    <t>Variable solution, Contact time 60 s, Diss time 120 s, Flow rate 45 µl/min, Variable conc, Variable MW, Flow cell 1, 1373</t>
  </si>
  <si>
    <t>Variable solution, Contact time 60 s, Diss time 120 s, Flow rate 45 µl/min, Variable conc, Variable MW, Flow cell 1, 1374</t>
  </si>
  <si>
    <t>Variable solution, Contact time 60 s, Diss time 120 s, Flow rate 45 µl/min, Variable conc, Variable MW, Flow cell 1, 1375</t>
  </si>
  <si>
    <t>Variable solution, Contact time 60 s, Diss time 120 s, Flow rate 45 µl/min, Variable conc, Variable MW, Flow cell 1, 1376</t>
  </si>
  <si>
    <t>Variable solution, Contact time 60 s, Diss time 120 s, Flow rate 45 µl/min, Variable conc, Variable MW, Flow cell 1, 1377</t>
  </si>
  <si>
    <t>Variable solution, Contact time 60 s, Diss time 120 s, Flow rate 45 µl/min, Variable conc, Variable MW, Flow cell 1, 1378</t>
  </si>
  <si>
    <t>Variable solution, Contact time 60 s, Diss time 120 s, Flow rate 45 µl/min, Variable conc, Variable MW, Flow cell 1, 1379</t>
  </si>
  <si>
    <t>Variable solution, Contact time 60 s, Diss time 120 s, Flow rate 45 µl/min, Variable conc, Variable MW, Flow cell 1, 1380</t>
  </si>
  <si>
    <t>Variable solution, Contact time 60 s, Diss time 120 s, Flow rate 45 µl/min, Variable conc, Variable MW, Flow cell 1, 1381</t>
  </si>
  <si>
    <t>Variable solution, Contact time 60 s, Diss time 120 s, Flow rate 45 µl/min, Variable conc, Variable MW, Flow cell 1, 1382</t>
  </si>
  <si>
    <t>Variable solution, Contact time 60 s, Diss time 120 s, Flow rate 45 µl/min, Variable conc, Variable MW, Flow cell 1, 1383</t>
  </si>
  <si>
    <t>Variable solution, Contact time 60 s, Diss time 120 s, Flow rate 45 µl/min, Variable conc, Variable MW, Flow cell 1, 1384</t>
  </si>
  <si>
    <t>Variable solution, Contact time 60 s, Diss time 120 s, Flow rate 45 µl/min, Variable conc, Variable MW, Flow cell 1, 1385</t>
  </si>
  <si>
    <t>Variable solution, Contact time 60 s, Diss time 120 s, Flow rate 45 µl/min, Variable conc, Variable MW, Flow cell 1, 1386</t>
  </si>
  <si>
    <t>Variable solution, Contact time 60 s, Diss time 120 s, Flow rate 45 µl/min, Variable conc, Variable MW, Flow cell 1, 1387</t>
  </si>
  <si>
    <t>Variable solution, Contact time 60 s, Diss time 120 s, Flow rate 45 µl/min, Variable conc, Variable MW, Flow cell 1, 1388</t>
  </si>
  <si>
    <t>Variable solution, Contact time 60 s, Diss time 120 s, Flow rate 45 µl/min, Variable conc, Variable MW, Flow cell 1, 1389</t>
  </si>
  <si>
    <t>Variable solution, Contact time 60 s, Diss time 120 s, Flow rate 45 µl/min, Variable conc, Variable MW, Flow cell 1, 1390</t>
  </si>
  <si>
    <t>Variable solution, Contact time 60 s, Diss time 120 s, Flow rate 45 µl/min, Variable conc, Variable MW, Flow cell 1, 1391</t>
  </si>
  <si>
    <t>Variable solution, Contact time 60 s, Diss time 120 s, Flow rate 45 µl/min, Variable conc, Variable MW, Flow cell 1, 1392</t>
  </si>
  <si>
    <t>Variable solution, Contact time 60 s, Diss time 120 s, Flow rate 45 µl/min, Variable conc, Variable MW, Flow cell 1, 1393</t>
  </si>
  <si>
    <t>Variable solution, Contact time 60 s, Diss time 120 s, Flow rate 45 µl/min, Variable conc, Variable MW, Flow cell 1, 1394</t>
  </si>
  <si>
    <t>Variable solution, Contact time 60 s, Diss time 120 s, Flow rate 45 µl/min, Variable conc, Variable MW, Flow cell 1, 1395</t>
  </si>
  <si>
    <t>Variable solution, Contact time 60 s, Diss time 120 s, Flow rate 45 µl/min, Variable conc, Variable MW, Flow cell 1, 1396</t>
  </si>
  <si>
    <t>Variable solution, Contact time 60 s, Diss time 120 s, Flow rate 45 µl/min, Variable conc, Variable MW, Flow cell 1, 1397</t>
  </si>
  <si>
    <t>Variable solution, Contact time 60 s, Diss time 120 s, Flow rate 45 µl/min, Variable conc, Variable MW, Flow cell 1, 1398</t>
  </si>
  <si>
    <t>Variable solution, Contact time 60 s, Diss time 120 s, Flow rate 45 µl/min, Variable conc, Variable MW, Flow cell 1, 1399</t>
  </si>
  <si>
    <t>Variable solution, Contact time 60 s, Diss time 120 s, Flow rate 45 µl/min, Variable conc, Variable MW, Flow cell 1, 1400</t>
  </si>
  <si>
    <t>Variable solution, Contact time 60 s, Diss time 120 s, Flow rate 45 µl/min, Variable conc, Variable MW, Flow cell 1, 1401</t>
  </si>
  <si>
    <t>Variable solution, Contact time 60 s, Diss time 120 s, Flow rate 45 µl/min, Variable conc, Variable MW, Flow cell 1, 1402</t>
  </si>
  <si>
    <t>Variable solution, Contact time 60 s, Diss time 120 s, Flow rate 45 µl/min, Variable conc, Variable MW, Flow cell 1, 1403</t>
  </si>
  <si>
    <t>Variable solution, Contact time 60 s, Diss time 120 s, Flow rate 45 µl/min, Variable conc, Variable MW, Flow cell 1, 1404</t>
  </si>
  <si>
    <t>Variable solution, Contact time 60 s, Diss time 120 s, Flow rate 45 µl/min, Variable conc, Variable MW, Flow cell 1, 1405</t>
  </si>
  <si>
    <t>Variable solution, Contact time 60 s, Diss time 120 s, Flow rate 45 µl/min, Variable conc, Variable MW, Flow cell 1, 1406</t>
  </si>
  <si>
    <t>Variable solution, Contact time 60 s, Diss time 120 s, Flow rate 45 µl/min, Variable conc, Variable MW, Flow cell 1, 1407</t>
  </si>
  <si>
    <t>Variable solution, Contact time 60 s, Diss time 120 s, Flow rate 45 µl/min, Variable conc, Variable MW, Flow cell 1, 1408</t>
  </si>
  <si>
    <t>Variable solution, Contact time 60 s, Diss time 120 s, Flow rate 45 µl/min, Variable conc, Variable MW, Flow cell 1, 1409</t>
  </si>
  <si>
    <t>Variable solution, Contact time 60 s, Diss time 120 s, Flow rate 45 µl/min, Variable conc, Variable MW, Flow cell 1, 1410</t>
  </si>
  <si>
    <t>Variable solution, Contact time 60 s, Diss time 120 s, Flow rate 45 µl/min, Variable conc, Variable MW, Flow cell 1, 1411</t>
  </si>
  <si>
    <t>Variable solution, Contact time 60 s, Diss time 120 s, Flow rate 45 µl/min, Variable conc, Variable MW, Flow cell 1, 1412</t>
  </si>
  <si>
    <t>Variable solution, Contact time 60 s, Diss time 120 s, Flow rate 45 µl/min, Variable conc, Variable MW, Flow cell 1, 1413</t>
  </si>
  <si>
    <t>Variable solution, Contact time 60 s, Diss time 120 s, Flow rate 45 µl/min, Variable conc, Variable MW, Flow cell 1, 1414</t>
  </si>
  <si>
    <t>Variable solution, Contact time 60 s, Diss time 120 s, Flow rate 45 µl/min, Variable conc, Variable MW, Flow cell 1, 1415</t>
  </si>
  <si>
    <t>Variable solution, Contact time 60 s, Diss time 120 s, Flow rate 45 µl/min, Variable conc, Variable MW, Flow cell 1, 1416</t>
  </si>
  <si>
    <t>Variable solution, Contact time 60 s, Diss time 120 s, Flow rate 45 µl/min, Variable conc, Variable MW, Flow cell 1, 1417</t>
  </si>
  <si>
    <t>Variable solution, Contact time 60 s, Diss time 120 s, Flow rate 45 µl/min, Variable conc, Variable MW, Flow cell 1, 1418</t>
  </si>
  <si>
    <t>Variable solution, Contact time 60 s, Diss time 120 s, Flow rate 45 µl/min, Variable conc, Variable MW, Flow cell 1, 1419</t>
  </si>
  <si>
    <t>Variable solution, Contact time 60 s, Diss time 120 s, Flow rate 45 µl/min, Variable conc, Variable MW, Flow cell 1, 1420</t>
  </si>
  <si>
    <t>Variable solution, Contact time 60 s, Diss time 120 s, Flow rate 45 µl/min, Variable conc, Variable MW, Flow cell 1, 1421</t>
  </si>
  <si>
    <t>Variable solution, Contact time 60 s, Diss time 120 s, Flow rate 45 µl/min, Variable conc, Variable MW, Flow cell 1, 1422</t>
  </si>
  <si>
    <t>Variable solution, Contact time 60 s, Diss time 120 s, Flow rate 45 µl/min, Variable conc, Variable MW, Flow cell 1, 1423</t>
  </si>
  <si>
    <t>Variable solution, Contact time 60 s, Diss time 120 s, Flow rate 45 µl/min, Variable conc, Variable MW, Flow cell 1, 1424</t>
  </si>
  <si>
    <t>Variable solution, Contact time 60 s, Diss time 120 s, Flow rate 45 µl/min, Variable conc, Variable MW, Flow cell 1, 1425</t>
  </si>
  <si>
    <t>Variable solution, Contact time 60 s, Diss time 120 s, Flow rate 45 µl/min, Variable conc, Variable MW, Flow cell 1, 1426</t>
  </si>
  <si>
    <t>Variable solution, Contact time 60 s, Diss time 120 s, Flow rate 45 µl/min, Variable conc, Variable MW, Flow cell 1, 1427</t>
  </si>
  <si>
    <t>Variable solution, Contact time 60 s, Diss time 120 s, Flow rate 45 µl/min, Variable conc, Variable MW, Flow cell 1, 1428</t>
  </si>
  <si>
    <t>Variable solution, Contact time 60 s, Diss time 120 s, Flow rate 45 µl/min, Variable conc, Variable MW, Flow cell 1, 1429</t>
  </si>
  <si>
    <t>Variable solution, Contact time 60 s, Diss time 120 s, Flow rate 45 µl/min, Variable conc, Variable MW, Flow cell 1, 1430</t>
  </si>
  <si>
    <t>Variable solution, Contact time 60 s, Diss time 120 s, Flow rate 45 µl/min, Variable conc, Variable MW, Flow cell 1, 1431</t>
  </si>
  <si>
    <t>Variable solution, Contact time 60 s, Diss time 120 s, Flow rate 45 µl/min, Variable conc, Variable MW, Flow cell 1, 1432</t>
  </si>
  <si>
    <t>Variable solution, Contact time 60 s, Diss time 120 s, Flow rate 45 µl/min, Variable conc, Variable MW, Flow cell 1, 1433</t>
  </si>
  <si>
    <t>Variable solution, Contact time 60 s, Diss time 120 s, Flow rate 45 µl/min, Variable conc, Variable MW, Flow cell 1, 1434</t>
  </si>
  <si>
    <t>Variable solution, Contact time 60 s, Diss time 120 s, Flow rate 45 µl/min, Variable conc, Variable MW, Flow cell 1, 1435</t>
  </si>
  <si>
    <t>Variable solution, Contact time 60 s, Diss time 120 s, Flow rate 45 µl/min, Variable conc, Variable MW, Flow cell 1, 1436</t>
  </si>
  <si>
    <t>Variable solution, Contact time 60 s, Diss time 120 s, Flow rate 45 µl/min, Variable conc, Variable MW, Flow cell 1, 1437</t>
  </si>
  <si>
    <t>Variable solution, Contact time 60 s, Diss time 120 s, Flow rate 45 µl/min, Variable conc, Variable MW, Flow cell 1, 1438</t>
  </si>
  <si>
    <t>Variable solution, Contact time 60 s, Diss time 120 s, Flow rate 45 µl/min, Variable conc, Variable MW, Flow cell 1, 1439</t>
  </si>
  <si>
    <t>Variable solution, Contact time 60 s, Diss time 120 s, Flow rate 45 µl/min, Variable conc, Variable MW, Flow cell 1, 1440</t>
  </si>
  <si>
    <t>Variable solution, Contact time 60 s, Diss time 120 s, Flow rate 45 µl/min, Variable conc, Variable MW, Flow cell 1, 1441</t>
  </si>
  <si>
    <t>Variable solution, Contact time 60 s, Diss time 120 s, Flow rate 45 µl/min, Variable conc, Variable MW, Flow cell 1, 1442</t>
  </si>
  <si>
    <t>Variable solution, Contact time 60 s, Diss time 120 s, Flow rate 45 µl/min, Variable conc, Variable MW, Flow cell 1, 1443</t>
  </si>
  <si>
    <t>Variable solution, Contact time 60 s, Diss time 120 s, Flow rate 45 µl/min, Variable conc, Variable MW, Flow cell 1, 1444</t>
  </si>
  <si>
    <t>Variable solution, Contact time 60 s, Diss time 120 s, Flow rate 45 µl/min, Variable conc, Variable MW, Flow cell 1, 1445</t>
  </si>
  <si>
    <t>Variable solution, Contact time 60 s, Diss time 120 s, Flow rate 45 µl/min, Variable conc, Variable MW, Flow cell 1, 1446</t>
  </si>
  <si>
    <t>Variable solution, Contact time 60 s, Diss time 120 s, Flow rate 45 µl/min, Variable conc, Variable MW, Flow cell 1, 1447</t>
  </si>
  <si>
    <t>Variable solution, Contact time 60 s, Diss time 120 s, Flow rate 45 µl/min, Variable conc, Variable MW, Flow cell 1, 1448</t>
  </si>
  <si>
    <t>Variable solution, Contact time 60 s, Diss time 120 s, Flow rate 45 µl/min, Variable conc, Variable MW, Flow cell 1, 1449</t>
  </si>
  <si>
    <t>Variable solution, Contact time 60 s, Diss time 120 s, Flow rate 45 µl/min, Variable conc, Variable MW, Flow cell 1, 1450</t>
  </si>
  <si>
    <t>Variable solution, Contact time 60 s, Diss time 120 s, Flow rate 45 µl/min, Variable conc, Variable MW, Flow cell 1, 1451</t>
  </si>
  <si>
    <t>Variable solution, Contact time 60 s, Diss time 120 s, Flow rate 45 µl/min, Variable conc, Variable MW, Flow cell 1, 1452</t>
  </si>
  <si>
    <t>Variable solution, Contact time 60 s, Diss time 120 s, Flow rate 45 µl/min, Variable conc, Variable MW, Flow cell 1, 1453</t>
  </si>
  <si>
    <t>Variable solution, Contact time 60 s, Diss time 120 s, Flow rate 45 µl/min, Variable conc, Variable MW, Flow cell 1, 1454</t>
  </si>
  <si>
    <t>Variable solution, Contact time 60 s, Diss time 120 s, Flow rate 45 µl/min, Variable conc, Variable MW, Flow cell 1, 1455</t>
  </si>
  <si>
    <t>Variable solution, Contact time 60 s, Diss time 120 s, Flow rate 45 µl/min, Variable conc, Variable MW, Flow cell 1, 1456</t>
  </si>
  <si>
    <t>Variable solution, Contact time 60 s, Diss time 120 s, Flow rate 45 µl/min, Variable conc, Variable MW, Flow cell 1, 1457</t>
  </si>
  <si>
    <t>Variable solution, Contact time 60 s, Diss time 120 s, Flow rate 45 µl/min, Variable conc, Variable MW, Flow cell 1, 1458</t>
  </si>
  <si>
    <t>Variable solution, Contact time 60 s, Diss time 120 s, Flow rate 45 µl/min, Variable conc, Variable MW, Flow cell 1, 1459</t>
  </si>
  <si>
    <t>Variable solution, Contact time 60 s, Diss time 120 s, Flow rate 45 µl/min, Variable conc, Variable MW, Flow cell 1, 1460</t>
  </si>
  <si>
    <t>Variable solution, Contact time 60 s, Diss time 120 s, Flow rate 45 µl/min, Variable conc, Variable MW, Flow cell 1, 1461</t>
  </si>
  <si>
    <t>Variable solution, Contact time 60 s, Diss time 120 s, Flow rate 45 µl/min, Variable conc, Variable MW, Flow cell 1, 1462</t>
  </si>
  <si>
    <t>Variable solution, Contact time 60 s, Diss time 120 s, Flow rate 45 µl/min, Variable conc, Variable MW, Flow cell 1, 1463</t>
  </si>
  <si>
    <t>Variable solution, Contact time 60 s, Diss time 120 s, Flow rate 45 µl/min, Variable conc, Variable MW, Flow cell 1, 1464</t>
  </si>
  <si>
    <t>Variable solution, Contact time 60 s, Diss time 120 s, Flow rate 45 µl/min, Variable conc, Variable MW, Flow cell 1, 1465</t>
  </si>
  <si>
    <t>Variable solution, Contact time 60 s, Diss time 120 s, Flow rate 45 µl/min, Variable conc, Variable MW, Flow cell 1, 1466</t>
  </si>
  <si>
    <t>Variable solution, Contact time 60 s, Diss time 120 s, Flow rate 45 µl/min, Variable conc, Variable MW, Flow cell 1, 1467</t>
  </si>
  <si>
    <t>Variable solution, Contact time 60 s, Diss time 120 s, Flow rate 45 µl/min, Variable conc, Variable MW, Flow cell 1, 1468</t>
  </si>
  <si>
    <t>Variable solution, Contact time 60 s, Diss time 120 s, Flow rate 45 µl/min, Variable conc, Variable MW, Flow cell 1, 1469</t>
  </si>
  <si>
    <t>Variable solution, Contact time 60 s, Diss time 120 s, Flow rate 45 µl/min, Variable conc, Variable MW, Flow cell 1, 1470</t>
  </si>
  <si>
    <t>Variable solution, Contact time 60 s, Diss time 120 s, Flow rate 45 µl/min, Variable conc, Variable MW, Flow cell 1, 1471</t>
  </si>
  <si>
    <t>Variable solution, Contact time 60 s, Diss time 120 s, Flow rate 45 µl/min, Variable conc, Variable MW, Flow cell 1, 1472</t>
  </si>
  <si>
    <t>Variable solution, Contact time 60 s, Diss time 120 s, Flow rate 45 µl/min, Variable conc, Variable MW, Flow cell 1, 1473</t>
  </si>
  <si>
    <t>Variable solution, Contact time 60 s, Diss time 120 s, Flow rate 45 µl/min, Variable conc, Variable MW, Flow cell 1, 1474</t>
  </si>
  <si>
    <t>Variable solution, Contact time 60 s, Diss time 120 s, Flow rate 45 µl/min, Variable conc, Variable MW, Flow cell 1, 1475</t>
  </si>
  <si>
    <t>Variable solution, Contact time 60 s, Diss time 120 s, Flow rate 45 µl/min, Variable conc, Variable MW, Flow cell 1, 1476</t>
  </si>
  <si>
    <t>Variable solution, Contact time 60 s, Diss time 120 s, Flow rate 45 µl/min, Variable conc, Variable MW, Flow cell 1, 1477</t>
  </si>
  <si>
    <t>Variable solution, Contact time 60 s, Diss time 120 s, Flow rate 45 µl/min, Variable conc, Variable MW, Flow cell 1, 1478</t>
  </si>
  <si>
    <t>Variable solution, Contact time 60 s, Diss time 120 s, Flow rate 45 µl/min, Variable conc, Variable MW, Flow cell 1, 1479</t>
  </si>
  <si>
    <t>Variable solution, Contact time 60 s, Diss time 120 s, Flow rate 45 µl/min, Variable conc, Variable MW, Flow cell 1, 1480</t>
  </si>
  <si>
    <t>Variable solution, Contact time 60 s, Diss time 120 s, Flow rate 45 µl/min, Variable conc, Variable MW, Flow cell 1, 1481</t>
  </si>
  <si>
    <t>Variable solution, Contact time 60 s, Diss time 120 s, Flow rate 45 µl/min, Variable conc, Variable MW, Flow cell 1, 1482</t>
  </si>
  <si>
    <t>Variable solution, Contact time 60 s, Diss time 120 s, Flow rate 45 µl/min, Variable conc, Variable MW, Flow cell 1, 1483</t>
  </si>
  <si>
    <t>Variable solution, Contact time 60 s, Diss time 120 s, Flow rate 45 µl/min, Variable conc, Variable MW, Flow cell 1, 1484</t>
  </si>
  <si>
    <t>Variable solution, Contact time 60 s, Diss time 120 s, Flow rate 45 µl/min, Variable conc, Variable MW, Flow cell 1, 1485</t>
  </si>
  <si>
    <t>Variable solution, Contact time 60 s, Diss time 120 s, Flow rate 45 µl/min, Variable conc, Variable MW, Flow cell 1, 1486</t>
  </si>
  <si>
    <t>Variable solution, Contact time 60 s, Diss time 120 s, Flow rate 45 µl/min, Variable conc, Variable MW, Flow cell 1, 1487</t>
  </si>
  <si>
    <t>Variable solution, Contact time 60 s, Diss time 120 s, Flow rate 45 µl/min, Variable conc, Variable MW, Flow cell 1, 1488</t>
  </si>
  <si>
    <t>Variable solution, Contact time 60 s, Diss time 120 s, Flow rate 45 µl/min, Variable conc, Variable MW, Flow cell 1, 1489</t>
  </si>
  <si>
    <t>Variable solution, Contact time 60 s, Diss time 120 s, Flow rate 45 µl/min, Variable conc, Variable MW, Flow cell 1, 1490</t>
  </si>
  <si>
    <t>Variable solution, Contact time 60 s, Diss time 120 s, Flow rate 45 µl/min, Variable conc, Variable MW, Flow cell 1, 1491</t>
  </si>
  <si>
    <t>Variable solution, Contact time 60 s, Diss time 120 s, Flow rate 45 µl/min, Variable conc, Variable MW, Flow cell 1, 1492</t>
  </si>
  <si>
    <t>Variable solution, Contact time 60 s, Diss time 120 s, Flow rate 45 µl/min, Variable conc, Variable MW, Flow cell 1, 1493</t>
  </si>
  <si>
    <t>Variable solution, Contact time 60 s, Diss time 120 s, Flow rate 45 µl/min, Variable conc, Variable MW, Flow cell 1, 1494</t>
  </si>
  <si>
    <t>Variable solution, Contact time 60 s, Diss time 120 s, Flow rate 45 µl/min, Variable conc, Variable MW, Flow cell 1, 1495</t>
  </si>
  <si>
    <t>Variable solution, Contact time 60 s, Diss time 120 s, Flow rate 45 µl/min, Variable conc, Variable MW, Flow cell 1, 1496</t>
  </si>
  <si>
    <t>Variable solution, Contact time 60 s, Diss time 120 s, Flow rate 45 µl/min, Variable conc, Variable MW, Flow cell 1, 1497</t>
  </si>
  <si>
    <t>Variable solution, Contact time 60 s, Diss time 120 s, Flow rate 45 µl/min, Variable conc, Variable MW, Flow cell 1, 1498</t>
  </si>
  <si>
    <t>Variable solution, Contact time 60 s, Diss time 120 s, Flow rate 45 µl/min, Variable conc, Variable MW, Flow cell 1, 1499</t>
  </si>
  <si>
    <t>Variable solution, Contact time 60 s, Diss time 120 s, Flow rate 45 µl/min, Variable conc, Variable MW, Flow cell 1, 1500</t>
  </si>
  <si>
    <t>Variable solution, Contact time 60 s, Diss time 120 s, Flow rate 45 µl/min, Variable conc, Variable MW, Flow cell 1, 1501</t>
  </si>
  <si>
    <t>Variable solution, Contact time 60 s, Diss time 120 s, Flow rate 45 µl/min, Variable conc, Variable MW, Flow cell 1, 1502</t>
  </si>
  <si>
    <t>Variable solution, Contact time 60 s, Diss time 120 s, Flow rate 45 µl/min, Variable conc, Variable MW, Flow cell 1, 1503</t>
  </si>
  <si>
    <t>Variable solution, Contact time 60 s, Diss time 120 s, Flow rate 45 µl/min, Variable conc, Variable MW, Flow cell 1, 1504</t>
  </si>
  <si>
    <t>Variable solution, Contact time 60 s, Diss time 120 s, Flow rate 45 µl/min, Variable conc, Variable MW, Flow cell 1, 1505</t>
  </si>
  <si>
    <t>Variable solution, Contact time 60 s, Diss time 120 s, Flow rate 45 µl/min, Variable conc, Variable MW, Flow cell 1, 1506</t>
  </si>
  <si>
    <t>Variable solution, Contact time 60 s, Diss time 120 s, Flow rate 45 µl/min, Variable conc, Variable MW, Flow cell 1, 1507</t>
  </si>
  <si>
    <t>Variable solution, Contact time 60 s, Diss time 120 s, Flow rate 45 µl/min, Variable conc, Variable MW, Flow cell 1, 1508</t>
  </si>
  <si>
    <t>Variable solution, Contact time 60 s, Diss time 120 s, Flow rate 45 µl/min, Variable conc, Variable MW, Flow cell 1, 1509</t>
  </si>
  <si>
    <t>Variable solution, Contact time 60 s, Diss time 120 s, Flow rate 45 µl/min, Variable conc, Variable MW, Flow cell 1, 1510</t>
  </si>
  <si>
    <t>Variable solution, Contact time 60 s, Diss time 120 s, Flow rate 45 µl/min, Variable conc, Variable MW, Flow cell 1, 1511</t>
  </si>
  <si>
    <t>Variable solution, Contact time 60 s, Diss time 120 s, Flow rate 45 µl/min, Variable conc, Variable MW, Flow cell 1, 1512</t>
  </si>
  <si>
    <t>Variable solution, Contact time 60 s, Diss time 120 s, Flow rate 45 µl/min, Variable conc, Variable MW, Flow cell 1, 1513</t>
  </si>
  <si>
    <t>Variable solution, Contact time 60 s, Diss time 120 s, Flow rate 45 µl/min, Variable conc, Variable MW, Flow cell 1, 1514</t>
  </si>
  <si>
    <t>Variable solution, Contact time 60 s, Diss time 120 s, Flow rate 45 µl/min, Variable conc, Variable MW, Flow cell 1, 1515</t>
  </si>
  <si>
    <t>Variable solution, Contact time 60 s, Diss time 120 s, Flow rate 45 µl/min, Variable conc, Variable MW, Flow cell 1, 1516</t>
  </si>
  <si>
    <t>Variable solution, Contact time 60 s, Diss time 120 s, Flow rate 45 µl/min, Variable conc, Variable MW, Flow cell 1, 1517</t>
  </si>
  <si>
    <t>Variable solution, Contact time 60 s, Diss time 120 s, Flow rate 45 µl/min, Variable conc, Variable MW, Flow cell 1, 1518</t>
  </si>
  <si>
    <t>Variable solution, Contact time 60 s, Diss time 120 s, Flow rate 45 µl/min, Variable conc, Variable MW, Flow cell 1, 1519</t>
  </si>
  <si>
    <t>Variable solution, Contact time 60 s, Diss time 120 s, Flow rate 45 µl/min, Variable conc, Variable MW, Flow cell 1, 1520</t>
  </si>
  <si>
    <t>Variable solution, Contact time 60 s, Diss time 120 s, Flow rate 45 µl/min, Variable conc, Variable MW, Flow cell 1, 1521</t>
  </si>
  <si>
    <t>Variable solution, Contact time 60 s, Diss time 120 s, Flow rate 45 µl/min, Variable conc, Variable MW, Flow cell 1, 1522</t>
  </si>
  <si>
    <t>Variable solution, Contact time 60 s, Diss time 120 s, Flow rate 45 µl/min, Variable conc, Variable MW, Flow cell 1, 1523</t>
  </si>
  <si>
    <t>Variable solution, Contact time 60 s, Diss time 120 s, Flow rate 45 µl/min, Variable conc, Variable MW, Flow cell 1, 1524</t>
  </si>
  <si>
    <t>Variable solution, Contact time 60 s, Diss time 120 s, Flow rate 45 µl/min, Variable conc, Variable MW, Flow cell 1, 1525</t>
  </si>
  <si>
    <t>Variable solution, Contact time 60 s, Diss time 120 s, Flow rate 45 µl/min, Variable conc, Variable MW, Flow cell 1, 1526</t>
  </si>
  <si>
    <t>Variable solution, Contact time 60 s, Diss time 120 s, Flow rate 45 µl/min, Variable conc, Variable MW, Flow cell 1, 1527</t>
  </si>
  <si>
    <t>Variable solution, Contact time 60 s, Diss time 120 s, Flow rate 45 µl/min, Variable conc, Variable MW, Flow cell 1, 1528</t>
  </si>
  <si>
    <t>Variable solution, Contact time 60 s, Diss time 120 s, Flow rate 45 µl/min, Variable conc, Variable MW, Flow cell 1, 1529</t>
  </si>
  <si>
    <t>Variable solution, Contact time 60 s, Diss time 120 s, Flow rate 45 µl/min, Variable conc, Variable MW, Flow cell 1, 1530</t>
  </si>
  <si>
    <t>Variable solution, Contact time 60 s, Diss time 120 s, Flow rate 45 µl/min, Variable conc, Variable MW, Flow cell 1, 1531</t>
  </si>
  <si>
    <t>Variable solution, Contact time 60 s, Diss time 120 s, Flow rate 45 µl/min, Variable conc, Variable MW, Flow cell 1, 1532</t>
  </si>
  <si>
    <t>Variable solution, Contact time 60 s, Diss time 120 s, Flow rate 45 µl/min, Variable conc, Variable MW, Flow cell 1, 1533</t>
  </si>
  <si>
    <t>Variable solution, Contact time 60 s, Diss time 120 s, Flow rate 45 µl/min, Variable conc, Variable MW, Flow cell 1, 1534</t>
  </si>
  <si>
    <t>Variable solution, Contact time 60 s, Diss time 120 s, Flow rate 45 µl/min, Variable conc, Variable MW, Flow cell 1, 1535</t>
  </si>
  <si>
    <t>Variable solution, Contact time 60 s, Diss time 120 s, Flow rate 45 µl/min, Variable conc, Variable MW, Flow cell 1, 1536</t>
  </si>
  <si>
    <t>Variable solution, Contact time 60 s, Diss time 120 s, Flow rate 45 µl/min, Variable conc, Variable MW, Flow cell 1, 1537</t>
  </si>
  <si>
    <t>Variable solution, Contact time 60 s, Diss time 120 s, Flow rate 45 µl/min, Variable conc, Variable MW, Flow cell 1, 1538</t>
  </si>
  <si>
    <t>Variable solution, Contact time 60 s, Diss time 120 s, Flow rate 45 µl/min, Variable conc, Variable MW, Flow cell 1, 1539</t>
  </si>
  <si>
    <t>Variable solution, Contact time 60 s, Diss time 120 s, Flow rate 45 µl/min, Variable conc, Variable MW, Flow cell 1, 1540</t>
  </si>
  <si>
    <t>Variable solution, Contact time 60 s, Diss time 120 s, Flow rate 45 µl/min, Variable conc, Variable MW, Flow cell 1, 1541</t>
  </si>
  <si>
    <t>Variable solution, Contact time 60 s, Diss time 120 s, Flow rate 45 µl/min, Variable conc, Variable MW, Flow cell 1, 1542</t>
  </si>
  <si>
    <t>Variable solution, Contact time 60 s, Diss time 120 s, Flow rate 45 µl/min, Variable conc, Variable MW, Flow cell 1, 1543</t>
  </si>
  <si>
    <t>Variable solution, Contact time 60 s, Diss time 120 s, Flow rate 45 µl/min, Variable conc, Variable MW, Flow cell 1, 1544</t>
  </si>
  <si>
    <t>Variable solution, Contact time 60 s, Diss time 120 s, Flow rate 45 µl/min, Variable conc, Variable MW, Flow cell 1, 1545</t>
  </si>
  <si>
    <t>Variable solution, Contact time 60 s, Diss time 120 s, Flow rate 45 µl/min, Variable conc, Variable MW, Flow cell 1, 1546</t>
  </si>
  <si>
    <t>Variable solution, Contact time 60 s, Diss time 120 s, Flow rate 45 µl/min, Variable conc, Variable MW, Flow cell 1, 1547</t>
  </si>
  <si>
    <t>Variable solution, Contact time 60 s, Diss time 120 s, Flow rate 45 µl/min, Variable conc, Variable MW, Flow cell 1, 1548</t>
  </si>
  <si>
    <t>Variable solution, Contact time 60 s, Diss time 120 s, Flow rate 45 µl/min, Variable conc, Variable MW, Flow cell 1, 1549</t>
  </si>
  <si>
    <t>Variable solution, Contact time 60 s, Diss time 120 s, Flow rate 45 µl/min, Variable conc, Variable MW, Flow cell 1, 1550</t>
  </si>
  <si>
    <t>Variable solution, Contact time 60 s, Diss time 120 s, Flow rate 45 µl/min, Variable conc, Variable MW, Flow cell 1, 1551</t>
  </si>
  <si>
    <t>Variable solution, Contact time 60 s, Diss time 120 s, Flow rate 45 µl/min, Variable conc, Variable MW, Flow cell 1, 1552</t>
  </si>
  <si>
    <t>Variable solution, Contact time 60 s, Diss time 120 s, Flow rate 45 µl/min, Variable conc, Variable MW, Flow cell 1, 1553</t>
  </si>
  <si>
    <t>Variable solution, Contact time 60 s, Diss time 120 s, Flow rate 45 µl/min, Variable conc, Variable MW, Flow cell 1, 1554</t>
  </si>
  <si>
    <t>Variable solution, Contact time 60 s, Diss time 120 s, Flow rate 45 µl/min, Variable conc, Variable MW, Flow cell 1, 1555</t>
  </si>
  <si>
    <t>Variable solution, Contact time 60 s, Diss time 120 s, Flow rate 45 µl/min, Variable conc, Variable MW, Flow cell 1, 1556</t>
  </si>
  <si>
    <t>Variable solution, Contact time 60 s, Diss time 120 s, Flow rate 45 µl/min, Variable conc, Variable MW, Flow cell 1, 1557</t>
  </si>
  <si>
    <t>Variable solution, Contact time 60 s, Diss time 120 s, Flow rate 45 µl/min, Variable conc, Variable MW, Flow cell 1, 1558</t>
  </si>
  <si>
    <t>Variable solution, Contact time 60 s, Diss time 120 s, Flow rate 45 µl/min, Variable conc, Variable MW, Flow cell 1, 1559</t>
  </si>
  <si>
    <t>Variable solution, Contact time 60 s, Diss time 120 s, Flow rate 45 µl/min, Variable conc, Variable MW, Flow cell 1, 1560</t>
  </si>
  <si>
    <t>Variable solution, Contact time 60 s, Diss time 120 s, Flow rate 45 µl/min, Variable conc, Variable MW, Flow cell 1, 1561</t>
  </si>
  <si>
    <t>Variable solution, Contact time 60 s, Diss time 120 s, Flow rate 45 µl/min, Variable conc, Variable MW, Flow cell 1, 1562</t>
  </si>
  <si>
    <t>Variable solution, Contact time 60 s, Diss time 120 s, Flow rate 45 µl/min, Variable conc, Variable MW, Flow cell 1, 1563</t>
  </si>
  <si>
    <t>Variable solution, Contact time 60 s, Diss time 120 s, Flow rate 45 µl/min, Variable conc, Variable MW, Flow cell 1, 1564</t>
  </si>
  <si>
    <t>Variable solution, Contact time 60 s, Diss time 120 s, Flow rate 45 µl/min, Variable conc, Variable MW, Flow cell 1, 1565</t>
  </si>
  <si>
    <t>Variable solution, Contact time 60 s, Diss time 120 s, Flow rate 45 µl/min, Variable conc, Variable MW, Flow cell 1, 1566</t>
  </si>
  <si>
    <t>Variable solution, Contact time 60 s, Diss time 120 s, Flow rate 45 µl/min, Variable conc, Variable MW, Flow cell 1, 1567</t>
  </si>
  <si>
    <t>Variable solution, Contact time 60 s, Diss time 120 s, Flow rate 45 µl/min, Variable conc, Variable MW, Flow cell 1, 1568</t>
  </si>
  <si>
    <t>Variable solution, Contact time 60 s, Diss time 120 s, Flow rate 45 µl/min, Variable conc, Variable MW, Flow cell 1, 1569</t>
  </si>
  <si>
    <t>Variable solution, Contact time 60 s, Diss time 120 s, Flow rate 45 µl/min, Variable conc, Variable MW, Flow cell 1, 1570</t>
  </si>
  <si>
    <t>Variable solution, Contact time 60 s, Diss time 120 s, Flow rate 45 µl/min, Variable conc, Variable MW, Flow cell 1, 1571</t>
  </si>
  <si>
    <t>Variable solution, Contact time 60 s, Diss time 120 s, Flow rate 45 µl/min, Variable conc, Variable MW, Flow cell 1, 1572</t>
  </si>
  <si>
    <t>Variable solution, Contact time 60 s, Diss time 120 s, Flow rate 45 µl/min, Variable conc, Variable MW, Flow cell 1, 1573</t>
  </si>
  <si>
    <t>Variable solution, Contact time 60 s, Diss time 120 s, Flow rate 45 µl/min, Variable conc, Variable MW, Flow cell 1, 1574</t>
  </si>
  <si>
    <t>Variable solution, Contact time 60 s, Diss time 120 s, Flow rate 45 µl/min, Variable conc, Variable MW, Flow cell 1, 1575</t>
  </si>
  <si>
    <t>Variable solution, Contact time 60 s, Diss time 120 s, Flow rate 45 µl/min, Variable conc, Variable MW, Flow cell 1, 1576</t>
  </si>
  <si>
    <t>Variable solution, Contact time 60 s, Diss time 120 s, Flow rate 45 µl/min, Variable conc, Variable MW, Flow cell 1, 1577</t>
  </si>
  <si>
    <t>Variable solution, Contact time 60 s, Diss time 120 s, Flow rate 45 µl/min, Variable conc, Variable MW, Flow cell 1, 1578</t>
  </si>
  <si>
    <t>Variable solution, Contact time 60 s, Diss time 120 s, Flow rate 45 µl/min, Variable conc, Variable MW, Flow cell 1, 1579</t>
  </si>
  <si>
    <t>Variable solution, Contact time 60 s, Diss time 120 s, Flow rate 45 µl/min, Variable conc, Variable MW, Flow cell 1, 1580</t>
  </si>
  <si>
    <t>Variable solution, Contact time 60 s, Diss time 120 s, Flow rate 45 µl/min, Variable conc, Variable MW, Flow cell 1, 1581</t>
  </si>
  <si>
    <t>Variable solution, Contact time 60 s, Diss time 120 s, Flow rate 45 µl/min, Variable conc, Variable MW, Flow cell 1, 1582</t>
  </si>
  <si>
    <t>Variable solution, Contact time 60 s, Diss time 120 s, Flow rate 45 µl/min, Variable conc, Variable MW, Flow cell 1, 1583</t>
  </si>
  <si>
    <t>Variable solution, Contact time 60 s, Diss time 120 s, Flow rate 45 µl/min, Variable conc, Variable MW, Flow cell 1, 1584</t>
  </si>
  <si>
    <t>Variable solution, Contact time 60 s, Diss time 120 s, Flow rate 45 µl/min, Variable conc, Variable MW, Flow cell 1, 1585</t>
  </si>
  <si>
    <t>Variable solution, Contact time 60 s, Diss time 120 s, Flow rate 45 µl/min, Variable conc, Variable MW, Flow cell 1, 1586</t>
  </si>
  <si>
    <t>Variable solution, Contact time 60 s, Diss time 120 s, Flow rate 45 µl/min, Variable conc, Variable MW, Flow cell 1, 1587</t>
  </si>
  <si>
    <t>Variable solution, Contact time 60 s, Diss time 120 s, Flow rate 45 µl/min, Variable conc, Variable MW, Flow cell 1, 1588</t>
  </si>
  <si>
    <t>Variable solution, Contact time 60 s, Diss time 120 s, Flow rate 45 µl/min, Variable conc, Variable MW, Flow cell 1, 1589</t>
  </si>
  <si>
    <t>Variable solution, Contact time 60 s, Diss time 120 s, Flow rate 45 µl/min, Variable conc, Variable MW, Flow cell 1, 1590</t>
  </si>
  <si>
    <t>Variable solution, Contact time 60 s, Diss time 120 s, Flow rate 45 µl/min, Variable conc, Variable MW, Flow cell 1, 1591</t>
  </si>
  <si>
    <t>Variable solution, Contact time 60 s, Diss time 120 s, Flow rate 45 µl/min, Variable conc, Variable MW, Flow cell 1, 1592</t>
  </si>
  <si>
    <t>Variable solution, Contact time 60 s, Diss time 120 s, Flow rate 45 µl/min, Variable conc, Variable MW, Flow cell 1, 1593</t>
  </si>
  <si>
    <t>Variable solution, Contact time 60 s, Diss time 120 s, Flow rate 45 µl/min, Variable conc, Variable MW, Flow cell 1, 1594</t>
  </si>
  <si>
    <t>Variable solution, Contact time 60 s, Diss time 120 s, Flow rate 45 µl/min, Variable conc, Variable MW, Flow cell 1, 1595</t>
  </si>
  <si>
    <t>Variable solution, Contact time 60 s, Diss time 120 s, Flow rate 45 µl/min, Variable conc, Variable MW, Flow cell 1, 1596</t>
  </si>
  <si>
    <t>Variable solution, Contact time 60 s, Diss time 120 s, Flow rate 45 µl/min, Variable conc, Variable MW, Flow cell 1, 1597</t>
  </si>
  <si>
    <t>Variable solution, Contact time 60 s, Diss time 120 s, Flow rate 45 µl/min, Variable conc, Variable MW, Flow cell 1, 1598</t>
  </si>
  <si>
    <t>Variable solution, Contact time 60 s, Diss time 120 s, Flow rate 45 µl/min, Variable conc, Variable MW, Flow cell 1, 1599</t>
  </si>
  <si>
    <t>Variable solution, Contact time 60 s, Diss time 120 s, Flow rate 45 µl/min, Variable conc, Variable MW, Flow cell 1, 1600</t>
  </si>
  <si>
    <t>Variable solution, Contact time 60 s, Diss time 120 s, Flow rate 45 µl/min, Variable conc, Variable MW, Flow cell 1, 1601</t>
  </si>
  <si>
    <t>Variable solution, Contact time 60 s, Diss time 120 s, Flow rate 45 µl/min, Variable conc, Variable MW, Flow cell 1, 1602</t>
  </si>
  <si>
    <t>Variable solution, Contact time 60 s, Diss time 120 s, Flow rate 45 µl/min, Variable conc, Variable MW, Flow cell 1, 1603</t>
  </si>
  <si>
    <t>Variable solution, Contact time 60 s, Diss time 120 s, Flow rate 45 µl/min, Variable conc, Variable MW, Flow cell 1, 1604</t>
  </si>
  <si>
    <t>Variable solution, Contact time 60 s, Diss time 120 s, Flow rate 45 µl/min, Variable conc, Variable MW, Flow cell 1, 1605</t>
  </si>
  <si>
    <t>Variable solution, Contact time 60 s, Diss time 120 s, Flow rate 45 µl/min, Variable conc, Variable MW, Flow cell 1, 1606</t>
  </si>
  <si>
    <t>Variable solution, Contact time 60 s, Diss time 120 s, Flow rate 45 µl/min, Variable conc, Variable MW, Flow cell 1, 1607</t>
  </si>
  <si>
    <t>Variable solution, Contact time 60 s, Diss time 120 s, Flow rate 45 µl/min, Variable conc, Variable MW, Flow cell 1, 1608</t>
  </si>
  <si>
    <t>Variable solution, Contact time 60 s, Diss time 120 s, Flow rate 45 µl/min, Variable conc, Variable MW, Flow cell 1, 1609</t>
  </si>
  <si>
    <t>Variable solution, Contact time 60 s, Diss time 120 s, Flow rate 45 µl/min, Variable conc, Variable MW, Flow cell 1, 1610</t>
  </si>
  <si>
    <t>Variable solution, Contact time 60 s, Diss time 120 s, Flow rate 45 µl/min, Variable conc, Variable MW, Flow cell 1, 1611</t>
  </si>
  <si>
    <t>Variable solution, Contact time 60 s, Diss time 120 s, Flow rate 45 µl/min, Variable conc, Variable MW, Flow cell 1, 1612</t>
  </si>
  <si>
    <t>Variable solution, Contact time 60 s, Diss time 120 s, Flow rate 45 µl/min, Variable conc, Variable MW, Flow cell 1, 1613</t>
  </si>
  <si>
    <t>Variable solution, Contact time 60 s, Diss time 120 s, Flow rate 45 µl/min, Variable conc, Variable MW, Flow cell 1, 1614</t>
  </si>
  <si>
    <t>Variable solution, Contact time 60 s, Diss time 120 s, Flow rate 45 µl/min, Variable conc, Variable MW, Flow cell 1, 1615</t>
  </si>
  <si>
    <t>Variable solution, Contact time 60 s, Diss time 120 s, Flow rate 45 µl/min, Variable conc, Variable MW, Flow cell 1, 1616</t>
  </si>
  <si>
    <t>Variable solution, Contact time 60 s, Diss time 120 s, Flow rate 45 µl/min, Variable conc, Variable MW, Flow cell 1, 1617</t>
  </si>
  <si>
    <t>Variable solution, Contact time 60 s, Diss time 120 s, Flow rate 45 µl/min, Variable conc, Variable MW, Flow cell 1, 1618</t>
  </si>
  <si>
    <t>Variable solution, Contact time 60 s, Diss time 120 s, Flow rate 45 µl/min, Variable conc, Variable MW, Flow cell 1, 1619</t>
  </si>
  <si>
    <t>Variable solution, Contact time 60 s, Diss time 120 s, Flow rate 45 µl/min, Variable conc, Variable MW, Flow cell 1, 1620</t>
  </si>
  <si>
    <t>Variable solution, Contact time 60 s, Diss time 120 s, Flow rate 45 µl/min, Variable conc, Variable MW, Flow cell 1, 1621</t>
  </si>
  <si>
    <t>Variable solution, Contact time 60 s, Diss time 120 s, Flow rate 45 µl/min, Variable conc, Variable MW, Flow cell 1, 1622</t>
  </si>
  <si>
    <t>Variable solution, Contact time 60 s, Diss time 120 s, Flow rate 45 µl/min, Variable conc, Variable MW, Flow cell 1, 1623</t>
  </si>
  <si>
    <t>Variable solution, Contact time 60 s, Diss time 120 s, Flow rate 45 µl/min, Variable conc, Variable MW, Flow cell 1, 1624</t>
  </si>
  <si>
    <t>Variable solution, Contact time 60 s, Diss time 120 s, Flow rate 45 µl/min, Variable conc, Variable MW, Flow cell 1, 1625</t>
  </si>
  <si>
    <t>Variable solution, Contact time 60 s, Diss time 120 s, Flow rate 45 µl/min, Variable conc, Variable MW, Flow cell 1, 1626</t>
  </si>
  <si>
    <t>Variable solution, Contact time 60 s, Diss time 120 s, Flow rate 45 µl/min, Variable conc, Variable MW, Flow cell 1, 1627</t>
  </si>
  <si>
    <t>Variable solution, Contact time 60 s, Diss time 120 s, Flow rate 45 µl/min, Variable conc, Variable MW, Flow cell 1, 1628</t>
  </si>
  <si>
    <t>Variable solution, Contact time 60 s, Diss time 120 s, Flow rate 45 µl/min, Variable conc, Variable MW, Flow cell 1, 1629</t>
  </si>
  <si>
    <t>Variable solution, Contact time 60 s, Diss time 120 s, Flow rate 45 µl/min, Variable conc, Variable MW, Flow cell 1, 1630</t>
  </si>
  <si>
    <t>Variable solution, Contact time 60 s, Diss time 120 s, Flow rate 45 µl/min, Variable conc, Variable MW, Flow cell 1, 1631</t>
  </si>
  <si>
    <t>Variable solution, Contact time 60 s, Diss time 120 s, Flow rate 45 µl/min, Variable conc, Variable MW, Flow cell 1, 1632</t>
  </si>
  <si>
    <t>Variable solution, Contact time 60 s, Diss time 120 s, Flow rate 45 µl/min, Variable conc, Variable MW, Flow cell 1, 1633</t>
  </si>
  <si>
    <t>Variable solution, Contact time 60 s, Diss time 120 s, Flow rate 45 µl/min, Variable conc, Variable MW, Flow cell 1, 1634</t>
  </si>
  <si>
    <t>Variable solution, Contact time 60 s, Diss time 120 s, Flow rate 45 µl/min, Variable conc, Variable MW, Flow cell 1, 1635</t>
  </si>
  <si>
    <t>Variable solution, Contact time 60 s, Diss time 120 s, Flow rate 45 µl/min, Variable conc, Variable MW, Flow cell 1, 1636</t>
  </si>
  <si>
    <t>Variable solution, Contact time 60 s, Diss time 120 s, Flow rate 45 µl/min, Variable conc, Variable MW, Flow cell 1, 1637</t>
  </si>
  <si>
    <t>Variable solution, Contact time 60 s, Diss time 120 s, Flow rate 45 µl/min, Variable conc, Variable MW, Flow cell 1, 1638</t>
  </si>
  <si>
    <t>Variable solution, Contact time 60 s, Diss time 120 s, Flow rate 45 µl/min, Variable conc, Variable MW, Flow cell 1, 1639</t>
  </si>
  <si>
    <t>Variable solution, Contact time 60 s, Diss time 120 s, Flow rate 45 µl/min, Variable conc, Variable MW, Flow cell 1, 1640</t>
  </si>
  <si>
    <t>Variable solution, Contact time 60 s, Diss time 120 s, Flow rate 45 µl/min, Variable conc, Variable MW, Flow cell 1, 1641</t>
  </si>
  <si>
    <t>Variable solution, Contact time 60 s, Diss time 120 s, Flow rate 45 µl/min, Variable conc, Variable MW, Flow cell 1, 1642</t>
  </si>
  <si>
    <t>Variable solution, Contact time 60 s, Diss time 120 s, Flow rate 45 µl/min, Variable conc, Variable MW, Flow cell 1, 1643</t>
  </si>
  <si>
    <t>Variable solution, Contact time 60 s, Diss time 120 s, Flow rate 45 µl/min, Variable conc, Variable MW, Flow cell 1, 1644</t>
  </si>
  <si>
    <t>Variable solution, Contact time 60 s, Diss time 120 s, Flow rate 45 µl/min, Variable conc, Variable MW, Flow cell 1, 1645</t>
  </si>
  <si>
    <t>Variable solution, Contact time 60 s, Diss time 120 s, Flow rate 45 µl/min, Variable conc, Variable MW, Flow cell 1, 1646</t>
  </si>
  <si>
    <t>Variable solution, Contact time 60 s, Diss time 120 s, Flow rate 45 µl/min, Variable conc, Variable MW, Flow cell 1, 1647</t>
  </si>
  <si>
    <t>Variable solution, Contact time 60 s, Diss time 120 s, Flow rate 45 µl/min, Variable conc, Variable MW, Flow cell 1, 1648</t>
  </si>
  <si>
    <t>Variable solution, Contact time 60 s, Diss time 120 s, Flow rate 45 µl/min, Variable conc, Variable MW, Flow cell 1, 1649</t>
  </si>
  <si>
    <t>Variable solution, Contact time 60 s, Diss time 120 s, Flow rate 45 µl/min, Variable conc, Variable MW, Flow cell 1, 1650</t>
  </si>
  <si>
    <t>Variable solution, Contact time 60 s, Diss time 120 s, Flow rate 45 µl/min, Variable conc, Variable MW, Flow cell 1, 1651</t>
  </si>
  <si>
    <t>Variable solution, Contact time 60 s, Diss time 120 s, Flow rate 45 µl/min, Variable conc, Variable MW, Flow cell 1, 1652</t>
  </si>
  <si>
    <t>Variable solution, Contact time 60 s, Diss time 120 s, Flow rate 45 µl/min, Variable conc, Variable MW, Flow cell 1, 1653</t>
  </si>
  <si>
    <t>Variable solution, Contact time 60 s, Diss time 120 s, Flow rate 45 µl/min, Variable conc, Variable MW, Flow cell 1, 1654</t>
  </si>
  <si>
    <t>Variable solution, Contact time 60 s, Diss time 120 s, Flow rate 45 µl/min, Variable conc, Variable MW, Flow cell 1, 1655</t>
  </si>
  <si>
    <t>Variable solution, Contact time 60 s, Diss time 120 s, Flow rate 45 µl/min, Variable conc, Variable MW, Flow cell 1, 1656</t>
  </si>
  <si>
    <t>Variable solution, Contact time 60 s, Diss time 120 s, Flow rate 45 µl/min, Variable conc, Variable MW, Flow cell 1, 1657</t>
  </si>
  <si>
    <t>Variable solution, Contact time 60 s, Diss time 120 s, Flow rate 45 µl/min, Variable conc, Variable MW, Flow cell 1, 1658</t>
  </si>
  <si>
    <t>Variable solution, Contact time 60 s, Diss time 120 s, Flow rate 45 µl/min, Variable conc, Variable MW, Flow cell 1, 1659</t>
  </si>
  <si>
    <t>Variable solution, Contact time 60 s, Diss time 120 s, Flow rate 45 µl/min, Variable conc, Variable MW, Flow cell 1, 1660</t>
  </si>
  <si>
    <t>Variable solution, Contact time 60 s, Diss time 120 s, Flow rate 45 µl/min, Variable conc, Variable MW, Flow cell 1, 1661</t>
  </si>
  <si>
    <t>Variable solution, Contact time 60 s, Diss time 120 s, Flow rate 45 µl/min, Variable conc, Variable MW, Flow cell 1, 1662</t>
  </si>
  <si>
    <t>Variable solution, Contact time 60 s, Diss time 120 s, Flow rate 45 µl/min, Variable conc, Variable MW, Flow cell 1, 1663</t>
  </si>
  <si>
    <t>Variable solution, Contact time 60 s, Diss time 120 s, Flow rate 45 µl/min, Variable conc, Variable MW, Flow cell 1, 1664</t>
  </si>
  <si>
    <t>Variable solution, Contact time 60 s, Diss time 120 s, Flow rate 45 µl/min, Variable conc, Variable MW, Flow cell 1, 1665</t>
  </si>
  <si>
    <t>Variable solution, Contact time 60 s, Diss time 120 s, Flow rate 45 µl/min, Variable conc, Variable MW, Flow cell 1, 1666</t>
  </si>
  <si>
    <t>Variable solution, Contact time 60 s, Diss time 120 s, Flow rate 45 µl/min, Variable conc, Variable MW, Flow cell 1, 1667</t>
  </si>
  <si>
    <t>Variable solution, Contact time 60 s, Diss time 120 s, Flow rate 45 µl/min, Variable conc, Variable MW, Flow cell 1, 1668</t>
  </si>
  <si>
    <t>Variable solution, Contact time 60 s, Diss time 120 s, Flow rate 45 µl/min, Variable conc, Variable MW, Flow cell 1, 1669</t>
  </si>
  <si>
    <t>Variable solution, Contact time 60 s, Diss time 120 s, Flow rate 45 µl/min, Variable conc, Variable MW, Flow cell 1, 1670</t>
  </si>
  <si>
    <t>Variable solution, Contact time 60 s, Diss time 120 s, Flow rate 45 µl/min, Variable conc, Variable MW, Flow cell 1, 1671</t>
  </si>
  <si>
    <t>Variable solution, Contact time 60 s, Diss time 120 s, Flow rate 45 µl/min, Variable conc, Variable MW, Flow cell 1, 1672</t>
  </si>
  <si>
    <t>Variable solution, Contact time 60 s, Diss time 120 s, Flow rate 45 µl/min, Variable conc, Variable MW, Flow cell 1, 1673</t>
  </si>
  <si>
    <t>Variable solution, Contact time 60 s, Diss time 120 s, Flow rate 45 µl/min, Variable conc, Variable MW, Flow cell 1, 1674</t>
  </si>
  <si>
    <t>Variable solution, Contact time 60 s, Diss time 120 s, Flow rate 45 µl/min, Variable conc, Variable MW, Flow cell 1, 1675</t>
  </si>
  <si>
    <t>Variable solution, Contact time 60 s, Diss time 120 s, Flow rate 45 µl/min, Variable conc, Variable MW, Flow cell 1, 1676</t>
  </si>
  <si>
    <t>Variable solution, Contact time 60 s, Diss time 120 s, Flow rate 45 µl/min, Variable conc, Variable MW, Flow cell 1, 1677</t>
  </si>
  <si>
    <t>Variable solution, Contact time 60 s, Diss time 120 s, Flow rate 45 µl/min, Variable conc, Variable MW, Flow cell 1, 1678</t>
  </si>
  <si>
    <t>Variable solution, Contact time 60 s, Diss time 120 s, Flow rate 45 µl/min, Variable conc, Variable MW, Flow cell 1, 1679</t>
  </si>
  <si>
    <t>Variable solution, Contact time 60 s, Diss time 120 s, Flow rate 45 µl/min, Variable conc, Variable MW, Flow cell 1, 1680</t>
  </si>
  <si>
    <t>Variable solution, Contact time 60 s, Diss time 120 s, Flow rate 45 µl/min, Variable conc, Variable MW, Flow cell 1, 1681</t>
  </si>
  <si>
    <t>Variable solution, Contact time 60 s, Diss time 120 s, Flow rate 45 µl/min, Variable conc, Variable MW, Flow cell 1, 1682</t>
  </si>
  <si>
    <t>Variable solution, Contact time 60 s, Diss time 120 s, Flow rate 45 µl/min, Variable conc, Variable MW, Flow cell 1, 1683</t>
  </si>
  <si>
    <t>Variable solution, Contact time 60 s, Diss time 120 s, Flow rate 45 µl/min, Variable conc, Variable MW, Flow cell 1, 1684</t>
  </si>
  <si>
    <t>Variable solution, Contact time 60 s, Diss time 120 s, Flow rate 45 µl/min, Variable conc, Variable MW, Flow cell 1, 1685</t>
  </si>
  <si>
    <t>Variable solution, Contact time 60 s, Diss time 120 s, Flow rate 45 µl/min, Variable conc, Variable MW, Flow cell 1, 1686</t>
  </si>
  <si>
    <t>Variable solution, Contact time 60 s, Diss time 120 s, Flow rate 45 µl/min, Variable conc, Variable MW, Flow cell 1, 1687</t>
  </si>
  <si>
    <t>Variable solution, Contact time 60 s, Diss time 120 s, Flow rate 45 µl/min, Variable conc, Variable MW, Flow cell 1, 1688</t>
  </si>
  <si>
    <t>Variable solution, Contact time 60 s, Diss time 120 s, Flow rate 45 µl/min, Variable conc, Variable MW, Flow cell 1, 1689</t>
  </si>
  <si>
    <t>Variable solution, Contact time 60 s, Diss time 120 s, Flow rate 45 µl/min, Variable conc, Variable MW, Flow cell 1, 1690</t>
  </si>
  <si>
    <t>Variable solution, Contact time 60 s, Diss time 120 s, Flow rate 45 µl/min, Variable conc, Variable MW, Flow cell 1, 1691</t>
  </si>
  <si>
    <t>Variable solution, Contact time 60 s, Diss time 120 s, Flow rate 45 µl/min, Variable conc, Variable MW, Flow cell 1, 1692</t>
  </si>
  <si>
    <t>Variable solution, Contact time 60 s, Diss time 120 s, Flow rate 45 µl/min, Variable conc, Variable MW, Flow cell 1, 1693</t>
  </si>
  <si>
    <t>Variable solution, Contact time 60 s, Diss time 120 s, Flow rate 45 µl/min, Variable conc, Variable MW, Flow cell 1, 1694</t>
  </si>
  <si>
    <t>Variable solution, Contact time 60 s, Diss time 120 s, Flow rate 45 µl/min, Variable conc, Variable MW, Flow cell 1, 1695</t>
  </si>
  <si>
    <t>Variable solution, Contact time 60 s, Diss time 120 s, Flow rate 45 µl/min, Variable conc, Variable MW, Flow cell 1, 1696</t>
  </si>
  <si>
    <t>Variable solution, Contact time 60 s, Diss time 120 s, Flow rate 45 µl/min, Variable conc, Variable MW, Flow cell 1, 1697</t>
  </si>
  <si>
    <t>Variable solution, Contact time 60 s, Diss time 120 s, Flow rate 45 µl/min, Variable conc, Variable MW, Flow cell 1, 1698</t>
  </si>
  <si>
    <t>Variable solution, Contact time 60 s, Diss time 120 s, Flow rate 45 µl/min, Variable conc, Variable MW, Flow cell 1, 1699</t>
  </si>
  <si>
    <t>Variable solution, Contact time 60 s, Diss time 120 s, Flow rate 45 µl/min, Variable conc, Variable MW, Flow cell 1, 1700</t>
  </si>
  <si>
    <t>Variable solution, Contact time 60 s, Diss time 120 s, Flow rate 45 µl/min, Variable conc, Variable MW, Flow cell 1, 1701</t>
  </si>
  <si>
    <t>Variable solution, Contact time 60 s, Diss time 120 s, Flow rate 45 µl/min, Variable conc, Variable MW, Flow cell 1, 1702</t>
  </si>
  <si>
    <t>Variable solution, Contact time 60 s, Diss time 120 s, Flow rate 45 µl/min, Variable conc, Variable MW, Flow cell 1, 1703</t>
  </si>
  <si>
    <t>Variable solution, Contact time 60 s, Diss time 120 s, Flow rate 45 µl/min, Variable conc, Variable MW, Flow cell 1, 1704</t>
  </si>
  <si>
    <t>Variable solution, Contact time 60 s, Diss time 120 s, Flow rate 45 µl/min, Variable conc, Variable MW, Flow cell 1, 1705</t>
  </si>
  <si>
    <t>Variable solution, Contact time 60 s, Diss time 120 s, Flow rate 45 µl/min, Variable conc, Variable MW, Flow cell 1, 1706</t>
  </si>
  <si>
    <t>Variable solution, Contact time 60 s, Diss time 120 s, Flow rate 45 µl/min, Variable conc, Variable MW, Flow cell 1, 1707</t>
  </si>
  <si>
    <t>Variable solution, Contact time 60 s, Diss time 120 s, Flow rate 45 µl/min, Variable conc, Variable MW, Flow cell 1, 1708</t>
  </si>
  <si>
    <t>Variable solution, Contact time 60 s, Diss time 120 s, Flow rate 45 µl/min, Variable conc, Variable MW, Flow cell 1, 1709</t>
  </si>
  <si>
    <t>Variable solution, Contact time 60 s, Diss time 120 s, Flow rate 45 µl/min, Variable conc, Variable MW, Flow cell 1, 1710</t>
  </si>
  <si>
    <t>Variable solution, Contact time 60 s, Diss time 120 s, Flow rate 45 µl/min, Variable conc, Variable MW, Flow cell 1, 1711</t>
  </si>
  <si>
    <t>Variable solution, Contact time 60 s, Diss time 120 s, Flow rate 45 µl/min, Variable conc, Variable MW, Flow cell 1, 1712</t>
  </si>
  <si>
    <t>Variable solution, Contact time 60 s, Diss time 120 s, Flow rate 45 µl/min, Variable conc, Variable MW, Flow cell 1, 1713</t>
  </si>
  <si>
    <t>Variable solution, Contact time 60 s, Diss time 120 s, Flow rate 45 µl/min, Variable conc, Variable MW, Flow cell 1, 1714</t>
  </si>
  <si>
    <t>Variable solution, Contact time 60 s, Diss time 120 s, Flow rate 45 µl/min, Variable conc, Variable MW, Flow cell 1, 1715</t>
  </si>
  <si>
    <t>Variable solution, Contact time 60 s, Diss time 120 s, Flow rate 45 µl/min, Variable conc, Variable MW, Flow cell 1, 1716</t>
  </si>
  <si>
    <t>Variable solution, Contact time 60 s, Diss time 120 s, Flow rate 45 µl/min, Variable conc, Variable MW, Flow cell 1, 1717</t>
  </si>
  <si>
    <t>Variable solution, Contact time 60 s, Diss time 120 s, Flow rate 45 µl/min, Variable conc, Variable MW, Flow cell 1, 1718</t>
  </si>
  <si>
    <t>Variable solution, Contact time 60 s, Diss time 120 s, Flow rate 45 µl/min, Variable conc, Variable MW, Flow cell 1, 1719</t>
  </si>
  <si>
    <t>Variable solution, Contact time 60 s, Diss time 120 s, Flow rate 45 µl/min, Variable conc, Variable MW, Flow cell 1, 1720</t>
  </si>
  <si>
    <t>Variable solution, Contact time 60 s, Diss time 120 s, Flow rate 45 µl/min, Variable conc, Variable MW, Flow cell 1, 1721</t>
  </si>
  <si>
    <t>Variable solution, Contact time 60 s, Diss time 120 s, Flow rate 45 µl/min, Variable conc, Variable MW, Flow cell 1, 1722</t>
  </si>
  <si>
    <t>Variable solution, Contact time 60 s, Diss time 120 s, Flow rate 45 µl/min, Variable conc, Variable MW, Flow cell 1, 1723</t>
  </si>
  <si>
    <t>Variable solution, Contact time 60 s, Diss time 120 s, Flow rate 45 µl/min, Variable conc, Variable MW, Flow cell 1, 1724</t>
  </si>
  <si>
    <t>Variable solution, Contact time 60 s, Diss time 120 s, Flow rate 45 µl/min, Variable conc, Variable MW, Flow cell 1, 1725</t>
  </si>
  <si>
    <t>Variable solution, Contact time 60 s, Diss time 120 s, Flow rate 45 µl/min, Variable conc, Variable MW, Flow cell 1, 1726</t>
  </si>
  <si>
    <t>Variable solution, Contact time 60 s, Diss time 120 s, Flow rate 45 µl/min, Variable conc, Variable MW, Flow cell 1, 1727</t>
  </si>
  <si>
    <t>Variable solution, Contact time 60 s, Diss time 120 s, Flow rate 45 µl/min, Variable conc, Variable MW, Flow cell 1, 1728</t>
  </si>
  <si>
    <t>Variable solution, Contact time 60 s, Diss time 120 s, Flow rate 45 µl/min, Variable conc, Variable MW, Flow cell 1, 1729</t>
  </si>
  <si>
    <t>Variable solution, Contact time 60 s, Diss time 120 s, Flow rate 45 µl/min, Variable conc, Variable MW, Flow cell 1, 1730</t>
  </si>
  <si>
    <t>Variable solution, Contact time 60 s, Diss time 120 s, Flow rate 45 µl/min, Variable conc, Variable MW, Flow cell 1, 1731</t>
  </si>
  <si>
    <t>Variable solution, Contact time 60 s, Diss time 120 s, Flow rate 45 µl/min, Variable conc, Variable MW, Flow cell 1, 1732</t>
  </si>
  <si>
    <t>Variable solution, Contact time 60 s, Diss time 120 s, Flow rate 45 µl/min, Variable conc, Variable MW, Flow cell 1, 1733</t>
  </si>
  <si>
    <t>Variable solution, Contact time 60 s, Diss time 120 s, Flow rate 45 µl/min, Variable conc, Variable MW, Flow cell 1, 1734</t>
  </si>
  <si>
    <t>Variable solution, Contact time 60 s, Diss time 120 s, Flow rate 45 µl/min, Variable conc, Variable MW, Flow cell 1, 1735</t>
  </si>
  <si>
    <t>Variable solution, Contact time 60 s, Diss time 120 s, Flow rate 45 µl/min, Variable conc, Variable MW, Flow cell 1, 1736</t>
  </si>
  <si>
    <t>Variable solution, Contact time 60 s, Diss time 120 s, Flow rate 45 µl/min, Variable conc, Variable MW, Flow cell 1, 1737</t>
  </si>
  <si>
    <t>Variable solution, Contact time 60 s, Diss time 120 s, Flow rate 45 µl/min, Variable conc, Variable MW, Flow cell 1, 1738</t>
  </si>
  <si>
    <t>Variable solution, Contact time 60 s, Diss time 120 s, Flow rate 45 µl/min, Variable conc, Variable MW, Flow cell 1, 1739</t>
  </si>
  <si>
    <t>Variable solution, Contact time 60 s, Diss time 120 s, Flow rate 45 µl/min, Variable conc, Variable MW, Flow cell 1, 1740</t>
  </si>
  <si>
    <t>Variable solution, Contact time 60 s, Diss time 120 s, Flow rate 45 µl/min, Variable conc, Variable MW, Flow cell 1, 1741</t>
  </si>
  <si>
    <t>Variable solution, Contact time 60 s, Diss time 120 s, Flow rate 45 µl/min, Variable conc, Variable MW, Flow cell 1, 1742</t>
  </si>
  <si>
    <t>Variable solution, Contact time 60 s, Diss time 120 s, Flow rate 45 µl/min, Variable conc, Variable MW, Flow cell 1, 1743</t>
  </si>
  <si>
    <t>Variable solution, Contact time 60 s, Diss time 120 s, Flow rate 45 µl/min, Variable conc, Variable MW, Flow cell 1, 1744</t>
  </si>
  <si>
    <t>Variable solution, Contact time 60 s, Diss time 120 s, Flow rate 45 µl/min, Variable conc, Variable MW, Flow cell 1, 1745</t>
  </si>
  <si>
    <t>Variable solution, Contact time 60 s, Diss time 120 s, Flow rate 45 µl/min, Variable conc, Variable MW, Flow cell 1, 1746</t>
  </si>
  <si>
    <t>Variable solution, Contact time 60 s, Diss time 120 s, Flow rate 45 µl/min, Variable conc, Variable MW, Flow cell 1, 1747</t>
  </si>
  <si>
    <t>Variable solution, Contact time 60 s, Diss time 120 s, Flow rate 45 µl/min, Variable conc, Variable MW, Flow cell 1, 1748</t>
  </si>
  <si>
    <t>Variable solution, Contact time 60 s, Diss time 120 s, Flow rate 45 µl/min, Variable conc, Variable MW, Flow cell 1, 1749</t>
  </si>
  <si>
    <t>Variable solution, Contact time 60 s, Diss time 120 s, Flow rate 45 µl/min, Variable conc, Variable MW, Flow cell 1, 1750</t>
  </si>
  <si>
    <t>Variable solution, Contact time 60 s, Diss time 120 s, Flow rate 45 µl/min, Variable conc, Variable MW, Flow cell 1, 1751</t>
  </si>
  <si>
    <t>Variable solution, Contact time 60 s, Diss time 120 s, Flow rate 45 µl/min, Variable conc, Variable MW, Flow cell 1, 1752</t>
  </si>
  <si>
    <t>Variable solution, Contact time 60 s, Diss time 120 s, Flow rate 45 µl/min, Variable conc, Variable MW, Flow cell 1, 1753</t>
  </si>
  <si>
    <t>Variable solution, Contact time 60 s, Diss time 120 s, Flow rate 45 µl/min, Variable conc, Variable MW, Flow cell 1, 1754</t>
  </si>
  <si>
    <t>Variable solution, Contact time 60 s, Diss time 120 s, Flow rate 45 µl/min, Variable conc, Variable MW, Flow cell 1, 1755</t>
  </si>
  <si>
    <t>Variable solution, Contact time 60 s, Diss time 120 s, Flow rate 45 µl/min, Variable conc, Variable MW, Flow cell 1, 1756</t>
  </si>
  <si>
    <t>Variable solution, Contact time 60 s, Diss time 120 s, Flow rate 45 µl/min, Variable conc, Variable MW, Flow cell 1, 1757</t>
  </si>
  <si>
    <t>Variable solution, Contact time 60 s, Diss time 120 s, Flow rate 45 µl/min, Variable conc, Variable MW, Flow cell 1, 1758</t>
  </si>
  <si>
    <t>Variable solution, Contact time 60 s, Diss time 120 s, Flow rate 45 µl/min, Variable conc, Variable MW, Flow cell 1, 1759</t>
  </si>
  <si>
    <t>Variable solution, Contact time 60 s, Diss time 120 s, Flow rate 45 µl/min, Variable conc, Variable MW, Flow cell 1, 1760</t>
  </si>
  <si>
    <t>Variable solution, Contact time 60 s, Diss time 120 s, Flow rate 45 µl/min, Variable conc, Variable MW, Flow cell 1, 1761</t>
  </si>
  <si>
    <t>Variable solution, Contact time 60 s, Diss time 120 s, Flow rate 45 µl/min, Variable conc, Variable MW, Flow cell 1, 1762</t>
  </si>
  <si>
    <t>Variable solution, Contact time 60 s, Diss time 120 s, Flow rate 45 µl/min, Variable conc, Variable MW, Flow cell 1, 1763</t>
  </si>
  <si>
    <t>Variable solution, Contact time 60 s, Diss time 120 s, Flow rate 45 µl/min, Variable conc, Variable MW, Flow cell 1, 1764</t>
  </si>
  <si>
    <t>Variable solution, Contact time 60 s, Diss time 120 s, Flow rate 45 µl/min, Variable conc, Variable MW, Flow cell 1, 1765</t>
  </si>
  <si>
    <t>Variable solution, Contact time 60 s, Diss time 120 s, Flow rate 45 µl/min, Variable conc, Variable MW, Flow cell 1, 1766</t>
  </si>
  <si>
    <t>Variable solution, Contact time 60 s, Diss time 120 s, Flow rate 45 µl/min, Variable conc, Variable MW, Flow cell 1, 1767</t>
  </si>
  <si>
    <t>Variable solution, Contact time 60 s, Diss time 120 s, Flow rate 45 µl/min, Variable conc, Variable MW, Flow cell 1, 1768</t>
  </si>
  <si>
    <t>Variable solution, Contact time 60 s, Diss time 120 s, Flow rate 45 µl/min, Variable conc, Variable MW, Flow cell 1, 1769</t>
  </si>
  <si>
    <t>Variable solution, Contact time 60 s, Diss time 120 s, Flow rate 45 µl/min, Variable conc, Variable MW, Flow cell 1, 1770</t>
  </si>
  <si>
    <t>Variable solution, Contact time 60 s, Diss time 120 s, Flow rate 45 µl/min, Variable conc, Variable MW, Flow cell 1, 1771</t>
  </si>
  <si>
    <t>Variable solution, Contact time 60 s, Diss time 120 s, Flow rate 45 µl/min, Variable conc, Variable MW, Flow cell 1, 1772</t>
  </si>
  <si>
    <t>Variable solution, Contact time 60 s, Diss time 120 s, Flow rate 45 µl/min, Variable conc, Variable MW, Flow cell 1, 1773</t>
  </si>
  <si>
    <t>Variable solution, Contact time 60 s, Diss time 120 s, Flow rate 45 µl/min, Variable conc, Variable MW, Flow cell 1, 1774</t>
  </si>
  <si>
    <t>Variable solution, Contact time 60 s, Diss time 120 s, Flow rate 45 µl/min, Variable conc, Variable MW, Flow cell 1, 1775</t>
  </si>
  <si>
    <t>Variable solution, Contact time 60 s, Diss time 120 s, Flow rate 45 µl/min, Variable conc, Variable MW, Flow cell 1, 1776</t>
  </si>
  <si>
    <t>Variable solution, Contact time 60 s, Diss time 120 s, Flow rate 45 µl/min, Variable conc, Variable MW, Flow cell 1, 1777</t>
  </si>
  <si>
    <t>Variable solution, Contact time 60 s, Diss time 120 s, Flow rate 45 µl/min, Variable conc, Variable MW, Flow cell 1, 1778</t>
  </si>
  <si>
    <t>Variable solution, Contact time 60 s, Diss time 120 s, Flow rate 45 µl/min, Variable conc, Variable MW, Flow cell 1, 1779</t>
  </si>
  <si>
    <t>Variable solution, Contact time 60 s, Diss time 120 s, Flow rate 45 µl/min, Variable conc, Variable MW, Flow cell 1, 1780</t>
  </si>
  <si>
    <t>Variable solution, Contact time 60 s, Diss time 120 s, Flow rate 45 µl/min, Variable conc, Variable MW, Flow cell 1, 1781</t>
  </si>
  <si>
    <t>Variable solution, Contact time 60 s, Diss time 120 s, Flow rate 45 µl/min, Variable conc, Variable MW, Flow cell 1, 1782</t>
  </si>
  <si>
    <t>Variable solution, Contact time 60 s, Diss time 120 s, Flow rate 45 µl/min, Variable conc, Variable MW, Flow cell 1, 1783</t>
  </si>
  <si>
    <t>Variable solution, Contact time 60 s, Diss time 120 s, Flow rate 45 µl/min, Variable conc, Variable MW, Flow cell 1, 1784</t>
  </si>
  <si>
    <t>Variable solution, Contact time 60 s, Diss time 120 s, Flow rate 45 µl/min, Variable conc, Variable MW, Flow cell 1, 1785</t>
  </si>
  <si>
    <t>Variable solution, Contact time 60 s, Diss time 120 s, Flow rate 45 µl/min, Variable conc, Variable MW, Flow cell 1, 1786</t>
  </si>
  <si>
    <t>Variable solution, Contact time 60 s, Diss time 120 s, Flow rate 45 µl/min, Variable conc, Variable MW, Flow cell 1, 1787</t>
  </si>
  <si>
    <t>Variable solution, Contact time 60 s, Diss time 120 s, Flow rate 45 µl/min, Variable conc, Variable MW, Flow cell 1, 1788</t>
  </si>
  <si>
    <t>Variable solution, Contact time 60 s, Diss time 120 s, Flow rate 45 µl/min, Variable conc, Variable MW, Flow cell 1, 1789</t>
  </si>
  <si>
    <t>Variable solution, Contact time 60 s, Diss time 120 s, Flow rate 45 µl/min, Variable conc, Variable MW, Flow cell 1, 1790</t>
  </si>
  <si>
    <t>Variable solution, Contact time 60 s, Diss time 120 s, Flow rate 45 µl/min, Variable conc, Variable MW, Flow cell 1, 1791</t>
  </si>
  <si>
    <t>Variable solution, Contact time 60 s, Diss time 120 s, Flow rate 45 µl/min, Variable conc, Variable MW, Flow cell 1, 1792</t>
  </si>
  <si>
    <t>Variable solution, Contact time 60 s, Diss time 120 s, Flow rate 45 µl/min, Variable conc, Variable MW, Flow cell 1, 1793</t>
  </si>
  <si>
    <t>Variable solution, Contact time 60 s, Diss time 120 s, Flow rate 45 µl/min, Variable conc, Variable MW, Flow cell 1, 1794</t>
  </si>
  <si>
    <t>Variable solution, Contact time 60 s, Diss time 120 s, Flow rate 45 µl/min, Variable conc, Variable MW, Flow cell 1, 1795</t>
  </si>
  <si>
    <t>Variable solution, Contact time 60 s, Diss time 120 s, Flow rate 45 µl/min, Variable conc, Variable MW, Flow cell 1, 1796</t>
  </si>
  <si>
    <t>Variable solution, Contact time 60 s, Diss time 120 s, Flow rate 45 µl/min, Variable conc, Variable MW, Flow cell 1, 1797</t>
  </si>
  <si>
    <t>Variable solution, Contact time 60 s, Diss time 120 s, Flow rate 45 µl/min, Variable conc, Variable MW, Flow cell 1, 1798</t>
  </si>
  <si>
    <t>Variable solution, Contact time 60 s, Diss time 120 s, Flow rate 45 µl/min, Variable conc, Variable MW, Flow cell 1, 1799</t>
  </si>
  <si>
    <t>Variable solution, Contact time 60 s, Diss time 120 s, Flow rate 45 µl/min, Variable conc, Variable MW, Flow cell 1, 1800</t>
  </si>
  <si>
    <t>Variable solution, Contact time 60 s, Diss time 120 s, Flow rate 45 µl/min, Variable conc, Variable MW, Flow cell 1, 1801</t>
  </si>
  <si>
    <t>Variable solution, Contact time 60 s, Diss time 120 s, Flow rate 45 µl/min, Variable conc, Variable MW, Flow cell 1, 1802</t>
  </si>
  <si>
    <t>Variable solution, Contact time 60 s, Diss time 120 s, Flow rate 45 µl/min, Variable conc, Variable MW, Flow cell 1, 1803</t>
  </si>
  <si>
    <t>Variable solution, Contact time 60 s, Diss time 120 s, Flow rate 45 µl/min, Variable conc, Variable MW, Flow cell 1, 1804</t>
  </si>
  <si>
    <t>Variable solution, Contact time 60 s, Diss time 120 s, Flow rate 45 µl/min, Variable conc, Variable MW, Flow cell 1, 1805</t>
  </si>
  <si>
    <t>Variable solution, Contact time 60 s, Diss time 120 s, Flow rate 45 µl/min, Variable conc, Variable MW, Flow cell 1, 1806</t>
  </si>
  <si>
    <t>Variable solution, Contact time 60 s, Diss time 120 s, Flow rate 45 µl/min, Variable conc, Variable MW, Flow cell 1, 1807</t>
  </si>
  <si>
    <t>Variable solution, Contact time 60 s, Diss time 120 s, Flow rate 45 µl/min, Variable conc, Variable MW, Flow cell 1, 1808</t>
  </si>
  <si>
    <t>Variable solution, Contact time 60 s, Diss time 120 s, Flow rate 45 µl/min, Variable conc, Variable MW, Flow cell 1, 1809</t>
  </si>
  <si>
    <t>Variable solution, Contact time 60 s, Diss time 120 s, Flow rate 45 µl/min, Variable conc, Variable MW, Flow cell 1, 1810</t>
  </si>
  <si>
    <t>Variable solution, Contact time 60 s, Diss time 120 s, Flow rate 45 µl/min, Variable conc, Variable MW, Flow cell 1, 1811</t>
  </si>
  <si>
    <t>Variable solution, Contact time 60 s, Diss time 120 s, Flow rate 45 µl/min, Variable conc, Variable MW, Flow cell 1, 1812</t>
  </si>
  <si>
    <t>Variable solution, Contact time 60 s, Diss time 120 s, Flow rate 45 µl/min, Variable conc, Variable MW, Flow cell 1, 1813</t>
  </si>
  <si>
    <t>Variable solution, Contact time 60 s, Diss time 120 s, Flow rate 45 µl/min, Variable conc, Variable MW, Flow cell 1, 1814</t>
  </si>
  <si>
    <t>Variable solution, Contact time 60 s, Diss time 120 s, Flow rate 45 µl/min, Variable conc, Variable MW, Flow cell 1, 1815</t>
  </si>
  <si>
    <t>Variable solution, Contact time 60 s, Diss time 120 s, Flow rate 45 µl/min, Variable conc, Variable MW, Flow cell 1, 1816</t>
  </si>
  <si>
    <t>Variable solution, Contact time 60 s, Diss time 120 s, Flow rate 45 µl/min, Variable conc, Variable MW, Flow cell 1, 1817</t>
  </si>
  <si>
    <t>Variable solution, Contact time 60 s, Diss time 120 s, Flow rate 45 µl/min, Variable conc, Variable MW, Flow cell 1, 1818</t>
  </si>
  <si>
    <t>Variable solution, Contact time 60 s, Diss time 120 s, Flow rate 45 µl/min, Variable conc, Variable MW, Flow cell 1, 1819</t>
  </si>
  <si>
    <t>Variable solution, Contact time 60 s, Diss time 120 s, Flow rate 45 µl/min, Variable conc, Variable MW, Flow cell 1, 1820</t>
  </si>
  <si>
    <t>Variable solution, Contact time 60 s, Diss time 120 s, Flow rate 45 µl/min, Variable conc, Variable MW, Flow cell 1, 1821</t>
  </si>
  <si>
    <t>Variable solution, Contact time 60 s, Diss time 120 s, Flow rate 45 µl/min, Variable conc, Variable MW, Flow cell 1, 1822</t>
  </si>
  <si>
    <t>Variable solution, Contact time 60 s, Diss time 120 s, Flow rate 45 µl/min, Variable conc, Variable MW, Flow cell 1, 1823</t>
  </si>
  <si>
    <t>Variable solution, Contact time 60 s, Diss time 120 s, Flow rate 45 µl/min, Variable conc, Variable MW, Flow cell 1, 1824</t>
  </si>
  <si>
    <t>Variable solution, Contact time 60 s, Diss time 120 s, Flow rate 45 µl/min, Variable conc, Variable MW, Flow cell 1, 1825</t>
  </si>
  <si>
    <t>Variable solution, Contact time 60 s, Diss time 120 s, Flow rate 45 µl/min, Variable conc, Variable MW, Flow cell 1, 1826</t>
  </si>
  <si>
    <t>Variable solution, Contact time 60 s, Diss time 120 s, Flow rate 45 µl/min, Variable conc, Variable MW, Flow cell 1, 1827</t>
  </si>
  <si>
    <t>Variable solution, Contact time 60 s, Diss time 120 s, Flow rate 45 µl/min, Variable conc, Variable MW, Flow cell 1, 1828</t>
  </si>
  <si>
    <t>Variable solution, Contact time 60 s, Diss time 120 s, Flow rate 45 µl/min, Variable conc, Variable MW, Flow cell 1, 1829</t>
  </si>
  <si>
    <t>Variable solution, Contact time 60 s, Diss time 120 s, Flow rate 45 µl/min, Variable conc, Variable MW, Flow cell 1, 1830</t>
  </si>
  <si>
    <t>Variable solution, Contact time 60 s, Diss time 120 s, Flow rate 45 µl/min, Variable conc, Variable MW, Flow cell 1, 1831</t>
  </si>
  <si>
    <t>Variable solution, Contact time 60 s, Diss time 120 s, Flow rate 45 µl/min, Variable conc, Variable MW, Flow cell 1, 1832</t>
  </si>
  <si>
    <t>Variable solution, Contact time 60 s, Diss time 120 s, Flow rate 45 µl/min, Variable conc, Variable MW, Flow cell 1, 1833</t>
  </si>
  <si>
    <t>Variable solution, Contact time 60 s, Diss time 120 s, Flow rate 45 µl/min, Variable conc, Variable MW, Flow cell 1, 1834</t>
  </si>
  <si>
    <t>Variable solution, Contact time 60 s, Diss time 120 s, Flow rate 45 µl/min, Variable conc, Variable MW, Flow cell 1, 1835</t>
  </si>
  <si>
    <t>Variable solution, Contact time 60 s, Diss time 120 s, Flow rate 45 µl/min, Variable conc, Variable MW, Flow cell 1, 1836</t>
  </si>
  <si>
    <t>Variable solution, Contact time 60 s, Diss time 120 s, Flow rate 45 µl/min, Variable conc, Variable MW, Flow cell 1, 1837</t>
  </si>
  <si>
    <t>Variable solution, Contact time 60 s, Diss time 120 s, Flow rate 45 µl/min, Variable conc, Variable MW, Flow cell 1, 1838</t>
  </si>
  <si>
    <t>Variable solution, Contact time 60 s, Diss time 120 s, Flow rate 45 µl/min, Variable conc, Variable MW, Flow cell 1, 1839</t>
  </si>
  <si>
    <t>Variable solution, Contact time 60 s, Diss time 120 s, Flow rate 45 µl/min, Variable conc, Variable MW, Flow cell 1, 1840</t>
  </si>
  <si>
    <t>Variable solution, Contact time 60 s, Diss time 120 s, Flow rate 45 µl/min, Variable conc, Variable MW, Flow cell 1, 1841</t>
  </si>
  <si>
    <t>Variable solution, Contact time 60 s, Diss time 120 s, Flow rate 45 µl/min, Variable conc, Variable MW, Flow cell 1, 1842</t>
  </si>
  <si>
    <t>Variable solution, Contact time 60 s, Diss time 120 s, Flow rate 45 µl/min, Variable conc, Variable MW, Flow cell 1, 1843</t>
  </si>
  <si>
    <t>Variable solution, Contact time 60 s, Diss time 120 s, Flow rate 45 µl/min, Variable conc, Variable MW, Flow cell 1, 1844</t>
  </si>
  <si>
    <t>Variable solution, Contact time 60 s, Diss time 120 s, Flow rate 45 µl/min, Variable conc, Variable MW, Flow cell 1, 1845</t>
  </si>
  <si>
    <t>Variable solution, Contact time 60 s, Diss time 120 s, Flow rate 45 µl/min, Variable conc, Variable MW, Flow cell 1, 1846</t>
  </si>
  <si>
    <t>Variable solution, Contact time 60 s, Diss time 120 s, Flow rate 45 µl/min, Variable conc, Variable MW, Flow cell 1, 1847</t>
  </si>
  <si>
    <t>Variable solution, Contact time 60 s, Diss time 120 s, Flow rate 45 µl/min, Variable conc, Variable MW, Flow cell 1, 1848</t>
  </si>
  <si>
    <t>Variable solution, Contact time 60 s, Diss time 120 s, Flow rate 45 µl/min, Variable conc, Variable MW, Flow cell 1, 1849</t>
  </si>
  <si>
    <t>Variable solution, Contact time 60 s, Diss time 120 s, Flow rate 45 µl/min, Variable conc, Variable MW, Flow cell 1, 1850</t>
  </si>
  <si>
    <t>Variable solution, Contact time 60 s, Diss time 120 s, Flow rate 45 µl/min, Variable conc, Variable MW, Flow cell 1, 1851</t>
  </si>
  <si>
    <t>Variable solution, Contact time 60 s, Diss time 120 s, Flow rate 45 µl/min, Variable conc, Variable MW, Flow cell 1, 1852</t>
  </si>
  <si>
    <t>Variable solution, Contact time 60 s, Diss time 120 s, Flow rate 45 µl/min, Variable conc, Variable MW, Flow cell 1, 1853</t>
  </si>
  <si>
    <t>Variable solution, Contact time 60 s, Diss time 120 s, Flow rate 45 µl/min, Variable conc, Variable MW, Flow cell 1, 1854</t>
  </si>
  <si>
    <t>Variable solution, Contact time 60 s, Diss time 120 s, Flow rate 45 µl/min, Variable conc, Variable MW, Flow cell 1, 1855</t>
  </si>
  <si>
    <t>Variable solution, Contact time 60 s, Diss time 120 s, Flow rate 45 µl/min, Variable conc, Variable MW, Flow cell 1, 1856</t>
  </si>
  <si>
    <t>Variable solution, Contact time 60 s, Diss time 120 s, Flow rate 45 µl/min, Variable conc, Variable MW, Flow cell 1, 1857</t>
  </si>
  <si>
    <t>Variable solution, Contact time 60 s, Diss time 120 s, Flow rate 45 µl/min, Variable conc, Variable MW, Flow cell 1, 1858</t>
  </si>
  <si>
    <t>Variable solution, Contact time 60 s, Diss time 120 s, Flow rate 45 µl/min, Variable conc, Variable MW, Flow cell 1, 1859</t>
  </si>
  <si>
    <t>Variable solution, Contact time 60 s, Diss time 120 s, Flow rate 45 µl/min, Variable conc, Variable MW, Flow cell 1, 1860</t>
  </si>
  <si>
    <t>Variable solution, Contact time 60 s, Diss time 120 s, Flow rate 45 µl/min, Variable conc, Variable MW, Flow cell 1, 1861</t>
  </si>
  <si>
    <t>Variable solution, Contact time 60 s, Diss time 120 s, Flow rate 45 µl/min, Variable conc, Variable MW, Flow cell 1, 1862</t>
  </si>
  <si>
    <t>Variable solution, Contact time 60 s, Diss time 120 s, Flow rate 45 µl/min, Variable conc, Variable MW, Flow cell 1, 1863</t>
  </si>
  <si>
    <t>Variable solution, Contact time 60 s, Diss time 120 s, Flow rate 45 µl/min, Variable conc, Variable MW, Flow cell 1, 1864</t>
  </si>
  <si>
    <t>Variable solution, Contact time 60 s, Diss time 120 s, Flow rate 45 µl/min, Variable conc, Variable MW, Flow cell 1, 1865</t>
  </si>
  <si>
    <t>Variable solution, Contact time 60 s, Diss time 120 s, Flow rate 45 µl/min, Variable conc, Variable MW, Flow cell 1, 1866</t>
  </si>
  <si>
    <t>Variable solution, Contact time 60 s, Diss time 120 s, Flow rate 45 µl/min, Variable conc, Variable MW, Flow cell 1, 1867</t>
  </si>
  <si>
    <t>Variable solution, Contact time 60 s, Diss time 120 s, Flow rate 45 µl/min, Variable conc, Variable MW, Flow cell 1, 1868</t>
  </si>
  <si>
    <t>Variable solution, Contact time 60 s, Diss time 120 s, Flow rate 45 µl/min, Variable conc, Variable MW, Flow cell 1, 1869</t>
  </si>
  <si>
    <t>Variable solution, Contact time 60 s, Diss time 120 s, Flow rate 45 µl/min, Variable conc, Variable MW, Flow cell 1, 1870</t>
  </si>
  <si>
    <t>Variable solution, Contact time 60 s, Diss time 120 s, Flow rate 45 µl/min, Variable conc, Variable MW, Flow cell 1, 1871</t>
  </si>
  <si>
    <t>Variable solution, Contact time 60 s, Diss time 120 s, Flow rate 45 µl/min, Variable conc, Variable MW, Flow cell 1, 1872</t>
  </si>
  <si>
    <t>Variable solution, Contact time 60 s, Diss time 120 s, Flow rate 45 µl/min, Variable conc, Variable MW, Flow cell 1, 1873</t>
  </si>
  <si>
    <t>Variable solution, Contact time 60 s, Diss time 120 s, Flow rate 45 µl/min, Variable conc, Variable MW, Flow cell 1, 1874</t>
  </si>
  <si>
    <t>Variable solution, Contact time 60 s, Diss time 120 s, Flow rate 45 µl/min, Variable conc, Variable MW, Flow cell 1, 1875</t>
  </si>
  <si>
    <t>Variable solution, Contact time 60 s, Diss time 120 s, Flow rate 45 µl/min, Variable conc, Variable MW, Flow cell 1, 1876</t>
  </si>
  <si>
    <t>Variable solution, Contact time 60 s, Diss time 120 s, Flow rate 45 µl/min, Variable conc, Variable MW, Flow cell 1, 1877</t>
  </si>
  <si>
    <t>Variable solution, Contact time 60 s, Diss time 120 s, Flow rate 45 µl/min, Variable conc, Variable MW, Flow cell 1, 1878</t>
  </si>
  <si>
    <t>Variable solution, Contact time 60 s, Diss time 120 s, Flow rate 45 µl/min, Variable conc, Variable MW, Flow cell 1, 1879</t>
  </si>
  <si>
    <t>Variable solution, Contact time 60 s, Diss time 120 s, Flow rate 45 µl/min, Variable conc, Variable MW, Flow cell 1, 1880</t>
  </si>
  <si>
    <t>Variable solution, Contact time 60 s, Diss time 120 s, Flow rate 45 µl/min, Variable conc, Variable MW, Flow cell 1, 1881</t>
  </si>
  <si>
    <t>Variable solution, Contact time 60 s, Diss time 120 s, Flow rate 45 µl/min, Variable conc, Variable MW, Flow cell 1, 1882</t>
  </si>
  <si>
    <t>Variable solution, Contact time 60 s, Diss time 120 s, Flow rate 45 µl/min, Variable conc, Variable MW, Flow cell 1, 1883</t>
  </si>
  <si>
    <t>Variable solution, Contact time 60 s, Diss time 120 s, Flow rate 45 µl/min, Variable conc, Variable MW, Flow cell 1, 1884</t>
  </si>
  <si>
    <t>Variable solution, Contact time 60 s, Diss time 120 s, Flow rate 45 µl/min, Variable conc, Variable MW, Flow cell 1, 1885</t>
  </si>
  <si>
    <t>Variable solution, Contact time 60 s, Diss time 120 s, Flow rate 45 µl/min, Variable conc, Variable MW, Flow cell 1, 1886</t>
  </si>
  <si>
    <t>Variable solution, Contact time 60 s, Diss time 120 s, Flow rate 45 µl/min, Variable conc, Variable MW, Flow cell 1, 1887</t>
  </si>
  <si>
    <t>Variable solution, Contact time 60 s, Diss time 120 s, Flow rate 45 µl/min, Variable conc, Variable MW, Flow cell 1, 1888</t>
  </si>
  <si>
    <t>Variable solution, Contact time 60 s, Diss time 120 s, Flow rate 45 µl/min, Variable conc, Variable MW, Flow cell 1, 1889</t>
  </si>
  <si>
    <t>Variable solution, Contact time 60 s, Diss time 120 s, Flow rate 45 µl/min, Variable conc, Variable MW, Flow cell 1, 1890</t>
  </si>
  <si>
    <t>Variable solution, Contact time 60 s, Diss time 120 s, Flow rate 45 µl/min, Variable conc, Variable MW, Flow cell 1, 1891</t>
  </si>
  <si>
    <t>Variable solution, Contact time 60 s, Diss time 120 s, Flow rate 45 µl/min, Variable conc, Variable MW, Flow cell 1, 1892</t>
  </si>
  <si>
    <t>Variable solution, Contact time 60 s, Diss time 120 s, Flow rate 45 µl/min, Variable conc, Variable MW, Flow cell 1, 1893</t>
  </si>
  <si>
    <t>Variable solution, Contact time 60 s, Diss time 120 s, Flow rate 45 µl/min, Variable conc, Variable MW, Flow cell 1, 1894</t>
  </si>
  <si>
    <t>Variable solution, Contact time 60 s, Diss time 120 s, Flow rate 45 µl/min, Variable conc, Variable MW, Flow cell 1, 1895</t>
  </si>
  <si>
    <t>Variable solution, Contact time 60 s, Diss time 120 s, Flow rate 45 µl/min, Variable conc, Variable MW, Flow cell 1, 1896</t>
  </si>
  <si>
    <t>Variable solution, Contact time 60 s, Diss time 120 s, Flow rate 45 µl/min, Variable conc, Variable MW, Flow cell 1, 1897</t>
  </si>
  <si>
    <t>Variable solution, Contact time 60 s, Diss time 120 s, Flow rate 45 µl/min, Variable conc, Variable MW, Flow cell 1, 1898</t>
  </si>
  <si>
    <t>Variable solution, Contact time 60 s, Diss time 120 s, Flow rate 45 µl/min, Variable conc, Variable MW, Flow cell 1, 1899</t>
  </si>
  <si>
    <t>Variable solution, Contact time 60 s, Diss time 120 s, Flow rate 45 µl/min, Variable conc, Variable MW, Flow cell 1, 1900</t>
  </si>
  <si>
    <t>Variable solution, Contact time 60 s, Diss time 120 s, Flow rate 45 µl/min, Variable conc, Variable MW, Flow cell 1, 1901</t>
  </si>
  <si>
    <t>Variable solution, Contact time 60 s, Diss time 120 s, Flow rate 45 µl/min, Variable conc, Variable MW, Flow cell 1, 1902</t>
  </si>
  <si>
    <t>Variable solution, Contact time 60 s, Diss time 120 s, Flow rate 45 µl/min, Variable conc, Variable MW, Flow cell 1, 1903</t>
  </si>
  <si>
    <t>Variable solution, Contact time 60 s, Diss time 120 s, Flow rate 45 µl/min, Variable conc, Variable MW, Flow cell 1, 1904</t>
  </si>
  <si>
    <t>Variable solution, Contact time 60 s, Diss time 120 s, Flow rate 45 µl/min, Variable conc, Variable MW, Flow cell 1, 1905</t>
  </si>
  <si>
    <t>Variable solution, Contact time 60 s, Diss time 120 s, Flow rate 45 µl/min, Variable conc, Variable MW, Flow cell 1, 1906</t>
  </si>
  <si>
    <t>Variable solution, Contact time 60 s, Diss time 120 s, Flow rate 45 µl/min, Variable conc, Variable MW, Flow cell 1, 1907</t>
  </si>
  <si>
    <t>Variable solution, Contact time 60 s, Diss time 120 s, Flow rate 45 µl/min, Variable conc, Variable MW, Flow cell 1, 1908</t>
  </si>
  <si>
    <t>Variable solution, Contact time 60 s, Diss time 120 s, Flow rate 45 µl/min, Variable conc, Variable MW, Flow cell 1, 1909</t>
  </si>
  <si>
    <t>Variable solution, Contact time 60 s, Diss time 120 s, Flow rate 45 µl/min, Variable conc, Variable MW, Flow cell 1, 1910</t>
  </si>
  <si>
    <t>Variable solution, Contact time 60 s, Diss time 120 s, Flow rate 45 µl/min, Variable conc, Variable MW, Flow cell 1, 1911</t>
  </si>
  <si>
    <t>Variable solution, Contact time 60 s, Diss time 120 s, Flow rate 45 µl/min, Variable conc, Variable MW, Flow cell 1, 1912</t>
  </si>
  <si>
    <t>Variable solution, Contact time 60 s, Diss time 120 s, Flow rate 45 µl/min, Variable conc, Variable MW, Flow cell 1, 1913</t>
  </si>
  <si>
    <t>Variable solution, Contact time 60 s, Diss time 120 s, Flow rate 45 µl/min, Variable conc, Variable MW, Flow cell 1, 1914</t>
  </si>
  <si>
    <t>Variable solution, Contact time 60 s, Diss time 120 s, Flow rate 45 µl/min, Variable conc, Variable MW, Flow cell 1, 1915</t>
  </si>
  <si>
    <t>Variable solution, Contact time 60 s, Diss time 120 s, Flow rate 45 µl/min, Variable conc, Variable MW, Flow cell 1, 1916</t>
  </si>
  <si>
    <t>Variable solution, Contact time 60 s, Diss time 120 s, Flow rate 45 µl/min, Variable conc, Variable MW, Flow cell 1, 1917</t>
  </si>
  <si>
    <t>Variable solution, Contact time 60 s, Diss time 120 s, Flow rate 45 µl/min, Variable conc, Variable MW, Flow cell 1, 1918</t>
  </si>
  <si>
    <t>Variable solution, Contact time 60 s, Diss time 120 s, Flow rate 45 µl/min, Variable conc, Variable MW, Flow cell 1, 1919</t>
  </si>
  <si>
    <t>Variable solution, Contact time 60 s, Diss time 120 s, Flow rate 45 µl/min, Variable conc, Variable MW, Flow cell 1, 1920</t>
  </si>
  <si>
    <t>Variable solution, Contact time 60 s, Diss time 120 s, Flow rate 45 µl/min, Variable conc, Variable MW, Flow cell 1, 1921</t>
  </si>
  <si>
    <t>Variable solution, Contact time 60 s, Diss time 120 s, Flow rate 45 µl/min, Variable conc, Variable MW, Flow cell 1, 1922</t>
  </si>
  <si>
    <t>Variable solution, Contact time 60 s, Diss time 120 s, Flow rate 45 µl/min, Variable conc, Variable MW, Flow cell 1, 1923</t>
  </si>
  <si>
    <t>Variable solution, Contact time 60 s, Diss time 120 s, Flow rate 45 µl/min, Variable conc, Variable MW, Flow cell 1, 1924</t>
  </si>
  <si>
    <t>Variable solution, Contact time 60 s, Diss time 120 s, Flow rate 45 µl/min, Variable conc, Variable MW, Flow cell 1, 1925</t>
  </si>
  <si>
    <t>Variable solution, Contact time 60 s, Diss time 120 s, Flow rate 45 µl/min, Variable conc, Variable MW, Flow cell 1, 1926</t>
  </si>
  <si>
    <t>Variable solution, Contact time 60 s, Diss time 120 s, Flow rate 45 µl/min, Variable conc, Variable MW, Flow cell 1, 1927</t>
  </si>
  <si>
    <t>Variable solution, Contact time 60 s, Diss time 120 s, Flow rate 45 µl/min, Variable conc, Variable MW, Flow cell 1, 1928</t>
  </si>
  <si>
    <t>Variable solution, Contact time 60 s, Diss time 120 s, Flow rate 45 µl/min, Variable conc, Variable MW, Flow cell 1, 1929</t>
  </si>
  <si>
    <t>Variable solution, Contact time 60 s, Diss time 120 s, Flow rate 45 µl/min, Variable conc, Variable MW, Flow cell 1, 1930</t>
  </si>
  <si>
    <t>Variable solution, Contact time 60 s, Diss time 120 s, Flow rate 45 µl/min, Variable conc, Variable MW, Flow cell 1, 1931</t>
  </si>
  <si>
    <t>Variable solution, Contact time 60 s, Diss time 120 s, Flow rate 45 µl/min, Variable conc, Variable MW, Flow cell 1, 1932</t>
  </si>
  <si>
    <t>Variable solution, Contact time 60 s, Diss time 120 s, Flow rate 45 µl/min, Variable conc, Variable MW, Flow cell 1, 1933</t>
  </si>
  <si>
    <t>Variable solution, Contact time 60 s, Diss time 120 s, Flow rate 45 µl/min, Variable conc, Variable MW, Flow cell 1, 1934</t>
  </si>
  <si>
    <t>Variable solution, Contact time 60 s, Diss time 120 s, Flow rate 45 µl/min, Variable conc, Variable MW, Flow cell 1, 1935</t>
  </si>
  <si>
    <t>Variable solution, Contact time 60 s, Diss time 120 s, Flow rate 45 µl/min, Variable conc, Variable MW, Flow cell 1, 1936</t>
  </si>
  <si>
    <t>Variable solution, Contact time 60 s, Diss time 120 s, Flow rate 45 µl/min, Variable conc, Variable MW, Flow cell 1, 1937</t>
  </si>
  <si>
    <t>Variable solution, Contact time 60 s, Diss time 120 s, Flow rate 45 µl/min, Variable conc, Variable MW, Flow cell 1, 1938</t>
  </si>
  <si>
    <t>Variable solution, Contact time 60 s, Diss time 120 s, Flow rate 45 µl/min, Variable conc, Variable MW, Flow cell 1, 1939</t>
  </si>
  <si>
    <t>Variable solution, Contact time 60 s, Diss time 120 s, Flow rate 45 µl/min, Variable conc, Variable MW, Flow cell 1, 1940</t>
  </si>
  <si>
    <t>Variable solution, Contact time 60 s, Diss time 120 s, Flow rate 45 µl/min, Variable conc, Variable MW, Flow cell 1, 1941</t>
  </si>
  <si>
    <t>Variable solution, Contact time 60 s, Diss time 120 s, Flow rate 45 µl/min, Variable conc, Variable MW, Flow cell 1, 1942</t>
  </si>
  <si>
    <t>Variable solution, Contact time 60 s, Diss time 120 s, Flow rate 45 µl/min, Variable conc, Variable MW, Flow cell 1, 1943</t>
  </si>
  <si>
    <t>Variable solution, Contact time 60 s, Diss time 120 s, Flow rate 45 µl/min, Variable conc, Variable MW, Flow cell 1, 1944</t>
  </si>
  <si>
    <t>Variable solution, Contact time 60 s, Diss time 120 s, Flow rate 45 µl/min, Variable conc, Variable MW, Flow cell 1, 1945</t>
  </si>
  <si>
    <t>Variable solution, Contact time 60 s, Diss time 120 s, Flow rate 45 µl/min, Variable conc, Variable MW, Flow cell 1, 1946</t>
  </si>
  <si>
    <t>Variable solution, Contact time 60 s, Diss time 120 s, Flow rate 45 µl/min, Variable conc, Variable MW, Flow cell 1, 1947</t>
  </si>
  <si>
    <t>Variable solution, Contact time 60 s, Diss time 120 s, Flow rate 45 µl/min, Variable conc, Variable MW, Flow cell 1, 1948</t>
  </si>
  <si>
    <t>Variable solution, Contact time 60 s, Diss time 120 s, Flow rate 45 µl/min, Variable conc, Variable MW, Flow cell 1, 1949</t>
  </si>
  <si>
    <t>Variable solution, Contact time 60 s, Diss time 120 s, Flow rate 45 µl/min, Variable conc, Variable MW, Flow cell 1, 1950</t>
  </si>
  <si>
    <t>Variable solution, Contact time 60 s, Diss time 120 s, Flow rate 45 µl/min, Variable conc, Variable MW, Flow cell 1, 1951</t>
  </si>
  <si>
    <t>Variable solution, Contact time 60 s, Diss time 120 s, Flow rate 45 µl/min, Variable conc, Variable MW, Flow cell 1, 1952</t>
  </si>
  <si>
    <t>Variable solution, Contact time 60 s, Diss time 120 s, Flow rate 45 µl/min, Variable conc, Variable MW, Flow cell 1, 1953</t>
  </si>
  <si>
    <t>Variable solution, Contact time 60 s, Diss time 120 s, Flow rate 45 µl/min, Variable conc, Variable MW, Flow cell 1, 1954</t>
  </si>
  <si>
    <t>Variable solution, Contact time 60 s, Diss time 120 s, Flow rate 45 µl/min, Variable conc, Variable MW, Flow cell 1, 1955</t>
  </si>
  <si>
    <t>Variable solution, Contact time 60 s, Diss time 120 s, Flow rate 45 µl/min, Variable conc, Variable MW, Flow cell 1, 1956</t>
  </si>
  <si>
    <t>Variable solution, Contact time 60 s, Diss time 120 s, Flow rate 45 µl/min, Variable conc, Variable MW, Flow cell 1, 1957</t>
  </si>
  <si>
    <t>Variable solution, Contact time 60 s, Diss time 120 s, Flow rate 45 µl/min, Variable conc, Variable MW, Flow cell 1, 1958</t>
  </si>
  <si>
    <t>Variable solution, Contact time 60 s, Diss time 120 s, Flow rate 45 µl/min, Variable conc, Variable MW, Flow cell 1, 1959</t>
  </si>
  <si>
    <t>Variable solution, Contact time 60 s, Diss time 120 s, Flow rate 45 µl/min, Variable conc, Variable MW, Flow cell 1, 1960</t>
  </si>
  <si>
    <t>Variable solution, Contact time 60 s, Diss time 120 s, Flow rate 45 µl/min, Variable conc, Variable MW, Flow cell 1, 1961</t>
  </si>
  <si>
    <t>Variable solution, Contact time 60 s, Diss time 120 s, Flow rate 45 µl/min, Variable conc, Variable MW, Flow cell 1, 1962</t>
  </si>
  <si>
    <t>Variable solution, Contact time 60 s, Diss time 120 s, Flow rate 45 µl/min, Variable conc, Variable MW, Flow cell 1, 1963</t>
  </si>
  <si>
    <t>Variable solution, Contact time 60 s, Diss time 120 s, Flow rate 45 µl/min, Variable conc, Variable MW, Flow cell 1, 1964</t>
  </si>
  <si>
    <t>Variable solution, Contact time 60 s, Diss time 120 s, Flow rate 45 µl/min, Variable conc, Variable MW, Flow cell 1, 1965</t>
  </si>
  <si>
    <t>Variable solution, Contact time 60 s, Diss time 120 s, Flow rate 45 µl/min, Variable conc, Variable MW, Flow cell 1, 1966</t>
  </si>
  <si>
    <t>Variable solution, Contact time 60 s, Diss time 120 s, Flow rate 45 µl/min, Variable conc, Variable MW, Flow cell 1, 1967</t>
  </si>
  <si>
    <t>Variable solution, Contact time 60 s, Diss time 120 s, Flow rate 45 µl/min, Variable conc, Variable MW, Flow cell 1, 1968</t>
  </si>
  <si>
    <t>Variable solution, Contact time 60 s, Diss time 120 s, Flow rate 45 µl/min, Variable conc, Variable MW, Flow cell 1, 1969</t>
  </si>
  <si>
    <t>Variable solution, Contact time 60 s, Diss time 120 s, Flow rate 45 µl/min, Variable conc, Variable MW, Flow cell 1, 1970</t>
  </si>
  <si>
    <t>Variable solution, Contact time 60 s, Diss time 120 s, Flow rate 45 µl/min, Variable conc, Variable MW, Flow cell 1, 1971</t>
  </si>
  <si>
    <t>Variable solution, Contact time 60 s, Diss time 120 s, Flow rate 45 µl/min, Variable conc, Variable MW, Flow cell 1, 1972</t>
  </si>
  <si>
    <t>Variable solution, Contact time 60 s, Diss time 120 s, Flow rate 45 µl/min, Variable conc, Variable MW, Flow cell 1, 1973</t>
  </si>
  <si>
    <t>Variable solution, Contact time 60 s, Diss time 120 s, Flow rate 45 µl/min, Variable conc, Variable MW, Flow cell 1, 1974</t>
  </si>
  <si>
    <t>Variable solution, Contact time 60 s, Diss time 120 s, Flow rate 45 µl/min, Variable conc, Variable MW, Flow cell 1, 1975</t>
  </si>
  <si>
    <t>Variable solution, Contact time 60 s, Diss time 120 s, Flow rate 45 µl/min, Variable conc, Variable MW, Flow cell 1, 1976</t>
  </si>
  <si>
    <t>Variable solution, Contact time 60 s, Diss time 120 s, Flow rate 45 µl/min, Variable conc, Variable MW, Flow cell 1, 1977</t>
  </si>
  <si>
    <t>Variable solution, Contact time 60 s, Diss time 120 s, Flow rate 45 µl/min, Variable conc, Variable MW, Flow cell 1, 1978</t>
  </si>
  <si>
    <t>Variable solution, Contact time 60 s, Diss time 120 s, Flow rate 45 µl/min, Variable conc, Variable MW, Flow cell 1, 1979</t>
  </si>
  <si>
    <t>Variable solution, Contact time 60 s, Diss time 120 s, Flow rate 45 µl/min, Variable conc, Variable MW, Flow cell 1, 1980</t>
  </si>
  <si>
    <t>Variable solution, Contact time 60 s, Diss time 120 s, Flow rate 45 µl/min, Variable conc, Variable MW, Flow cell 1, 1981</t>
  </si>
  <si>
    <t>Variable solution, Contact time 60 s, Diss time 120 s, Flow rate 45 µl/min, Variable conc, Variable MW, Flow cell 1, 1982</t>
  </si>
  <si>
    <t>Variable solution, Contact time 60 s, Diss time 120 s, Flow rate 45 µl/min, Variable conc, Variable MW, Flow cell 1, 1983</t>
  </si>
  <si>
    <t>Variable solution, Contact time 60 s, Diss time 120 s, Flow rate 45 µl/min, Variable conc, Variable MW, Flow cell 1, 1984</t>
  </si>
  <si>
    <t>Variable solution, Contact time 60 s, Diss time 120 s, Flow rate 45 µl/min, Variable conc, Variable MW, Flow cell 1, 1985</t>
  </si>
  <si>
    <t>Variable solution, Contact time 60 s, Diss time 120 s, Flow rate 45 µl/min, Variable conc, Variable MW, Flow cell 1, 1986</t>
  </si>
  <si>
    <t>Variable solution, Contact time 60 s, Diss time 120 s, Flow rate 45 µl/min, Variable conc, Variable MW, Flow cell 1, 1987</t>
  </si>
  <si>
    <t>Variable solution, Contact time 60 s, Diss time 120 s, Flow rate 45 µl/min, Variable conc, Variable MW, Flow cell 1, 1988</t>
  </si>
  <si>
    <t>Variable solution, Contact time 60 s, Diss time 120 s, Flow rate 45 µl/min, Variable conc, Variable MW, Flow cell 1, 1989</t>
  </si>
  <si>
    <t>Variable solution, Contact time 60 s, Diss time 120 s, Flow rate 45 µl/min, Variable conc, Variable MW, Flow cell 1, 1990</t>
  </si>
  <si>
    <t>Variable solution, Contact time 60 s, Diss time 120 s, Flow rate 45 µl/min, Variable conc, Variable MW, Flow cell 1, 1991</t>
  </si>
  <si>
    <t>Variable solution, Contact time 60 s, Diss time 120 s, Flow rate 45 µl/min, Variable conc, Variable MW, Flow cell 1, 1992</t>
  </si>
  <si>
    <t>Variable solution, Contact time 60 s, Diss time 120 s, Flow rate 45 µl/min, Variable conc, Variable MW, Flow cell 1, 1993</t>
  </si>
  <si>
    <t>Variable solution, Contact time 60 s, Diss time 120 s, Flow rate 45 µl/min, Variable conc, Variable MW, Flow cell 1, 1994</t>
  </si>
  <si>
    <t>Variable solution, Contact time 60 s, Diss time 120 s, Flow rate 45 µl/min, Variable conc, Variable MW, Flow cell 1, 1995</t>
  </si>
  <si>
    <t>Variable solution, Contact time 60 s, Diss time 120 s, Flow rate 45 µl/min, Variable conc, Variable MW, Flow cell 1, 1996</t>
  </si>
  <si>
    <t>Variable solution, Contact time 60 s, Diss time 120 s, Flow rate 45 µl/min, Variable conc, Variable MW, Flow cell 1, 1997</t>
  </si>
  <si>
    <t>Variable solution, Contact time 60 s, Diss time 120 s, Flow rate 45 µl/min, Variable conc, Variable MW, Flow cell 1, 1998</t>
  </si>
  <si>
    <t>Variable solution, Contact time 60 s, Diss time 120 s, Flow rate 45 µl/min, Variable conc, Variable MW, Flow cell 1, 1999</t>
  </si>
  <si>
    <t>Variable solution, Contact time 60 s, Diss time 120 s, Flow rate 45 µl/min, Variable conc, Variable MW, Flow cell 1, 2000</t>
  </si>
  <si>
    <t>Variable solution, Contact time 60 s, Diss time 120 s, Flow rate 45 µl/min, Variable conc, Variable MW, Flow cell 1, 2001</t>
  </si>
  <si>
    <t>Variable solution, Contact time 60 s, Diss time 120 s, Flow rate 45 µl/min, Variable conc, Variable MW, Flow cell 1, 2002</t>
  </si>
  <si>
    <t>Variable solution, Contact time 60 s, Diss time 120 s, Flow rate 45 µl/min, Variable conc, Variable MW, Flow cell 1, 2003</t>
  </si>
  <si>
    <t>Variable solution, Contact time 60 s, Diss time 120 s, Flow rate 45 µl/min, Variable conc, Variable MW, Flow cell 1, 2004</t>
  </si>
  <si>
    <t>Variable solution, Contact time 60 s, Diss time 120 s, Flow rate 45 µl/min, Variable conc, Variable MW, Flow cell 1, 2005</t>
  </si>
  <si>
    <t>Variable solution, Contact time 60 s, Diss time 120 s, Flow rate 45 µl/min, Variable conc, Variable MW, Flow cell 1, 2006</t>
  </si>
  <si>
    <t>Variable solution, Contact time 60 s, Diss time 120 s, Flow rate 45 µl/min, Variable conc, Variable MW, Flow cell 1, 2007</t>
  </si>
  <si>
    <t>Variable solution, Contact time 60 s, Diss time 120 s, Flow rate 45 µl/min, Variable conc, Variable MW, Flow cell 1, 2008</t>
  </si>
  <si>
    <t>Variable solution, Contact time 60 s, Diss time 120 s, Flow rate 45 µl/min, Variable conc, Variable MW, Flow cell 1, 2009</t>
  </si>
  <si>
    <t>Variable solution, Contact time 60 s, Diss time 120 s, Flow rate 45 µl/min, Variable conc, Variable MW, Flow cell 1, 2010</t>
  </si>
  <si>
    <t>Variable solution, Contact time 60 s, Diss time 120 s, Flow rate 45 µl/min, Variable conc, Variable MW, Flow cell 1, 2011</t>
  </si>
  <si>
    <t>Variable solution, Contact time 60 s, Diss time 120 s, Flow rate 45 µl/min, Variable conc, Variable MW, Flow cell 1, 2012</t>
  </si>
  <si>
    <t>Variable solution, Contact time 60 s, Diss time 120 s, Flow rate 45 µl/min, Variable conc, Variable MW, Flow cell 1, 2013</t>
  </si>
  <si>
    <t>Variable solution, Contact time 60 s, Diss time 120 s, Flow rate 45 µl/min, Variable conc, Variable MW, Flow cell 1, 2014</t>
  </si>
  <si>
    <t>Variable solution, Contact time 60 s, Diss time 120 s, Flow rate 45 µl/min, Variable conc, Variable MW, Flow cell 1, 2015</t>
  </si>
  <si>
    <t>Variable solution, Contact time 60 s, Diss time 120 s, Flow rate 45 µl/min, Variable conc, Variable MW, Flow cell 1, 2016</t>
  </si>
  <si>
    <t>Variable solution, Contact time 60 s, Diss time 120 s, Flow rate 45 µl/min, Variable conc, Variable MW, Flow cell 1, 2017</t>
  </si>
  <si>
    <t>Variable solution, Contact time 60 s, Diss time 120 s, Flow rate 45 µl/min, Variable conc, Variable MW, Flow cell 1, 2018</t>
  </si>
  <si>
    <t>Variable solution, Contact time 60 s, Diss time 120 s, Flow rate 45 µl/min, Variable conc, Variable MW, Flow cell 1, 2019</t>
  </si>
  <si>
    <t>Variable solution, Contact time 60 s, Diss time 120 s, Flow rate 45 µl/min, Variable conc, Variable MW, Flow cell 1, 2020</t>
  </si>
  <si>
    <t>Variable solution, Contact time 60 s, Diss time 120 s, Flow rate 45 µl/min, Variable conc, Variable MW, Flow cell 1, 2021</t>
  </si>
  <si>
    <t>Variable solution, Contact time 60 s, Diss time 120 s, Flow rate 45 µl/min, Variable conc, Variable MW, Flow cell 1, 2022</t>
  </si>
  <si>
    <t>Variable solution, Contact time 60 s, Diss time 120 s, Flow rate 45 µl/min, Variable conc, Variable MW, Flow cell 1, 2023</t>
  </si>
  <si>
    <t>Variable solution, Contact time 60 s, Diss time 120 s, Flow rate 45 µl/min, Variable conc, Variable MW, Flow cell 1, 2024</t>
  </si>
  <si>
    <t>Variable solution, Contact time 60 s, Diss time 120 s, Flow rate 45 µl/min, Variable conc, Variable MW, Flow cell 1, 2025</t>
  </si>
  <si>
    <t>Variable solution, Contact time 60 s, Diss time 120 s, Flow rate 45 µl/min, Variable conc, Variable MW, Flow cell 1, 2026</t>
  </si>
  <si>
    <t>Variable solution, Contact time 60 s, Diss time 120 s, Flow rate 45 µl/min, Variable conc, Variable MW, Flow cell 1, 2027</t>
  </si>
  <si>
    <t>Variable solution, Contact time 60 s, Diss time 120 s, Flow rate 45 µl/min, Variable conc, Variable MW, Flow cell 1, 2028</t>
  </si>
  <si>
    <t>Variable solution, Contact time 60 s, Diss time 120 s, Flow rate 45 µl/min, Variable conc, Variable MW, Flow cell 1, 2029</t>
  </si>
  <si>
    <t>Variable solution, Contact time 60 s, Diss time 120 s, Flow rate 45 µl/min, Variable conc, Variable MW, Flow cell 1, 2030</t>
  </si>
  <si>
    <t>Variable solution, Contact time 60 s, Diss time 120 s, Flow rate 45 µl/min, Variable conc, Variable MW, Flow cell 1, 2031</t>
  </si>
  <si>
    <t>Variable solution, Contact time 60 s, Diss time 120 s, Flow rate 45 µl/min, Variable conc, Variable MW, Flow cell 1, 2032</t>
  </si>
  <si>
    <t>Variable solution, Contact time 60 s, Diss time 120 s, Flow rate 45 µl/min, Variable conc, Variable MW, Flow cell 1, 2033</t>
  </si>
  <si>
    <t>Variable solution, Contact time 60 s, Diss time 120 s, Flow rate 45 µl/min, Variable conc, Variable MW, Flow cell 1, 2034</t>
  </si>
  <si>
    <t>Variable solution, Contact time 60 s, Diss time 120 s, Flow rate 45 µl/min, Variable conc, Variable MW, Flow cell 1, 2035</t>
  </si>
  <si>
    <t>Variable solution, Contact time 60 s, Diss time 120 s, Flow rate 45 µl/min, Variable conc, Variable MW, Flow cell 1, 2036</t>
  </si>
  <si>
    <t>Variable solution, Contact time 60 s, Diss time 120 s, Flow rate 45 µl/min, Variable conc, Variable MW, Flow cell 1, 2037</t>
  </si>
  <si>
    <t>Variable solution, Contact time 60 s, Diss time 120 s, Flow rate 45 µl/min, Variable conc, Variable MW, Flow cell 1, 2038</t>
  </si>
  <si>
    <t>Variable solution, Contact time 60 s, Diss time 120 s, Flow rate 45 µl/min, Variable conc, Variable MW, Flow cell 1, 2039</t>
  </si>
  <si>
    <t>Variable solution, Contact time 60 s, Diss time 120 s, Flow rate 45 µl/min, Variable conc, Variable MW, Flow cell 1, 2040</t>
  </si>
  <si>
    <t>Variable solution, Contact time 60 s, Diss time 120 s, Flow rate 45 µl/min, Variable conc, Variable MW, Flow cell 1, 2041</t>
  </si>
  <si>
    <t>Variable solution, Contact time 60 s, Diss time 120 s, Flow rate 45 µl/min, Variable conc, Variable MW, Flow cell 1, 2042</t>
  </si>
  <si>
    <t>Variable solution, Contact time 60 s, Diss time 120 s, Flow rate 45 µl/min, Variable conc, Variable MW, Flow cell 1, 2043</t>
  </si>
  <si>
    <t>Variable solution, Contact time 60 s, Diss time 120 s, Flow rate 45 µl/min, Variable conc, Variable MW, Flow cell 1, 2044</t>
  </si>
  <si>
    <t>Variable solution, Contact time 60 s, Diss time 120 s, Flow rate 45 µl/min, Variable conc, Variable MW, Flow cell 1, 2045</t>
  </si>
  <si>
    <t>Variable solution, Contact time 60 s, Diss time 120 s, Flow rate 45 µl/min, Variable conc, Variable MW, Flow cell 1, 2046</t>
  </si>
  <si>
    <t>Variable solution, Contact time 60 s, Diss time 120 s, Flow rate 45 µl/min, Variable conc, Variable MW, Flow cell 1, 2047</t>
  </si>
  <si>
    <t>Variable solution, Contact time 60 s, Diss time 120 s, Flow rate 45 µl/min, Variable conc, Variable MW, Flow cell 1, 2048</t>
  </si>
  <si>
    <t>Variable solution, Contact time 60 s, Diss time 120 s, Flow rate 45 µl/min, Variable conc, Variable MW, Flow cell 1, 2049</t>
  </si>
  <si>
    <t>Variable solution, Contact time 60 s, Diss time 120 s, Flow rate 45 µl/min, Variable conc, Variable MW, Flow cell 1, 2050</t>
  </si>
  <si>
    <t>Variable solution, Contact time 60 s, Diss time 120 s, Flow rate 45 µl/min, Variable conc, Variable MW, Flow cell 1, 2051</t>
  </si>
  <si>
    <t>Variable solution, Contact time 60 s, Diss time 120 s, Flow rate 45 µl/min, Variable conc, Variable MW, Flow cell 1, 2052</t>
  </si>
  <si>
    <t>Variable solution, Contact time 60 s, Diss time 120 s, Flow rate 45 µl/min, Variable conc, Variable MW, Flow cell 1, 2053</t>
  </si>
  <si>
    <t>Variable solution, Contact time 60 s, Diss time 120 s, Flow rate 45 µl/min, Variable conc, Variable MW, Flow cell 1, 2054</t>
  </si>
  <si>
    <t>Variable solution, Contact time 60 s, Diss time 120 s, Flow rate 45 µl/min, Variable conc, Variable MW, Flow cell 1, 2055</t>
  </si>
  <si>
    <t>Variable solution, Contact time 60 s, Diss time 120 s, Flow rate 45 µl/min, Variable conc, Variable MW, Flow cell 1, 2056</t>
  </si>
  <si>
    <t>Variable solution, Contact time 60 s, Diss time 120 s, Flow rate 45 µl/min, Variable conc, Variable MW, Flow cell 1, 2057</t>
  </si>
  <si>
    <t>Variable solution, Contact time 60 s, Diss time 120 s, Flow rate 45 µl/min, Variable conc, Variable MW, Flow cell 1, 2058</t>
  </si>
  <si>
    <t>Variable solution, Contact time 60 s, Diss time 120 s, Flow rate 45 µl/min, Variable conc, Variable MW, Flow cell 1, 2059</t>
  </si>
  <si>
    <t>Variable solution, Contact time 60 s, Diss time 120 s, Flow rate 45 µl/min, Variable conc, Variable MW, Flow cell 1, 2060</t>
  </si>
  <si>
    <t>Variable solution, Contact time 60 s, Diss time 120 s, Flow rate 45 µl/min, Variable conc, Variable MW, Flow cell 1, 2061</t>
  </si>
  <si>
    <t>Variable solution, Contact time 60 s, Diss time 120 s, Flow rate 45 µl/min, Variable conc, Variable MW, Flow cell 1, 2062</t>
  </si>
  <si>
    <t>Variable solution, Contact time 60 s, Diss time 120 s, Flow rate 45 µl/min, Variable conc, Variable MW, Flow cell 1, 2063</t>
  </si>
  <si>
    <t>Variable solution, Contact time 60 s, Diss time 120 s, Flow rate 45 µl/min, Variable conc, Variable MW, Flow cell 1, 2064</t>
  </si>
  <si>
    <t>Variable solution, Contact time 60 s, Diss time 120 s, Flow rate 45 µl/min, Variable conc, Variable MW, Flow cell 1, 2065</t>
  </si>
  <si>
    <t>Variable solution, Contact time 60 s, Diss time 120 s, Flow rate 45 µl/min, Variable conc, Variable MW, Flow cell 1, 2066</t>
  </si>
  <si>
    <t>Variable solution, Contact time 60 s, Diss time 120 s, Flow rate 45 µl/min, Variable conc, Variable MW, Flow cell 1, 2067</t>
  </si>
  <si>
    <t>Variable solution, Contact time 60 s, Diss time 120 s, Flow rate 45 µl/min, Variable conc, Variable MW, Flow cell 1, 2068</t>
  </si>
  <si>
    <t>Variable solution, Contact time 60 s, Diss time 120 s, Flow rate 45 µl/min, Variable conc, Variable MW, Flow cell 1, 2069</t>
  </si>
  <si>
    <t>Variable solution, Contact time 60 s, Diss time 120 s, Flow rate 45 µl/min, Variable conc, Variable MW, Flow cell 1, 2070</t>
  </si>
  <si>
    <t>Variable solution, Contact time 60 s, Diss time 120 s, Flow rate 45 µl/min, Variable conc, Variable MW, Flow cell 1, 2071</t>
  </si>
  <si>
    <t>Variable solution, Contact time 60 s, Diss time 120 s, Flow rate 45 µl/min, Variable conc, Variable MW, Flow cell 1, 2072</t>
  </si>
  <si>
    <t>Variable solution, Contact time 60 s, Diss time 120 s, Flow rate 45 µl/min, Variable conc, Variable MW, Flow cell 1, 2073</t>
  </si>
  <si>
    <t>Variable solution, Contact time 60 s, Diss time 120 s, Flow rate 45 µl/min, Variable conc, Variable MW, Flow cell 1, 2074</t>
  </si>
  <si>
    <t>Variable solution, Contact time 60 s, Diss time 120 s, Flow rate 45 µl/min, Variable conc, Variable MW, Flow cell 1, 2075</t>
  </si>
  <si>
    <t>Variable solution, Contact time 60 s, Diss time 120 s, Flow rate 45 µl/min, Variable conc, Variable MW, Flow cell 1, 2076</t>
  </si>
  <si>
    <t>Variable solution, Contact time 60 s, Diss time 120 s, Flow rate 45 µl/min, Variable conc, Variable MW, Flow cell 1, 2077</t>
  </si>
  <si>
    <t>Variable solution, Contact time 60 s, Diss time 120 s, Flow rate 45 µl/min, Variable conc, Variable MW, Flow cell 1, 2078</t>
  </si>
  <si>
    <t>Variable solution, Contact time 60 s, Diss time 120 s, Flow rate 45 µl/min, Variable conc, Variable MW, Flow cell 1, 2079</t>
  </si>
  <si>
    <t>Variable solution, Contact time 60 s, Diss time 120 s, Flow rate 45 µl/min, Variable conc, Variable MW, Flow cell 1, 2080</t>
  </si>
  <si>
    <t>Variable solution, Contact time 60 s, Diss time 120 s, Flow rate 45 µl/min, Variable conc, Variable MW, Flow cell 1, 2081</t>
  </si>
  <si>
    <t>Variable solution, Contact time 60 s, Diss time 120 s, Flow rate 45 µl/min, Variable conc, Variable MW, Flow cell 1, 2082</t>
  </si>
  <si>
    <t>Variable solution, Contact time 60 s, Diss time 120 s, Flow rate 45 µl/min, Variable conc, Variable MW, Flow cell 1, 2083</t>
  </si>
  <si>
    <t>Variable solution, Contact time 60 s, Diss time 120 s, Flow rate 45 µl/min, Variable conc, Variable MW, Flow cell 1, 2084</t>
  </si>
  <si>
    <t>Variable solution, Contact time 60 s, Diss time 120 s, Flow rate 45 µl/min, Variable conc, Variable MW, Flow cell 1, 2085</t>
  </si>
  <si>
    <t>Variable solution, Contact time 60 s, Diss time 120 s, Flow rate 45 µl/min, Variable conc, Variable MW, Flow cell 1, 2086</t>
  </si>
  <si>
    <t>Variable solution, Contact time 60 s, Diss time 120 s, Flow rate 45 µl/min, Variable conc, Variable MW, Flow cell 1, 2087</t>
  </si>
  <si>
    <t>Variable solution, Contact time 60 s, Diss time 120 s, Flow rate 45 µl/min, Variable conc, Variable MW, Flow cell 1, 2088</t>
  </si>
  <si>
    <t>Variable solution, Contact time 60 s, Diss time 120 s, Flow rate 45 µl/min, Variable conc, Variable MW, Flow cell 1, 2089</t>
  </si>
  <si>
    <t>Variable solution, Contact time 60 s, Diss time 120 s, Flow rate 45 µl/min, Variable conc, Variable MW, Flow cell 1, 2090</t>
  </si>
  <si>
    <t>Variable solution, Contact time 60 s, Diss time 120 s, Flow rate 45 µl/min, Variable conc, Variable MW, Flow cell 1, 2091</t>
  </si>
  <si>
    <t>Variable solution, Contact time 60 s, Diss time 120 s, Flow rate 45 µl/min, Variable conc, Variable MW, Flow cell 1, 2092</t>
  </si>
  <si>
    <t>Variable solution, Contact time 60 s, Diss time 120 s, Flow rate 45 µl/min, Variable conc, Variable MW, Flow cell 1, 2093</t>
  </si>
  <si>
    <t>Variable solution, Contact time 60 s, Diss time 120 s, Flow rate 45 µl/min, Variable conc, Variable MW, Flow cell 1, 2094</t>
  </si>
  <si>
    <t>Variable solution, Contact time 60 s, Diss time 120 s, Flow rate 45 µl/min, Variable conc, Variable MW, Flow cell 1, 2095</t>
  </si>
  <si>
    <t>Variable solution, Contact time 60 s, Diss time 120 s, Flow rate 45 µl/min, Variable conc, Variable MW, Flow cell 1, 2096</t>
  </si>
  <si>
    <t>Variable solution, Contact time 60 s, Diss time 120 s, Flow rate 45 µl/min, Variable conc, Variable MW, Flow cell 1, 2097</t>
  </si>
  <si>
    <t>Variable solution, Contact time 60 s, Diss time 120 s, Flow rate 45 µl/min, Variable conc, Variable MW, Flow cell 1, 2098</t>
  </si>
  <si>
    <t>Variable solution, Contact time 60 s, Diss time 120 s, Flow rate 45 µl/min, Variable conc, Variable MW, Flow cell 1, 2099</t>
  </si>
  <si>
    <t>Variable solution, Contact time 60 s, Diss time 120 s, Flow rate 45 µl/min, Variable conc, Variable MW, Flow cell 1, 2100</t>
  </si>
  <si>
    <t>Variable solution, Contact time 60 s, Diss time 120 s, Flow rate 45 µl/min, Variable conc, Variable MW, Flow cell 1, 2101</t>
  </si>
  <si>
    <t>Variable solution, Contact time 60 s, Diss time 120 s, Flow rate 45 µl/min, Variable conc, Variable MW, Flow cell 1, 2102</t>
  </si>
  <si>
    <t>Variable solution, Contact time 60 s, Diss time 120 s, Flow rate 45 µl/min, Variable conc, Variable MW, Flow cell 1, 2103</t>
  </si>
  <si>
    <t>Variable solution, Contact time 60 s, Diss time 120 s, Flow rate 45 µl/min, Variable conc, Variable MW, Flow cell 1, 2104</t>
  </si>
  <si>
    <t>Variable solution, Contact time 60 s, Diss time 120 s, Flow rate 45 µl/min, Variable conc, Variable MW, Flow cell 1, 2105</t>
  </si>
  <si>
    <t>Variable solution, Contact time 60 s, Diss time 120 s, Flow rate 45 µl/min, Variable conc, Variable MW, Flow cell 1, 2106</t>
  </si>
  <si>
    <t>Variable solution, Contact time 60 s, Diss time 120 s, Flow rate 45 µl/min, Variable conc, Variable MW, Flow cell 1, 2107</t>
  </si>
  <si>
    <t>Variable solution, Contact time 60 s, Diss time 120 s, Flow rate 45 µl/min, Variable conc, Variable MW, Flow cell 1, 2108</t>
  </si>
  <si>
    <t>Variable solution, Contact time 60 s, Diss time 120 s, Flow rate 45 µl/min, Variable conc, Variable MW, Flow cell 1, 2109</t>
  </si>
  <si>
    <t>Variable solution, Contact time 60 s, Diss time 120 s, Flow rate 45 µl/min, Variable conc, Variable MW, Flow cell 1, 2110</t>
  </si>
  <si>
    <t>Variable solution, Contact time 60 s, Diss time 120 s, Flow rate 45 µl/min, Variable conc, Variable MW, Flow cell 1, 2111</t>
  </si>
  <si>
    <t>Variable solution, Contact time 60 s, Diss time 120 s, Flow rate 45 µl/min, Variable conc, Variable MW, Flow cell 1, 2112</t>
  </si>
  <si>
    <t>Variable solution, Contact time 60 s, Diss time 120 s, Flow rate 45 µl/min, Variable conc, Variable MW, Flow cell 1, 2113</t>
  </si>
  <si>
    <t>Variable solution, Contact time 60 s, Diss time 120 s, Flow rate 45 µl/min, Variable conc, Variable MW, Flow cell 1, 2114</t>
  </si>
  <si>
    <t>Variable solution, Contact time 60 s, Diss time 120 s, Flow rate 45 µl/min, Variable conc, Variable MW, Flow cell 1, 2115</t>
  </si>
  <si>
    <t>Variable solution, Contact time 60 s, Diss time 120 s, Flow rate 45 µl/min, Variable conc, Variable MW, Flow cell 1, 2116</t>
  </si>
  <si>
    <t>Variable solution, Contact time 60 s, Diss time 120 s, Flow rate 45 µl/min, Variable conc, Variable MW, Flow cell 1, 2117</t>
  </si>
  <si>
    <t>Variable solution, Contact time 60 s, Diss time 120 s, Flow rate 45 µl/min, Variable conc, Variable MW, Flow cell 1, 2118</t>
  </si>
  <si>
    <t>Variable solution, Contact time 60 s, Diss time 120 s, Flow rate 45 µl/min, Variable conc, Variable MW, Flow cell 1, 2119</t>
  </si>
  <si>
    <t>Variable solution, Contact time 60 s, Diss time 120 s, Flow rate 45 µl/min, Variable conc, Variable MW, Flow cell 1, 2120</t>
  </si>
  <si>
    <t>Variable solution, Contact time 60 s, Diss time 120 s, Flow rate 45 µl/min, Variable conc, Variable MW, Flow cell 1, 2121</t>
  </si>
  <si>
    <t>Variable solution, Contact time 60 s, Diss time 120 s, Flow rate 45 µl/min, Variable conc, Variable MW, Flow cell 1, 2122</t>
  </si>
  <si>
    <t>Variable solution, Contact time 60 s, Diss time 120 s, Flow rate 45 µl/min, Variable conc, Variable MW, Flow cell 1, 2123</t>
  </si>
  <si>
    <t>Variable solution, Contact time 60 s, Diss time 120 s, Flow rate 45 µl/min, Variable conc, Variable MW, Flow cell 1, 2124</t>
  </si>
  <si>
    <t>Variable solution, Contact time 60 s, Diss time 120 s, Flow rate 45 µl/min, Variable conc, Variable MW, Flow cell 1, 2125</t>
  </si>
  <si>
    <t>Variable solution, Contact time 60 s, Diss time 120 s, Flow rate 45 µl/min, Variable conc, Variable MW, Flow cell 1, 2126</t>
  </si>
  <si>
    <t>Variable solution, Contact time 60 s, Diss time 120 s, Flow rate 45 µl/min, Variable conc, Variable MW, Flow cell 1, 2127</t>
  </si>
  <si>
    <t>Variable solution, Contact time 60 s, Diss time 120 s, Flow rate 45 µl/min, Variable conc, Variable MW, Flow cell 1, 2128</t>
  </si>
  <si>
    <t>Variable solution, Contact time 60 s, Diss time 120 s, Flow rate 45 µl/min, Variable conc, Variable MW, Flow cell 1, 2129</t>
  </si>
  <si>
    <t>Variable solution, Contact time 60 s, Diss time 120 s, Flow rate 45 µl/min, Variable conc, Variable MW, Flow cell 1, 2130</t>
  </si>
  <si>
    <t>Variable solution, Contact time 60 s, Diss time 120 s, Flow rate 45 µl/min, Variable conc, Variable MW, Flow cell 1, 2131</t>
  </si>
  <si>
    <t>Variable solution, Contact time 60 s, Diss time 120 s, Flow rate 45 µl/min, Variable conc, Variable MW, Flow cell 1, 2132</t>
  </si>
  <si>
    <t>Variable solution, Contact time 60 s, Diss time 120 s, Flow rate 45 µl/min, Variable conc, Variable MW, Flow cell 1, 2133</t>
  </si>
  <si>
    <t>Variable solution, Contact time 60 s, Diss time 120 s, Flow rate 45 µl/min, Variable conc, Variable MW, Flow cell 1, 2134</t>
  </si>
  <si>
    <t>Variable solution, Contact time 60 s, Diss time 120 s, Flow rate 45 µl/min, Variable conc, Variable MW, Flow cell 1, 2135</t>
  </si>
  <si>
    <t>Variable solution, Contact time 60 s, Diss time 120 s, Flow rate 45 µl/min, Variable conc, Variable MW, Flow cell 1, 2136</t>
  </si>
  <si>
    <t>Variable solution, Contact time 60 s, Diss time 120 s, Flow rate 45 µl/min, Variable conc, Variable MW, Flow cell 1, 2137</t>
  </si>
  <si>
    <t>Variable solution, Contact time 60 s, Diss time 120 s, Flow rate 45 µl/min, Variable conc, Variable MW, Flow cell 1, 2138</t>
  </si>
  <si>
    <t>Variable solution, Contact time 60 s, Diss time 120 s, Flow rate 45 µl/min, Variable conc, Variable MW, Flow cell 1, 2139</t>
  </si>
  <si>
    <t>Variable solution, Contact time 60 s, Diss time 120 s, Flow rate 45 µl/min, Variable conc, Variable MW, Flow cell 1, 2140</t>
  </si>
  <si>
    <t>Variable solution, Contact time 60 s, Diss time 120 s, Flow rate 45 µl/min, Variable conc, Variable MW, Flow cell 1, 2141</t>
  </si>
  <si>
    <t>Variable solution, Contact time 60 s, Diss time 120 s, Flow rate 45 µl/min, Variable conc, Variable MW, Flow cell 1, 2142</t>
  </si>
  <si>
    <t>Variable solution, Contact time 60 s, Diss time 120 s, Flow rate 45 µl/min, Variable conc, Variable MW, Flow cell 1, 2143</t>
  </si>
  <si>
    <t>Variable solution, Contact time 60 s, Diss time 120 s, Flow rate 45 µl/min, Variable conc, Variable MW, Flow cell 1, 2144</t>
  </si>
  <si>
    <t>Variable solution, Contact time 60 s, Diss time 120 s, Flow rate 45 µl/min, Variable conc, Variable MW, Flow cell 1, 2145</t>
  </si>
  <si>
    <t>Variable solution, Contact time 60 s, Diss time 120 s, Flow rate 45 µl/min, Variable conc, Variable MW, Flow cell 1, 2146</t>
  </si>
  <si>
    <t>Variable solution, Contact time 60 s, Diss time 120 s, Flow rate 45 µl/min, Variable conc, Variable MW, Flow cell 1, 2147</t>
  </si>
  <si>
    <t>Variable solution, Contact time 60 s, Diss time 120 s, Flow rate 45 µl/min, Variable conc, Variable MW, Flow cell 1, 2148</t>
  </si>
  <si>
    <t>Variable solution, Contact time 60 s, Diss time 120 s, Flow rate 45 µl/min, Variable conc, Variable MW, Flow cell 1, 2149</t>
  </si>
  <si>
    <t>Variable solution, Contact time 60 s, Diss time 120 s, Flow rate 45 µl/min, Variable conc, Variable MW, Flow cell 1, 2150</t>
  </si>
  <si>
    <t>Variable solution, Contact time 60 s, Diss time 120 s, Flow rate 45 µl/min, Variable conc, Variable MW, Flow cell 1, 2151</t>
  </si>
  <si>
    <t>Variable solution, Contact time 60 s, Diss time 120 s, Flow rate 45 µl/min, Variable conc, Variable MW, Flow cell 1, 2152</t>
  </si>
  <si>
    <t>Variable solution, Contact time 60 s, Diss time 120 s, Flow rate 45 µl/min, Variable conc, Variable MW, Flow cell 1, 2153</t>
  </si>
  <si>
    <t>Variable solution, Contact time 60 s, Diss time 120 s, Flow rate 45 µl/min, Variable conc, Variable MW, Flow cell 1, 2154</t>
  </si>
  <si>
    <t>Variable solution, Contact time 60 s, Diss time 120 s, Flow rate 45 µl/min, Variable conc, Variable MW, Flow cell 1, 2155</t>
  </si>
  <si>
    <t>Variable solution, Contact time 60 s, Diss time 120 s, Flow rate 45 µl/min, Variable conc, Variable MW, Flow cell 1, 2156</t>
  </si>
  <si>
    <t>Variable solution, Contact time 60 s, Diss time 120 s, Flow rate 45 µl/min, Variable conc, Variable MW, Flow cell 1, 2157</t>
  </si>
  <si>
    <t>Variable solution, Contact time 60 s, Diss time 120 s, Flow rate 45 µl/min, Variable conc, Variable MW, Flow cell 1, 2158</t>
  </si>
  <si>
    <t>Variable solution, Contact time 60 s, Diss time 120 s, Flow rate 45 µl/min, Variable conc, Variable MW, Flow cell 1, 2159</t>
  </si>
  <si>
    <t>Variable solution, Contact time 60 s, Diss time 120 s, Flow rate 45 µl/min, Variable conc, Variable MW, Flow cell 1, 2160</t>
  </si>
  <si>
    <t>Variable solution, Contact time 60 s, Diss time 120 s, Flow rate 45 µl/min, Variable conc, Variable MW, Flow cell 1, 2161</t>
  </si>
  <si>
    <t>Variable solution, Contact time 60 s, Diss time 120 s, Flow rate 45 µl/min, Variable conc, Variable MW, Flow cell 1, 2162</t>
  </si>
  <si>
    <t>Variable solution, Contact time 60 s, Diss time 120 s, Flow rate 45 µl/min, Variable conc, Variable MW, Flow cell 1, 2163</t>
  </si>
  <si>
    <t>Variable solution, Contact time 60 s, Diss time 120 s, Flow rate 45 µl/min, Variable conc, Variable MW, Flow cell 1, 2164</t>
  </si>
  <si>
    <t>Variable solution, Contact time 60 s, Diss time 120 s, Flow rate 45 µl/min, Variable conc, Variable MW, Flow cell 1, 2165</t>
  </si>
  <si>
    <t>Variable solution, Contact time 60 s, Diss time 120 s, Flow rate 45 µl/min, Variable conc, Variable MW, Flow cell 1, 2166</t>
  </si>
  <si>
    <t>Variable solution, Contact time 60 s, Diss time 120 s, Flow rate 45 µl/min, Variable conc, Variable MW, Flow cell 1, 2167</t>
  </si>
  <si>
    <t>Variable solution, Contact time 60 s, Diss time 120 s, Flow rate 45 µl/min, Variable conc, Variable MW, Flow cell 1, 2168</t>
  </si>
  <si>
    <t>Variable solution, Contact time 60 s, Diss time 120 s, Flow rate 45 µl/min, Variable conc, Variable MW, Flow cell 1, 2169</t>
  </si>
  <si>
    <t>Variable solution, Contact time 60 s, Diss time 120 s, Flow rate 45 µl/min, Variable conc, Variable MW, Flow cell 1, 2170</t>
  </si>
  <si>
    <t>Variable solution, Contact time 60 s, Diss time 120 s, Flow rate 45 µl/min, Variable conc, Variable MW, Flow cell 1, 2171</t>
  </si>
  <si>
    <t>Variable solution, Contact time 60 s, Diss time 120 s, Flow rate 45 µl/min, Variable conc, Variable MW, Flow cell 1, 2172</t>
  </si>
  <si>
    <t>Variable solution, Contact time 60 s, Diss time 120 s, Flow rate 45 µl/min, Variable conc, Variable MW, Flow cell 1, 2173</t>
  </si>
  <si>
    <t>Variable solution, Contact time 60 s, Diss time 120 s, Flow rate 45 µl/min, Variable conc, Variable MW, Flow cell 1, 2174</t>
  </si>
  <si>
    <t>Variable solution, Contact time 60 s, Diss time 120 s, Flow rate 45 µl/min, Variable conc, Variable MW, Flow cell 1, 2175</t>
  </si>
  <si>
    <t>Variable solution, Contact time 60 s, Diss time 120 s, Flow rate 45 µl/min, Variable conc, Variable MW, Flow cell 1, 2176</t>
  </si>
  <si>
    <t>Variable solution, Contact time 60 s, Diss time 120 s, Flow rate 45 µl/min, Variable conc, Variable MW, Flow cell 1, 2177</t>
  </si>
  <si>
    <t>Variable solution, Contact time 60 s, Diss time 120 s, Flow rate 45 µl/min, Variable conc, Variable MW, Flow cell 1, 2178</t>
  </si>
  <si>
    <t>Variable solution, Contact time 60 s, Diss time 120 s, Flow rate 45 µl/min, Variable conc, Variable MW, Flow cell 1, 2179</t>
  </si>
  <si>
    <t>Variable solution, Contact time 60 s, Diss time 120 s, Flow rate 45 µl/min, Variable conc, Variable MW, Flow cell 1, 2180</t>
  </si>
  <si>
    <t>Variable solution, Contact time 60 s, Diss time 120 s, Flow rate 45 µl/min, Variable conc, Variable MW, Flow cell 1, 2181</t>
  </si>
  <si>
    <t>Variable solution, Contact time 60 s, Diss time 120 s, Flow rate 45 µl/min, Variable conc, Variable MW, Flow cell 1, 2182</t>
  </si>
  <si>
    <t>Variable solution, Contact time 60 s, Diss time 120 s, Flow rate 45 µl/min, Variable conc, Variable MW, Flow cell 1, 2183</t>
  </si>
  <si>
    <t>Variable solution, Contact time 60 s, Diss time 120 s, Flow rate 45 µl/min, Variable conc, Variable MW, Flow cell 1, 2184</t>
  </si>
  <si>
    <t>Variable solution, Contact time 60 s, Diss time 120 s, Flow rate 45 µl/min, Variable conc, Variable MW, Flow cell 1, 2185</t>
  </si>
  <si>
    <t>Variable solution, Contact time 60 s, Diss time 120 s, Flow rate 45 µl/min, Variable conc, Variable MW, Flow cell 1, 2186</t>
  </si>
  <si>
    <t>Variable solution, Contact time 60 s, Diss time 120 s, Flow rate 45 µl/min, Variable conc, Variable MW, Flow cell 1, 2187</t>
  </si>
  <si>
    <t>Variable solution, Contact time 60 s, Diss time 120 s, Flow rate 45 µl/min, Variable conc, Variable MW, Flow cell 1, 2188</t>
  </si>
  <si>
    <t>Variable solution, Contact time 60 s, Diss time 120 s, Flow rate 45 µl/min, Variable conc, Variable MW, Flow cell 1, 2189</t>
  </si>
  <si>
    <t>Variable solution, Contact time 60 s, Diss time 120 s, Flow rate 45 µl/min, Variable conc, Variable MW, Flow cell 1, 2190</t>
  </si>
  <si>
    <t>Variable solution, Contact time 60 s, Diss time 120 s, Flow rate 45 µl/min, Variable conc, Variable MW, Flow cell 1, 2191</t>
  </si>
  <si>
    <t>Variable solution, Contact time 60 s, Diss time 120 s, Flow rate 45 µl/min, Variable conc, Variable MW, Flow cell 1, 2192</t>
  </si>
  <si>
    <t>Variable solution, Contact time 60 s, Diss time 120 s, Flow rate 45 µl/min, Variable conc, Variable MW, Flow cell 1, 2193</t>
  </si>
  <si>
    <t>Variable solution, Contact time 60 s, Diss time 120 s, Flow rate 45 µl/min, Variable conc, Variable MW, Flow cell 1, 2194</t>
  </si>
  <si>
    <t>Variable solution, Contact time 60 s, Diss time 120 s, Flow rate 45 µl/min, Variable conc, Variable MW, Flow cell 1, 2195</t>
  </si>
  <si>
    <t>Variable solution, Contact time 60 s, Diss time 120 s, Flow rate 45 µl/min, Variable conc, Variable MW, Flow cell 1, 2196</t>
  </si>
  <si>
    <t>Variable solution, Contact time 60 s, Diss time 120 s, Flow rate 45 µl/min, Variable conc, Variable MW, Flow cell 1, 2197</t>
  </si>
  <si>
    <t>Variable solution, Contact time 60 s, Diss time 120 s, Flow rate 45 µl/min, Variable conc, Variable MW, Flow cell 1, 2198</t>
  </si>
  <si>
    <t>Variable solution, Contact time 60 s, Diss time 120 s, Flow rate 45 µl/min, Variable conc, Variable MW, Flow cell 1, 2199</t>
  </si>
  <si>
    <t>Variable solution, Contact time 60 s, Diss time 120 s, Flow rate 45 µl/min, Variable conc, Variable MW, Flow cell 1, 2200</t>
  </si>
  <si>
    <t>Variable solution, Contact time 60 s, Diss time 120 s, Flow rate 45 µl/min, Variable conc, Variable MW, Flow cell 1, 2201</t>
  </si>
  <si>
    <t>Variable solution, Contact time 60 s, Diss time 120 s, Flow rate 45 µl/min, Variable conc, Variable MW, Flow cell 1, 2202</t>
  </si>
  <si>
    <t>Variable solution, Contact time 60 s, Diss time 120 s, Flow rate 45 µl/min, Variable conc, Variable MW, Flow cell 1, 2203</t>
  </si>
  <si>
    <t>Variable solution, Contact time 60 s, Diss time 120 s, Flow rate 45 µl/min, Variable conc, Variable MW, Flow cell 1, 2204</t>
  </si>
  <si>
    <t>Variable solution, Contact time 60 s, Diss time 120 s, Flow rate 45 µl/min, Variable conc, Variable MW, Flow cell 1, 2205</t>
  </si>
  <si>
    <t>Variable solution, Contact time 60 s, Diss time 120 s, Flow rate 45 µl/min, Variable conc, Variable MW, Flow cell 1, 2206</t>
  </si>
  <si>
    <t>Variable solution, Contact time 60 s, Diss time 120 s, Flow rate 45 µl/min, Variable conc, Variable MW, Flow cell 1, 2207</t>
  </si>
  <si>
    <t>Variable solution, Contact time 60 s, Diss time 120 s, Flow rate 45 µl/min, Variable conc, Variable MW, Flow cell 1, 2208</t>
  </si>
  <si>
    <t>Variable solution, Contact time 60 s, Diss time 120 s, Flow rate 45 µl/min, Variable conc, Variable MW, Flow cell 1, 2209</t>
  </si>
  <si>
    <t>Variable solution, Contact time 60 s, Diss time 120 s, Flow rate 45 µl/min, Variable conc, Variable MW, Flow cell 1, 2210</t>
  </si>
  <si>
    <t>Variable solution, Contact time 60 s, Diss time 120 s, Flow rate 45 µl/min, Variable conc, Variable MW, Flow cell 1, 2211</t>
  </si>
  <si>
    <t>Variable solution, Contact time 60 s, Diss time 120 s, Flow rate 45 µl/min, Variable conc, Variable MW, Flow cell 1, 2212</t>
  </si>
  <si>
    <t>Variable solution, Contact time 60 s, Diss time 120 s, Flow rate 45 µl/min, Variable conc, Variable MW, Flow cell 1, 2213</t>
  </si>
  <si>
    <t>Variable solution, Contact time 60 s, Diss time 120 s, Flow rate 45 µl/min, Variable conc, Variable MW, Flow cell 1, 2214</t>
  </si>
  <si>
    <t>Variable solution, Contact time 60 s, Diss time 120 s, Flow rate 45 µl/min, Variable conc, Variable MW, Flow cell 1, 2215</t>
  </si>
  <si>
    <t>Variable solution, Contact time 60 s, Diss time 120 s, Flow rate 45 µl/min, Variable conc, Variable MW, Flow cell 1, 2216</t>
  </si>
  <si>
    <t>Variable solution, Contact time 60 s, Diss time 120 s, Flow rate 45 µl/min, Variable conc, Variable MW, Flow cell 1, 2217</t>
  </si>
  <si>
    <t>Variable solution, Contact time 60 s, Diss time 120 s, Flow rate 45 µl/min, Variable conc, Variable MW, Flow cell 1, 2218</t>
  </si>
  <si>
    <t>Variable solution, Contact time 60 s, Diss time 120 s, Flow rate 45 µl/min, Variable conc, Variable MW, Flow cell 1, 2219</t>
  </si>
  <si>
    <t>Variable solution, Contact time 60 s, Diss time 120 s, Flow rate 45 µl/min, Variable conc, Variable MW, Flow cell 1, 2220</t>
  </si>
  <si>
    <t>Variable solution, Contact time 60 s, Diss time 120 s, Flow rate 45 µl/min, Variable conc, Variable MW, Flow cell 1, 2221</t>
  </si>
  <si>
    <t>Variable solution, Contact time 60 s, Diss time 120 s, Flow rate 45 µl/min, Variable conc, Variable MW, Flow cell 1, 2222</t>
  </si>
  <si>
    <t>Variable solution, Contact time 60 s, Diss time 120 s, Flow rate 45 µl/min, Variable conc, Variable MW, Flow cell 1, 2223</t>
  </si>
  <si>
    <t>Variable solution, Contact time 60 s, Diss time 120 s, Flow rate 45 µl/min, Variable conc, Variable MW, Flow cell 1, 2224</t>
  </si>
  <si>
    <t>Variable solution, Contact time 60 s, Diss time 120 s, Flow rate 45 µl/min, Variable conc, Variable MW, Flow cell 1, 2225</t>
  </si>
  <si>
    <t>Variable solution, Contact time 60 s, Diss time 120 s, Flow rate 45 µl/min, Variable conc, Variable MW, Flow cell 1, 2226</t>
  </si>
  <si>
    <t>Variable solution, Contact time 60 s, Diss time 120 s, Flow rate 45 µl/min, Variable conc, Variable MW, Flow cell 1, 2227</t>
  </si>
  <si>
    <t>Variable solution, Contact time 60 s, Diss time 120 s, Flow rate 45 µl/min, Variable conc, Variable MW, Flow cell 1, 2228</t>
  </si>
  <si>
    <t>Variable solution, Contact time 60 s, Diss time 120 s, Flow rate 45 µl/min, Variable conc, Variable MW, Flow cell 1, 2229</t>
  </si>
  <si>
    <t>Variable solution, Contact time 60 s, Diss time 120 s, Flow rate 45 µl/min, Variable conc, Variable MW, Flow cell 1, 2230</t>
  </si>
  <si>
    <t>Variable solution, Contact time 60 s, Diss time 120 s, Flow rate 45 µl/min, Variable conc, Variable MW, Flow cell 1, 2231</t>
  </si>
  <si>
    <t>Variable solution, Contact time 60 s, Diss time 120 s, Flow rate 45 µl/min, Variable conc, Variable MW, Flow cell 1, 2232</t>
  </si>
  <si>
    <t>Variable solution, Contact time 60 s, Diss time 120 s, Flow rate 45 µl/min, Variable conc, Variable MW, Flow cell 1, 2233</t>
  </si>
  <si>
    <t>Variable solution, Contact time 60 s, Diss time 120 s, Flow rate 45 µl/min, Variable conc, Variable MW, Flow cell 1, 2234</t>
  </si>
  <si>
    <t>Variable solution, Contact time 60 s, Diss time 120 s, Flow rate 45 µl/min, Variable conc, Variable MW, Flow cell 1, 2235</t>
  </si>
  <si>
    <t>Variable solution, Contact time 60 s, Diss time 120 s, Flow rate 45 µl/min, Variable conc, Variable MW, Flow cell 1, 2236</t>
  </si>
  <si>
    <t>Variable solution, Contact time 60 s, Diss time 120 s, Flow rate 45 µl/min, Variable conc, Variable MW, Flow cell 1, 2237</t>
  </si>
  <si>
    <t>Variable solution, Contact time 60 s, Diss time 120 s, Flow rate 45 µl/min, Variable conc, Variable MW, Flow cell 1, 2238</t>
  </si>
  <si>
    <t>Variable solution, Contact time 60 s, Diss time 120 s, Flow rate 45 µl/min, Variable conc, Variable MW, Flow cell 1, 2239</t>
  </si>
  <si>
    <t>Variable solution, Contact time 60 s, Diss time 120 s, Flow rate 45 µl/min, Variable conc, Variable MW, Flow cell 1, 2240</t>
  </si>
  <si>
    <t>Variable solution, Contact time 60 s, Diss time 120 s, Flow rate 45 µl/min, Variable conc, Variable MW, Flow cell 1, 2241</t>
  </si>
  <si>
    <t>Variable solution, Contact time 60 s, Diss time 120 s, Flow rate 45 µl/min, Variable conc, Variable MW, Flow cell 1, 2242</t>
  </si>
  <si>
    <t>Variable solution, Contact time 60 s, Diss time 120 s, Flow rate 45 µl/min, Variable conc, Variable MW, Flow cell 1, 2243</t>
  </si>
  <si>
    <t>Variable solution, Contact time 60 s, Diss time 120 s, Flow rate 45 µl/min, Variable conc, Variable MW, Flow cell 1, 2244</t>
  </si>
  <si>
    <t>Variable solution, Contact time 60 s, Diss time 120 s, Flow rate 45 µl/min, Variable conc, Variable MW, Flow cell 1, 2245</t>
  </si>
  <si>
    <t>Variable solution, Contact time 60 s, Diss time 120 s, Flow rate 45 µl/min, Variable conc, Variable MW, Flow cell 1, 2246</t>
  </si>
  <si>
    <t>Variable solution, Contact time 60 s, Diss time 120 s, Flow rate 45 µl/min, Variable conc, Variable MW, Flow cell 1, 2247</t>
  </si>
  <si>
    <t>Variable solution, Contact time 60 s, Diss time 120 s, Flow rate 45 µl/min, Variable conc, Variable MW, Flow cell 1, 2248</t>
  </si>
  <si>
    <t>Variable solution, Contact time 60 s, Diss time 120 s, Flow rate 45 µl/min, Variable conc, Variable MW, Flow cell 1, 2249</t>
  </si>
  <si>
    <t>Variable solution, Contact time 60 s, Diss time 120 s, Flow rate 45 µl/min, Variable conc, Variable MW, Flow cell 1, 2250</t>
  </si>
  <si>
    <t>Variable solution, Contact time 60 s, Diss time 120 s, Flow rate 45 µl/min, Variable conc, Variable MW, Flow cell 1, 2251</t>
  </si>
  <si>
    <t>Variable solution, Contact time 60 s, Diss time 120 s, Flow rate 45 µl/min, Variable conc, Variable MW, Flow cell 1, 2252</t>
  </si>
  <si>
    <t>Variable solution, Contact time 60 s, Diss time 120 s, Flow rate 45 µl/min, Variable conc, Variable MW, Flow cell 1, 2253</t>
  </si>
  <si>
    <t>Variable solution, Contact time 60 s, Diss time 120 s, Flow rate 45 µl/min, Variable conc, Variable MW, Flow cell 1, 2254</t>
  </si>
  <si>
    <t>Variable solution, Contact time 60 s, Diss time 120 s, Flow rate 45 µl/min, Variable conc, Variable MW, Flow cell 1, 2255</t>
  </si>
  <si>
    <t>Variable solution, Contact time 60 s, Diss time 120 s, Flow rate 45 µl/min, Variable conc, Variable MW, Flow cell 1, 2256</t>
  </si>
  <si>
    <t>Variable solution, Contact time 60 s, Diss time 120 s, Flow rate 45 µl/min, Variable conc, Variable MW, Flow cell 1, 2257</t>
  </si>
  <si>
    <t>Variable solution, Contact time 60 s, Diss time 120 s, Flow rate 45 µl/min, Variable conc, Variable MW, Flow cell 1, 2258</t>
  </si>
  <si>
    <t>Variable solution, Contact time 60 s, Diss time 120 s, Flow rate 45 µl/min, Variable conc, Variable MW, Flow cell 1, 2259</t>
  </si>
  <si>
    <t>Variable solution, Contact time 60 s, Diss time 120 s, Flow rate 45 µl/min, Variable conc, Variable MW, Flow cell 1, 2260</t>
  </si>
  <si>
    <t>Variable solution, Contact time 60 s, Diss time 120 s, Flow rate 45 µl/min, Variable conc, Variable MW, Flow cell 1, 2261</t>
  </si>
  <si>
    <t>Variable solution, Contact time 60 s, Diss time 120 s, Flow rate 45 µl/min, Variable conc, Variable MW, Flow cell 1, 2262</t>
  </si>
  <si>
    <t>Variable solution, Contact time 60 s, Diss time 120 s, Flow rate 45 µl/min, Variable conc, Variable MW, Flow cell 1, 2263</t>
  </si>
  <si>
    <t>Variable solution, Contact time 60 s, Diss time 120 s, Flow rate 45 µl/min, Variable conc, Variable MW, Flow cell 1, 2264</t>
  </si>
  <si>
    <t>Variable solution, Contact time 60 s, Diss time 120 s, Flow rate 45 µl/min, Variable conc, Variable MW, Flow cell 1, 2265</t>
  </si>
  <si>
    <t>Variable solution, Contact time 60 s, Diss time 120 s, Flow rate 45 µl/min, Variable conc, Variable MW, Flow cell 1, 2266</t>
  </si>
  <si>
    <t>Variable solution, Contact time 60 s, Diss time 120 s, Flow rate 45 µl/min, Variable conc, Variable MW, Flow cell 1, 2267</t>
  </si>
  <si>
    <t>Variable solution, Contact time 60 s, Diss time 120 s, Flow rate 45 µl/min, Variable conc, Variable MW, Flow cell 1, 2268</t>
  </si>
  <si>
    <t>Variable solution, Contact time 60 s, Diss time 120 s, Flow rate 45 µl/min, Variable conc, Variable MW, Flow cell 1, 2269</t>
  </si>
  <si>
    <t>Variable solution, Contact time 60 s, Diss time 120 s, Flow rate 45 µl/min, Variable conc, Variable MW, Flow cell 1, 2270</t>
  </si>
  <si>
    <t>Variable solution, Contact time 60 s, Diss time 120 s, Flow rate 45 µl/min, Variable conc, Variable MW, Flow cell 1, 2271</t>
  </si>
  <si>
    <t>Variable solution, Contact time 60 s, Diss time 120 s, Flow rate 45 µl/min, Variable conc, Variable MW, Flow cell 1, 2272</t>
  </si>
  <si>
    <t>Variable solution, Contact time 60 s, Diss time 120 s, Flow rate 45 µl/min, Variable conc, Variable MW, Flow cell 1, 2273</t>
  </si>
  <si>
    <t>Variable solution, Contact time 60 s, Diss time 120 s, Flow rate 45 µl/min, Variable conc, Variable MW, Flow cell 1, 2274</t>
  </si>
  <si>
    <t>Variable solution, Contact time 60 s, Diss time 120 s, Flow rate 45 µl/min, Variable conc, Variable MW, Flow cell 1, 2275</t>
  </si>
  <si>
    <t>Variable solution, Contact time 60 s, Diss time 120 s, Flow rate 45 µl/min, Variable conc, Variable MW, Flow cell 1, 2276</t>
  </si>
  <si>
    <t>Variable solution, Contact time 60 s, Diss time 120 s, Flow rate 45 µl/min, Variable conc, Variable MW, Flow cell 1, 2277</t>
  </si>
  <si>
    <t>Variable solution, Contact time 60 s, Diss time 120 s, Flow rate 45 µl/min, Variable conc, Variable MW, Flow cell 1, 2278</t>
  </si>
  <si>
    <t>Variable solution, Contact time 60 s, Diss time 120 s, Flow rate 45 µl/min, Variable conc, Variable MW, Flow cell 1, 2279</t>
  </si>
  <si>
    <t>Variable solution, Contact time 60 s, Diss time 120 s, Flow rate 45 µl/min, Variable conc, Variable MW, Flow cell 1, 2280</t>
  </si>
  <si>
    <t>Variable solution, Contact time 60 s, Diss time 120 s, Flow rate 45 µl/min, Variable conc, Variable MW, Flow cell 1, 2281</t>
  </si>
  <si>
    <t>Variable solution, Contact time 60 s, Diss time 120 s, Flow rate 45 µl/min, Variable conc, Variable MW, Flow cell 1, 2282</t>
  </si>
  <si>
    <t>Variable solution, Contact time 60 s, Diss time 120 s, Flow rate 45 µl/min, Variable conc, Variable MW, Flow cell 1, 2283</t>
  </si>
  <si>
    <t>Variable solution, Contact time 60 s, Diss time 120 s, Flow rate 45 µl/min, Variable conc, Variable MW, Flow cell 1, 2284</t>
  </si>
  <si>
    <t>Variable solution, Contact time 60 s, Diss time 120 s, Flow rate 45 µl/min, Variable conc, Variable MW, Flow cell 1, 2285</t>
  </si>
  <si>
    <t>Variable solution, Contact time 60 s, Diss time 120 s, Flow rate 45 µl/min, Variable conc, Variable MW, Flow cell 1, 2286</t>
  </si>
  <si>
    <t>Variable solution, Contact time 60 s, Diss time 120 s, Flow rate 45 µl/min, Variable conc, Variable MW, Flow cell 1, 2287</t>
  </si>
  <si>
    <t>Variable solution, Contact time 60 s, Diss time 120 s, Flow rate 45 µl/min, Variable conc, Variable MW, Flow cell 1, 2288</t>
  </si>
  <si>
    <t>Variable solution, Contact time 60 s, Diss time 120 s, Flow rate 45 µl/min, Variable conc, Variable MW, Flow cell 1, 2289</t>
  </si>
  <si>
    <t>Variable solution, Contact time 60 s, Diss time 120 s, Flow rate 45 µl/min, Variable conc, Variable MW, Flow cell 1, 2290</t>
  </si>
  <si>
    <t>Variable solution, Contact time 60 s, Diss time 120 s, Flow rate 45 µl/min, Variable conc, Variable MW, Flow cell 1, 2291</t>
  </si>
  <si>
    <t>Variable solution, Contact time 60 s, Diss time 120 s, Flow rate 45 µl/min, Variable conc, Variable MW, Flow cell 1, 2292</t>
  </si>
  <si>
    <t>Variable solution, Contact time 60 s, Diss time 120 s, Flow rate 45 µl/min, Variable conc, Variable MW, Flow cell 1, 2293</t>
  </si>
  <si>
    <t>Variable solution, Contact time 60 s, Diss time 120 s, Flow rate 45 µl/min, Variable conc, Variable MW, Flow cell 1, 2294</t>
  </si>
  <si>
    <t>Variable solution, Contact time 60 s, Diss time 120 s, Flow rate 45 µl/min, Variable conc, Variable MW, Flow cell 1, 2295</t>
  </si>
  <si>
    <t>Variable solution, Contact time 60 s, Diss time 120 s, Flow rate 45 µl/min, Variable conc, Variable MW, Flow cell 1, 2296</t>
  </si>
  <si>
    <t>Variable solution, Contact time 60 s, Diss time 120 s, Flow rate 45 µl/min, Variable conc, Variable MW, Flow cell 1, 2297</t>
  </si>
  <si>
    <t>Variable solution, Contact time 60 s, Diss time 120 s, Flow rate 45 µl/min, Variable conc, Variable MW, Flow cell 1, 2298</t>
  </si>
  <si>
    <t>Variable solution, Contact time 60 s, Diss time 120 s, Flow rate 45 µl/min, Variable conc, Variable MW, Flow cell 1, 2299</t>
  </si>
  <si>
    <t>Variable solution, Contact time 60 s, Diss time 120 s, Flow rate 45 µl/min, Variable conc, Variable MW, Flow cell 1, 2300</t>
  </si>
  <si>
    <t>Variable solution, Contact time 60 s, Diss time 120 s, Flow rate 45 µl/min, Variable conc, Variable MW, Flow cell 1, 2301</t>
  </si>
  <si>
    <t>Variable solution, Contact time 60 s, Diss time 120 s, Flow rate 45 µl/min, Variable conc, Variable MW, Flow cell 1, 2302</t>
  </si>
  <si>
    <t>Variable solution, Contact time 60 s, Diss time 120 s, Flow rate 45 µl/min, Variable conc, Variable MW, Flow cell 1, 2303</t>
  </si>
  <si>
    <t>Variable solution, Contact time 60 s, Diss time 120 s, Flow rate 45 µl/min, Variable conc, Variable MW, Flow cell 1, 2304</t>
  </si>
  <si>
    <t>Variable solution, Contact time 60 s, Diss time 120 s, Flow rate 45 µl/min, Variable conc, Variable MW, Flow cell 1, 2305</t>
  </si>
  <si>
    <t>Variable solution, Contact time 60 s, Diss time 120 s, Flow rate 45 µl/min, Variable conc, Variable MW, Flow cell 1, 2306</t>
  </si>
  <si>
    <t>Variable solution, Contact time 60 s, Diss time 120 s, Flow rate 45 µl/min, Variable conc, Variable MW, Flow cell 1, 2307</t>
  </si>
  <si>
    <t>Variable solution, Contact time 60 s, Diss time 120 s, Flow rate 45 µl/min, Variable conc, Variable MW, Flow cell 1, 2308</t>
  </si>
  <si>
    <t>Variable solution, Contact time 60 s, Diss time 120 s, Flow rate 45 µl/min, Variable conc, Variable MW, Flow cell 1, 2309</t>
  </si>
  <si>
    <t>Variable solution, Contact time 60 s, Diss time 120 s, Flow rate 45 µl/min, Variable conc, Variable MW, Flow cell 1, 2310</t>
  </si>
  <si>
    <t>Variable solution, Contact time 60 s, Diss time 120 s, Flow rate 45 µl/min, Variable conc, Variable MW, Flow cell 1, 2311</t>
  </si>
  <si>
    <t>Variable solution, Contact time 60 s, Diss time 120 s, Flow rate 45 µl/min, Variable conc, Variable MW, Flow cell 1, 2312</t>
  </si>
  <si>
    <t>Variable solution, Contact time 60 s, Diss time 120 s, Flow rate 45 µl/min, Variable conc, Variable MW, Flow cell 1, 2313</t>
  </si>
  <si>
    <t>Variable solution, Contact time 60 s, Diss time 120 s, Flow rate 45 µl/min, Variable conc, Variable MW, Flow cell 1, 2314</t>
  </si>
  <si>
    <t>Variable solution, Contact time 60 s, Diss time 120 s, Flow rate 45 µl/min, Variable conc, Variable MW, Flow cell 1, 2315</t>
  </si>
  <si>
    <t>Variable solution, Contact time 60 s, Diss time 120 s, Flow rate 45 µl/min, Variable conc, Variable MW, Flow cell 1, 2316</t>
  </si>
  <si>
    <t>Variable solution, Contact time 60 s, Diss time 120 s, Flow rate 45 µl/min, Variable conc, Variable MW, Flow cell 1, 2317</t>
  </si>
  <si>
    <t>Variable solution, Contact time 60 s, Diss time 120 s, Flow rate 45 µl/min, Variable conc, Variable MW, Flow cell 1, 2318</t>
  </si>
  <si>
    <t>Variable solution, Contact time 60 s, Diss time 120 s, Flow rate 45 µl/min, Variable conc, Variable MW, Flow cell 1, 2319</t>
  </si>
  <si>
    <t>Variable solution, Contact time 60 s, Diss time 120 s, Flow rate 45 µl/min, Variable conc, Variable MW, Flow cell 1, 2320</t>
  </si>
  <si>
    <t>Variable solution, Contact time 60 s, Diss time 120 s, Flow rate 45 µl/min, Variable conc, Variable MW, Flow cell 1, 2321</t>
  </si>
  <si>
    <t>Variable solution, Contact time 60 s, Diss time 120 s, Flow rate 45 µl/min, Variable conc, Variable MW, Flow cell 1, 2322</t>
  </si>
  <si>
    <t>Variable solution, Contact time 60 s, Diss time 120 s, Flow rate 45 µl/min, Variable conc, Variable MW, Flow cell 1, 2323</t>
  </si>
  <si>
    <t>Variable solution, Contact time 60 s, Diss time 120 s, Flow rate 45 µl/min, Variable conc, Variable MW, Flow cell 1, 2324</t>
  </si>
  <si>
    <t>Variable solution, Contact time 60 s, Diss time 120 s, Flow rate 45 µl/min, Variable conc, Variable MW, Flow cell 1, 2325</t>
  </si>
  <si>
    <t>Variable solution, Contact time 60 s, Diss time 120 s, Flow rate 45 µl/min, Variable conc, Variable MW, Flow cell 1, 2326</t>
  </si>
  <si>
    <t>Variable solution, Contact time 60 s, Diss time 120 s, Flow rate 45 µl/min, Variable conc, Variable MW, Flow cell 1, 2327</t>
  </si>
  <si>
    <t>Variable solution, Contact time 60 s, Diss time 120 s, Flow rate 45 µl/min, Variable conc, Variable MW, Flow cell 1, 2328</t>
  </si>
  <si>
    <t>Variable solution, Contact time 60 s, Diss time 120 s, Flow rate 45 µl/min, Variable conc, Variable MW, Flow cell 1, 2329</t>
  </si>
  <si>
    <t>Variable solution, Contact time 60 s, Diss time 120 s, Flow rate 45 µl/min, Variable conc, Variable MW, Flow cell 1, 2330</t>
  </si>
  <si>
    <t>Variable solution, Contact time 60 s, Diss time 120 s, Flow rate 45 µl/min, Variable conc, Variable MW, Flow cell 1, 2331</t>
  </si>
  <si>
    <t>Variable solution, Contact time 60 s, Diss time 120 s, Flow rate 45 µl/min, Variable conc, Variable MW, Flow cell 1, 2332</t>
  </si>
  <si>
    <t>Variable solution, Contact time 60 s, Diss time 120 s, Flow rate 45 µl/min, Variable conc, Variable MW, Flow cell 1, 2333</t>
  </si>
  <si>
    <t>Variable solution, Contact time 60 s, Diss time 120 s, Flow rate 45 µl/min, Variable conc, Variable MW, Flow cell 1, 2334</t>
  </si>
  <si>
    <t>Variable solution, Contact time 60 s, Diss time 120 s, Flow rate 45 µl/min, Variable conc, Variable MW, Flow cell 1, 2335</t>
  </si>
  <si>
    <t>Variable solution, Contact time 60 s, Diss time 120 s, Flow rate 45 µl/min, Variable conc, Variable MW, Flow cell 1, 2336</t>
  </si>
  <si>
    <t>Variable solution, Contact time 60 s, Diss time 120 s, Flow rate 45 µl/min, Variable conc, Variable MW, Flow cell 1, 2337</t>
  </si>
  <si>
    <t>Variable solution, Contact time 60 s, Diss time 120 s, Flow rate 45 µl/min, Variable conc, Variable MW, Flow cell 1, 2338</t>
  </si>
  <si>
    <t>Variable solution, Contact time 60 s, Diss time 120 s, Flow rate 45 µl/min, Variable conc, Variable MW, Flow cell 1, 2339</t>
  </si>
  <si>
    <t>Variable solution, Contact time 60 s, Diss time 120 s, Flow rate 45 µl/min, Variable conc, Variable MW, Flow cell 1, 2340</t>
  </si>
  <si>
    <t>Variable solution, Contact time 60 s, Diss time 120 s, Flow rate 45 µl/min, Variable conc, Variable MW, Flow cell 1, 2341</t>
  </si>
  <si>
    <t>Variable solution, Contact time 60 s, Diss time 120 s, Flow rate 45 µl/min, Variable conc, Variable MW, Flow cell 1, 2342</t>
  </si>
  <si>
    <t>Variable solution, Contact time 60 s, Diss time 120 s, Flow rate 45 µl/min, Variable conc, Variable MW, Flow cell 1, 2343</t>
  </si>
  <si>
    <t>Variable solution, Contact time 60 s, Diss time 120 s, Flow rate 45 µl/min, Variable conc, Variable MW, Flow cell 1, 2344</t>
  </si>
  <si>
    <t>Variable solution, Contact time 60 s, Diss time 120 s, Flow rate 45 µl/min, Variable conc, Variable MW, Flow cell 1, 2345</t>
  </si>
  <si>
    <t>Variable solution, Contact time 60 s, Diss time 120 s, Flow rate 45 µl/min, Variable conc, Variable MW, Flow cell 1, 2346</t>
  </si>
  <si>
    <t>Variable solution, Contact time 60 s, Diss time 120 s, Flow rate 45 µl/min, Variable conc, Variable MW, Flow cell 1, 2347</t>
  </si>
  <si>
    <t>Variable solution, Contact time 60 s, Diss time 120 s, Flow rate 45 µl/min, Variable conc, Variable MW, Flow cell 1, 2348</t>
  </si>
  <si>
    <t>Variable solution, Contact time 60 s, Diss time 120 s, Flow rate 45 µl/min, Variable conc, Variable MW, Flow cell 1, 2349</t>
  </si>
  <si>
    <t>Variable solution, Contact time 60 s, Diss time 120 s, Flow rate 45 µl/min, Variable conc, Variable MW, Flow cell 1, 2350</t>
  </si>
  <si>
    <t>Variable solution, Contact time 60 s, Diss time 120 s, Flow rate 45 µl/min, Variable conc, Variable MW, Flow cell 1, 2351</t>
  </si>
  <si>
    <t>Variable solution, Contact time 60 s, Diss time 120 s, Flow rate 45 µl/min, Variable conc, Variable MW, Flow cell 1, 2352</t>
  </si>
  <si>
    <t>Variable solution, Contact time 60 s, Diss time 120 s, Flow rate 45 µl/min, Variable conc, Variable MW, Flow cell 1, 2353</t>
  </si>
  <si>
    <t>Variable solution, Contact time 60 s, Diss time 120 s, Flow rate 45 µl/min, Variable conc, Variable MW, Flow cell 1, 2354</t>
  </si>
  <si>
    <t>Variable solution, Contact time 60 s, Diss time 120 s, Flow rate 45 µl/min, Variable conc, Variable MW, Flow cell 1, 2355</t>
  </si>
  <si>
    <t>Variable solution, Contact time 60 s, Diss time 120 s, Flow rate 45 µl/min, Variable conc, Variable MW, Flow cell 1, 2356</t>
  </si>
  <si>
    <t>Variable solution, Contact time 60 s, Diss time 120 s, Flow rate 45 µl/min, Variable conc, Variable MW, Flow cell 1, 2357</t>
  </si>
  <si>
    <t>Variable solution, Contact time 60 s, Diss time 120 s, Flow rate 45 µl/min, Variable conc, Variable MW, Flow cell 1, 2358</t>
  </si>
  <si>
    <t>Variable solution, Contact time 60 s, Diss time 120 s, Flow rate 45 µl/min, Variable conc, Variable MW, Flow cell 1, 2359</t>
  </si>
  <si>
    <t>Variable solution, Contact time 60 s, Diss time 120 s, Flow rate 45 µl/min, Variable conc, Variable MW, Flow cell 1, 2360</t>
  </si>
  <si>
    <t>Variable solution, Contact time 60 s, Diss time 120 s, Flow rate 45 µl/min, Variable conc, Variable MW, Flow cell 1, 2361</t>
  </si>
  <si>
    <t>Variable solution, Contact time 60 s, Diss time 120 s, Flow rate 45 µl/min, Variable conc, Variable MW, Flow cell 1, 2362</t>
  </si>
  <si>
    <t>Variable solution, Contact time 60 s, Diss time 120 s, Flow rate 45 µl/min, Variable conc, Variable MW, Flow cell 1, 2363</t>
  </si>
  <si>
    <t>Variable solution, Contact time 60 s, Diss time 120 s, Flow rate 45 µl/min, Variable conc, Variable MW, Flow cell 1, 2364</t>
  </si>
  <si>
    <t>Variable solution, Contact time 60 s, Diss time 120 s, Flow rate 45 µl/min, Variable conc, Variable MW, Flow cell 1, 2365</t>
  </si>
  <si>
    <t>Variable solution, Contact time 60 s, Diss time 120 s, Flow rate 45 µl/min, Variable conc, Variable MW, Flow cell 1, 2366</t>
  </si>
  <si>
    <t>Variable solution, Contact time 60 s, Diss time 120 s, Flow rate 45 µl/min, Variable conc, Variable MW, Flow cell 1, 2367</t>
  </si>
  <si>
    <t>Variable solution, Contact time 60 s, Diss time 120 s, Flow rate 45 µl/min, Variable conc, Variable MW, Flow cell 1, 2368</t>
  </si>
  <si>
    <t>Variable solution, Contact time 60 s, Diss time 120 s, Flow rate 45 µl/min, Variable conc, Variable MW, Flow cell 1, 2369</t>
  </si>
  <si>
    <t>Variable solution, Contact time 60 s, Diss time 120 s, Flow rate 45 µl/min, Variable conc, Variable MW, Flow cell 1, 2370</t>
  </si>
  <si>
    <t>Variable solution, Contact time 60 s, Diss time 120 s, Flow rate 45 µl/min, Variable conc, Variable MW, Flow cell 1, 2371</t>
  </si>
  <si>
    <t>Variable solution, Contact time 60 s, Diss time 120 s, Flow rate 45 µl/min, Variable conc, Variable MW, Flow cell 1, 2372</t>
  </si>
  <si>
    <t>Variable solution, Contact time 60 s, Diss time 120 s, Flow rate 45 µl/min, Variable conc, Variable MW, Flow cell 1, 2373</t>
  </si>
  <si>
    <t>Variable solution, Contact time 60 s, Diss time 120 s, Flow rate 45 µl/min, Variable conc, Variable MW, Flow cell 1, 2374</t>
  </si>
  <si>
    <t>Variable solution, Contact time 60 s, Diss time 120 s, Flow rate 45 µl/min, Variable conc, Variable MW, Flow cell 1, 2375</t>
  </si>
  <si>
    <t>Variable solution, Contact time 60 s, Diss time 120 s, Flow rate 45 µl/min, Variable conc, Variable MW, Flow cell 1, 2376</t>
  </si>
  <si>
    <t>Variable solution, Contact time 60 s, Diss time 120 s, Flow rate 45 µl/min, Variable conc, Variable MW, Flow cell 1, 2377</t>
  </si>
  <si>
    <t>Variable solution, Contact time 60 s, Diss time 120 s, Flow rate 45 µl/min, Variable conc, Variable MW, Flow cell 1, 2378</t>
  </si>
  <si>
    <t>Variable solution, Contact time 60 s, Diss time 120 s, Flow rate 45 µl/min, Variable conc, Variable MW, Flow cell 1, 2379</t>
  </si>
  <si>
    <t>Variable solution, Contact time 60 s, Diss time 120 s, Flow rate 45 µl/min, Variable conc, Variable MW, Flow cell 1, 2380</t>
  </si>
  <si>
    <t>Variable solution, Contact time 60 s, Diss time 120 s, Flow rate 45 µl/min, Variable conc, Variable MW, Flow cell 1, 2381</t>
  </si>
  <si>
    <t>Variable solution, Contact time 60 s, Diss time 120 s, Flow rate 45 µl/min, Variable conc, Variable MW, Flow cell 1, 2382</t>
  </si>
  <si>
    <t>Variable solution, Contact time 60 s, Diss time 120 s, Flow rate 45 µl/min, Variable conc, Variable MW, Flow cell 1, 2383</t>
  </si>
  <si>
    <t>Variable solution, Contact time 60 s, Diss time 120 s, Flow rate 45 µl/min, Variable conc, Variable MW, Flow cell 1, 2384</t>
  </si>
  <si>
    <t>Variable solution, Contact time 60 s, Diss time 120 s, Flow rate 45 µl/min, Variable conc, Variable MW, Flow cell 1, 2385</t>
  </si>
  <si>
    <t>Variable solution, Contact time 60 s, Diss time 120 s, Flow rate 45 µl/min, Variable conc, Variable MW, Flow cell 1, 2386</t>
  </si>
  <si>
    <t>Variable solution, Contact time 60 s, Diss time 120 s, Flow rate 45 µl/min, Variable conc, Variable MW, Flow cell 1, 2387</t>
  </si>
  <si>
    <t>Variable solution, Contact time 60 s, Diss time 120 s, Flow rate 45 µl/min, Variable conc, Variable MW, Flow cell 1, 2388</t>
  </si>
  <si>
    <t>Variable solution, Contact time 60 s, Diss time 120 s, Flow rate 45 µl/min, Variable conc, Variable MW, Flow cell 1, 2389</t>
  </si>
  <si>
    <t>Variable solution, Contact time 60 s, Diss time 120 s, Flow rate 45 µl/min, Variable conc, Variable MW, Flow cell 1, 2390</t>
  </si>
  <si>
    <t>Variable solution, Contact time 60 s, Diss time 120 s, Flow rate 45 µl/min, Variable conc, Variable MW, Flow cell 1, 2391</t>
  </si>
  <si>
    <t>Variable solution, Contact time 60 s, Diss time 120 s, Flow rate 45 µl/min, Variable conc, Variable MW, Flow cell 1, 2392</t>
  </si>
  <si>
    <t>Variable solution, Contact time 60 s, Diss time 120 s, Flow rate 45 µl/min, Variable conc, Variable MW, Flow cell 1, 2393</t>
  </si>
  <si>
    <t>Variable solution, Contact time 60 s, Diss time 120 s, Flow rate 45 µl/min, Variable conc, Variable MW, Flow cell 1, 2394</t>
  </si>
  <si>
    <t>Variable solution, Contact time 60 s, Diss time 120 s, Flow rate 45 µl/min, Variable conc, Variable MW, Flow cell 1, 2395</t>
  </si>
  <si>
    <t>Variable solution, Contact time 60 s, Diss time 120 s, Flow rate 45 µl/min, Variable conc, Variable MW, Flow cell 1, 2396</t>
  </si>
  <si>
    <t>Variable solution, Contact time 60 s, Diss time 120 s, Flow rate 45 µl/min, Variable conc, Variable MW, Flow cell 1, 2397</t>
  </si>
  <si>
    <t>Variable solution, Contact time 60 s, Diss time 120 s, Flow rate 45 µl/min, Variable conc, Variable MW, Flow cell 1, 2398</t>
  </si>
  <si>
    <t>Variable solution, Contact time 60 s, Diss time 120 s, Flow rate 45 µl/min, Variable conc, Variable MW, Flow cell 1, 2399</t>
  </si>
  <si>
    <t>Variable solution, Contact time 60 s, Diss time 120 s, Flow rate 45 µl/min, Variable conc, Variable MW, Flow cell 1, 2400</t>
  </si>
  <si>
    <t>Variable solution, Contact time 60 s, Diss time 120 s, Flow rate 45 µl/min, Variable conc, Variable MW, Flow cell 1, 2401</t>
  </si>
  <si>
    <t>Variable solution, Contact time 60 s, Diss time 120 s, Flow rate 45 µl/min, Variable conc, Variable MW, Flow cell 1, 2402</t>
  </si>
  <si>
    <t>Variable solution, Contact time 60 s, Diss time 120 s, Flow rate 45 µl/min, Variable conc, Variable MW, Flow cell 1, 2403</t>
  </si>
  <si>
    <t>Variable solution, Contact time 60 s, Diss time 120 s, Flow rate 45 µl/min, Variable conc, Variable MW, Flow cell 1, 2404</t>
  </si>
  <si>
    <t>Variable solution, Contact time 60 s, Diss time 120 s, Flow rate 45 µl/min, Variable conc, Variable MW, Flow cell 1, 2405</t>
  </si>
  <si>
    <t>Variable solution, Contact time 60 s, Diss time 120 s, Flow rate 45 µl/min, Variable conc, Variable MW, Flow cell 1, 2406</t>
  </si>
  <si>
    <t>Variable solution, Contact time 60 s, Diss time 120 s, Flow rate 45 µl/min, Variable conc, Variable MW, Flow cell 1, 2407</t>
  </si>
  <si>
    <t>Variable solution, Contact time 60 s, Diss time 120 s, Flow rate 45 µl/min, Variable conc, Variable MW, Flow cell 1, 2408</t>
  </si>
  <si>
    <t>Variable solution, Contact time 60 s, Diss time 120 s, Flow rate 45 µl/min, Variable conc, Variable MW, Flow cell 1, 2409</t>
  </si>
  <si>
    <t>Variable solution, Contact time 60 s, Diss time 120 s, Flow rate 45 µl/min, Variable conc, Variable MW, Flow cell 1, 2410</t>
  </si>
  <si>
    <t>Variable solution, Contact time 60 s, Diss time 120 s, Flow rate 45 µl/min, Variable conc, Variable MW, Flow cell 1, 2411</t>
  </si>
  <si>
    <t>Variable solution, Contact time 60 s, Diss time 120 s, Flow rate 45 µl/min, Variable conc, Variable MW, Flow cell 1, 2412</t>
  </si>
  <si>
    <t>Variable solution, Contact time 60 s, Diss time 120 s, Flow rate 45 µl/min, Variable conc, Variable MW, Flow cell 1, 2413</t>
  </si>
  <si>
    <t>Variable solution, Contact time 60 s, Diss time 120 s, Flow rate 45 µl/min, Variable conc, Variable MW, Flow cell 1, 2414</t>
  </si>
  <si>
    <t>Variable solution, Contact time 60 s, Diss time 120 s, Flow rate 45 µl/min, Variable conc, Variable MW, Flow cell 1, 2415</t>
  </si>
  <si>
    <t>Variable solution, Contact time 60 s, Diss time 120 s, Flow rate 45 µl/min, Variable conc, Variable MW, Flow cell 1, 2416</t>
  </si>
  <si>
    <t>Variable solution, Contact time 60 s, Diss time 120 s, Flow rate 45 µl/min, Variable conc, Variable MW, Flow cell 1, 2417</t>
  </si>
  <si>
    <t>Variable solution, Contact time 60 s, Diss time 120 s, Flow rate 45 µl/min, Variable conc, Variable MW, Flow cell 1, 2418</t>
  </si>
  <si>
    <t>Variable solution, Contact time 60 s, Diss time 120 s, Flow rate 45 µl/min, Variable conc, Variable MW, Flow cell 1, 2419</t>
  </si>
  <si>
    <t>Variable solution, Contact time 60 s, Diss time 120 s, Flow rate 45 µl/min, Variable conc, Variable MW, Flow cell 1, 2420</t>
  </si>
  <si>
    <t>Variable solution, Contact time 60 s, Diss time 120 s, Flow rate 45 µl/min, Variable conc, Variable MW, Flow cell 1, 2421</t>
  </si>
  <si>
    <t>Variable solution, Contact time 60 s, Diss time 120 s, Flow rate 45 µl/min, Variable conc, Variable MW, Flow cell 1, 2422</t>
  </si>
  <si>
    <t>Variable solution, Contact time 60 s, Diss time 120 s, Flow rate 45 µl/min, Variable conc, Variable MW, Flow cell 1, 2423</t>
  </si>
  <si>
    <t>Variable solution, Contact time 60 s, Diss time 120 s, Flow rate 45 µl/min, Variable conc, Variable MW, Flow cell 1, 2424</t>
  </si>
  <si>
    <t>Variable solution, Contact time 60 s, Diss time 120 s, Flow rate 45 µl/min, Variable conc, Variable MW, Flow cell 1, 2425</t>
  </si>
  <si>
    <t>Variable solution, Contact time 60 s, Diss time 120 s, Flow rate 45 µl/min, Variable conc, Variable MW, Flow cell 1, 2426</t>
  </si>
  <si>
    <t>Variable solution, Contact time 60 s, Diss time 120 s, Flow rate 45 µl/min, Variable conc, Variable MW, Flow cell 1, 2427</t>
  </si>
  <si>
    <t>Variable solution, Contact time 60 s, Diss time 120 s, Flow rate 45 µl/min, Variable conc, Variable MW, Flow cell 1, 2428</t>
  </si>
  <si>
    <t>Variable solution, Contact time 60 s, Diss time 120 s, Flow rate 45 µl/min, Variable conc, Variable MW, Flow cell 1, 2429</t>
  </si>
  <si>
    <t>Variable solution, Contact time 60 s, Diss time 120 s, Flow rate 45 µl/min, Variable conc, Variable MW, Flow cell 1, 2430</t>
  </si>
  <si>
    <t>Variable solution, Contact time 60 s, Diss time 120 s, Flow rate 45 µl/min, Variable conc, Variable MW, Flow cell 1, 2431</t>
  </si>
  <si>
    <t>Variable solution, Contact time 60 s, Diss time 120 s, Flow rate 45 µl/min, Variable conc, Variable MW, Flow cell 1, 2432</t>
  </si>
  <si>
    <t>Variable solution, Contact time 60 s, Diss time 120 s, Flow rate 45 µl/min, Variable conc, Variable MW, Flow cell 1, 2433</t>
  </si>
  <si>
    <t>Variable solution, Contact time 60 s, Diss time 120 s, Flow rate 45 µl/min, Variable conc, Variable MW, Flow cell 1, 2434</t>
  </si>
  <si>
    <t>Variable solution, Contact time 60 s, Diss time 120 s, Flow rate 45 µl/min, Variable conc, Variable MW, Flow cell 1, 2435</t>
  </si>
  <si>
    <t>Variable solution, Contact time 60 s, Diss time 120 s, Flow rate 45 µl/min, Variable conc, Variable MW, Flow cell 1, 2436</t>
  </si>
  <si>
    <t>Variable solution, Contact time 60 s, Diss time 120 s, Flow rate 45 µl/min, Variable conc, Variable MW, Flow cell 1, 2437</t>
  </si>
  <si>
    <t>Variable solution, Contact time 60 s, Diss time 120 s, Flow rate 45 µl/min, Variable conc, Variable MW, Flow cell 1, 2438</t>
  </si>
  <si>
    <t>Variable solution, Contact time 60 s, Diss time 120 s, Flow rate 45 µl/min, Variable conc, Variable MW, Flow cell 1, 2439</t>
  </si>
  <si>
    <t>Variable solution, Contact time 60 s, Diss time 120 s, Flow rate 45 µl/min, Variable conc, Variable MW, Flow cell 1, 2440</t>
  </si>
  <si>
    <t>Variable solution, Contact time 60 s, Diss time 120 s, Flow rate 45 µl/min, Variable conc, Variable MW, Flow cell 1, 2441</t>
  </si>
  <si>
    <t>Variable solution, Contact time 60 s, Diss time 120 s, Flow rate 45 µl/min, Variable conc, Variable MW, Flow cell 1, 2442</t>
  </si>
  <si>
    <t>Variable solution, Contact time 60 s, Diss time 120 s, Flow rate 45 µl/min, Variable conc, Variable MW, Flow cell 1, 2443</t>
  </si>
  <si>
    <t>Variable solution, Contact time 60 s, Diss time 120 s, Flow rate 45 µl/min, Variable conc, Variable MW, Flow cell 1, 2444</t>
  </si>
  <si>
    <t>Variable solution, Contact time 60 s, Diss time 120 s, Flow rate 45 µl/min, Variable conc, Variable MW, Flow cell 1, 2445</t>
  </si>
  <si>
    <t>Variable solution, Contact time 60 s, Diss time 120 s, Flow rate 45 µl/min, Variable conc, Variable MW, Flow cell 1, 2446</t>
  </si>
  <si>
    <t>Variable solution, Contact time 60 s, Diss time 120 s, Flow rate 45 µl/min, Variable conc, Variable MW, Flow cell 1, 2447</t>
  </si>
  <si>
    <t>Variable solution, Contact time 60 s, Diss time 120 s, Flow rate 45 µl/min, Variable conc, Variable MW, Flow cell 1, 2448</t>
  </si>
  <si>
    <t>Variable solution, Contact time 60 s, Diss time 120 s, Flow rate 45 µl/min, Variable conc, Variable MW, Flow cell 1, 2449</t>
  </si>
  <si>
    <t>Variable solution, Contact time 60 s, Diss time 120 s, Flow rate 45 µl/min, Variable conc, Variable MW, Flow cell 1, 2450</t>
  </si>
  <si>
    <t>Variable solution, Contact time 60 s, Diss time 120 s, Flow rate 45 µl/min, Variable conc, Variable MW, Flow cell 1, 2451</t>
  </si>
  <si>
    <t>Variable solution, Contact time 60 s, Diss time 120 s, Flow rate 45 µl/min, Variable conc, Variable MW, Flow cell 1, 2452</t>
  </si>
  <si>
    <t>Variable solution, Contact time 60 s, Diss time 120 s, Flow rate 45 µl/min, Variable conc, Variable MW, Flow cell 1, 2453</t>
  </si>
  <si>
    <t>Variable solution, Contact time 60 s, Diss time 120 s, Flow rate 45 µl/min, Variable conc, Variable MW, Flow cell 1, 2454</t>
  </si>
  <si>
    <t>Variable solution, Contact time 60 s, Diss time 120 s, Flow rate 45 µl/min, Variable conc, Variable MW, Flow cell 1, 2455</t>
  </si>
  <si>
    <t>Variable solution, Contact time 60 s, Diss time 120 s, Flow rate 45 µl/min, Variable conc, Variable MW, Flow cell 1, 2456</t>
  </si>
  <si>
    <t>Variable solution, Contact time 60 s, Diss time 120 s, Flow rate 45 µl/min, Variable conc, Variable MW, Flow cell 1, 2457</t>
  </si>
  <si>
    <t>Variable solution, Contact time 60 s, Diss time 120 s, Flow rate 45 µl/min, Variable conc, Variable MW, Flow cell 1, 2458</t>
  </si>
  <si>
    <t>Variable solution, Contact time 60 s, Diss time 120 s, Flow rate 45 µl/min, Variable conc, Variable MW, Flow cell 1, 2459</t>
  </si>
  <si>
    <t>Variable solution, Contact time 60 s, Diss time 120 s, Flow rate 45 µl/min, Variable conc, Variable MW, Flow cell 1, 2460</t>
  </si>
  <si>
    <t>Variable solution, Contact time 60 s, Diss time 120 s, Flow rate 45 µl/min, Variable conc, Variable MW, Flow cell 1, 2461</t>
  </si>
  <si>
    <t>Variable solution, Contact time 60 s, Diss time 120 s, Flow rate 45 µl/min, Variable conc, Variable MW, Flow cell 1, 2462</t>
  </si>
  <si>
    <t>Variable solution, Contact time 60 s, Diss time 120 s, Flow rate 45 µl/min, Variable conc, Variable MW, Flow cell 1, 2463</t>
  </si>
  <si>
    <t>Variable solution, Contact time 60 s, Diss time 120 s, Flow rate 45 µl/min, Variable conc, Variable MW, Flow cell 1, 2464</t>
  </si>
  <si>
    <t>Variable solution, Contact time 60 s, Diss time 120 s, Flow rate 45 µl/min, Variable conc, Variable MW, Flow cell 1, 2465</t>
  </si>
  <si>
    <t>Variable solution, Contact time 60 s, Diss time 120 s, Flow rate 45 µl/min, Variable conc, Variable MW, Flow cell 1, 2466</t>
  </si>
  <si>
    <t>Variable solution, Contact time 60 s, Diss time 120 s, Flow rate 45 µl/min, Variable conc, Variable MW, Flow cell 1, 2467</t>
  </si>
  <si>
    <t>Variable solution, Contact time 60 s, Diss time 120 s, Flow rate 45 µl/min, Variable conc, Variable MW, Flow cell 1, 2468</t>
  </si>
  <si>
    <t>Variable solution, Contact time 60 s, Diss time 120 s, Flow rate 45 µl/min, Variable conc, Variable MW, Flow cell 1, 2469</t>
  </si>
  <si>
    <t>Variable solution, Contact time 60 s, Diss time 120 s, Flow rate 45 µl/min, Variable conc, Variable MW, Flow cell 1, 2470</t>
  </si>
  <si>
    <t>Variable solution, Contact time 60 s, Diss time 120 s, Flow rate 45 µl/min, Variable conc, Variable MW, Flow cell 1, 2471</t>
  </si>
  <si>
    <t>Variable solution, Contact time 60 s, Diss time 120 s, Flow rate 45 µl/min, Variable conc, Variable MW, Flow cell 1, 2472</t>
  </si>
  <si>
    <t>Variable solution, Contact time 60 s, Diss time 120 s, Flow rate 45 µl/min, Variable conc, Variable MW, Flow cell 1, 2473</t>
  </si>
  <si>
    <t>Variable solution, Contact time 60 s, Diss time 120 s, Flow rate 45 µl/min, Variable conc, Variable MW, Flow cell 1, 2474</t>
  </si>
  <si>
    <t>Variable solution, Contact time 60 s, Diss time 120 s, Flow rate 45 µl/min, Variable conc, Variable MW, Flow cell 1, 2475</t>
  </si>
  <si>
    <t>Variable solution, Contact time 60 s, Diss time 120 s, Flow rate 45 µl/min, Variable conc, Variable MW, Flow cell 1, 2476</t>
  </si>
  <si>
    <t>Variable solution, Contact time 60 s, Diss time 120 s, Flow rate 45 µl/min, Variable conc, Variable MW, Flow cell 1, 2477</t>
  </si>
  <si>
    <t>Variable solution, Contact time 60 s, Diss time 120 s, Flow rate 45 µl/min, Variable conc, Variable MW, Flow cell 1, 2478</t>
  </si>
  <si>
    <t>Variable solution, Contact time 60 s, Diss time 120 s, Flow rate 45 µl/min, Variable conc, Variable MW, Flow cell 1, 2479</t>
  </si>
  <si>
    <t>Variable solution, Contact time 60 s, Diss time 120 s, Flow rate 45 µl/min, Variable conc, Variable MW, Flow cell 1, 2480</t>
  </si>
  <si>
    <t>Variable solution, Contact time 60 s, Diss time 120 s, Flow rate 45 µl/min, Variable conc, Variable MW, Flow cell 1, 2481</t>
  </si>
  <si>
    <t>Variable solution, Contact time 60 s, Diss time 120 s, Flow rate 45 µl/min, Variable conc, Variable MW, Flow cell 1, 2482</t>
  </si>
  <si>
    <t>Variable solution, Contact time 60 s, Diss time 120 s, Flow rate 45 µl/min, Variable conc, Variable MW, Flow cell 1, 2483</t>
  </si>
  <si>
    <t>Variable solution, Contact time 60 s, Diss time 120 s, Flow rate 45 µl/min, Variable conc, Variable MW, Flow cell 1, 2484</t>
  </si>
  <si>
    <t>Variable solution, Contact time 60 s, Diss time 120 s, Flow rate 45 µl/min, Variable conc, Variable MW, Flow cell 1, 2485</t>
  </si>
  <si>
    <t>Variable solution, Contact time 60 s, Diss time 120 s, Flow rate 45 µl/min, Variable conc, Variable MW, Flow cell 1, 2486</t>
  </si>
  <si>
    <t>Variable solution, Contact time 60 s, Diss time 120 s, Flow rate 45 µl/min, Variable conc, Variable MW, Flow cell 1, 2487</t>
  </si>
  <si>
    <t>Variable solution, Contact time 60 s, Diss time 120 s, Flow rate 45 µl/min, Variable conc, Variable MW, Flow cell 1, 2488</t>
  </si>
  <si>
    <t>Variable solution, Contact time 60 s, Diss time 120 s, Flow rate 45 µl/min, Variable conc, Variable MW, Flow cell 1, 2489</t>
  </si>
  <si>
    <t>Variable solution, Contact time 60 s, Diss time 120 s, Flow rate 45 µl/min, Variable conc, Variable MW, Flow cell 1, 2490</t>
  </si>
  <si>
    <t>Variable solution, Contact time 60 s, Diss time 120 s, Flow rate 45 µl/min, Variable conc, Variable MW, Flow cell 1, 2491</t>
  </si>
  <si>
    <t>Variable solution, Contact time 60 s, Diss time 120 s, Flow rate 45 µl/min, Variable conc, Variable MW, Flow cell 1, 2492</t>
  </si>
  <si>
    <t>Variable solution, Contact time 60 s, Diss time 120 s, Flow rate 45 µl/min, Variable conc, Variable MW, Flow cell 1, 2493</t>
  </si>
  <si>
    <t>Variable solution, Contact time 60 s, Diss time 120 s, Flow rate 45 µl/min, Variable conc, Variable MW, Flow cell 1, 2494</t>
  </si>
  <si>
    <t>Variable solution, Contact time 60 s, Diss time 120 s, Flow rate 45 µl/min, Variable conc, Variable MW, Flow cell 1, 2495</t>
  </si>
  <si>
    <t>Variable solution, Contact time 60 s, Diss time 120 s, Flow rate 45 µl/min, Variable conc, Variable MW, Flow cell 1, 2496</t>
  </si>
  <si>
    <t>Variable solution, Contact time 60 s, Diss time 120 s, Flow rate 45 µl/min, Variable conc, Variable MW, Flow cell 1, 2497</t>
  </si>
  <si>
    <t>Variable solution, Contact time 60 s, Diss time 120 s, Flow rate 45 µl/min, Variable conc, Variable MW, Flow cell 1, 2498</t>
  </si>
  <si>
    <t>Variable solution, Contact time 60 s, Diss time 120 s, Flow rate 45 µl/min, Variable conc, Variable MW, Flow cell 1, 2499</t>
  </si>
  <si>
    <t>Variable solution, Contact time 60 s, Diss time 120 s, Flow rate 45 µl/min, Variable conc, Variable MW, Flow cell 1, 2500</t>
  </si>
  <si>
    <t>Variable solution, Contact time 60 s, Diss time 120 s, Flow rate 45 µl/min, Variable conc, Variable MW, Flow cell 1, 2501</t>
  </si>
  <si>
    <t>Variable solution, Contact time 60 s, Diss time 120 s, Flow rate 45 µl/min, Variable conc, Variable MW, Flow cell 1, 2502</t>
  </si>
  <si>
    <t>Variable solution, Contact time 60 s, Diss time 120 s, Flow rate 45 µl/min, Variable conc, Variable MW, Flow cell 1, 2503</t>
  </si>
  <si>
    <t>Variable solution, Contact time 60 s, Diss time 120 s, Flow rate 45 µl/min, Variable conc, Variable MW, Flow cell 1, 2504</t>
  </si>
  <si>
    <t>Variable solution, Contact time 60 s, Diss time 120 s, Flow rate 45 µl/min, Variable conc, Variable MW, Flow cell 1, 2505</t>
  </si>
  <si>
    <t>Variable solution, Contact time 60 s, Diss time 120 s, Flow rate 45 µl/min, Variable conc, Variable MW, Flow cell 1, 2506</t>
  </si>
  <si>
    <t>Variable solution, Contact time 60 s, Diss time 120 s, Flow rate 45 µl/min, Variable conc, Variable MW, Flow cell 1, 2507</t>
  </si>
  <si>
    <t>Variable solution, Contact time 60 s, Diss time 120 s, Flow rate 45 µl/min, Variable conc, Variable MW, Flow cell 1, 2508</t>
  </si>
  <si>
    <t>Variable solution, Contact time 60 s, Diss time 120 s, Flow rate 45 µl/min, Variable conc, Variable MW, Flow cell 1, 2509</t>
  </si>
  <si>
    <t>Variable solution, Contact time 60 s, Diss time 120 s, Flow rate 45 µl/min, Variable conc, Variable MW, Flow cell 1, 2510</t>
  </si>
  <si>
    <t>Variable solution, Contact time 60 s, Diss time 120 s, Flow rate 45 µl/min, Variable conc, Variable MW, Flow cell 1, 2511</t>
  </si>
  <si>
    <t>Variable solution, Contact time 60 s, Diss time 120 s, Flow rate 45 µl/min, Variable conc, Variable MW, Flow cell 1, 2512</t>
  </si>
  <si>
    <t>Variable solution, Contact time 60 s, Diss time 120 s, Flow rate 45 µl/min, Variable conc, Variable MW, Flow cell 1, 2513</t>
  </si>
  <si>
    <t>Variable solution, Contact time 60 s, Diss time 120 s, Flow rate 45 µl/min, Variable conc, Variable MW, Flow cell 1, 2514</t>
  </si>
  <si>
    <t>Variable solution, Contact time 60 s, Diss time 120 s, Flow rate 45 µl/min, Variable conc, Variable MW, Flow cell 1, 2515</t>
  </si>
  <si>
    <t>Variable solution, Contact time 60 s, Diss time 120 s, Flow rate 45 µl/min, Variable conc, Variable MW, Flow cell 1, 2516</t>
  </si>
  <si>
    <t>Variable solution, Contact time 60 s, Diss time 120 s, Flow rate 45 µl/min, Variable conc, Variable MW, Flow cell 1, 2517</t>
  </si>
  <si>
    <t>Variable solution, Contact time 60 s, Diss time 120 s, Flow rate 45 µl/min, Variable conc, Variable MW, Flow cell 1, 2518</t>
  </si>
  <si>
    <t>Variable solution, Contact time 60 s, Diss time 120 s, Flow rate 45 µl/min, Variable conc, Variable MW, Flow cell 1, 2519</t>
  </si>
  <si>
    <t>Variable solution, Contact time 60 s, Diss time 120 s, Flow rate 45 µl/min, Variable conc, Variable MW, Flow cell 1, 2520</t>
  </si>
  <si>
    <t>Variable solution, Contact time 60 s, Diss time 120 s, Flow rate 45 µl/min, Variable conc, Variable MW, Flow cell 1, 2521</t>
  </si>
  <si>
    <t>Variable solution, Contact time 60 s, Diss time 120 s, Flow rate 45 µl/min, Variable conc, Variable MW, Flow cell 1, 2522</t>
  </si>
  <si>
    <t>Variable solution, Contact time 60 s, Diss time 120 s, Flow rate 45 µl/min, Variable conc, Variable MW, Flow cell 1, 2523</t>
  </si>
  <si>
    <t>Variable solution, Contact time 60 s, Diss time 120 s, Flow rate 45 µl/min, Variable conc, Variable MW, Flow cell 1, 2524</t>
  </si>
  <si>
    <t>Variable solution, Contact time 60 s, Diss time 120 s, Flow rate 45 µl/min, Variable conc, Variable MW, Flow cell 1, 2525</t>
  </si>
  <si>
    <t>Variable solution, Contact time 60 s, Diss time 120 s, Flow rate 45 µl/min, Variable conc, Variable MW, Flow cell 1, 2526</t>
  </si>
  <si>
    <t>Variable solution, Contact time 60 s, Diss time 120 s, Flow rate 45 µl/min, Variable conc, Variable MW, Flow cell 1, 2527</t>
  </si>
  <si>
    <t>Variable solution, Contact time 60 s, Diss time 120 s, Flow rate 45 µl/min, Variable conc, Variable MW, Flow cell 1, 2528</t>
  </si>
  <si>
    <t>Variable solution, Contact time 60 s, Diss time 120 s, Flow rate 45 µl/min, Variable conc, Variable MW, Flow cell 1, 2529</t>
  </si>
  <si>
    <t>Variable solution, Contact time 60 s, Diss time 120 s, Flow rate 45 µl/min, Variable conc, Variable MW, Flow cell 1, 2530</t>
  </si>
  <si>
    <t>Variable solution, Contact time 60 s, Diss time 120 s, Flow rate 45 µl/min, Variable conc, Variable MW, Flow cell 1, 2531</t>
  </si>
  <si>
    <t>Variable solution, Contact time 60 s, Diss time 120 s, Flow rate 45 µl/min, Variable conc, Variable MW, Flow cell 1, 2532</t>
  </si>
  <si>
    <t>Variable solution, Contact time 60 s, Diss time 120 s, Flow rate 45 µl/min, Variable conc, Variable MW, Flow cell 1, 2533</t>
  </si>
  <si>
    <t>Variable solution, Contact time 60 s, Diss time 120 s, Flow rate 45 µl/min, Variable conc, Variable MW, Flow cell 1, 2534</t>
  </si>
  <si>
    <t>Variable solution, Contact time 60 s, Diss time 120 s, Flow rate 45 µl/min, Variable conc, Variable MW, Flow cell 1, 2535</t>
  </si>
  <si>
    <t>Variable solution, Contact time 60 s, Diss time 120 s, Flow rate 45 µl/min, Variable conc, Variable MW, Flow cell 1, 2536</t>
  </si>
  <si>
    <t>Variable solution, Contact time 60 s, Diss time 120 s, Flow rate 45 µl/min, Variable conc, Variable MW, Flow cell 1, 2537</t>
  </si>
  <si>
    <t>Variable solution, Contact time 60 s, Diss time 120 s, Flow rate 45 µl/min, Variable conc, Variable MW, Flow cell 1, 2538</t>
  </si>
  <si>
    <t>Variable solution, Contact time 60 s, Diss time 120 s, Flow rate 45 µl/min, Variable conc, Variable MW, Flow cell 1, 2539</t>
  </si>
  <si>
    <t>Variable solution, Contact time 60 s, Diss time 120 s, Flow rate 45 µl/min, Variable conc, Variable MW, Flow cell 1, 2540</t>
  </si>
  <si>
    <t>Variable solution, Contact time 60 s, Diss time 120 s, Flow rate 45 µl/min, Variable conc, Variable MW, Flow cell 1, 2541</t>
  </si>
  <si>
    <t>Variable solution, Contact time 60 s, Diss time 120 s, Flow rate 45 µl/min, Variable conc, Variable MW, Flow cell 1, 2542</t>
  </si>
  <si>
    <t>Variable solution, Contact time 60 s, Diss time 120 s, Flow rate 45 µl/min, Variable conc, Variable MW, Flow cell 1, 2543</t>
  </si>
  <si>
    <t>Variable solution, Contact time 60 s, Diss time 120 s, Flow rate 45 µl/min, Variable conc, Variable MW, Flow cell 1, 2544</t>
  </si>
  <si>
    <t>Variable solution, Contact time 60 s, Diss time 120 s, Flow rate 45 µl/min, Variable conc, Variable MW, Flow cell 1, 2545</t>
  </si>
  <si>
    <t>Variable solution, Contact time 60 s, Diss time 120 s, Flow rate 45 µl/min, Variable conc, Variable MW, Flow cell 1, 2546</t>
  </si>
  <si>
    <t>Variable solution, Contact time 60 s, Diss time 120 s, Flow rate 45 µl/min, Variable conc, Variable MW, Flow cell 1, 2547</t>
  </si>
  <si>
    <t>Variable solution, Contact time 60 s, Diss time 120 s, Flow rate 45 µl/min, Variable conc, Variable MW, Flow cell 1, 2548</t>
  </si>
  <si>
    <t>Variable solution, Contact time 60 s, Diss time 120 s, Flow rate 45 µl/min, Variable conc, Variable MW, Flow cell 1, 2549</t>
  </si>
  <si>
    <t>Variable solution, Contact time 60 s, Diss time 120 s, Flow rate 45 µl/min, Variable conc, Variable MW, Flow cell 1, 2550</t>
  </si>
  <si>
    <t>Variable solution, Contact time 60 s, Diss time 120 s, Flow rate 45 µl/min, Variable conc, Variable MW, Flow cell 1, 2551</t>
  </si>
  <si>
    <t>Variable solution, Contact time 60 s, Diss time 120 s, Flow rate 45 µl/min, Variable conc, Variable MW, Flow cell 1, 2552</t>
  </si>
  <si>
    <t>Variable solution, Contact time 60 s, Diss time 120 s, Flow rate 45 µl/min, Variable conc, Variable MW, Flow cell 1, 2553</t>
  </si>
  <si>
    <t>Variable solution, Contact time 60 s, Diss time 120 s, Flow rate 45 µl/min, Variable conc, Variable MW, Flow cell 1, 2554</t>
  </si>
  <si>
    <t>Variable solution, Contact time 60 s, Diss time 120 s, Flow rate 45 µl/min, Variable conc, Variable MW, Flow cell 1, 2555</t>
  </si>
  <si>
    <t>Variable solution, Contact time 60 s, Diss time 120 s, Flow rate 45 µl/min, Variable conc, Variable MW, Flow cell 1, 2556</t>
  </si>
  <si>
    <t>Variable solution, Contact time 60 s, Diss time 120 s, Flow rate 45 µl/min, Variable conc, Variable MW, Flow cell 1, 2557</t>
  </si>
  <si>
    <t>Variable solution, Contact time 60 s, Diss time 120 s, Flow rate 45 µl/min, Variable conc, Variable MW, Flow cell 1, 2558</t>
  </si>
  <si>
    <t>Variable solution, Contact time 60 s, Diss time 120 s, Flow rate 45 µl/min, Variable conc, Variable MW, Flow cell 1, 2559</t>
  </si>
  <si>
    <t>Variable solution, Contact time 60 s, Diss time 120 s, Flow rate 45 µl/min, Variable conc, Variable MW, Flow cell 1, 2560</t>
  </si>
  <si>
    <t>Variable solution, Contact time 60 s, Diss time 120 s, Flow rate 45 µl/min, Variable conc, Variable MW, Flow cell 1, 2561</t>
  </si>
  <si>
    <t>Variable solution, Contact time 60 s, Diss time 120 s, Flow rate 45 µl/min, Variable conc, Variable MW, Flow cell 1, 2562</t>
  </si>
  <si>
    <t>Variable solution, Contact time 60 s, Diss time 120 s, Flow rate 45 µl/min, Variable conc, Variable MW, Flow cell 1, 2563</t>
  </si>
  <si>
    <t>Variable solution, Contact time 60 s, Diss time 120 s, Flow rate 45 µl/min, Variable conc, Variable MW, Flow cell 1, 2564</t>
  </si>
  <si>
    <t>Variable solution, Contact time 60 s, Diss time 120 s, Flow rate 45 µl/min, Variable conc, Variable MW, Flow cell 1, 2565</t>
  </si>
  <si>
    <t>Variable solution, Contact time 60 s, Diss time 120 s, Flow rate 45 µl/min, Variable conc, Variable MW, Flow cell 1, 2566</t>
  </si>
  <si>
    <t>Variable solution, Contact time 60 s, Diss time 120 s, Flow rate 45 µl/min, Variable conc, Variable MW, Flow cell 1, 2567</t>
  </si>
  <si>
    <t>Variable solution, Contact time 60 s, Diss time 120 s, Flow rate 45 µl/min, Variable conc, Variable MW, Flow cell 1, 2568</t>
  </si>
  <si>
    <t>Variable solution, Contact time 60 s, Diss time 120 s, Flow rate 45 µl/min, Variable conc, Variable MW, Flow cell 1, 2569</t>
  </si>
  <si>
    <t>Variable solution, Contact time 60 s, Diss time 120 s, Flow rate 45 µl/min, Variable conc, Variable MW, Flow cell 1, 2570</t>
  </si>
  <si>
    <t>Variable solution, Contact time 60 s, Diss time 120 s, Flow rate 45 µl/min, Variable conc, Variable MW, Flow cell 1, 2571</t>
  </si>
  <si>
    <t>Variable solution, Contact time 60 s, Diss time 120 s, Flow rate 45 µl/min, Variable conc, Variable MW, Flow cell 1, 2572</t>
  </si>
  <si>
    <t>Variable solution, Contact time 60 s, Diss time 120 s, Flow rate 45 µl/min, Variable conc, Variable MW, Flow cell 1, 2573</t>
  </si>
  <si>
    <t>Variable solution, Contact time 60 s, Diss time 120 s, Flow rate 45 µl/min, Variable conc, Variable MW, Flow cell 1, 2574</t>
  </si>
  <si>
    <t>Variable solution, Contact time 60 s, Diss time 120 s, Flow rate 45 µl/min, Variable conc, Variable MW, Flow cell 1, 2575</t>
  </si>
  <si>
    <t>Variable solution, Contact time 60 s, Diss time 120 s, Flow rate 45 µl/min, Variable conc, Variable MW, Flow cell 1, 2576</t>
  </si>
  <si>
    <t>Variable solution, Contact time 60 s, Diss time 120 s, Flow rate 45 µl/min, Variable conc, Variable MW, Flow cell 1, 2577</t>
  </si>
  <si>
    <t>Variable solution, Contact time 60 s, Diss time 120 s, Flow rate 45 µl/min, Variable conc, Variable MW, Flow cell 1, 2578</t>
  </si>
  <si>
    <t>Variable solution, Contact time 60 s, Diss time 120 s, Flow rate 45 µl/min, Variable conc, Variable MW, Flow cell 1, 2579</t>
  </si>
  <si>
    <t>Variable solution, Contact time 60 s, Diss time 120 s, Flow rate 45 µl/min, Variable conc, Variable MW, Flow cell 1, 2580</t>
  </si>
  <si>
    <t>Variable solution, Contact time 60 s, Diss time 120 s, Flow rate 45 µl/min, Variable conc, Variable MW, Flow cell 1, 2581</t>
  </si>
  <si>
    <t>Variable solution, Contact time 60 s, Diss time 120 s, Flow rate 45 µl/min, Variable conc, Variable MW, Flow cell 1, 2582</t>
  </si>
  <si>
    <t>Variable solution, Contact time 60 s, Diss time 120 s, Flow rate 45 µl/min, Variable conc, Variable MW, Flow cell 1, 2583</t>
  </si>
  <si>
    <t>Variable solution, Contact time 60 s, Diss time 120 s, Flow rate 45 µl/min, Variable conc, Variable MW, Flow cell 1, 2584</t>
  </si>
  <si>
    <t>Variable solution, Contact time 60 s, Diss time 120 s, Flow rate 45 µl/min, Variable conc, Variable MW, Flow cell 1, 2585</t>
  </si>
  <si>
    <t>Variable solution, Contact time 60 s, Diss time 120 s, Flow rate 45 µl/min, Variable conc, Variable MW, Flow cell 1, 2586</t>
  </si>
  <si>
    <t>Variable solution, Contact time 60 s, Diss time 120 s, Flow rate 45 µl/min, Variable conc, Variable MW, Flow cell 1, 2587</t>
  </si>
  <si>
    <t>Variable solution, Contact time 60 s, Diss time 120 s, Flow rate 45 µl/min, Variable conc, Variable MW, Flow cell 1, 2588</t>
  </si>
  <si>
    <t>Variable solution, Contact time 60 s, Diss time 120 s, Flow rate 45 µl/min, Variable conc, Variable MW, Flow cell 1, 2589</t>
  </si>
  <si>
    <t>Variable solution, Contact time 60 s, Diss time 120 s, Flow rate 45 µl/min, Variable conc, Variable MW, Flow cell 1, 2590</t>
  </si>
  <si>
    <t>Variable solution, Contact time 60 s, Diss time 120 s, Flow rate 45 µl/min, Variable conc, Variable MW, Flow cell 1, 2591</t>
  </si>
  <si>
    <t>Variable solution, Contact time 60 s, Diss time 120 s, Flow rate 45 µl/min, Variable conc, Variable MW, Flow cell 1, 2592</t>
  </si>
  <si>
    <t>Variable solution, Contact time 60 s, Diss time 120 s, Flow rate 45 µl/min, Variable conc, Variable MW, Flow cell 1, 2593</t>
  </si>
  <si>
    <t>Variable solution, Contact time 60 s, Diss time 120 s, Flow rate 45 µl/min, Variable conc, Variable MW, Flow cell 1, 2594</t>
  </si>
  <si>
    <t>Variable solution, Contact time 60 s, Diss time 120 s, Flow rate 45 µl/min, Variable conc, Variable MW, Flow cell 1, 2595</t>
  </si>
  <si>
    <t>Variable solution, Contact time 60 s, Diss time 120 s, Flow rate 45 µl/min, Variable conc, Variable MW, Flow cell 1, 2596</t>
  </si>
  <si>
    <t>Variable solution, Contact time 60 s, Diss time 120 s, Flow rate 45 µl/min, Variable conc, Variable MW, Flow cell 1, 2597</t>
  </si>
  <si>
    <t>Variable solution, Contact time 60 s, Diss time 120 s, Flow rate 45 µl/min, Variable conc, Variable MW, Flow cell 1, 2598</t>
  </si>
  <si>
    <t>Variable solution, Contact time 60 s, Diss time 120 s, Flow rate 45 µl/min, Variable conc, Variable MW, Flow cell 1, 2599</t>
  </si>
  <si>
    <t>Variable solution, Contact time 60 s, Diss time 120 s, Flow rate 45 µl/min, Variable conc, Variable MW, Flow cell 1, 2600</t>
  </si>
  <si>
    <t>Variable solution, Contact time 60 s, Diss time 120 s, Flow rate 45 µl/min, Variable conc, Variable MW, Flow cell 1, 2601</t>
  </si>
  <si>
    <t>Variable solution, Contact time 60 s, Diss time 120 s, Flow rate 45 µl/min, Variable conc, Variable MW, Flow cell 1, 2602</t>
  </si>
  <si>
    <t>Variable solution, Contact time 60 s, Diss time 120 s, Flow rate 45 µl/min, Variable conc, Variable MW, Flow cell 1, 2603</t>
  </si>
  <si>
    <t>Variable solution, Contact time 60 s, Diss time 120 s, Flow rate 45 µl/min, Variable conc, Variable MW, Flow cell 1, 2604</t>
  </si>
  <si>
    <t>Variable solution, Contact time 60 s, Diss time 120 s, Flow rate 45 µl/min, Variable conc, Variable MW, Flow cell 1, 2605</t>
  </si>
  <si>
    <t>Variable solution, Contact time 60 s, Diss time 120 s, Flow rate 45 µl/min, Variable conc, Variable MW, Flow cell 1, 2606</t>
  </si>
  <si>
    <t>Variable solution, Contact time 60 s, Diss time 120 s, Flow rate 45 µl/min, Variable conc, Variable MW, Flow cell 1, 2607</t>
  </si>
  <si>
    <t>Variable solution, Contact time 60 s, Diss time 120 s, Flow rate 45 µl/min, Variable conc, Variable MW, Flow cell 1, 2608</t>
  </si>
  <si>
    <t>Variable solution, Contact time 60 s, Diss time 120 s, Flow rate 45 µl/min, Variable conc, Variable MW, Flow cell 1, 2609</t>
  </si>
  <si>
    <t>Variable solution, Contact time 60 s, Diss time 120 s, Flow rate 45 µl/min, Variable conc, Variable MW, Flow cell 1, 2610</t>
  </si>
  <si>
    <t>Variable solution, Contact time 60 s, Diss time 120 s, Flow rate 45 µl/min, Variable conc, Variable MW, Flow cell 1, 2611</t>
  </si>
  <si>
    <t>Variable solution, Contact time 60 s, Diss time 120 s, Flow rate 45 µl/min, Variable conc, Variable MW, Flow cell 1, 2612</t>
  </si>
  <si>
    <t>Variable solution, Contact time 60 s, Diss time 120 s, Flow rate 45 µl/min, Variable conc, Variable MW, Flow cell 1, 2613</t>
  </si>
  <si>
    <t>Variable solution, Contact time 60 s, Diss time 120 s, Flow rate 45 µl/min, Variable conc, Variable MW, Flow cell 1, 2614</t>
  </si>
  <si>
    <t>Variable solution, Contact time 60 s, Diss time 120 s, Flow rate 45 µl/min, Variable conc, Variable MW, Flow cell 1, 2615</t>
  </si>
  <si>
    <t>Variable solution, Contact time 60 s, Diss time 120 s, Flow rate 45 µl/min, Variable conc, Variable MW, Flow cell 1, 2616</t>
  </si>
  <si>
    <t>Variable solution, Contact time 60 s, Diss time 120 s, Flow rate 45 µl/min, Variable conc, Variable MW, Flow cell 1, 2617</t>
  </si>
  <si>
    <t>Variable solution, Contact time 60 s, Diss time 120 s, Flow rate 45 µl/min, Variable conc, Variable MW, Flow cell 1, 2618</t>
  </si>
  <si>
    <t>Variable solution, Contact time 60 s, Diss time 120 s, Flow rate 45 µl/min, Variable conc, Variable MW, Flow cell 1, 2619</t>
  </si>
  <si>
    <t>Variable solution, Contact time 60 s, Diss time 120 s, Flow rate 45 µl/min, Variable conc, Variable MW, Flow cell 1, 2620</t>
  </si>
  <si>
    <t>Variable solution, Contact time 60 s, Diss time 120 s, Flow rate 45 µl/min, Variable conc, Variable MW, Flow cell 1, 2621</t>
  </si>
  <si>
    <t>Variable solution, Contact time 60 s, Diss time 120 s, Flow rate 45 µl/min, Variable conc, Variable MW, Flow cell 1, 2622</t>
  </si>
  <si>
    <t>Variable solution, Contact time 60 s, Diss time 120 s, Flow rate 45 µl/min, Variable conc, Variable MW, Flow cell 1, 2623</t>
  </si>
  <si>
    <t>Variable solution, Contact time 60 s, Diss time 120 s, Flow rate 45 µl/min, Variable conc, Variable MW, Flow cell 1, 2624</t>
  </si>
  <si>
    <t>Variable solution, Contact time 60 s, Diss time 120 s, Flow rate 45 µl/min, Variable conc, Variable MW, Flow cell 1, 2625</t>
  </si>
  <si>
    <t>Variable solution, Contact time 60 s, Diss time 120 s, Flow rate 45 µl/min, Variable conc, Variable MW, Flow cell 1, 2626</t>
  </si>
  <si>
    <t>Variable solution, Contact time 60 s, Diss time 120 s, Flow rate 45 µl/min, Variable conc, Variable MW, Flow cell 1, 2627</t>
  </si>
  <si>
    <t>Variable solution, Contact time 60 s, Diss time 120 s, Flow rate 45 µl/min, Variable conc, Variable MW, Flow cell 1, 2628</t>
  </si>
  <si>
    <t>Variable solution, Contact time 60 s, Diss time 120 s, Flow rate 45 µl/min, Variable conc, Variable MW, Flow cell 1, 2629</t>
  </si>
  <si>
    <t>Variable solution, Contact time 60 s, Diss time 120 s, Flow rate 45 µl/min, Variable conc, Variable MW, Flow cell 1, 2630</t>
  </si>
  <si>
    <t>Variable solution, Contact time 60 s, Diss time 120 s, Flow rate 45 µl/min, Variable conc, Variable MW, Flow cell 1, 2631</t>
  </si>
  <si>
    <t>Variable solution, Contact time 60 s, Diss time 120 s, Flow rate 45 µl/min, Variable conc, Variable MW, Flow cell 1, 2632</t>
  </si>
  <si>
    <t>Variable solution, Contact time 60 s, Diss time 120 s, Flow rate 45 µl/min, Variable conc, Variable MW, Flow cell 1, 2633</t>
  </si>
  <si>
    <t>Variable solution, Contact time 60 s, Diss time 120 s, Flow rate 45 µl/min, Variable conc, Variable MW, Flow cell 1, 2634</t>
  </si>
  <si>
    <t>Variable solution, Contact time 60 s, Diss time 120 s, Flow rate 45 µl/min, Variable conc, Variable MW, Flow cell 1, 2635</t>
  </si>
  <si>
    <t>Variable solution, Contact time 60 s, Diss time 120 s, Flow rate 45 µl/min, Variable conc, Variable MW, Flow cell 1, 2636</t>
  </si>
  <si>
    <t>Variable solution, Contact time 60 s, Diss time 120 s, Flow rate 45 µl/min, Variable conc, Variable MW, Flow cell 1, 2637</t>
  </si>
  <si>
    <t>Variable solution, Contact time 60 s, Diss time 120 s, Flow rate 45 µl/min, Variable conc, Variable MW, Flow cell 1, 2638</t>
  </si>
  <si>
    <t>Variable solution, Contact time 60 s, Diss time 120 s, Flow rate 45 µl/min, Variable conc, Variable MW, Flow cell 1, 2639</t>
  </si>
  <si>
    <t>Variable solution, Contact time 60 s, Diss time 120 s, Flow rate 45 µl/min, Variable conc, Variable MW, Flow cell 1, 2640</t>
  </si>
  <si>
    <t>Variable solution, Contact time 60 s, Diss time 120 s, Flow rate 45 µl/min, Variable conc, Variable MW, Flow cell 1, 2641</t>
  </si>
  <si>
    <t>Variable solution, Contact time 60 s, Diss time 120 s, Flow rate 45 µl/min, Variable conc, Variable MW, Flow cell 1, 2642</t>
  </si>
  <si>
    <t>Variable solution, Contact time 60 s, Diss time 120 s, Flow rate 45 µl/min, Variable conc, Variable MW, Flow cell 1, 2643</t>
  </si>
  <si>
    <t>Variable solution, Contact time 60 s, Diss time 120 s, Flow rate 45 µl/min, Variable conc, Variable MW, Flow cell 1, 2644</t>
  </si>
  <si>
    <t>Variable solution, Contact time 60 s, Diss time 120 s, Flow rate 45 µl/min, Variable conc, Variable MW, Flow cell 1, 2645</t>
  </si>
  <si>
    <t>Variable solution, Contact time 60 s, Diss time 120 s, Flow rate 45 µl/min, Variable conc, Variable MW, Flow cell 1, 2646</t>
  </si>
  <si>
    <t>Variable solution, Contact time 60 s, Diss time 120 s, Flow rate 45 µl/min, Variable conc, Variable MW, Flow cell 1, 2647</t>
  </si>
  <si>
    <t>Variable solution, Contact time 60 s, Diss time 120 s, Flow rate 45 µl/min, Variable conc, Variable MW, Flow cell 1, 2648</t>
  </si>
  <si>
    <t>Variable solution, Contact time 60 s, Diss time 120 s, Flow rate 45 µl/min, Variable conc, Variable MW, Flow cell 1, 2649</t>
  </si>
  <si>
    <t>Variable solution, Contact time 60 s, Diss time 120 s, Flow rate 45 µl/min, Variable conc, Variable MW, Flow cell 1, 2650</t>
  </si>
  <si>
    <t>Variable solution, Contact time 60 s, Diss time 120 s, Flow rate 45 µl/min, Variable conc, Variable MW, Flow cell 1, 2651</t>
  </si>
  <si>
    <t>Variable solution, Contact time 60 s, Diss time 120 s, Flow rate 45 µl/min, Variable conc, Variable MW, Flow cell 1, 2652</t>
  </si>
  <si>
    <t>Variable solution, Contact time 60 s, Diss time 120 s, Flow rate 45 µl/min, Variable conc, Variable MW, Flow cell 1, 2653</t>
  </si>
  <si>
    <t>Variable solution, Contact time 60 s, Diss time 120 s, Flow rate 45 µl/min, Variable conc, Variable MW, Flow cell 1, 2654</t>
  </si>
  <si>
    <t>Variable solution, Contact time 60 s, Diss time 120 s, Flow rate 45 µl/min, Variable conc, Variable MW, Flow cell 1, 2655</t>
  </si>
  <si>
    <t>Variable solution, Contact time 60 s, Diss time 120 s, Flow rate 45 µl/min, Variable conc, Variable MW, Flow cell 1, 2656</t>
  </si>
  <si>
    <t>Variable solution, Contact time 60 s, Diss time 120 s, Flow rate 45 µl/min, Variable conc, Variable MW, Flow cell 1, 2657</t>
  </si>
  <si>
    <t>Variable solution, Contact time 60 s, Diss time 120 s, Flow rate 45 µl/min, Variable conc, Variable MW, Flow cell 1, 2658</t>
  </si>
  <si>
    <t>Variable solution, Contact time 60 s, Diss time 120 s, Flow rate 45 µl/min, Variable conc, Variable MW, Flow cell 1, 2659</t>
  </si>
  <si>
    <t>Variable solution, Contact time 60 s, Diss time 120 s, Flow rate 45 µl/min, Variable conc, Variable MW, Flow cell 1, 2660</t>
  </si>
  <si>
    <t>Variable solution, Contact time 60 s, Diss time 120 s, Flow rate 45 µl/min, Variable conc, Variable MW, Flow cell 1, 2661</t>
  </si>
  <si>
    <t>Variable solution, Contact time 60 s, Diss time 120 s, Flow rate 45 µl/min, Variable conc, Variable MW, Flow cell 1, 2662</t>
  </si>
  <si>
    <t>Variable solution, Contact time 60 s, Diss time 120 s, Flow rate 45 µl/min, Variable conc, Variable MW, Flow cell 1, 2663</t>
  </si>
  <si>
    <t>Variable solution, Contact time 60 s, Diss time 120 s, Flow rate 45 µl/min, Variable conc, Variable MW, Flow cell 1, 2664</t>
  </si>
  <si>
    <t>Variable solution, Contact time 60 s, Diss time 120 s, Flow rate 45 µl/min, Variable conc, Variable MW, Flow cell 1, 2665</t>
  </si>
  <si>
    <t>Variable solution, Contact time 60 s, Diss time 120 s, Flow rate 45 µl/min, Variable conc, Variable MW, Flow cell 1, 2666</t>
  </si>
  <si>
    <t>Variable solution, Contact time 60 s, Diss time 120 s, Flow rate 45 µl/min, Variable conc, Variable MW, Flow cell 1, 2667</t>
  </si>
  <si>
    <t>Variable solution, Contact time 60 s, Diss time 120 s, Flow rate 45 µl/min, Variable conc, Variable MW, Flow cell 1, 2668</t>
  </si>
  <si>
    <t>Variable solution, Contact time 60 s, Diss time 120 s, Flow rate 45 µl/min, Variable conc, Variable MW, Flow cell 1, 2669</t>
  </si>
  <si>
    <t>Variable solution, Contact time 60 s, Diss time 120 s, Flow rate 45 µl/min, Variable conc, Variable MW, Flow cell 1, 2670</t>
  </si>
  <si>
    <t>Variable solution, Contact time 60 s, Diss time 120 s, Flow rate 45 µl/min, Variable conc, Variable MW, Flow cell 1, 2671</t>
  </si>
  <si>
    <t>Variable solution, Contact time 60 s, Diss time 120 s, Flow rate 45 µl/min, Variable conc, Variable MW, Flow cell 1, 2672</t>
  </si>
  <si>
    <t>Variable solution, Contact time 60 s, Diss time 120 s, Flow rate 45 µl/min, Variable conc, Variable MW, Flow cell 1, 2673</t>
  </si>
  <si>
    <t>Variable solution, Contact time 60 s, Diss time 120 s, Flow rate 45 µl/min, Variable conc, Variable MW, Flow cell 1, 2674</t>
  </si>
  <si>
    <t>Variable solution, Contact time 60 s, Diss time 120 s, Flow rate 45 µl/min, Variable conc, Variable MW, Flow cell 1, 2675</t>
  </si>
  <si>
    <t>Variable solution, Contact time 60 s, Diss time 120 s, Flow rate 45 µl/min, Variable conc, Variable MW, Flow cell 1, 2676</t>
  </si>
  <si>
    <t>Variable solution, Contact time 60 s, Diss time 120 s, Flow rate 45 µl/min, Variable conc, Variable MW, Flow cell 1, 2677</t>
  </si>
  <si>
    <t>Variable solution, Contact time 60 s, Diss time 120 s, Flow rate 45 µl/min, Variable conc, Variable MW, Flow cell 1, 2678</t>
  </si>
  <si>
    <t>Variable solution, Contact time 60 s, Diss time 120 s, Flow rate 45 µl/min, Variable conc, Variable MW, Flow cell 1, 2679</t>
  </si>
  <si>
    <t>Variable solution, Contact time 60 s, Diss time 120 s, Flow rate 45 µl/min, Variable conc, Variable MW, Flow cell 1, 2680</t>
  </si>
  <si>
    <t>Variable solution, Contact time 60 s, Diss time 120 s, Flow rate 45 µl/min, Variable conc, Variable MW, Flow cell 1, 2681</t>
  </si>
  <si>
    <t>Variable solution, Contact time 60 s, Diss time 120 s, Flow rate 45 µl/min, Variable conc, Variable MW, Flow cell 1, 2682</t>
  </si>
  <si>
    <t>Variable solution, Contact time 60 s, Diss time 120 s, Flow rate 45 µl/min, Variable conc, Variable MW, Flow cell 1, 2683</t>
  </si>
  <si>
    <t>Variable solution, Contact time 60 s, Diss time 120 s, Flow rate 45 µl/min, Variable conc, Variable MW, Flow cell 1, 2684</t>
  </si>
  <si>
    <t>Variable solution, Contact time 60 s, Diss time 120 s, Flow rate 45 µl/min, Variable conc, Variable MW, Flow cell 1, 2685</t>
  </si>
  <si>
    <t>Variable solution, Contact time 60 s, Diss time 120 s, Flow rate 45 µl/min, Variable conc, Variable MW, Flow cell 1, 2686</t>
  </si>
  <si>
    <t>Variable solution, Contact time 60 s, Diss time 120 s, Flow rate 45 µl/min, Variable conc, Variable MW, Flow cell 1, 2687</t>
  </si>
  <si>
    <t>Variable solution, Contact time 60 s, Diss time 120 s, Flow rate 45 µl/min, Variable conc, Variable MW, Flow cell 1, 2688</t>
  </si>
  <si>
    <t>Variable solution, Contact time 60 s, Diss time 120 s, Flow rate 45 µl/min, Variable conc, Variable MW, Flow cell 1, 2689</t>
  </si>
  <si>
    <t>Top Compound Concentration  (μM)</t>
  </si>
  <si>
    <t>Affinity Model</t>
  </si>
  <si>
    <t>Min concentration (μM)</t>
  </si>
  <si>
    <t>Max concentration (μM)</t>
  </si>
  <si>
    <t>Curve markers</t>
  </si>
  <si>
    <t>concentration points</t>
  </si>
  <si>
    <t>KD (M)</t>
  </si>
  <si>
    <t>T(KD)</t>
  </si>
  <si>
    <t>Rmax</t>
  </si>
  <si>
    <t>T(Rmax)</t>
  </si>
  <si>
    <t>offset (RU)</t>
  </si>
  <si>
    <t>Acceptance certainty (%)</t>
  </si>
  <si>
    <t>KD (fitted Rmax)/KD (constant Rmax)</t>
  </si>
  <si>
    <t>Affinity Chi² (RU²)</t>
  </si>
  <si>
    <t>Advanced to full DR</t>
  </si>
  <si>
    <t>Advanced directly to counter screen</t>
  </si>
  <si>
    <t>hit confirmation - dose response</t>
  </si>
  <si>
    <t>Steady state affinity</t>
  </si>
  <si>
    <t>Few concentrations</t>
  </si>
  <si>
    <t>Solvent corr. out of range</t>
  </si>
  <si>
    <t>96, 97, 98</t>
  </si>
  <si>
    <t>Super stoichiometric, Atypical/Artifact, Concentration range low</t>
  </si>
  <si>
    <t>91, 92, 93</t>
  </si>
  <si>
    <t>0.0017</t>
  </si>
  <si>
    <t>83.31</t>
  </si>
  <si>
    <t>0</t>
  </si>
  <si>
    <t>57.16</t>
  </si>
  <si>
    <t>145.73</t>
  </si>
  <si>
    <t>0.011</t>
  </si>
  <si>
    <t>82, 83, 84</t>
  </si>
  <si>
    <t>51.97</t>
  </si>
  <si>
    <t>Atypical/Artifact, Concentration range low</t>
  </si>
  <si>
    <t>11, 12, 13</t>
  </si>
  <si>
    <t>0.00044</t>
  </si>
  <si>
    <t>57.68</t>
  </si>
  <si>
    <t>62.44</t>
  </si>
  <si>
    <t>Baseline difference, Sub stoichiometric, Atypical/Artifact, Concentration range low</t>
  </si>
  <si>
    <t>0.00012</t>
  </si>
  <si>
    <t>50.84</t>
  </si>
  <si>
    <t>77.82</t>
  </si>
  <si>
    <t>Low binding, Atypical/Artifact</t>
  </si>
  <si>
    <t>72, 73, 74</t>
  </si>
  <si>
    <t>0.00003</t>
  </si>
  <si>
    <t>0.076</t>
  </si>
  <si>
    <t>Low binding, Atypical/Artifact, Concentration range low</t>
  </si>
  <si>
    <t>33, 34, 35</t>
  </si>
  <si>
    <t>0.0078</t>
  </si>
  <si>
    <t>23589.68</t>
  </si>
  <si>
    <t>45983.11</t>
  </si>
  <si>
    <t>489.78</t>
  </si>
  <si>
    <t>0.044</t>
  </si>
  <si>
    <t>Sub stoichiometric, Atypical/Artifact, Concentration range low</t>
  </si>
  <si>
    <t>54, 55, 56</t>
  </si>
  <si>
    <t>0.00016</t>
  </si>
  <si>
    <t>29.93</t>
  </si>
  <si>
    <t>51.54</t>
  </si>
  <si>
    <t>Baseline difference, Atypical/Artifact, Concentration range low</t>
  </si>
  <si>
    <t>58, 60, 61</t>
  </si>
  <si>
    <t>0.00024</t>
  </si>
  <si>
    <t>54.38</t>
  </si>
  <si>
    <t>24, 26, 27</t>
  </si>
  <si>
    <t>0.0025</t>
  </si>
  <si>
    <t>411.22</t>
  </si>
  <si>
    <t>75</t>
  </si>
  <si>
    <t>548.26</t>
  </si>
  <si>
    <t>Baseline difference, Sub stoichiometric, Atypical/Artifact, Few concentrations</t>
  </si>
  <si>
    <t>7, 8, 9</t>
  </si>
  <si>
    <t>0.000095</t>
  </si>
  <si>
    <t>2.49</t>
  </si>
  <si>
    <t>50.48</t>
  </si>
  <si>
    <t>75.96</t>
  </si>
  <si>
    <t>0.000084</t>
  </si>
  <si>
    <t>58.31</t>
  </si>
  <si>
    <t>33.05</t>
  </si>
  <si>
    <t>105.99</t>
  </si>
  <si>
    <t>70.74</t>
  </si>
  <si>
    <t>91.08</t>
  </si>
  <si>
    <t>0.0019</t>
  </si>
  <si>
    <t>67, 68, 69</t>
  </si>
  <si>
    <t>0.031</t>
  </si>
  <si>
    <t>110803.58</t>
  </si>
  <si>
    <t>242818.14</t>
  </si>
  <si>
    <t>2352.96</t>
  </si>
  <si>
    <t>16, 17, 18</t>
  </si>
  <si>
    <t>0.000096</t>
  </si>
  <si>
    <t>63.19</t>
  </si>
  <si>
    <t>99.85</t>
  </si>
  <si>
    <t>0.025</t>
  </si>
  <si>
    <t>0.0089</t>
  </si>
  <si>
    <t>0.000000006</t>
  </si>
  <si>
    <t>49.73</t>
  </si>
  <si>
    <t>76, 77, 78</t>
  </si>
  <si>
    <t>0.000000033</t>
  </si>
  <si>
    <t>0.0085</t>
  </si>
  <si>
    <t>19.32</t>
  </si>
  <si>
    <t>53.74</t>
  </si>
  <si>
    <t>8.02</t>
  </si>
  <si>
    <t>0.000033</t>
  </si>
  <si>
    <t>0.00048</t>
  </si>
  <si>
    <t>26.19</t>
  </si>
  <si>
    <t>51.2</t>
  </si>
  <si>
    <t>0.00035</t>
  </si>
  <si>
    <t>50.69</t>
  </si>
  <si>
    <t>0.07</t>
  </si>
  <si>
    <t>Baseline difference, Low binding, Atypical/Artifact</t>
  </si>
  <si>
    <t>0.000012</t>
  </si>
  <si>
    <t>44.06</t>
  </si>
  <si>
    <t>46.17</t>
  </si>
  <si>
    <t>52, 53, 54</t>
  </si>
  <si>
    <t>0.00021</t>
  </si>
  <si>
    <t>15.31</t>
  </si>
  <si>
    <t>59.1</t>
  </si>
  <si>
    <t>25.9</t>
  </si>
  <si>
    <t>Concentration range low</t>
  </si>
  <si>
    <t>29, 30, 31</t>
  </si>
  <si>
    <t>0.00054</t>
  </si>
  <si>
    <t>77.88</t>
  </si>
  <si>
    <t>55.27</t>
  </si>
  <si>
    <t>140.91</t>
  </si>
  <si>
    <t>64, 65, 66</t>
  </si>
  <si>
    <t>9.68</t>
  </si>
  <si>
    <t>20.43</t>
  </si>
  <si>
    <t>12.96</t>
  </si>
  <si>
    <t>64.11</t>
  </si>
  <si>
    <t>31.87</t>
  </si>
  <si>
    <t>Super stoichiometric, Concentration range low</t>
  </si>
  <si>
    <t>78, 79, 80</t>
  </si>
  <si>
    <t>0.0013</t>
  </si>
  <si>
    <t>75.14</t>
  </si>
  <si>
    <t>145.32</t>
  </si>
  <si>
    <t>Baseline difference, Low binding, Atypical/Artifact, Few concentrations</t>
  </si>
  <si>
    <t>51.48</t>
  </si>
  <si>
    <t>109, 110, 111</t>
  </si>
  <si>
    <t>0.00011</t>
  </si>
  <si>
    <t>52.09</t>
  </si>
  <si>
    <t>33.76</t>
  </si>
  <si>
    <t>133616.93</t>
  </si>
  <si>
    <t>270209.97</t>
  </si>
  <si>
    <t>6139.13</t>
  </si>
  <si>
    <t>46, 47, 48</t>
  </si>
  <si>
    <t>223323.53</t>
  </si>
  <si>
    <t>111.69</t>
  </si>
  <si>
    <t>51.88</t>
  </si>
  <si>
    <t>215.29</t>
  </si>
  <si>
    <t>45370.8</t>
  </si>
  <si>
    <t>88361.02</t>
  </si>
  <si>
    <t>1541.5</t>
  </si>
  <si>
    <t>0.002</t>
  </si>
  <si>
    <t>100, 101, 102</t>
  </si>
  <si>
    <t>0.04</t>
  </si>
  <si>
    <t>64951.41</t>
  </si>
  <si>
    <t>130439.09</t>
  </si>
  <si>
    <t>2465.71</t>
  </si>
  <si>
    <t>87, 88, 89</t>
  </si>
  <si>
    <t>50.97</t>
  </si>
  <si>
    <t>114, 115, 116</t>
  </si>
  <si>
    <t>0.091</t>
  </si>
  <si>
    <t>71359.66</t>
  </si>
  <si>
    <t>137557.58</t>
  </si>
  <si>
    <t>2412.17</t>
  </si>
  <si>
    <t>0.0056</t>
  </si>
  <si>
    <t>0.017</t>
  </si>
  <si>
    <t>103044.68</t>
  </si>
  <si>
    <t>57.91</t>
  </si>
  <si>
    <t>177934.85</t>
  </si>
  <si>
    <t>1969.57</t>
  </si>
  <si>
    <t>47, 49, 50</t>
  </si>
  <si>
    <t>0.016</t>
  </si>
  <si>
    <t>37043.08</t>
  </si>
  <si>
    <t>56.94</t>
  </si>
  <si>
    <t>65061.9</t>
  </si>
  <si>
    <t>691.58</t>
  </si>
  <si>
    <t>0.00022</t>
  </si>
  <si>
    <t>52.18</t>
  </si>
  <si>
    <t>33.28</t>
  </si>
  <si>
    <t>0.043</t>
  </si>
  <si>
    <t>31874.52</t>
  </si>
  <si>
    <t>58.97</t>
  </si>
  <si>
    <t>54049.06</t>
  </si>
  <si>
    <t>709.9</t>
  </si>
  <si>
    <t>0.000019</t>
  </si>
  <si>
    <t>8.16</t>
  </si>
  <si>
    <t>0.0016</t>
  </si>
  <si>
    <t>203591.39</t>
  </si>
  <si>
    <t>72.7</t>
  </si>
  <si>
    <t>280023.94</t>
  </si>
  <si>
    <t>3000.82</t>
  </si>
  <si>
    <t>0.000047</t>
  </si>
  <si>
    <t>16.29</t>
  </si>
  <si>
    <t>68.18</t>
  </si>
  <si>
    <t>26.73</t>
  </si>
  <si>
    <t>0.081</t>
  </si>
  <si>
    <t>0.000025</t>
  </si>
  <si>
    <t>83.72</t>
  </si>
  <si>
    <t>21.02</t>
  </si>
  <si>
    <t>0.059</t>
  </si>
  <si>
    <t>0.000021</t>
  </si>
  <si>
    <t>14.22</t>
  </si>
  <si>
    <t>82.36</t>
  </si>
  <si>
    <t>17.27</t>
  </si>
  <si>
    <t>0.042</t>
  </si>
  <si>
    <t>Baseline difference, Super stoichiometric, Atypical/Artifact, Concentration range low</t>
  </si>
  <si>
    <t>20, 21, 22</t>
  </si>
  <si>
    <t>259478.8</t>
  </si>
  <si>
    <t>74.79</t>
  </si>
  <si>
    <t>346926.17</t>
  </si>
  <si>
    <t>4895.6</t>
  </si>
  <si>
    <t>0.00039</t>
  </si>
  <si>
    <t>71.06</t>
  </si>
  <si>
    <t>102.1</t>
  </si>
  <si>
    <t>42, 43, 44</t>
  </si>
  <si>
    <t>53085.08</t>
  </si>
  <si>
    <t>55.14</t>
  </si>
  <si>
    <t>96270.2</t>
  </si>
  <si>
    <t>1021.53</t>
  </si>
  <si>
    <t>Sub stoichiometric, Atypical/Artifact</t>
  </si>
  <si>
    <t>0.000051</t>
  </si>
  <si>
    <t>11.14</t>
  </si>
  <si>
    <t>55.7</t>
  </si>
  <si>
    <t>20</t>
  </si>
  <si>
    <t>0.00025</t>
  </si>
  <si>
    <t>71.72</t>
  </si>
  <si>
    <t>203.11</t>
  </si>
  <si>
    <t>13.79</t>
  </si>
  <si>
    <t>66.54</t>
  </si>
  <si>
    <t>59.34</t>
  </si>
  <si>
    <t>112.13</t>
  </si>
  <si>
    <t>73.49</t>
  </si>
  <si>
    <t>0.00031</t>
  </si>
  <si>
    <t>52.74</t>
  </si>
  <si>
    <t>58.55</t>
  </si>
  <si>
    <t>162193.01</t>
  </si>
  <si>
    <t>47.87</t>
  </si>
  <si>
    <t>338844.5</t>
  </si>
  <si>
    <t>3347.72</t>
  </si>
  <si>
    <t>50.36</t>
  </si>
  <si>
    <t>0.0045</t>
  </si>
  <si>
    <t>821376.05</t>
  </si>
  <si>
    <t>1288611.97</t>
  </si>
  <si>
    <t>16470.04</t>
  </si>
  <si>
    <t>0.00034</t>
  </si>
  <si>
    <t>48.54</t>
  </si>
  <si>
    <t>106.11</t>
  </si>
  <si>
    <t>20.96</t>
  </si>
  <si>
    <t>0.093</t>
  </si>
  <si>
    <t>0.01</t>
  </si>
  <si>
    <t>Baseline difference, Sub stoichiometric, Atypical/Artifact, Concentration range high</t>
  </si>
  <si>
    <t>0.0000065</t>
  </si>
  <si>
    <t>23.98</t>
  </si>
  <si>
    <t>31.04</t>
  </si>
  <si>
    <t>92.08</t>
  </si>
  <si>
    <t>92.36</t>
  </si>
  <si>
    <t>48.74</t>
  </si>
  <si>
    <t>189.49</t>
  </si>
  <si>
    <t>0.00018</t>
  </si>
  <si>
    <t>54.55</t>
  </si>
  <si>
    <t>0.097</t>
  </si>
  <si>
    <t>105, 106, 107</t>
  </si>
  <si>
    <t>0.0001</t>
  </si>
  <si>
    <t>48.66</t>
  </si>
  <si>
    <t>60.66</t>
  </si>
  <si>
    <t>Low binding, Atypical/Artifact, Concentration range high</t>
  </si>
  <si>
    <t>0.0000048</t>
  </si>
  <si>
    <t>11.7</t>
  </si>
  <si>
    <t>53.66</t>
  </si>
  <si>
    <t>0.008</t>
  </si>
  <si>
    <t>0.05</t>
  </si>
  <si>
    <t>0.00023</t>
  </si>
  <si>
    <t>284095.76</t>
  </si>
  <si>
    <t>550447.61</t>
  </si>
  <si>
    <t>10028.19</t>
  </si>
  <si>
    <t>0.00047</t>
  </si>
  <si>
    <t>33.47</t>
  </si>
  <si>
    <t>0.00000001</t>
  </si>
  <si>
    <t>0.0031</t>
  </si>
  <si>
    <t>20.94</t>
  </si>
  <si>
    <t>0.034</t>
  </si>
  <si>
    <t>0.00043</t>
  </si>
  <si>
    <t>128.58</t>
  </si>
  <si>
    <t>189.15</t>
  </si>
  <si>
    <t>99.71</t>
  </si>
  <si>
    <t>0.000018</t>
  </si>
  <si>
    <t>14.11</t>
  </si>
  <si>
    <t>23.46</t>
  </si>
  <si>
    <t>Binding to reference, Few concentrations</t>
  </si>
  <si>
    <t>56.44</t>
  </si>
  <si>
    <t>0.000023</t>
  </si>
  <si>
    <t>58.49</t>
  </si>
  <si>
    <t>73, 74, 75</t>
  </si>
  <si>
    <t>0.0000042</t>
  </si>
  <si>
    <t>0.0052</t>
  </si>
  <si>
    <t>136124.13</t>
  </si>
  <si>
    <t>60.36</t>
  </si>
  <si>
    <t>225521.13</t>
  </si>
  <si>
    <t>2384.99</t>
  </si>
  <si>
    <t>0.000013</t>
  </si>
  <si>
    <t>0.021</t>
  </si>
  <si>
    <t>0.084</t>
  </si>
  <si>
    <t>50.9</t>
  </si>
  <si>
    <t>0.000000001</t>
  </si>
  <si>
    <t>0.0067</t>
  </si>
  <si>
    <t>695.64</t>
  </si>
  <si>
    <t>60.47</t>
  </si>
  <si>
    <t>1150.47</t>
  </si>
  <si>
    <t>0.0000091</t>
  </si>
  <si>
    <t>17.4</t>
  </si>
  <si>
    <t>74.11</t>
  </si>
  <si>
    <t>23.48</t>
  </si>
  <si>
    <t>200.33</t>
  </si>
  <si>
    <t>199508.29</t>
  </si>
  <si>
    <t>59.73</t>
  </si>
  <si>
    <t>334004.84</t>
  </si>
  <si>
    <t>3681.04</t>
  </si>
  <si>
    <t>0.0000062</t>
  </si>
  <si>
    <t>53.41</t>
  </si>
  <si>
    <t>0.0029</t>
  </si>
  <si>
    <t>0.00037</t>
  </si>
  <si>
    <t>52.97</t>
  </si>
  <si>
    <t>18.69</t>
  </si>
  <si>
    <t>66.34</t>
  </si>
  <si>
    <t>53.62</t>
  </si>
  <si>
    <t>123.73</t>
  </si>
  <si>
    <t>25, 26, 27</t>
  </si>
  <si>
    <t>0.00065</t>
  </si>
  <si>
    <t>43.26</t>
  </si>
  <si>
    <t>44.04</t>
  </si>
  <si>
    <t>0.0088</t>
  </si>
  <si>
    <t>38, 39, 40</t>
  </si>
  <si>
    <t>0.000067</t>
  </si>
  <si>
    <t>10.78</t>
  </si>
  <si>
    <t>21.52</t>
  </si>
  <si>
    <t>0.0034</t>
  </si>
  <si>
    <t>339.31</t>
  </si>
  <si>
    <t>773.55</t>
  </si>
  <si>
    <t>38, 40, 41</t>
  </si>
  <si>
    <t>51.46</t>
  </si>
  <si>
    <t>106.59</t>
  </si>
  <si>
    <t>47.91</t>
  </si>
  <si>
    <t>37.04</t>
  </si>
  <si>
    <t>34, 35, 36</t>
  </si>
  <si>
    <t>0.00079</t>
  </si>
  <si>
    <t>374756.5</t>
  </si>
  <si>
    <t>50.22</t>
  </si>
  <si>
    <t>746238.76</t>
  </si>
  <si>
    <t>7849.18</t>
  </si>
  <si>
    <t>Binding to reference, Atypical/Artifact, Concentration range low</t>
  </si>
  <si>
    <t>0.000000022</t>
  </si>
  <si>
    <t>0.0043</t>
  </si>
  <si>
    <t>48.53</t>
  </si>
  <si>
    <t>23.24</t>
  </si>
  <si>
    <t>0.000083</t>
  </si>
  <si>
    <t>754.14</t>
  </si>
  <si>
    <t>0.00059</t>
  </si>
  <si>
    <t>800820.91</t>
  </si>
  <si>
    <t>49.2</t>
  </si>
  <si>
    <t>1627839.98</t>
  </si>
  <si>
    <t>20203.82</t>
  </si>
  <si>
    <t>40.37</t>
  </si>
  <si>
    <t>29, 31, 32</t>
  </si>
  <si>
    <t>298991.6</t>
  </si>
  <si>
    <t>572324.07</t>
  </si>
  <si>
    <t>6841.71</t>
  </si>
  <si>
    <t>Binding to reference, Super stoichiometric, Atypical/Artifact, Concentration range low</t>
  </si>
  <si>
    <t>56, 58, 59</t>
  </si>
  <si>
    <t>0.041</t>
  </si>
  <si>
    <t>101908.27</t>
  </si>
  <si>
    <t>193532.66</t>
  </si>
  <si>
    <t>2240.16</t>
  </si>
  <si>
    <t>0.000046</t>
  </si>
  <si>
    <t>43.13</t>
  </si>
  <si>
    <t>0.066</t>
  </si>
  <si>
    <t>140503.44</t>
  </si>
  <si>
    <t>44.37</t>
  </si>
  <si>
    <t>316654.2</t>
  </si>
  <si>
    <t>4459.55</t>
  </si>
  <si>
    <t>0.096</t>
  </si>
  <si>
    <t>85.51</t>
  </si>
  <si>
    <t>53.56</t>
  </si>
  <si>
    <t>159.64</t>
  </si>
  <si>
    <t>32287.05</t>
  </si>
  <si>
    <t>55002</t>
  </si>
  <si>
    <t>599.04</t>
  </si>
  <si>
    <t>0.0041</t>
  </si>
  <si>
    <t>150552.55</t>
  </si>
  <si>
    <t>45.87</t>
  </si>
  <si>
    <t>328210.85</t>
  </si>
  <si>
    <t>3731.8</t>
  </si>
  <si>
    <t>0.035</t>
  </si>
  <si>
    <t>206760.02</t>
  </si>
  <si>
    <t>463110.11</t>
  </si>
  <si>
    <t>6318.72</t>
  </si>
  <si>
    <t>0.0021</t>
  </si>
  <si>
    <t>348180.7</t>
  </si>
  <si>
    <t>49.54</t>
  </si>
  <si>
    <t>702882.22</t>
  </si>
  <si>
    <t>8174.49</t>
  </si>
  <si>
    <t>11, 13, 14</t>
  </si>
  <si>
    <t>0.00019</t>
  </si>
  <si>
    <t>45.94</t>
  </si>
  <si>
    <t>0.00000022</t>
  </si>
  <si>
    <t>0.000022</t>
  </si>
  <si>
    <t>21673.07</t>
  </si>
  <si>
    <t>48143.65</t>
  </si>
  <si>
    <t>686.78</t>
  </si>
  <si>
    <t>37, 39, 40</t>
  </si>
  <si>
    <t>0.00046</t>
  </si>
  <si>
    <t>52876.1</t>
  </si>
  <si>
    <t>0.00036</t>
  </si>
  <si>
    <t>46.7</t>
  </si>
  <si>
    <t>7.01</t>
  </si>
  <si>
    <t>0.00013</t>
  </si>
  <si>
    <t>19.78</t>
  </si>
  <si>
    <t>110.65</t>
  </si>
  <si>
    <t>0.00028</t>
  </si>
  <si>
    <t>51.82</t>
  </si>
  <si>
    <t>47.76</t>
  </si>
  <si>
    <t>108.52</t>
  </si>
  <si>
    <t>Baseline difference, Super stoichiometric, Atypical/Artifact, Few concentrations</t>
  </si>
  <si>
    <t>122.93</t>
  </si>
  <si>
    <t>24.68</t>
  </si>
  <si>
    <t>0.00074</t>
  </si>
  <si>
    <t>34.86</t>
  </si>
  <si>
    <t>118.33</t>
  </si>
  <si>
    <t>38.89</t>
  </si>
  <si>
    <t>15, 16, 17</t>
  </si>
  <si>
    <t>26.61</t>
  </si>
  <si>
    <t>Baseline difference, Low binding, Atypical/Artifact, Concentration range high</t>
  </si>
  <si>
    <t>0.0000089</t>
  </si>
  <si>
    <t>31.81</t>
  </si>
  <si>
    <t>61.37</t>
  </si>
  <si>
    <t>142.58</t>
  </si>
  <si>
    <t>0.00066</t>
  </si>
  <si>
    <t>Low binding, Atypical/Artifact, Few concentrations</t>
  </si>
  <si>
    <t>0.000048</t>
  </si>
  <si>
    <t>9.1</t>
  </si>
  <si>
    <t>0.036</t>
  </si>
  <si>
    <t>0.000031</t>
  </si>
  <si>
    <t>67.27</t>
  </si>
  <si>
    <t>43, 44, 45</t>
  </si>
  <si>
    <t>0.0038</t>
  </si>
  <si>
    <t>343.4</t>
  </si>
  <si>
    <t>59.94</t>
  </si>
  <si>
    <t>572.94</t>
  </si>
  <si>
    <t>57.55</t>
  </si>
  <si>
    <t>56.27</t>
  </si>
  <si>
    <t>102.26</t>
  </si>
  <si>
    <t>69618.77</t>
  </si>
  <si>
    <t>51.24</t>
  </si>
  <si>
    <t>135858.94</t>
  </si>
  <si>
    <t>1551.23</t>
  </si>
  <si>
    <t>0.00049</t>
  </si>
  <si>
    <t>36.17</t>
  </si>
  <si>
    <t>72.2</t>
  </si>
  <si>
    <t>0.075</t>
  </si>
  <si>
    <t>0.024</t>
  </si>
  <si>
    <t>114118.57</t>
  </si>
  <si>
    <t>48.57</t>
  </si>
  <si>
    <t>234974.92</t>
  </si>
  <si>
    <t>2613.76</t>
  </si>
  <si>
    <t>0.079</t>
  </si>
  <si>
    <t>236902.27</t>
  </si>
  <si>
    <t>45.16</t>
  </si>
  <si>
    <t>524591.52</t>
  </si>
  <si>
    <t>7848.56</t>
  </si>
  <si>
    <t>44481.46</t>
  </si>
  <si>
    <t>0.00062</t>
  </si>
  <si>
    <t>56.8</t>
  </si>
  <si>
    <t>125.72</t>
  </si>
  <si>
    <t>Sub stoichiometric, Few concentrations</t>
  </si>
  <si>
    <t>0.000094</t>
  </si>
  <si>
    <t>12.43</t>
  </si>
  <si>
    <t>0.00056</t>
  </si>
  <si>
    <t>40.91</t>
  </si>
  <si>
    <t>42378.03</t>
  </si>
  <si>
    <t>Binding to reference, Atypical/Artifact</t>
  </si>
  <si>
    <t>7.1E-14</t>
  </si>
  <si>
    <t>47.78</t>
  </si>
  <si>
    <t>3.6E-09</t>
  </si>
  <si>
    <t>178.17</t>
  </si>
  <si>
    <t>0.000063</t>
  </si>
  <si>
    <t>41.72</t>
  </si>
  <si>
    <t>2263333.61</t>
  </si>
  <si>
    <t>46.34</t>
  </si>
  <si>
    <t>4883669.11</t>
  </si>
  <si>
    <t>104260.08</t>
  </si>
  <si>
    <t>231206.7</t>
  </si>
  <si>
    <t>70.04</t>
  </si>
  <si>
    <t>330094.28</t>
  </si>
  <si>
    <t>5453.93</t>
  </si>
  <si>
    <t>0.0000059</t>
  </si>
  <si>
    <t>52.39</t>
  </si>
  <si>
    <t>8.15</t>
  </si>
  <si>
    <t>0.0077</t>
  </si>
  <si>
    <t>119.65</t>
  </si>
  <si>
    <t>47.11</t>
  </si>
  <si>
    <t>254</t>
  </si>
  <si>
    <t>0.023</t>
  </si>
  <si>
    <t>0.055</t>
  </si>
  <si>
    <t>288646.89</t>
  </si>
  <si>
    <t>45.04</t>
  </si>
  <si>
    <t>640933.61</t>
  </si>
  <si>
    <t>8509.5</t>
  </si>
  <si>
    <t>12.95</t>
  </si>
  <si>
    <t>689964.3</t>
  </si>
  <si>
    <t>1402021.1</t>
  </si>
  <si>
    <t>15315.17</t>
  </si>
  <si>
    <t>Baseline difference, Binding to reference, Concentration range low</t>
  </si>
  <si>
    <t>0.00026</t>
  </si>
  <si>
    <t>48.03</t>
  </si>
  <si>
    <t>0.00071</t>
  </si>
  <si>
    <t>0.0061</t>
  </si>
  <si>
    <t>Low binding, Concentration range low</t>
  </si>
  <si>
    <t>45.54</t>
  </si>
  <si>
    <t>28.01</t>
  </si>
  <si>
    <t>0.0073</t>
  </si>
  <si>
    <t>62806.45</t>
  </si>
  <si>
    <t>41.78</t>
  </si>
  <si>
    <t>150317.54</t>
  </si>
  <si>
    <t>1887.2</t>
  </si>
  <si>
    <t>64296.09</t>
  </si>
  <si>
    <t>50.63</t>
  </si>
  <si>
    <t>126992.65</t>
  </si>
  <si>
    <t>1462.63</t>
  </si>
  <si>
    <t>219801.23</t>
  </si>
  <si>
    <t>49.51</t>
  </si>
  <si>
    <t>443989.94</t>
  </si>
  <si>
    <t>6521.29</t>
  </si>
  <si>
    <t>0.00017</t>
  </si>
  <si>
    <t>20, 22, 23</t>
  </si>
  <si>
    <t>0.00094</t>
  </si>
  <si>
    <t>48.45</t>
  </si>
  <si>
    <t>162.96</t>
  </si>
  <si>
    <t>0.000093</t>
  </si>
  <si>
    <t>94.1</t>
  </si>
  <si>
    <t>50.79</t>
  </si>
  <si>
    <t>0.000044</t>
  </si>
  <si>
    <t>44.82</t>
  </si>
  <si>
    <t>45.27</t>
  </si>
  <si>
    <t>99.01</t>
  </si>
  <si>
    <t>96.32</t>
  </si>
  <si>
    <t>63, 64, 65</t>
  </si>
  <si>
    <t>0.0004</t>
  </si>
  <si>
    <t>49.76</t>
  </si>
  <si>
    <t>407695.7</t>
  </si>
  <si>
    <t>46.18</t>
  </si>
  <si>
    <t>882794.43</t>
  </si>
  <si>
    <t>11109.08</t>
  </si>
  <si>
    <t>61163.62</t>
  </si>
  <si>
    <t>140375.33</t>
  </si>
  <si>
    <t>1655.98</t>
  </si>
  <si>
    <t>0.0042</t>
  </si>
  <si>
    <t>0.0044</t>
  </si>
  <si>
    <t>236341.25</t>
  </si>
  <si>
    <t>45.2</t>
  </si>
  <si>
    <t>522825.72</t>
  </si>
  <si>
    <t>5811.05</t>
  </si>
  <si>
    <t>124036.91</t>
  </si>
  <si>
    <t>45.03</t>
  </si>
  <si>
    <t>275465.55</t>
  </si>
  <si>
    <t>3215</t>
  </si>
  <si>
    <t>0.0003</t>
  </si>
  <si>
    <t>86.85</t>
  </si>
  <si>
    <t>215.93</t>
  </si>
  <si>
    <t>0.026</t>
  </si>
  <si>
    <t>0.0032</t>
  </si>
  <si>
    <t>0.00027</t>
  </si>
  <si>
    <t>188.25</t>
  </si>
  <si>
    <t>15.95</t>
  </si>
  <si>
    <t>0.094</t>
  </si>
  <si>
    <t>0.045</t>
  </si>
  <si>
    <t>26967.73</t>
  </si>
  <si>
    <t>49.77</t>
  </si>
  <si>
    <t>54187.71</t>
  </si>
  <si>
    <t>671.52</t>
  </si>
  <si>
    <t>19, 21, 22</t>
  </si>
  <si>
    <t>Sub stoichiometric, Concentration range low</t>
  </si>
  <si>
    <t>24.5</t>
  </si>
  <si>
    <t>57463.32</t>
  </si>
  <si>
    <t>38.84</t>
  </si>
  <si>
    <t>147943.84</t>
  </si>
  <si>
    <t>1530.83</t>
  </si>
  <si>
    <t>0.001</t>
  </si>
  <si>
    <t>507153.29</t>
  </si>
  <si>
    <t>41993.03</t>
  </si>
  <si>
    <t>114839.2</t>
  </si>
  <si>
    <t>1462.21</t>
  </si>
  <si>
    <t>Baseline difference, Atypical/Artifact</t>
  </si>
  <si>
    <t>14.06</t>
  </si>
  <si>
    <t>162955.4</t>
  </si>
  <si>
    <t>380510.07</t>
  </si>
  <si>
    <t>4620.86</t>
  </si>
  <si>
    <t>0.064</t>
  </si>
  <si>
    <t>47</t>
  </si>
  <si>
    <t>0.00073</t>
  </si>
  <si>
    <t>22.5</t>
  </si>
  <si>
    <t>42</t>
  </si>
  <si>
    <t>81873.9</t>
  </si>
  <si>
    <t>192688</t>
  </si>
  <si>
    <t>1956.33</t>
  </si>
  <si>
    <t>0.018</t>
  </si>
  <si>
    <t>140491.48</t>
  </si>
  <si>
    <t>40.62</t>
  </si>
  <si>
    <t>345836.95</t>
  </si>
  <si>
    <t>5359.24</t>
  </si>
  <si>
    <t>79178.34</t>
  </si>
  <si>
    <t>176493.44</t>
  </si>
  <si>
    <t>1936.01</t>
  </si>
  <si>
    <t>0.0018</t>
  </si>
  <si>
    <t>40.83</t>
  </si>
  <si>
    <t>199.73</t>
  </si>
  <si>
    <t>599754.77</t>
  </si>
  <si>
    <t>36.45</t>
  </si>
  <si>
    <t>1645634.26</t>
  </si>
  <si>
    <t>18574.89</t>
  </si>
  <si>
    <t>76387.85</t>
  </si>
  <si>
    <t>172151.74</t>
  </si>
  <si>
    <t>2505.07</t>
  </si>
  <si>
    <t>0.019</t>
  </si>
  <si>
    <t>48086.17</t>
  </si>
  <si>
    <t>105552.23</t>
  </si>
  <si>
    <t>1402.83</t>
  </si>
  <si>
    <t>0.000034</t>
  </si>
  <si>
    <t>9.76</t>
  </si>
  <si>
    <t>42.07</t>
  </si>
  <si>
    <t>46.33</t>
  </si>
  <si>
    <t>53.28</t>
  </si>
  <si>
    <t>86.95</t>
  </si>
  <si>
    <t>0.0012</t>
  </si>
  <si>
    <t>58046.03</t>
  </si>
  <si>
    <t>136896.82</t>
  </si>
  <si>
    <t>1481.76</t>
  </si>
  <si>
    <t>0.000092</t>
  </si>
  <si>
    <t>0.000055</t>
  </si>
  <si>
    <t>46.56</t>
  </si>
  <si>
    <t>21996.12</t>
  </si>
  <si>
    <t>55513.38</t>
  </si>
  <si>
    <t>796.05</t>
  </si>
  <si>
    <t>32719.32</t>
  </si>
  <si>
    <t>75677.26</t>
  </si>
  <si>
    <t>812.53</t>
  </si>
  <si>
    <t>198027.63</t>
  </si>
  <si>
    <t>527856.11</t>
  </si>
  <si>
    <t>6155.12</t>
  </si>
  <si>
    <t>42.66</t>
  </si>
  <si>
    <t>Sub stoichiometric, Concentration range high</t>
  </si>
  <si>
    <t>0.000015</t>
  </si>
  <si>
    <t>32.7</t>
  </si>
  <si>
    <t>0.000000028</t>
  </si>
  <si>
    <t>39.71</t>
  </si>
  <si>
    <t>17.16</t>
  </si>
  <si>
    <t>0.00007</t>
  </si>
  <si>
    <t>0.00014</t>
  </si>
  <si>
    <t>16.84</t>
  </si>
  <si>
    <t>51.38</t>
  </si>
  <si>
    <t>68901.25</t>
  </si>
  <si>
    <t>42.63</t>
  </si>
  <si>
    <t>161607.87</t>
  </si>
  <si>
    <t>2018.56</t>
  </si>
  <si>
    <t>72150.06</t>
  </si>
  <si>
    <t>33.89</t>
  </si>
  <si>
    <t>212897.74</t>
  </si>
  <si>
    <t>2507.79</t>
  </si>
  <si>
    <t>0.078</t>
  </si>
  <si>
    <t>169.17</t>
  </si>
  <si>
    <t>0.053</t>
  </si>
  <si>
    <t>129619.19</t>
  </si>
  <si>
    <t>44.19</t>
  </si>
  <si>
    <t>88297.3</t>
  </si>
  <si>
    <t>198994.07</t>
  </si>
  <si>
    <t>3513.01</t>
  </si>
  <si>
    <t>153739.53</t>
  </si>
  <si>
    <t>42.39</t>
  </si>
  <si>
    <t>362712.59</t>
  </si>
  <si>
    <t>4095.6</t>
  </si>
  <si>
    <t>67252.23</t>
  </si>
  <si>
    <t>161728.27</t>
  </si>
  <si>
    <t>1870.27</t>
  </si>
  <si>
    <t>0.039</t>
  </si>
  <si>
    <t>155591.89</t>
  </si>
  <si>
    <t>0.0011</t>
  </si>
  <si>
    <t>108342.93</t>
  </si>
  <si>
    <t>256849.26</t>
  </si>
  <si>
    <t>3882.78</t>
  </si>
  <si>
    <t>Baseline difference, Binding to reference, Super stoichiometric, Atypical/Artifact, Concentration range low</t>
  </si>
  <si>
    <t>115.52</t>
  </si>
  <si>
    <t>42.65</t>
  </si>
  <si>
    <t>270.86</t>
  </si>
  <si>
    <t>0.0035</t>
  </si>
  <si>
    <t>273586.28</t>
  </si>
  <si>
    <t>0.0002</t>
  </si>
  <si>
    <t>88.58</t>
  </si>
  <si>
    <t>49.36</t>
  </si>
  <si>
    <t>179.47</t>
  </si>
  <si>
    <t>0.0057</t>
  </si>
  <si>
    <t>765935.88</t>
  </si>
  <si>
    <t>47.33</t>
  </si>
  <si>
    <t>1618236.93</t>
  </si>
  <si>
    <t>20136.61</t>
  </si>
  <si>
    <t>Binding to reference, Low binding, Atypical/Artifact, Concentration range high</t>
  </si>
  <si>
    <t>0.00000035</t>
  </si>
  <si>
    <t>11.04</t>
  </si>
  <si>
    <t>0.0008</t>
  </si>
  <si>
    <t>46.51</t>
  </si>
  <si>
    <t>21.7</t>
  </si>
  <si>
    <t>361.05</t>
  </si>
  <si>
    <t>0.00051</t>
  </si>
  <si>
    <t>152.29</t>
  </si>
  <si>
    <t>42.25</t>
  </si>
  <si>
    <t>360.48</t>
  </si>
  <si>
    <t>0.083</t>
  </si>
  <si>
    <t>0.0036</t>
  </si>
  <si>
    <t>0.052</t>
  </si>
  <si>
    <t>310.63</t>
  </si>
  <si>
    <t>545.52</t>
  </si>
  <si>
    <t>Atypical/Artifact</t>
  </si>
  <si>
    <t>11242.75</t>
  </si>
  <si>
    <t>55.69</t>
  </si>
  <si>
    <t>20189.06</t>
  </si>
  <si>
    <t>78.25</t>
  </si>
  <si>
    <t>484.69</t>
  </si>
  <si>
    <t>48.39</t>
  </si>
  <si>
    <t>147265.27</t>
  </si>
  <si>
    <t>59.39</t>
  </si>
  <si>
    <t>247955.27</t>
  </si>
  <si>
    <t>2416.44</t>
  </si>
  <si>
    <t>0.000027</t>
  </si>
  <si>
    <t>23.1</t>
  </si>
  <si>
    <t>Baseline difference, Sub stoichiometric, Atypical/Artifact</t>
  </si>
  <si>
    <t>23.35</t>
  </si>
  <si>
    <t>72.82</t>
  </si>
  <si>
    <t>35.95</t>
  </si>
  <si>
    <t>78.28</t>
  </si>
  <si>
    <t>45.93</t>
  </si>
  <si>
    <t>84.18</t>
  </si>
  <si>
    <t>0.000039</t>
  </si>
  <si>
    <t>13.5</t>
  </si>
  <si>
    <t>17.23</t>
  </si>
  <si>
    <t>0.068</t>
  </si>
  <si>
    <t>57.89</t>
  </si>
  <si>
    <t>132.22</t>
  </si>
  <si>
    <t>0.032</t>
  </si>
  <si>
    <t>19274.03</t>
  </si>
  <si>
    <t>43.88</t>
  </si>
  <si>
    <t>43922.8</t>
  </si>
  <si>
    <t>610.47</t>
  </si>
  <si>
    <t>0.012</t>
  </si>
  <si>
    <t>70.79</t>
  </si>
  <si>
    <t>58.94</t>
  </si>
  <si>
    <t>120.11</t>
  </si>
  <si>
    <t>0.000032</t>
  </si>
  <si>
    <t>395627.3</t>
  </si>
  <si>
    <t>53.78</t>
  </si>
  <si>
    <t>735657.12</t>
  </si>
  <si>
    <t>8938.34</t>
  </si>
  <si>
    <t>0.0028</t>
  </si>
  <si>
    <t>329.29</t>
  </si>
  <si>
    <t>491.7</t>
  </si>
  <si>
    <t>0.000061</t>
  </si>
  <si>
    <t>53.27</t>
  </si>
  <si>
    <t>28.41</t>
  </si>
  <si>
    <t>0.000062</t>
  </si>
  <si>
    <t>0.08</t>
  </si>
  <si>
    <t>40.07</t>
  </si>
  <si>
    <t>270.08</t>
  </si>
  <si>
    <t>50.2</t>
  </si>
  <si>
    <t>369.43</t>
  </si>
  <si>
    <t>66.07</t>
  </si>
  <si>
    <t>75.97</t>
  </si>
  <si>
    <t>0.000075</t>
  </si>
  <si>
    <t>25.88</t>
  </si>
  <si>
    <t>69.14</t>
  </si>
  <si>
    <t>418624.93</t>
  </si>
  <si>
    <t>707185.37</t>
  </si>
  <si>
    <t>8208.45</t>
  </si>
  <si>
    <t>66.57</t>
  </si>
  <si>
    <t>0.00032</t>
  </si>
  <si>
    <t>50.61</t>
  </si>
  <si>
    <t>61.3</t>
  </si>
  <si>
    <t>82.57</t>
  </si>
  <si>
    <t>0.00042</t>
  </si>
  <si>
    <t>152.63</t>
  </si>
  <si>
    <t>29.96</t>
  </si>
  <si>
    <t>15.24</t>
  </si>
  <si>
    <t>39.17</t>
  </si>
  <si>
    <t>39.23</t>
  </si>
  <si>
    <t>50.83</t>
  </si>
  <si>
    <t>26568.59</t>
  </si>
  <si>
    <t>40.81</t>
  </si>
  <si>
    <t>65103.81</t>
  </si>
  <si>
    <t>1083.83</t>
  </si>
  <si>
    <t>Baseline difference, Super stoichiometric, Concentration range low</t>
  </si>
  <si>
    <t>91.2</t>
  </si>
  <si>
    <t>56, 57, 58</t>
  </si>
  <si>
    <t>29.12</t>
  </si>
  <si>
    <t>55.76</t>
  </si>
  <si>
    <t>52.23</t>
  </si>
  <si>
    <t>15.99</t>
  </si>
  <si>
    <t>0.0058</t>
  </si>
  <si>
    <t>1246.46</t>
  </si>
  <si>
    <t>52.08</t>
  </si>
  <si>
    <t>2393.32</t>
  </si>
  <si>
    <t>73.25</t>
  </si>
  <si>
    <t>27644.86</t>
  </si>
  <si>
    <t>62100.96</t>
  </si>
  <si>
    <t>1066.53</t>
  </si>
  <si>
    <t>69.97</t>
  </si>
  <si>
    <t>56.65</t>
  </si>
  <si>
    <t>0.048</t>
  </si>
  <si>
    <t>0.000087</t>
  </si>
  <si>
    <t>105.68</t>
  </si>
  <si>
    <t>8.31</t>
  </si>
  <si>
    <t>0.0000079</t>
  </si>
  <si>
    <t>0.000079</t>
  </si>
  <si>
    <t>44.25</t>
  </si>
  <si>
    <t>22.38</t>
  </si>
  <si>
    <t>0.0086</t>
  </si>
  <si>
    <t>583341.73</t>
  </si>
  <si>
    <t>40.58</t>
  </si>
  <si>
    <t>1437571.52</t>
  </si>
  <si>
    <t>21697.84</t>
  </si>
  <si>
    <t>18777.93</t>
  </si>
  <si>
    <t>37642.06</t>
  </si>
  <si>
    <t>578.63</t>
  </si>
  <si>
    <t>47947.16</t>
  </si>
  <si>
    <t>40.71</t>
  </si>
  <si>
    <t>117766.42</t>
  </si>
  <si>
    <t>1778.92</t>
  </si>
  <si>
    <t>0.00015</t>
  </si>
  <si>
    <t>0.003</t>
  </si>
  <si>
    <t>101974.27</t>
  </si>
  <si>
    <t>53.94</t>
  </si>
  <si>
    <t>189054.44</t>
  </si>
  <si>
    <t>3480.49</t>
  </si>
  <si>
    <t>0.092</t>
  </si>
  <si>
    <t>55.21</t>
  </si>
  <si>
    <t>126.32</t>
  </si>
  <si>
    <t>0.028</t>
  </si>
  <si>
    <t>4407.75</t>
  </si>
  <si>
    <t>50.86</t>
  </si>
  <si>
    <t>8666.95</t>
  </si>
  <si>
    <t>184.7</t>
  </si>
  <si>
    <t>0.000099</t>
  </si>
  <si>
    <t>17.56</t>
  </si>
  <si>
    <t>72.29</t>
  </si>
  <si>
    <t>24.29</t>
  </si>
  <si>
    <t>39.52</t>
  </si>
  <si>
    <t>80.59</t>
  </si>
  <si>
    <t>0.000056</t>
  </si>
  <si>
    <t>51.91</t>
  </si>
  <si>
    <t>21.63</t>
  </si>
  <si>
    <t>352098.93</t>
  </si>
  <si>
    <t>48.71</t>
  </si>
  <si>
    <t>722822.41</t>
  </si>
  <si>
    <t>8428.53</t>
  </si>
  <si>
    <t>89.79</t>
  </si>
  <si>
    <t>36.71</t>
  </si>
  <si>
    <t>2.5E-09</t>
  </si>
  <si>
    <t>1853.8</t>
  </si>
  <si>
    <t>566690.49</t>
  </si>
  <si>
    <t>769666.66</t>
  </si>
  <si>
    <t>99.8</t>
  </si>
  <si>
    <t>13907.18</t>
  </si>
  <si>
    <t>30.28</t>
  </si>
  <si>
    <t>80, 82, 83</t>
  </si>
  <si>
    <t>0.004</t>
  </si>
  <si>
    <t>1501916.81</t>
  </si>
  <si>
    <t>1642014.02</t>
  </si>
  <si>
    <t>40816.95</t>
  </si>
  <si>
    <t>429034.85</t>
  </si>
  <si>
    <t>81.33</t>
  </si>
  <si>
    <t>527524.01</t>
  </si>
  <si>
    <t>99.07</t>
  </si>
  <si>
    <t>6498.42</t>
  </si>
  <si>
    <t>44.13</t>
  </si>
  <si>
    <t>0.00093</t>
  </si>
  <si>
    <t>31.01</t>
  </si>
  <si>
    <t>440.09</t>
  </si>
  <si>
    <t>89.67</t>
  </si>
  <si>
    <t>490.8</t>
  </si>
  <si>
    <t>0.0014</t>
  </si>
  <si>
    <t>0.0033</t>
  </si>
  <si>
    <t>1342.93</t>
  </si>
  <si>
    <t>87.01</t>
  </si>
  <si>
    <t>1543.42</t>
  </si>
  <si>
    <t>23.19</t>
  </si>
  <si>
    <t>64.83</t>
  </si>
  <si>
    <t>29.94</t>
  </si>
  <si>
    <t>79730.87</t>
  </si>
  <si>
    <t>72.44</t>
  </si>
  <si>
    <t>110058.61</t>
  </si>
  <si>
    <t>65.21</t>
  </si>
  <si>
    <t>1417.42</t>
  </si>
  <si>
    <t>14.49</t>
  </si>
  <si>
    <t>Sub stoichiometric, Atypical/Artifact, Few concentrations</t>
  </si>
  <si>
    <t>50.11</t>
  </si>
  <si>
    <t>88.77</t>
  </si>
  <si>
    <t>55.06</t>
  </si>
  <si>
    <t>97.99</t>
  </si>
  <si>
    <t>0.063</t>
  </si>
  <si>
    <t>83.09</t>
  </si>
  <si>
    <t>142.46</t>
  </si>
  <si>
    <t>16.23</t>
  </si>
  <si>
    <t>53.14</t>
  </si>
  <si>
    <t>84.09</t>
  </si>
  <si>
    <t>0.000037</t>
  </si>
  <si>
    <t>13.23</t>
  </si>
  <si>
    <t>62.58</t>
  </si>
  <si>
    <t>0.00002</t>
  </si>
  <si>
    <t>0.000014</t>
  </si>
  <si>
    <t>49.05</t>
  </si>
  <si>
    <t>71.17</t>
  </si>
  <si>
    <t>63.5</t>
  </si>
  <si>
    <t>75971.33</t>
  </si>
  <si>
    <t>67.78</t>
  </si>
  <si>
    <t>112092.49</t>
  </si>
  <si>
    <t>99.83</t>
  </si>
  <si>
    <t>2003.71</t>
  </si>
  <si>
    <t>Sub stoichiometric, Low binding, Atypical/Artifact</t>
  </si>
  <si>
    <t>79.31</t>
  </si>
  <si>
    <t>0.049</t>
  </si>
  <si>
    <t>349.62</t>
  </si>
  <si>
    <t>78.39</t>
  </si>
  <si>
    <t>445.97</t>
  </si>
  <si>
    <t>62.21</t>
  </si>
  <si>
    <t>579053.23</t>
  </si>
  <si>
    <t>927505.44</t>
  </si>
  <si>
    <t>10319.01</t>
  </si>
  <si>
    <t>0.00000084</t>
  </si>
  <si>
    <t>70.93</t>
  </si>
  <si>
    <t>17.8</t>
  </si>
  <si>
    <t>24.38</t>
  </si>
  <si>
    <t>82.09</t>
  </si>
  <si>
    <t>0.000069</t>
  </si>
  <si>
    <t>79.6</t>
  </si>
  <si>
    <t>Sub stoichiometric, Low binding, Atypical/Artifact, Poor fit</t>
  </si>
  <si>
    <t>16.32</t>
  </si>
  <si>
    <t>86.86</t>
  </si>
  <si>
    <t>18.79</t>
  </si>
  <si>
    <t>0.000082</t>
  </si>
  <si>
    <t>11.31</t>
  </si>
  <si>
    <t>72.75</t>
  </si>
  <si>
    <t>0.087</t>
  </si>
  <si>
    <t>10.76</t>
  </si>
  <si>
    <t>94.09</t>
  </si>
  <si>
    <t>85.43</t>
  </si>
  <si>
    <t>Baseline difference, Super stoichiometric, Atypical/Artifact</t>
  </si>
  <si>
    <t>482.3</t>
  </si>
  <si>
    <t>91.83</t>
  </si>
  <si>
    <t>525.19</t>
  </si>
  <si>
    <t>87.35</t>
  </si>
  <si>
    <t>2355.42</t>
  </si>
  <si>
    <t>1251.47</t>
  </si>
  <si>
    <t>4749575.48</t>
  </si>
  <si>
    <t>85.99</t>
  </si>
  <si>
    <t>5523691.93</t>
  </si>
  <si>
    <t>30082.45</t>
  </si>
  <si>
    <t>23348.65</t>
  </si>
  <si>
    <t>3.2E-09</t>
  </si>
  <si>
    <t>1614.41</t>
  </si>
  <si>
    <t>97.04</t>
  </si>
  <si>
    <t>121.96</t>
  </si>
  <si>
    <t>43.45</t>
  </si>
  <si>
    <t>18.99</t>
  </si>
  <si>
    <t>51.41</t>
  </si>
  <si>
    <t>42691.3</t>
  </si>
  <si>
    <t>74.57</t>
  </si>
  <si>
    <t>57246.55</t>
  </si>
  <si>
    <t>600.45</t>
  </si>
  <si>
    <t>Sub stoichiometric</t>
  </si>
  <si>
    <t>33.92</t>
  </si>
  <si>
    <t>91.9</t>
  </si>
  <si>
    <t>69.75</t>
  </si>
  <si>
    <t>35.45</t>
  </si>
  <si>
    <t>0.0083</t>
  </si>
  <si>
    <t>2.9E-09</t>
  </si>
  <si>
    <t>4976.57</t>
  </si>
  <si>
    <t>Sub stoichiometric, Atypical/Artifact, Concentration range high</t>
  </si>
  <si>
    <t>0.00000032</t>
  </si>
  <si>
    <t>89.45</t>
  </si>
  <si>
    <t>51.52</t>
  </si>
  <si>
    <t>97.57</t>
  </si>
  <si>
    <t>0.0054</t>
  </si>
  <si>
    <t>319.55</t>
  </si>
  <si>
    <t>Atypical/Artifact, Concentration range high</t>
  </si>
  <si>
    <t>0.000000092</t>
  </si>
  <si>
    <t>35</t>
  </si>
  <si>
    <t>96.66</t>
  </si>
  <si>
    <t>0.00057</t>
  </si>
  <si>
    <t>2196.4</t>
  </si>
  <si>
    <t>204730.39</t>
  </si>
  <si>
    <t>73.08</t>
  </si>
  <si>
    <t>280126.72</t>
  </si>
  <si>
    <t>99.45</t>
  </si>
  <si>
    <t>3494.92</t>
  </si>
  <si>
    <t>1206092.96</t>
  </si>
  <si>
    <t>78.84</t>
  </si>
  <si>
    <t>1529872.29</t>
  </si>
  <si>
    <t>28226.65</t>
  </si>
  <si>
    <t>23.87</t>
  </si>
  <si>
    <t>0.0046</t>
  </si>
  <si>
    <t>359940.53</t>
  </si>
  <si>
    <t>75.77</t>
  </si>
  <si>
    <t>475017.21</t>
  </si>
  <si>
    <t>6562.91</t>
  </si>
  <si>
    <t>0.00038</t>
  </si>
  <si>
    <t>45.14</t>
  </si>
  <si>
    <t>69.21</t>
  </si>
  <si>
    <t>506.94</t>
  </si>
  <si>
    <t>722.43</t>
  </si>
  <si>
    <t>65.22</t>
  </si>
  <si>
    <t>40.04</t>
  </si>
  <si>
    <t>56.67</t>
  </si>
  <si>
    <t>70.13</t>
  </si>
  <si>
    <t>74.48</t>
  </si>
  <si>
    <t>0.000024</t>
  </si>
  <si>
    <t>80.15</t>
  </si>
  <si>
    <t>1340234.21</t>
  </si>
  <si>
    <t>0.072</t>
  </si>
  <si>
    <t>82.46</t>
  </si>
  <si>
    <t>1625320.39</t>
  </si>
  <si>
    <t>35764.06</t>
  </si>
  <si>
    <t>393.2</t>
  </si>
  <si>
    <t>63233.15</t>
  </si>
  <si>
    <t>59.43</t>
  </si>
  <si>
    <t>106390.63</t>
  </si>
  <si>
    <t>1272.88</t>
  </si>
  <si>
    <t>69, 70, 71</t>
  </si>
  <si>
    <t>0.0095</t>
  </si>
  <si>
    <t>612.88</t>
  </si>
  <si>
    <t>1366.08</t>
  </si>
  <si>
    <t>20.61</t>
  </si>
  <si>
    <t>233435.27</t>
  </si>
  <si>
    <t>60.09</t>
  </si>
  <si>
    <t>388496.53</t>
  </si>
  <si>
    <t>4189.75</t>
  </si>
  <si>
    <t>63.69</t>
  </si>
  <si>
    <t>379.61</t>
  </si>
  <si>
    <t>64.24</t>
  </si>
  <si>
    <t>590.93</t>
  </si>
  <si>
    <t>425146.74</t>
  </si>
  <si>
    <t>732641.27</t>
  </si>
  <si>
    <t>10122.8</t>
  </si>
  <si>
    <t>95.18</t>
  </si>
  <si>
    <t>100.66</t>
  </si>
  <si>
    <t>59.48</t>
  </si>
  <si>
    <t>892.73</t>
  </si>
  <si>
    <t>1338.45</t>
  </si>
  <si>
    <t>57.02</t>
  </si>
  <si>
    <t>171.55</t>
  </si>
  <si>
    <t>16.97</t>
  </si>
  <si>
    <t>17215.26</t>
  </si>
  <si>
    <t>28195.7</t>
  </si>
  <si>
    <t>287.51</t>
  </si>
  <si>
    <t>22.96</t>
  </si>
  <si>
    <t>59.68</t>
  </si>
  <si>
    <t>38.46</t>
  </si>
  <si>
    <t>8.3E-09</t>
  </si>
  <si>
    <t>0.0039</t>
  </si>
  <si>
    <t>35.85</t>
  </si>
  <si>
    <t>57.18</t>
  </si>
  <si>
    <t>0.000011</t>
  </si>
  <si>
    <t>183179.79</t>
  </si>
  <si>
    <t>319153.53</t>
  </si>
  <si>
    <t>3814.11</t>
  </si>
  <si>
    <t>0.000054</t>
  </si>
  <si>
    <t>56.19</t>
  </si>
  <si>
    <t>80.5</t>
  </si>
  <si>
    <t>97.41</t>
  </si>
  <si>
    <t>87.96</t>
  </si>
  <si>
    <t>105.89</t>
  </si>
  <si>
    <t>361069.98</t>
  </si>
  <si>
    <t>62.31</t>
  </si>
  <si>
    <t>579487.67</t>
  </si>
  <si>
    <t>6186.5</t>
  </si>
  <si>
    <t>47594.52</t>
  </si>
  <si>
    <t>57.85</t>
  </si>
  <si>
    <t>82267.34</t>
  </si>
  <si>
    <t>898.32</t>
  </si>
  <si>
    <t>85, 86, 87</t>
  </si>
  <si>
    <t>64.23</t>
  </si>
  <si>
    <t>0.09</t>
  </si>
  <si>
    <t>58.84</t>
  </si>
  <si>
    <t>16.72</t>
  </si>
  <si>
    <t>66.22</t>
  </si>
  <si>
    <t>25.25</t>
  </si>
  <si>
    <t>70.15</t>
  </si>
  <si>
    <t>24, 25, 26</t>
  </si>
  <si>
    <t>853085.92</t>
  </si>
  <si>
    <t>798.74</t>
  </si>
  <si>
    <t>79.36</t>
  </si>
  <si>
    <t>211.68</t>
  </si>
  <si>
    <t>62.07</t>
  </si>
  <si>
    <t>341.03</t>
  </si>
  <si>
    <t>67.49</t>
  </si>
  <si>
    <t>31.24</t>
  </si>
  <si>
    <t>52.57</t>
  </si>
  <si>
    <t>649.17</t>
  </si>
  <si>
    <t>1151.8</t>
  </si>
  <si>
    <t>0.00064</t>
  </si>
  <si>
    <t>Baseline difference, Binding to reference, Super stoichiometric, Atypical/Artifact</t>
  </si>
  <si>
    <t>0.000041</t>
  </si>
  <si>
    <t>118.76</t>
  </si>
  <si>
    <t>63.22</t>
  </si>
  <si>
    <t>187.85</t>
  </si>
  <si>
    <t>3678.29</t>
  </si>
  <si>
    <t>173.1</t>
  </si>
  <si>
    <t>293.47</t>
  </si>
  <si>
    <t>61.68</t>
  </si>
  <si>
    <t>196.34</t>
  </si>
  <si>
    <t>309.15</t>
  </si>
  <si>
    <t>13.28</t>
  </si>
  <si>
    <t>61.78</t>
  </si>
  <si>
    <t>57.82</t>
  </si>
  <si>
    <t>140.76</t>
  </si>
  <si>
    <t>65.96</t>
  </si>
  <si>
    <t>24.59</t>
  </si>
  <si>
    <t>37.22</t>
  </si>
  <si>
    <t>63.95</t>
  </si>
  <si>
    <t>0.0062</t>
  </si>
  <si>
    <t>232.1</t>
  </si>
  <si>
    <t>335.36</t>
  </si>
  <si>
    <t>0.0097</t>
  </si>
  <si>
    <t>Binding to reference, Super stoichiometric, Concentration range low</t>
  </si>
  <si>
    <t>180.63</t>
  </si>
  <si>
    <t>53.46</t>
  </si>
  <si>
    <t>337.87</t>
  </si>
  <si>
    <t>36.8</t>
  </si>
  <si>
    <t>200.28</t>
  </si>
  <si>
    <t>17.21</t>
  </si>
  <si>
    <t>0.065</t>
  </si>
  <si>
    <t>91755.77</t>
  </si>
  <si>
    <t>159426.02</t>
  </si>
  <si>
    <t>2213.12</t>
  </si>
  <si>
    <t>11.87</t>
  </si>
  <si>
    <t>52.54</t>
  </si>
  <si>
    <t>57.1</t>
  </si>
  <si>
    <t>0.000073</t>
  </si>
  <si>
    <t>84.91</t>
  </si>
  <si>
    <t>18.61</t>
  </si>
  <si>
    <t>211.16</t>
  </si>
  <si>
    <t>85.54</t>
  </si>
  <si>
    <t>246.86</t>
  </si>
  <si>
    <t>0.000042</t>
  </si>
  <si>
    <t>30.9</t>
  </si>
  <si>
    <t>0.00078</t>
  </si>
  <si>
    <t>56.79</t>
  </si>
  <si>
    <t>352625.86</t>
  </si>
  <si>
    <t>48.16</t>
  </si>
  <si>
    <t>732143</t>
  </si>
  <si>
    <t>9006.42</t>
  </si>
  <si>
    <t>458.22</t>
  </si>
  <si>
    <t>219710.76</t>
  </si>
  <si>
    <t>56.08</t>
  </si>
  <si>
    <t>391784.03</t>
  </si>
  <si>
    <t>6307.23</t>
  </si>
  <si>
    <t>0.0015</t>
  </si>
  <si>
    <t>992.85</t>
  </si>
  <si>
    <t>1629.17</t>
  </si>
  <si>
    <t>3389.33</t>
  </si>
  <si>
    <t>38.17</t>
  </si>
  <si>
    <t>27.83</t>
  </si>
  <si>
    <t>63.94</t>
  </si>
  <si>
    <t>219.04</t>
  </si>
  <si>
    <t>443.7</t>
  </si>
  <si>
    <t>0.000081</t>
  </si>
  <si>
    <t>79.52</t>
  </si>
  <si>
    <t>35.55</t>
  </si>
  <si>
    <t>146.53</t>
  </si>
  <si>
    <t>0.06</t>
  </si>
  <si>
    <t>48966.03</t>
  </si>
  <si>
    <t>92647.47</t>
  </si>
  <si>
    <t>1236.35</t>
  </si>
  <si>
    <t>0.000057</t>
  </si>
  <si>
    <t>238830.81</t>
  </si>
  <si>
    <t>587705.57</t>
  </si>
  <si>
    <t>1156188.66</t>
  </si>
  <si>
    <t>12774.7</t>
  </si>
  <si>
    <t>0.00058</t>
  </si>
  <si>
    <t>45.5</t>
  </si>
  <si>
    <t>Baseline difference, Sub stoichiometric, Concentration range low</t>
  </si>
  <si>
    <t>41.81</t>
  </si>
  <si>
    <t>64.22</t>
  </si>
  <si>
    <t>69309.77</t>
  </si>
  <si>
    <t>139871.73</t>
  </si>
  <si>
    <t>1674.78</t>
  </si>
  <si>
    <t>36151.11</t>
  </si>
  <si>
    <t>61377.63</t>
  </si>
  <si>
    <t>637.21</t>
  </si>
  <si>
    <t>170.35</t>
  </si>
  <si>
    <t>316.79</t>
  </si>
  <si>
    <t>0.058</t>
  </si>
  <si>
    <t>0.000072</t>
  </si>
  <si>
    <t>125623.09</t>
  </si>
  <si>
    <t>548920.09</t>
  </si>
  <si>
    <t>46.87</t>
  </si>
  <si>
    <t>1171095.79</t>
  </si>
  <si>
    <t>15667.81</t>
  </si>
  <si>
    <t>0.0063</t>
  </si>
  <si>
    <t>1886.96</t>
  </si>
  <si>
    <t>4180.38</t>
  </si>
  <si>
    <t>90.05</t>
  </si>
  <si>
    <t>537314.34</t>
  </si>
  <si>
    <t>47.39</t>
  </si>
  <si>
    <t>1133932.11</t>
  </si>
  <si>
    <t>17960.99</t>
  </si>
  <si>
    <t>104581.48</t>
  </si>
  <si>
    <t>205857.36</t>
  </si>
  <si>
    <t>3684.78</t>
  </si>
  <si>
    <t>0.0000016</t>
  </si>
  <si>
    <t>50.12</t>
  </si>
  <si>
    <t>3.48</t>
  </si>
  <si>
    <t>212.77</t>
  </si>
  <si>
    <t>42.73</t>
  </si>
  <si>
    <t>497.94</t>
  </si>
  <si>
    <t>11.16</t>
  </si>
  <si>
    <t>48.97</t>
  </si>
  <si>
    <t>0.047</t>
  </si>
  <si>
    <t>63.23</t>
  </si>
  <si>
    <t>112.08</t>
  </si>
  <si>
    <t>Atypical/Artifact, Few concentrations</t>
  </si>
  <si>
    <t>150.82</t>
  </si>
  <si>
    <t>31.27</t>
  </si>
  <si>
    <t>31.15</t>
  </si>
  <si>
    <t>72.27</t>
  </si>
  <si>
    <t>0.00089</t>
  </si>
  <si>
    <t>63.32</t>
  </si>
  <si>
    <t>Baseline difference, Sub stoichiometric, Atypical/Artifact, Poor fit</t>
  </si>
  <si>
    <t>19.58</t>
  </si>
  <si>
    <t>62.6</t>
  </si>
  <si>
    <t>31.28</t>
  </si>
  <si>
    <t>89.97</t>
  </si>
  <si>
    <t>57478060.13</t>
  </si>
  <si>
    <t>79143420.42</t>
  </si>
  <si>
    <t>1689009.91</t>
  </si>
  <si>
    <t>874206.6</t>
  </si>
  <si>
    <t>1119068.73</t>
  </si>
  <si>
    <t>50.56</t>
  </si>
  <si>
    <t>2213220.08</t>
  </si>
  <si>
    <t>94.51</t>
  </si>
  <si>
    <t>35032.1</t>
  </si>
  <si>
    <t>0.00000037</t>
  </si>
  <si>
    <t>46.93</t>
  </si>
  <si>
    <t>48164.94</t>
  </si>
  <si>
    <t>42.85</t>
  </si>
  <si>
    <t>112403.52</t>
  </si>
  <si>
    <t>1263.78</t>
  </si>
  <si>
    <t>0.0000097</t>
  </si>
  <si>
    <t>34.54</t>
  </si>
  <si>
    <t>115.36</t>
  </si>
  <si>
    <t>58.77</t>
  </si>
  <si>
    <t>22.25</t>
  </si>
  <si>
    <t>61.66</t>
  </si>
  <si>
    <t>36.09</t>
  </si>
  <si>
    <t>31.58</t>
  </si>
  <si>
    <t>209746.02</t>
  </si>
  <si>
    <t>379629.29</t>
  </si>
  <si>
    <t>4396.42</t>
  </si>
  <si>
    <t>0.00095</t>
  </si>
  <si>
    <t>83.05</t>
  </si>
  <si>
    <t>103.03</t>
  </si>
  <si>
    <t>64.6</t>
  </si>
  <si>
    <t>59.05</t>
  </si>
  <si>
    <t>109.39</t>
  </si>
  <si>
    <t>98.94</t>
  </si>
  <si>
    <t>0.000000097</t>
  </si>
  <si>
    <t>0.051</t>
  </si>
  <si>
    <t>70.47</t>
  </si>
  <si>
    <t>78.3</t>
  </si>
  <si>
    <t>282119.36</t>
  </si>
  <si>
    <t>67.57</t>
  </si>
  <si>
    <t>417530.6</t>
  </si>
  <si>
    <t>4325.99</t>
  </si>
  <si>
    <t>626949.09</t>
  </si>
  <si>
    <t>53.29</t>
  </si>
  <si>
    <t>1176380.57</t>
  </si>
  <si>
    <t>14244.36</t>
  </si>
  <si>
    <t>35.07</t>
  </si>
  <si>
    <t>75.59</t>
  </si>
  <si>
    <t>0.000068</t>
  </si>
  <si>
    <t>14.27</t>
  </si>
  <si>
    <t>10.32</t>
  </si>
  <si>
    <t>55.22</t>
  </si>
  <si>
    <t>80.31</t>
  </si>
  <si>
    <t>98.72</t>
  </si>
  <si>
    <t>64.41</t>
  </si>
  <si>
    <t>50.29</t>
  </si>
  <si>
    <t>0.0027</t>
  </si>
  <si>
    <t>13.8</t>
  </si>
  <si>
    <t>37.27</t>
  </si>
  <si>
    <t>Sub stoichiometric, Atypical/Artifact, Poor fit, Concentration range high</t>
  </si>
  <si>
    <t>0.000008</t>
  </si>
  <si>
    <t>56.92</t>
  </si>
  <si>
    <t>34.58</t>
  </si>
  <si>
    <t>67.92</t>
  </si>
  <si>
    <t>54.49</t>
  </si>
  <si>
    <t>54.35</t>
  </si>
  <si>
    <t>52.47</t>
  </si>
  <si>
    <t>71.48</t>
  </si>
  <si>
    <t>92.99</t>
  </si>
  <si>
    <t>33.56</t>
  </si>
  <si>
    <t>0.000000085</t>
  </si>
  <si>
    <t>26.25</t>
  </si>
  <si>
    <t>0.000035</t>
  </si>
  <si>
    <t>16.98</t>
  </si>
  <si>
    <t>33203.04</t>
  </si>
  <si>
    <t>78921.53</t>
  </si>
  <si>
    <t>769.49</t>
  </si>
  <si>
    <t>197.62</t>
  </si>
  <si>
    <t>59.76</t>
  </si>
  <si>
    <t>330.69</t>
  </si>
  <si>
    <t>41.1</t>
  </si>
  <si>
    <t>24.53</t>
  </si>
  <si>
    <t>45.32</t>
  </si>
  <si>
    <t>1283897.98</t>
  </si>
  <si>
    <t>1296443.52</t>
  </si>
  <si>
    <t>99.57</t>
  </si>
  <si>
    <t>16723.26</t>
  </si>
  <si>
    <t>40.84</t>
  </si>
  <si>
    <t>93816.44</t>
  </si>
  <si>
    <t>65.76</t>
  </si>
  <si>
    <t>142673.79</t>
  </si>
  <si>
    <t>1565.4</t>
  </si>
  <si>
    <t>Sub stoichiometric, Low binding, Concentration range low</t>
  </si>
  <si>
    <t>33.57</t>
  </si>
  <si>
    <t>56.35</t>
  </si>
  <si>
    <t>330535.1</t>
  </si>
  <si>
    <t>84.93</t>
  </si>
  <si>
    <t>389178.94</t>
  </si>
  <si>
    <t>11992.31</t>
  </si>
  <si>
    <t>65.31</t>
  </si>
  <si>
    <t>17552.88</t>
  </si>
  <si>
    <t>58.11</t>
  </si>
  <si>
    <t>30208.76</t>
  </si>
  <si>
    <t>357.09</t>
  </si>
  <si>
    <t>76.4</t>
  </si>
  <si>
    <t>145395.82</t>
  </si>
  <si>
    <t>112.54</t>
  </si>
  <si>
    <t>129189.84</t>
  </si>
  <si>
    <t>1315.62</t>
  </si>
  <si>
    <t>35750958.5</t>
  </si>
  <si>
    <t>41573516.92</t>
  </si>
  <si>
    <t>1148169</t>
  </si>
  <si>
    <t>8375.86</t>
  </si>
  <si>
    <t>0.000058</t>
  </si>
  <si>
    <t>125.49</t>
  </si>
  <si>
    <t>12.98</t>
  </si>
  <si>
    <t>263.08</t>
  </si>
  <si>
    <t>69.48</t>
  </si>
  <si>
    <t>10.03</t>
  </si>
  <si>
    <t>73.36</t>
  </si>
  <si>
    <t>0.0084</t>
  </si>
  <si>
    <t>72.38</t>
  </si>
  <si>
    <t>3736739.62</t>
  </si>
  <si>
    <t>5182047.57</t>
  </si>
  <si>
    <t>93496.45</t>
  </si>
  <si>
    <t>509.15</t>
  </si>
  <si>
    <t>27.85</t>
  </si>
  <si>
    <t>49.92</t>
  </si>
  <si>
    <t>0.0026</t>
  </si>
  <si>
    <t>2708409.74</t>
  </si>
  <si>
    <t>5648899.3</t>
  </si>
  <si>
    <t>60328931.88</t>
  </si>
  <si>
    <t>749.98</t>
  </si>
  <si>
    <t>0.0096</t>
  </si>
  <si>
    <t>1019.41</t>
  </si>
  <si>
    <t>51.4</t>
  </si>
  <si>
    <t>1983.1</t>
  </si>
  <si>
    <t>23.91</t>
  </si>
  <si>
    <t>49.24</t>
  </si>
  <si>
    <t>247.53</t>
  </si>
  <si>
    <t>49.65</t>
  </si>
  <si>
    <t>1672092.31</t>
  </si>
  <si>
    <t>49.83</t>
  </si>
  <si>
    <t>3355809.44</t>
  </si>
  <si>
    <t>341838.12</t>
  </si>
  <si>
    <t>664.42</t>
  </si>
  <si>
    <t>Baseline difference, Binding to reference, Super stoichiometric, Atypical/Artifact, Few concentrations</t>
  </si>
  <si>
    <t>0.000071</t>
  </si>
  <si>
    <t>18.36</t>
  </si>
  <si>
    <t>141.83</t>
  </si>
  <si>
    <t>11.43</t>
  </si>
  <si>
    <t>0.00008</t>
  </si>
  <si>
    <t>82.11</t>
  </si>
  <si>
    <t>52.67</t>
  </si>
  <si>
    <t>1974065.9</t>
  </si>
  <si>
    <t>74.42</t>
  </si>
  <si>
    <t>2652587.8</t>
  </si>
  <si>
    <t>99.67</t>
  </si>
  <si>
    <t>75470.55</t>
  </si>
  <si>
    <t>622.72</t>
  </si>
  <si>
    <t>835455.96</t>
  </si>
  <si>
    <t>65.62</t>
  </si>
  <si>
    <t>1273182.57</t>
  </si>
  <si>
    <t>99.78</t>
  </si>
  <si>
    <t>25297</t>
  </si>
  <si>
    <t>92.94</t>
  </si>
  <si>
    <t>0.0009</t>
  </si>
  <si>
    <t>4022382.56</t>
  </si>
  <si>
    <t>76.61</t>
  </si>
  <si>
    <t>5250232.51</t>
  </si>
  <si>
    <t>99.63</t>
  </si>
  <si>
    <t>107185.06</t>
  </si>
  <si>
    <t>654.33</t>
  </si>
  <si>
    <t>111763.05</t>
  </si>
  <si>
    <t>48.59</t>
  </si>
  <si>
    <t>230021.55</t>
  </si>
  <si>
    <t>4344.77</t>
  </si>
  <si>
    <t>0.0000027</t>
  </si>
  <si>
    <t>60.68</t>
  </si>
  <si>
    <t>98.87</t>
  </si>
  <si>
    <t>0.00087</t>
  </si>
  <si>
    <t>101.36</t>
  </si>
  <si>
    <t>Super stoichiometric, Atypical/Artifact</t>
  </si>
  <si>
    <t>45146.48</t>
  </si>
  <si>
    <t>80058.59</t>
  </si>
  <si>
    <t>1169.77</t>
  </si>
  <si>
    <t>27.33</t>
  </si>
  <si>
    <t>5757628.67</t>
  </si>
  <si>
    <t>10644163.73</t>
  </si>
  <si>
    <t>4970740.06</t>
  </si>
  <si>
    <t>1771.02</t>
  </si>
  <si>
    <t>42.06</t>
  </si>
  <si>
    <t>53.68</t>
  </si>
  <si>
    <t>78.35</t>
  </si>
  <si>
    <t>0.0000067</t>
  </si>
  <si>
    <t>61.01</t>
  </si>
  <si>
    <t>45.76</t>
  </si>
  <si>
    <t>87.87</t>
  </si>
  <si>
    <t>39.82</t>
  </si>
  <si>
    <t>46.26</t>
  </si>
  <si>
    <t>94.6</t>
  </si>
  <si>
    <t>99.28</t>
  </si>
  <si>
    <t>219</t>
  </si>
  <si>
    <t>53.31</t>
  </si>
  <si>
    <t>410.8</t>
  </si>
  <si>
    <t>59.09</t>
  </si>
  <si>
    <t>147</t>
  </si>
  <si>
    <t>77.07</t>
  </si>
  <si>
    <t>83.37</t>
  </si>
  <si>
    <t>44.6</t>
  </si>
  <si>
    <t>56.82</t>
  </si>
  <si>
    <t>78.49</t>
  </si>
  <si>
    <t>16592.31</t>
  </si>
  <si>
    <t>67.1</t>
  </si>
  <si>
    <t>24726.74</t>
  </si>
  <si>
    <t>273.22</t>
  </si>
  <si>
    <t>0.00033</t>
  </si>
  <si>
    <t>62.49</t>
  </si>
  <si>
    <t>59</t>
  </si>
  <si>
    <t>Error</t>
  </si>
  <si>
    <t>1.1E-09</t>
  </si>
  <si>
    <t>17.09</t>
  </si>
  <si>
    <t>5.48</t>
  </si>
  <si>
    <t>59.64</t>
  </si>
  <si>
    <t>23.9</t>
  </si>
  <si>
    <t>91.71</t>
  </si>
  <si>
    <t>165.47</t>
  </si>
  <si>
    <t>95.71</t>
  </si>
  <si>
    <t>0.0022</t>
  </si>
  <si>
    <t>25.29</t>
  </si>
  <si>
    <t>49.64</t>
  </si>
  <si>
    <t>15.19</t>
  </si>
  <si>
    <t>46.53</t>
  </si>
  <si>
    <t>32.65</t>
  </si>
  <si>
    <t>18199.29</t>
  </si>
  <si>
    <t>37351.59</t>
  </si>
  <si>
    <t>381.29</t>
  </si>
  <si>
    <t>374622.71</t>
  </si>
  <si>
    <t>703211.28</t>
  </si>
  <si>
    <t>7929.29</t>
  </si>
  <si>
    <t>55.96</t>
  </si>
  <si>
    <t>0.0047</t>
  </si>
  <si>
    <t>3624.95</t>
  </si>
  <si>
    <t>50.74</t>
  </si>
  <si>
    <t>7144.73</t>
  </si>
  <si>
    <t>13.86</t>
  </si>
  <si>
    <t>64475.82</t>
  </si>
  <si>
    <t>41.92</t>
  </si>
  <si>
    <t>153822.46</t>
  </si>
  <si>
    <t>2440.9</t>
  </si>
  <si>
    <t>26.65</t>
  </si>
  <si>
    <t>0.000028</t>
  </si>
  <si>
    <t>95.02</t>
  </si>
  <si>
    <t>13.69</t>
  </si>
  <si>
    <t>51.37</t>
  </si>
  <si>
    <t>0.00077</t>
  </si>
  <si>
    <t>175.96</t>
  </si>
  <si>
    <t>0.000074</t>
  </si>
  <si>
    <t>66.9</t>
  </si>
  <si>
    <t>40.75</t>
  </si>
  <si>
    <t>0.00052</t>
  </si>
  <si>
    <t>603.45</t>
  </si>
  <si>
    <t>55.49</t>
  </si>
  <si>
    <t>126.05</t>
  </si>
  <si>
    <t>126.55</t>
  </si>
  <si>
    <t>0.0000044</t>
  </si>
  <si>
    <t>56.91</t>
  </si>
  <si>
    <t>138.55</t>
  </si>
  <si>
    <t>68.99</t>
  </si>
  <si>
    <t>52.14</t>
  </si>
  <si>
    <t>0.00053</t>
  </si>
  <si>
    <t>16.39</t>
  </si>
  <si>
    <t>294.46</t>
  </si>
  <si>
    <t>18.98</t>
  </si>
  <si>
    <t>74.36</t>
  </si>
  <si>
    <t>395.99</t>
  </si>
  <si>
    <t>11.61</t>
  </si>
  <si>
    <t>1725.03</t>
  </si>
  <si>
    <t>34.77</t>
  </si>
  <si>
    <t>752.37</t>
  </si>
  <si>
    <t>0.000085</t>
  </si>
  <si>
    <t>21.24</t>
  </si>
  <si>
    <t>35.61</t>
  </si>
  <si>
    <t>73.31</t>
  </si>
  <si>
    <t>44.7</t>
  </si>
  <si>
    <t>52.52</t>
  </si>
  <si>
    <t>85.11</t>
  </si>
  <si>
    <t>26.05</t>
  </si>
  <si>
    <t>71.53</t>
  </si>
  <si>
    <t>36.42</t>
  </si>
  <si>
    <t>9714.1</t>
  </si>
  <si>
    <t>56.56</t>
  </si>
  <si>
    <t>17173.56</t>
  </si>
  <si>
    <t>247.06</t>
  </si>
  <si>
    <t>82083.99</t>
  </si>
  <si>
    <t>131165.77</t>
  </si>
  <si>
    <t>1508.95</t>
  </si>
  <si>
    <t>0.00088</t>
  </si>
  <si>
    <t>68.79</t>
  </si>
  <si>
    <t>119.47</t>
  </si>
  <si>
    <t>0.0091</t>
  </si>
  <si>
    <t>93.54</t>
  </si>
  <si>
    <t>144.03</t>
  </si>
  <si>
    <t>273861.1</t>
  </si>
  <si>
    <t>369567.15</t>
  </si>
  <si>
    <t>4507.08</t>
  </si>
  <si>
    <t>3773105.43</t>
  </si>
  <si>
    <t>72.87</t>
  </si>
  <si>
    <t>5177583.83</t>
  </si>
  <si>
    <t>319742.1</t>
  </si>
  <si>
    <t>642.79</t>
  </si>
  <si>
    <t>60.35</t>
  </si>
  <si>
    <t>48.51</t>
  </si>
  <si>
    <t>141820.11</t>
  </si>
  <si>
    <t>61.94</t>
  </si>
  <si>
    <t>228975.58</t>
  </si>
  <si>
    <t>2674.1</t>
  </si>
  <si>
    <t>68.78</t>
  </si>
  <si>
    <t>66.65</t>
  </si>
  <si>
    <t>86.6</t>
  </si>
  <si>
    <t>Advanced to counter screen</t>
  </si>
  <si>
    <t>133, 134, 135, 136, 137, 159, 160, 161, 162, 163, 164</t>
  </si>
  <si>
    <t>123, 124, 125, 126, 127, 150, 151, 152, 153, 154</t>
  </si>
  <si>
    <t>5, 6, 7, 8, 9, 10, 32, 33, 34, 35, 36</t>
  </si>
  <si>
    <t>123, 124, 125, 126, 127, 128</t>
  </si>
  <si>
    <t>12, 13, 14, 15, 16, 17</t>
  </si>
  <si>
    <t>132, 133, 134, 135, 136, 137</t>
  </si>
  <si>
    <t>21, 22, 24, 25, 26</t>
  </si>
  <si>
    <t>77, 78, 79, 80, 81, 105, 106, 108, 110</t>
  </si>
  <si>
    <t>13, 14, 15, 16, 17</t>
  </si>
  <si>
    <t>Baseline difference, Binding to reference, Atypical/Artifact, Concentration range low</t>
  </si>
  <si>
    <t>77, 78, 79, 80, 81, 82, 105, 106, 107, 108, 109, 110</t>
  </si>
  <si>
    <t>96, 97, 98, 99, 100, 101, 105, 106, 107, 108, 109, 110</t>
  </si>
  <si>
    <t>14, 15, 16, 17, 18, 19, 41, 42, 43, 44, 45, 46</t>
  </si>
  <si>
    <t>115, 116, 117, 118, 119, 141, 142, 143, 144, 145</t>
  </si>
  <si>
    <t>132, 133, 134, 136, 159, 160, 161, 163, 164</t>
  </si>
  <si>
    <t>14, 15, 16, 17, 19, 41, 42, 43, 44, 45, 46</t>
  </si>
  <si>
    <t>59, 60, 61, 62, 63, 64, 87, 88, 89, 90, 91, 92</t>
  </si>
  <si>
    <t>Super stoichiometric, Low binding, Concentration range low</t>
  </si>
  <si>
    <t>5, 6, 7, 8, 9, 10, 32, 33, 34, 35, 36, 37</t>
  </si>
  <si>
    <t>132, 133, 134, 136, 137, 159, 161, 162, 163, 164</t>
  </si>
  <si>
    <t>Super stoichiometric, Atypical/Artifact, Poor fit</t>
  </si>
  <si>
    <t>Super stoichiometric, Atypical/Artifact, Few concentrations</t>
  </si>
  <si>
    <t>21, 22, 23, 24, 25, 26</t>
  </si>
  <si>
    <t>114, 115, 116, 117, 118, 119</t>
  </si>
  <si>
    <t>3, 4, 5, 6, 7, 8</t>
  </si>
  <si>
    <t>77, 78, 79, 80, 81, 82, 105, 107, 108, 109, 110</t>
  </si>
  <si>
    <t>68, 69, 70, 71, 72, 73, 96, 97, 98, 99, 100, 101</t>
  </si>
  <si>
    <t>Baseline difference, Sub stoichiometric, Atypical/Artifact, Poor fit, Concentration range low</t>
  </si>
  <si>
    <t>23, 24, 25, 26, 27, 28, 50, 51, 52, 53, 54, 55</t>
  </si>
  <si>
    <t>5, 6, 7, 8, 9, 10, 32, 34, 35, 36, 37</t>
  </si>
  <si>
    <t>77, 78, 80, 81, 82, 87, 88, 90, 91, 92</t>
  </si>
  <si>
    <t>78, 79, 80, 81, 82, 105, 106, 107, 108, 109, 110</t>
  </si>
  <si>
    <t>5, 6, 7, 8, 9, 10, 33, 34, 35, 36, 37</t>
  </si>
  <si>
    <t>68, 69, 70, 71, 72, 73, 96, 97, 98, 99</t>
  </si>
  <si>
    <t>68, 70, 71, 72, 73, 98, 99, 100, 101</t>
  </si>
  <si>
    <t>114, 115, 116, 117, 118, 141, 142, 143, 144</t>
  </si>
  <si>
    <t>114, 115, 116, 117, 118, 119, 141, 142, 143, 145, 146</t>
  </si>
  <si>
    <t>124, 125, 126, 127, 128, 150, 151, 152, 153</t>
  </si>
  <si>
    <t>Sub stoichiometric, Atypical/Artifact, Poor fit</t>
  </si>
  <si>
    <t>78, 79, 80, 81, 82, 106, 107, 108, 109, 110</t>
  </si>
  <si>
    <t>59, 60, 61, 62, 63, 64, 87, 88, 89, 90, 91</t>
  </si>
  <si>
    <t>Binding to reference, Sub stoichiometric, Atypical/Artifact, Few concentrations</t>
  </si>
  <si>
    <t>114, 115, 116, 117, 118, 119, 142, 143, 144, 145, 146</t>
  </si>
  <si>
    <t>69, 70, 71, 72, 73, 96, 97, 99, 100, 101</t>
  </si>
  <si>
    <t>24, 25, 26, 27, 28, 51, 52, 53, 54, 55</t>
  </si>
  <si>
    <t>123, 124, 125, 126, 127, 128, 150, 151, 152, 153, 154, 155</t>
  </si>
  <si>
    <t>59, 60, 61, 62, 63, 64, 87, 88, 90, 91, 92</t>
  </si>
  <si>
    <t>5, 6, 7, 8, 9, 10, 33, 35, 36, 37</t>
  </si>
  <si>
    <t>123, 124, 125, 126, 127, 128, 150, 152, 153, 154, 155</t>
  </si>
  <si>
    <t>114, 115, 116, 117, 118, 119, 141, 142, 143, 144, 146</t>
  </si>
  <si>
    <t>14, 15, 16, 17, 18, 19, 41, 42, 43, 44, 45</t>
  </si>
  <si>
    <t>77, 78, 79, 80, 81, 82, 106, 107, 108, 109, 110</t>
  </si>
  <si>
    <t>60, 61, 62, 63, 64, 65, 78, 79, 80, 81, 82, 83</t>
  </si>
  <si>
    <t>79, 80, 81, 82, 106, 107, 108, 109, 110</t>
  </si>
  <si>
    <t>60, 61, 62, 63, 64, 88, 89, 90, 91, 92</t>
  </si>
  <si>
    <t>Sub stoichiometric, Atypical/Artifact, Poor fit, Concentration range low</t>
  </si>
  <si>
    <t>5, 6, 7, 8, 9, 14, 15, 16, 17, 18, 19</t>
  </si>
  <si>
    <t>59, 60, 61, 62, 87, 88, 89, 90</t>
  </si>
  <si>
    <t>114, 115, 116, 117, 119, 141, 142, 143, 144, 145</t>
  </si>
  <si>
    <t>Baseline difference, Binding to reference, Low binding, Atypical/Artifact, Concentration range low</t>
  </si>
  <si>
    <t>5, 6, 7, 8, 10, 33, 34, 35, 36</t>
  </si>
  <si>
    <t>68, 69, 70, 71, 72, 73, 96, 97, 98, 99, 101</t>
  </si>
  <si>
    <t>41, 42, 43, 45, 50, 51, 52, 54</t>
  </si>
  <si>
    <t>123, 125, 126, 127, 128, 151, 152, 153, 154, 155</t>
  </si>
  <si>
    <t>5, 6, 7, 8, 9, 10, 32, 33, 34, 35, 37</t>
  </si>
  <si>
    <t>68, 69, 70, 71, 72, 73, 97, 98, 99, 100, 101</t>
  </si>
  <si>
    <t>68, 70, 71, 72, 73, 98, 99, 100</t>
  </si>
  <si>
    <t>15, 16, 17, 18, 19, 41, 42, 43, 44, 45, 46</t>
  </si>
  <si>
    <t>Baseline difference, Binding to reference, Atypical/Artifact, Few concentrations, Poor fit</t>
  </si>
  <si>
    <t>114, 115, 116, 117, 118, 119, 141, 142, 143, 144, 145, 146</t>
  </si>
  <si>
    <t>123, 124, 125, 126, 127</t>
  </si>
  <si>
    <t>5, 6, 8, 9, 10, 32, 33, 34, 35, 36, 37</t>
  </si>
  <si>
    <t>23, 24, 25, 26, 28, 52, 53, 54, 55, 56</t>
  </si>
  <si>
    <t>Super stoichiometric, Low binding, Atypical/Artifact, Concentration range low</t>
  </si>
  <si>
    <t>14, 15, 16, 17, 18, 41, 42, 43, 44, 45, 46</t>
  </si>
  <si>
    <t>23, 24, 25, 26, 27, 28, 51, 52, 53, 54, 55, 56</t>
  </si>
  <si>
    <t>60, 61, 62, 63, 64, 65, 78, 79, 81, 82, 83</t>
  </si>
  <si>
    <t>60, 61, 62, 63, 65, 78, 79, 80, 81, 82, 83</t>
  </si>
  <si>
    <t>68, 69, 70, 71, 72, 96, 98, 99, 100</t>
  </si>
  <si>
    <t>Binding to reference, Super stoichiometric, Atypical/Artifact, Poor fit, Concentration range low</t>
  </si>
  <si>
    <t>Sub stoichiometric, Atypical/Artifact, Few concentrations, Poor fit</t>
  </si>
  <si>
    <t>25, 26, 27, 28, 52, 53, 54, 55, 56</t>
  </si>
  <si>
    <t>114, 115, 116, 117, 118, 119, 123, 124, 125, 126, 128</t>
  </si>
  <si>
    <t>23, 24, 25, 26, 27, 50, 51, 52, 53, 54, 55</t>
  </si>
  <si>
    <t>132, 133, 134, 135, 136, 159, 160, 161, 162, 163, 164</t>
  </si>
  <si>
    <t>132, 133, 134, 135, 136, 137, 159, 160, 161, 162, 163, 164</t>
  </si>
  <si>
    <t>14, 15, 16, 17, 18, 19, 41, 42, 44, 45, 46</t>
  </si>
  <si>
    <t>Baseline difference, Binding to reference, Super stoichiometric, Atypical/Artifact, Poor fit, Concentration range low</t>
  </si>
  <si>
    <t>77, 78, 80, 81, 82, 105, 106, 107, 108, 109, 110</t>
  </si>
  <si>
    <t>Baseline difference, Binding to reference, Atypical/Artifact, Poor fit, Concentration range low</t>
  </si>
  <si>
    <t>23, 24, 25, 26, 28, 50, 51, 52, 53, 54, 55</t>
  </si>
  <si>
    <t>23, 24, 25, 26, 27, 28, 51, 52, 53, 54, 55</t>
  </si>
  <si>
    <t>123, 124, 125, 126, 127, 128, 150, 151, 152, 153, 155</t>
  </si>
  <si>
    <t>16, 17, 18, 19, 42, 43, 44, 45, 46</t>
  </si>
  <si>
    <t>59, 60, 61, 62, 63, 87, 88, 89, 90, 91, 92</t>
  </si>
  <si>
    <t>5, 6, 7, 8, 33, 34, 35, 36, 37</t>
  </si>
  <si>
    <t>Super stoichiometric, Atypical/Artifact, Poor fit, Concentration range low</t>
  </si>
  <si>
    <t>68, 69, 70, 71, 72, 73, 96, 97, 98, 99, 100</t>
  </si>
  <si>
    <t>6, 7, 8, 9, 10, 33, 34, 35, 36, 37</t>
  </si>
  <si>
    <t>14, 15, 16, 17, 18, 42, 43, 44, 45, 46</t>
  </si>
  <si>
    <t>59, 60, 61, 62, 63, 64, 87, 88, 89, 90, 92</t>
  </si>
  <si>
    <t>68, 69, 70, 72, 96, 97, 98, 99, 100, 101</t>
  </si>
  <si>
    <t>132, 133, 134, 135, 136, 137, 159, 160, 162, 163, 164</t>
  </si>
  <si>
    <t>69, 70, 71, 72, 73, 74, 87, 88, 89, 90, 91, 92</t>
  </si>
  <si>
    <t>69, 70, 71, 72, 73, 87, 88, 89, 90, 91</t>
  </si>
  <si>
    <t>Atypical/Artifact, Poor fit, Concentration range low</t>
  </si>
  <si>
    <t>60, 61, 63, 64, 65, 78, 79, 81, 83</t>
  </si>
  <si>
    <t>68, 69, 70, 71, 72, 73, 96, 97, 98, 100, 101</t>
  </si>
  <si>
    <t>68, 69, 70, 71, 72, 96, 97, 98, 99, 100</t>
  </si>
  <si>
    <t>77, 78, 79, 80, 81, 82, 105, 106, 107, 109, 110</t>
  </si>
  <si>
    <t>Atypical/Artifact, Poor fit</t>
  </si>
  <si>
    <t>59, 60, 61, 62, 63, 64, 87, 88, 89, 91, 92</t>
  </si>
  <si>
    <t>Super stoichiometric, Atypical/Artifact, Not at steady state, Concentration range low</t>
  </si>
  <si>
    <t>Atypical/Artifact, Not at steady state, Poor fit</t>
  </si>
  <si>
    <t>Super stoichiometric, Atypical/Artifact, Few concentrations, Concentration range low</t>
  </si>
  <si>
    <t>3, 4, 6, 7, 8</t>
  </si>
  <si>
    <t>23, 24, 25, 26, 27, 28, 51, 52, 53, 54, 56</t>
  </si>
  <si>
    <t>132, 133, 134, 135, 136, 137, 141, 142, 143, 144, 145, 146</t>
  </si>
  <si>
    <t>Baseline difference, Binding to reference, Atypical/Artifact, Poor fit</t>
  </si>
  <si>
    <t>21, 22, 23, 24, 25</t>
  </si>
  <si>
    <t>Baseline difference, Binding to reference, Super stoichiometric, Atypical/Artifact, Few concentrations, Poor fit</t>
  </si>
  <si>
    <t>22, 23, 24, 25, 26</t>
  </si>
  <si>
    <t>ADVANCED TO ROUND2</t>
  </si>
  <si>
    <t>hit confirmation/counter screen - dose response</t>
  </si>
  <si>
    <t>GID4</t>
  </si>
  <si>
    <t>150, 151, 152, 153, 154, 155, 159, 160, 161, 162, 163, 164</t>
  </si>
  <si>
    <t>14, 15, 16, 17, 18, 19, 41, 42, 43, 44, 46</t>
  </si>
  <si>
    <t>84.53</t>
  </si>
  <si>
    <t>78, 79, 80, 81, 82, 83, 105, 106, 107, 108, 110</t>
  </si>
  <si>
    <t>876.68</t>
  </si>
  <si>
    <t>69, 70, 71, 72, 74, 96, 97, 98, 99, 100, 101</t>
  </si>
  <si>
    <t>69, 70, 71, 72, 73, 74, 96, 97, 98, 99, 100, 101</t>
  </si>
  <si>
    <t>Super stoichiometric, Atypical/Artifact, Concentration range high</t>
  </si>
  <si>
    <t>78, 79, 80, 81, 82, 83, 105, 106, 107, 108, 109, 110</t>
  </si>
  <si>
    <t>233.19</t>
  </si>
  <si>
    <t>77, 78, 79, 80, 81, 82, 87, 88, 89, 90, 91, 92</t>
  </si>
  <si>
    <t>1468.57</t>
  </si>
  <si>
    <t>6, 7, 8, 9, 10, 32, 33, 34, 35, 36, 37</t>
  </si>
  <si>
    <t>0.074</t>
  </si>
  <si>
    <t>59, 60, 61, 62, 63, 87, 88, 89, 90, 91</t>
  </si>
  <si>
    <t>34405.32</t>
  </si>
  <si>
    <t>Atypical/Artifact, Few concentrations, Poor fit</t>
  </si>
  <si>
    <t>77, 78, 79, 80, 81, 82, 107, 108, 109, 110</t>
  </si>
  <si>
    <t>1169.55</t>
  </si>
  <si>
    <t>6, 7, 8, 9, 10, 32, 33, 34, 35, 37</t>
  </si>
  <si>
    <t>51.8</t>
  </si>
  <si>
    <t>18860.32</t>
  </si>
  <si>
    <t>14, 15, 16, 17, 18, 19, 42, 43, 44, 45, 46</t>
  </si>
  <si>
    <t>Atypical/Artifact, Not at steady state, Concentration range low</t>
  </si>
  <si>
    <t>41, 42, 43, 44, 45, 46, 50, 51, 52, 53, 54, 55</t>
  </si>
  <si>
    <t>78, 79, 80, 83, 106, 107, 108, 109, 110</t>
  </si>
  <si>
    <t>78, 80, 81, 82, 83, 105, 106, 108, 109, 110</t>
  </si>
  <si>
    <t>Super stoichiometric, Not at steady state, Concentration range low</t>
  </si>
  <si>
    <t>5, 6, 7, 8, 10, 15, 16, 17, 18, 19</t>
  </si>
  <si>
    <t>15442.54</t>
  </si>
  <si>
    <t>5, 6, 7, 8, 9, 10, 14, 15, 16, 17, 18, 19</t>
  </si>
  <si>
    <t>11.63</t>
  </si>
  <si>
    <t>23, 24, 25, 26, 27, 28, 32, 33, 34, 35, 36, 37</t>
  </si>
  <si>
    <t>77.58</t>
  </si>
  <si>
    <t>23, 24, 25, 26, 27, 32, 33, 34, 35, 36, 37</t>
  </si>
  <si>
    <t>67.22</t>
  </si>
  <si>
    <t>87.5</t>
  </si>
  <si>
    <t>43.3</t>
  </si>
  <si>
    <t>680.03</t>
  </si>
  <si>
    <t>78, 79, 80, 81, 82, 83, 105, 106, 107, 109, 110</t>
  </si>
  <si>
    <t>24, 26, 27, 28, 50, 51, 52, 53, 54, 55</t>
  </si>
  <si>
    <t>19.4</t>
  </si>
  <si>
    <t>5, 8, 9, 10, 32, 33, 34, 35, 36, 37</t>
  </si>
  <si>
    <t>14, 15, 16, 17, 18, 19, 41, 43, 44, 45, 46</t>
  </si>
  <si>
    <t>Baseline difference, Sub stoichiometric, Atypical/Artifact, Not at steady state, Few concentrations, Poor fit</t>
  </si>
  <si>
    <t>23, 24, 26, 27, 28, 51, 52, 53, 54, 55</t>
  </si>
  <si>
    <t>58.64</t>
  </si>
  <si>
    <t>79, 80, 81, 82, 83, 106, 107, 108, 109, 110</t>
  </si>
  <si>
    <t>5583.35</t>
  </si>
  <si>
    <t>69, 70, 71, 72, 73, 74, 96, 97, 98, 99, 100</t>
  </si>
  <si>
    <t>114, 115, 116, 117, 118, 119, 141, 142, 144, 146</t>
  </si>
  <si>
    <t>57.83</t>
  </si>
  <si>
    <t>Super stoichiometric, Few concentrations</t>
  </si>
  <si>
    <t>98.16</t>
  </si>
  <si>
    <t>1117.66</t>
  </si>
  <si>
    <t>97.86</t>
  </si>
  <si>
    <t>Baseline difference, Super stoichiometric, Atypical/Artifact, Large offset</t>
  </si>
  <si>
    <t>73.19</t>
  </si>
  <si>
    <t>95.29</t>
  </si>
  <si>
    <t>94.07</t>
  </si>
  <si>
    <t>Sub stoichiometric, Atypical/Artifact, Large offset, Poor fit, Concentration range high</t>
  </si>
  <si>
    <t>114, 115, 116, 117, 118, 119, 123, 124, 125, 126, 127, 128</t>
  </si>
  <si>
    <t>0.005</t>
  </si>
  <si>
    <t>Binding to reference, Super stoichiometric, Atypical/Artifact</t>
  </si>
  <si>
    <t>Binding to reference, Super stoichiometric, Atypical/Artifact, Poor fit</t>
  </si>
  <si>
    <t>69, 70, 71, 72, 73, 74, 97, 98, 99, 100, 101</t>
  </si>
  <si>
    <t>70, 71, 72, 73, 74, 96, 97, 98, 99, 101</t>
  </si>
  <si>
    <t>261491.13</t>
  </si>
  <si>
    <t>Binding to reference, Super stoichiometric, Atypical/Artifact, Large offset, Poor fit</t>
  </si>
  <si>
    <t>Baseline difference, Binding to reference, Super stoichiometric, Atypical/Artifact, Poor fit</t>
  </si>
  <si>
    <t>95.21</t>
  </si>
  <si>
    <t>68.21</t>
  </si>
  <si>
    <t>114, 115, 116, 117, 118, 119, 141, 142, 143, 144</t>
  </si>
  <si>
    <t>96, 97, 98, 99, 100, 101, 105, 106, 108, 109, 110</t>
  </si>
  <si>
    <t>96, 97, 98, 99, 100, 105, 106, 107, 108, 109, 110</t>
  </si>
  <si>
    <t>0.077</t>
  </si>
  <si>
    <t>Baseline difference, Super stoichiometric, Atypical/Artifact, Large offset, Poor fit</t>
  </si>
  <si>
    <t>70, 71, 72, 73, 96, 97, 98, 99, 100, 101</t>
  </si>
  <si>
    <t>94.18</t>
  </si>
  <si>
    <t>84.2</t>
  </si>
  <si>
    <t>1805181.15</t>
  </si>
  <si>
    <t>Super stoichiometric, Few concentrations, Poor fit</t>
  </si>
  <si>
    <t>5, 6, 7, 8, 10, 32, 33, 34, 35, 36, 37</t>
  </si>
  <si>
    <t>135792.9</t>
  </si>
  <si>
    <t>Poor fit</t>
  </si>
  <si>
    <t>97.46</t>
  </si>
  <si>
    <t>Low binding, Atypical/Artifact, Poor fit</t>
  </si>
  <si>
    <t>114, 115, 116, 117, 119, 123, 124, 125, 126, 127, 128</t>
  </si>
  <si>
    <t>Baseline difference, Binding to reference, Atypical/Artifact, Few concentrations</t>
  </si>
  <si>
    <t>53.25</t>
  </si>
  <si>
    <t>114, 115, 116, 117, 118, 141, 143, 144, 145</t>
  </si>
  <si>
    <t>61.18</t>
  </si>
  <si>
    <t>59, 60, 61, 62, 64, 88, 89, 90, 91, 92</t>
  </si>
  <si>
    <t>53.98</t>
  </si>
  <si>
    <t>0.0000001</t>
  </si>
  <si>
    <t>14, 15, 16, 17, 19, 41, 42, 43, 44, 46</t>
  </si>
  <si>
    <t>Baseline difference, Atypical/Artifact, Few concentrations, Poor fit</t>
  </si>
  <si>
    <t>41.29</t>
  </si>
  <si>
    <t>29.36</t>
  </si>
  <si>
    <t>51.98</t>
  </si>
  <si>
    <t>6162.57</t>
  </si>
  <si>
    <t>Baseline difference, Atypical/Artifact, Poor fit, Concentration range low</t>
  </si>
  <si>
    <t>44.74</t>
  </si>
  <si>
    <t>Baseline difference, Super stoichiometric, Atypical/Artifact, Poor fit</t>
  </si>
  <si>
    <t>95.67</t>
  </si>
  <si>
    <t>88.33</t>
  </si>
  <si>
    <t>95.15</t>
  </si>
  <si>
    <t>5, 6, 7, 8, 9, 32, 33, 34, 35, 36, 37</t>
  </si>
  <si>
    <t>Baseline difference, Sub stoichiometric, Atypical/Artifact, Few concentrations, Poor fit</t>
  </si>
  <si>
    <t>57.01</t>
  </si>
  <si>
    <t>92.43</t>
  </si>
  <si>
    <t>91.56</t>
  </si>
  <si>
    <t>36.88</t>
  </si>
  <si>
    <t>12.24</t>
  </si>
  <si>
    <t>51.1</t>
  </si>
  <si>
    <t>Atypical/Artifact, Not at steady state, Poor fit, Concentration range low</t>
  </si>
  <si>
    <t>114, 115, 116, 117, 118, 119, 123, 124, 126, 128</t>
  </si>
  <si>
    <t>45.45</t>
  </si>
  <si>
    <t>123, 124, 125, 126, 127, 128, 150, 152, 155</t>
  </si>
  <si>
    <t>123, 125, 126, 127, 128, 150, 151, 152, 153, 154, 155</t>
  </si>
  <si>
    <t>150, 151, 152, 153, 159, 160, 161, 162</t>
  </si>
  <si>
    <t>3658.86</t>
  </si>
  <si>
    <t>123, 124, 126, 127, 128, 150, 151, 152, 153, 154, 155</t>
  </si>
  <si>
    <t>123, 125, 126, 127, 128, 150, 152, 153, 154, 155</t>
  </si>
  <si>
    <t>54.19</t>
  </si>
  <si>
    <t>Super stoichiometric, Atypical/Artifact, Few concentrations, Poor fit</t>
  </si>
  <si>
    <t>51.79</t>
  </si>
  <si>
    <t>23, 24, 25, 26, 27, 28, 50, 51, 53, 54, 55</t>
  </si>
  <si>
    <t>23, 24, 25, 26, 27, 28, 50, 51, 52, 53, 54</t>
  </si>
  <si>
    <t>69, 70, 71, 72, 73, 74, 96, 99, 100, 101</t>
  </si>
  <si>
    <t>69, 70, 71, 72, 73, 74, 96, 98, 99, 100, 101</t>
  </si>
  <si>
    <t>14, 15, 17, 18, 19, 41, 42, 43, 44, 45, 46</t>
  </si>
  <si>
    <t>59, 60, 62, 63, 64, 87, 88, 89, 90, 91, 92</t>
  </si>
  <si>
    <t>11.38</t>
  </si>
  <si>
    <t>94.36</t>
  </si>
  <si>
    <t>96.17</t>
  </si>
  <si>
    <t>61, 62, 64, 87, 89, 90, 91, 92</t>
  </si>
  <si>
    <t>95.84</t>
  </si>
  <si>
    <t>59, 61, 62, 63, 64, 87, 88, 89, 90, 91, 92</t>
  </si>
  <si>
    <t>59, 60, 61, 62, 63, 64, 88, 89, 90, 91, 92</t>
  </si>
  <si>
    <t>51.76</t>
  </si>
  <si>
    <t>17.53</t>
  </si>
  <si>
    <t>62.39</t>
  </si>
  <si>
    <t>70.8</t>
  </si>
  <si>
    <t>92.48</t>
  </si>
  <si>
    <t>38.86</t>
  </si>
  <si>
    <t>77.49</t>
  </si>
  <si>
    <t>2023049.15</t>
  </si>
  <si>
    <t>735.37</t>
  </si>
  <si>
    <t>123, 124, 125, 126, 127, 128, 150, 151, 154, 155</t>
  </si>
  <si>
    <t>Baseline difference, Super stoichiometric, Atypical/Artifact, Poor fit, Concentration range low</t>
  </si>
  <si>
    <t>123, 124, 125, 127, 128, 150, 151, 152, 153, 154, 155</t>
  </si>
  <si>
    <t>114, 115, 116, 117, 118, 119, 123, 124, 126, 127, 128</t>
  </si>
  <si>
    <t>49.8</t>
  </si>
  <si>
    <t>114, 115, 116, 117, 118, 119, 123, 124, 125, 127, 128</t>
  </si>
  <si>
    <t>59, 60, 61, 62, 64, 88, 89, 90, 92</t>
  </si>
  <si>
    <t>59, 60, 61, 62, 64, 87, 88, 90, 92</t>
  </si>
  <si>
    <t>63.57</t>
  </si>
  <si>
    <t>24, 25, 26, 27, 28, 50, 51, 52, 53, 54, 55</t>
  </si>
  <si>
    <t>97.16</t>
  </si>
  <si>
    <t>83.91</t>
  </si>
  <si>
    <t>Binding to reference, Super stoichiometric, Few concentrations</t>
  </si>
  <si>
    <t>10.2</t>
  </si>
  <si>
    <t>77, 78, 79, 80, 81, 82, 106, 107, 109, 110</t>
  </si>
  <si>
    <t>114, 115, 116, 117, 119, 141, 142, 143, 146</t>
  </si>
  <si>
    <t>0.0075</t>
  </si>
  <si>
    <t>114, 115, 116, 117, 141, 142, 143, 144</t>
  </si>
  <si>
    <t>12.11</t>
  </si>
  <si>
    <t>68.51</t>
  </si>
  <si>
    <t>93.34</t>
  </si>
  <si>
    <t>59, 60, 61, 62, 63, 64, 68, 69, 70, 71, 72, 73</t>
  </si>
  <si>
    <t>90.77</t>
  </si>
  <si>
    <t>Temperature (â)</t>
  </si>
  <si>
    <t>Min concentration (Î¼M)</t>
  </si>
  <si>
    <t>Max concentration (Î¼M)</t>
  </si>
  <si>
    <t>Variable solution, Contact time 60 s, Diss time 120 s, Flow rate 45 µl/min, Variable conc, Variable MW, Flow cell 1, 1</t>
  </si>
  <si>
    <t>Variable solution, Contact time 60 s, Diss time 120 s, Flow rate 45 µl/min, Variable conc, Variable MW, Flow cell 1, 0</t>
  </si>
  <si>
    <t>Compound Concentration</t>
  </si>
  <si>
    <t>Compound Solubility Limit</t>
  </si>
  <si>
    <t>Purification Sample ID</t>
  </si>
  <si>
    <t>Protein concentration</t>
  </si>
  <si>
    <t>PH</t>
  </si>
  <si>
    <t>Incubation time (min)</t>
  </si>
  <si>
    <t>Temperature (°C)</t>
  </si>
  <si>
    <t>Substrate</t>
  </si>
  <si>
    <t>Substrate concentration (µM)</t>
  </si>
  <si>
    <t>single concentration screening FP (% Control) run 1</t>
  </si>
  <si>
    <t>single concentration screening FP (% Control) run 2</t>
  </si>
  <si>
    <t>over 20 pcent competition</t>
  </si>
  <si>
    <t>Advanced to FP conterscreen</t>
  </si>
  <si>
    <t>single concentration screening Compound Concentration (µM)</t>
  </si>
  <si>
    <t>single concentration screening Plate Z-Prime run 1</t>
  </si>
  <si>
    <t>single concentration screening Plate S/B run 1</t>
  </si>
  <si>
    <t>single concentration screening Plate Z-Prime run 2</t>
  </si>
  <si>
    <t>single concentration screening Plate S/B run 2</t>
  </si>
  <si>
    <t>single concentration screening Fluorescence Interference</t>
  </si>
  <si>
    <t>Fluorescence polarization assay</t>
  </si>
  <si>
    <t>50 µM</t>
  </si>
  <si>
    <t>SETDB1:ABC029-G05:P222939</t>
  </si>
  <si>
    <t>2.5 µM</t>
  </si>
  <si>
    <t>20 mM HEPES, 50 mM NaCl, 5 mM MgCl2, 0.01% TX100, 2 mM DTT</t>
  </si>
  <si>
    <t>5' FITC- H3K9me2K14ac (1-25)</t>
  </si>
  <si>
    <t>dose response Kdisp value run 1</t>
  </si>
  <si>
    <t>dose response Kdisp unit</t>
  </si>
  <si>
    <t>dose response Hill Slope run 1</t>
  </si>
  <si>
    <t>dose response Plate Z-Prime run 1</t>
  </si>
  <si>
    <t>dose response Plate S/B run 1</t>
  </si>
  <si>
    <t>dose response Plate Z-Prime run 2</t>
  </si>
  <si>
    <t>dose response Plate S/B run 2</t>
  </si>
  <si>
    <t>dose response Fluorescence interference</t>
  </si>
  <si>
    <t>KD lt 150 HillSlope lt 2</t>
  </si>
  <si>
    <t>no DR</t>
  </si>
  <si>
    <t>µM</t>
  </si>
  <si>
    <t>5 µM</t>
  </si>
  <si>
    <t>50 mM Tris, 0.01% Triton X-100, 2% DMSO</t>
  </si>
  <si>
    <t>5' FITC-labelled PGLWKS peptide</t>
  </si>
  <si>
    <t>&gt;200</t>
  </si>
  <si>
    <t>Unstable</t>
  </si>
  <si>
    <t>Kdisp SETDB1</t>
  </si>
  <si>
    <t>Hill Slope SETDB1</t>
  </si>
  <si>
    <t>Specific</t>
  </si>
  <si>
    <t>Advanced</t>
  </si>
  <si>
    <t>SPR hit</t>
  </si>
  <si>
    <t>+</t>
  </si>
  <si>
    <t>unclear</t>
  </si>
  <si>
    <t>compound</t>
  </si>
  <si>
    <t>binds in SPR assay</t>
  </si>
  <si>
    <t>competes in FP assay</t>
  </si>
  <si>
    <t>https://cache-challenge.org/challenges/app/665f03ed82f75</t>
  </si>
  <si>
    <t>https://cache-challenge.org/challenges/app/666b0c40982f9</t>
  </si>
  <si>
    <t>https://cache-challenge.org/challenges/app/666ba80c7dca4</t>
  </si>
  <si>
    <t>https://cache-challenge.org/challenges/app/666c27895fe96</t>
  </si>
  <si>
    <t>https://cache-challenge.org/challenges/app/666e4eff050c7</t>
  </si>
  <si>
    <t>https://cache-challenge.org/challenges/app/666e5de848378</t>
  </si>
  <si>
    <t>https://cache-challenge.org/challenges/app/666f2d993b869</t>
  </si>
  <si>
    <t>https://cache-challenge.org/challenges/app/6670fcae28791</t>
  </si>
  <si>
    <t>https://cache-challenge.org/challenges/app/6671cf862cb6b</t>
  </si>
  <si>
    <t>https://cache-challenge.org/challenges/app/6677785c788e0</t>
  </si>
  <si>
    <t>https://cache-challenge.org/challenges/app/667831926d41a</t>
  </si>
  <si>
    <t>https://cache-challenge.org/challenges/app/6678ccd0e2cb5</t>
  </si>
  <si>
    <t>https://cache-challenge.org/challenges/app/665f104rd87f56</t>
  </si>
  <si>
    <t>https://cache-challenge.org/challenges/app/6677f46025523</t>
  </si>
  <si>
    <t>method</t>
  </si>
  <si>
    <t>medium</t>
  </si>
  <si>
    <t>high</t>
  </si>
  <si>
    <t>low</t>
  </si>
  <si>
    <t>binds in spectral shift assay</t>
  </si>
  <si>
    <t>175524.66</t>
  </si>
  <si>
    <t>61.32</t>
  </si>
  <si>
    <t>286224.94</t>
  </si>
  <si>
    <t>3586.24</t>
  </si>
  <si>
    <t>50.27</t>
  </si>
  <si>
    <t>548.27</t>
  </si>
  <si>
    <t>70.37</t>
  </si>
  <si>
    <t>779.1</t>
  </si>
  <si>
    <t>94.47</t>
  </si>
  <si>
    <t>857438.56</t>
  </si>
  <si>
    <t>1218439.97</t>
  </si>
  <si>
    <t>26397.24</t>
  </si>
  <si>
    <t>1551.51</t>
  </si>
  <si>
    <t>3364.34</t>
  </si>
  <si>
    <t>36.73</t>
  </si>
  <si>
    <t>72.66</t>
  </si>
  <si>
    <t>631680.21</t>
  </si>
  <si>
    <t>1369754.03</t>
  </si>
  <si>
    <t>24978.23</t>
  </si>
  <si>
    <t>56.2</t>
  </si>
  <si>
    <t>56.55</t>
  </si>
  <si>
    <t>81.23</t>
  </si>
  <si>
    <t>88.93</t>
  </si>
  <si>
    <t>117.38</t>
  </si>
  <si>
    <t>64.32</t>
  </si>
  <si>
    <t>98.64</t>
  </si>
  <si>
    <t>197.25</t>
  </si>
  <si>
    <t>0.000098</t>
  </si>
  <si>
    <t>28.17</t>
  </si>
  <si>
    <t>72.47</t>
  </si>
  <si>
    <t>64.07</t>
  </si>
  <si>
    <t>19.96</t>
  </si>
  <si>
    <t>67.51</t>
  </si>
  <si>
    <t>94.89</t>
  </si>
  <si>
    <t>24.71</t>
  </si>
  <si>
    <t>48.2</t>
  </si>
  <si>
    <t>74.99</t>
  </si>
  <si>
    <t>56.31</t>
  </si>
  <si>
    <t>57.67</t>
  </si>
  <si>
    <t>97.64</t>
  </si>
  <si>
    <t>97.89</t>
  </si>
  <si>
    <t>85.33</t>
  </si>
  <si>
    <t>18.15</t>
  </si>
  <si>
    <t>41.52</t>
  </si>
  <si>
    <t>70.22</t>
  </si>
  <si>
    <t>6.6E-09</t>
  </si>
  <si>
    <t>854.51</t>
  </si>
  <si>
    <t>17.87</t>
  </si>
  <si>
    <t>57.87</t>
  </si>
  <si>
    <t>59.12</t>
  </si>
  <si>
    <t>151.21</t>
  </si>
  <si>
    <t>87.52</t>
  </si>
  <si>
    <t>195.48</t>
  </si>
  <si>
    <t>57.34</t>
  </si>
  <si>
    <t>340.93</t>
  </si>
  <si>
    <t>191.85</t>
  </si>
  <si>
    <t>334.27</t>
  </si>
  <si>
    <t>118.16</t>
  </si>
  <si>
    <t>232.01</t>
  </si>
  <si>
    <t>91.77</t>
  </si>
  <si>
    <t>733.53</t>
  </si>
  <si>
    <t>77.72</t>
  </si>
  <si>
    <t>943.77</t>
  </si>
  <si>
    <t>94.44</t>
  </si>
  <si>
    <t>16.28</t>
  </si>
  <si>
    <t>0.0059</t>
  </si>
  <si>
    <t>2290933.14</t>
  </si>
  <si>
    <t>2947539.13</t>
  </si>
  <si>
    <t>54228.1</t>
  </si>
  <si>
    <t>127.04</t>
  </si>
  <si>
    <t>73.54</t>
  </si>
  <si>
    <t>172.74</t>
  </si>
  <si>
    <t>213.16</t>
  </si>
  <si>
    <t>289.84</t>
  </si>
  <si>
    <t>91.54</t>
  </si>
  <si>
    <t>245.03</t>
  </si>
  <si>
    <t>66.01</t>
  </si>
  <si>
    <t>371.21</t>
  </si>
  <si>
    <t>91.02</t>
  </si>
  <si>
    <t>280.27</t>
  </si>
  <si>
    <t>47.88</t>
  </si>
  <si>
    <t>20.23</t>
  </si>
  <si>
    <t>6.33</t>
  </si>
  <si>
    <t>32.66</t>
  </si>
  <si>
    <t>54.7</t>
  </si>
  <si>
    <t>19.54</t>
  </si>
  <si>
    <t>35.71</t>
  </si>
  <si>
    <t>58.57</t>
  </si>
  <si>
    <t>90.32</t>
  </si>
  <si>
    <t>95.98</t>
  </si>
  <si>
    <t>65.55</t>
  </si>
  <si>
    <t>512765.44</t>
  </si>
  <si>
    <t>61.6</t>
  </si>
  <si>
    <t>832389.85</t>
  </si>
  <si>
    <t>32.29</t>
  </si>
  <si>
    <t>14482.69</t>
  </si>
  <si>
    <t>0.00000012</t>
  </si>
  <si>
    <t>193.74</t>
  </si>
  <si>
    <t>0.0000034</t>
  </si>
  <si>
    <t>80.16</t>
  </si>
  <si>
    <t>1664259.3</t>
  </si>
  <si>
    <t>62.64</t>
  </si>
  <si>
    <t>2656877.52</t>
  </si>
  <si>
    <t>22.92</t>
  </si>
  <si>
    <t>34769.7</t>
  </si>
  <si>
    <t>63.83</t>
  </si>
  <si>
    <t>19.55</t>
  </si>
  <si>
    <t>223.12</t>
  </si>
  <si>
    <t>62.32</t>
  </si>
  <si>
    <t>358.05</t>
  </si>
  <si>
    <t>61.67</t>
  </si>
  <si>
    <t>21.99</t>
  </si>
  <si>
    <t>62.17</t>
  </si>
  <si>
    <t>35.38</t>
  </si>
  <si>
    <t>37.1</t>
  </si>
  <si>
    <t>51.73</t>
  </si>
  <si>
    <t>42.91</t>
  </si>
  <si>
    <t>65.94</t>
  </si>
  <si>
    <t>188.83</t>
  </si>
  <si>
    <t>81.51</t>
  </si>
  <si>
    <t>99.14</t>
  </si>
  <si>
    <t>55.19</t>
  </si>
  <si>
    <t>179.63</t>
  </si>
  <si>
    <t>0.00000079</t>
  </si>
  <si>
    <t>36.34</t>
  </si>
  <si>
    <t>53.9</t>
  </si>
  <si>
    <t>70.34</t>
  </si>
  <si>
    <t>1701.55</t>
  </si>
  <si>
    <t>59.9</t>
  </si>
  <si>
    <t>2840.68</t>
  </si>
  <si>
    <t>94.61</t>
  </si>
  <si>
    <t>0.000088</t>
  </si>
  <si>
    <t>48.36</t>
  </si>
  <si>
    <t>62.9</t>
  </si>
  <si>
    <t>723.03</t>
  </si>
  <si>
    <t>60.87</t>
  </si>
  <si>
    <t>1187.85</t>
  </si>
  <si>
    <t>81.58</t>
  </si>
  <si>
    <t>21.11</t>
  </si>
  <si>
    <t>0.00029</t>
  </si>
  <si>
    <t>10.96</t>
  </si>
  <si>
    <t>33.79</t>
  </si>
  <si>
    <t>67.99</t>
  </si>
  <si>
    <t>24.91</t>
  </si>
  <si>
    <t>18.55</t>
  </si>
  <si>
    <t>23.89</t>
  </si>
  <si>
    <t>23.23</t>
  </si>
  <si>
    <t>39.51</t>
  </si>
  <si>
    <t>54.53</t>
  </si>
  <si>
    <t>50.35</t>
  </si>
  <si>
    <t>0.0066</t>
  </si>
  <si>
    <t>605.96</t>
  </si>
  <si>
    <t>46.32</t>
  </si>
  <si>
    <t>1308.07</t>
  </si>
  <si>
    <t>18.14</t>
  </si>
  <si>
    <t>45.73</t>
  </si>
  <si>
    <t>47.04</t>
  </si>
  <si>
    <t>78.85</t>
  </si>
  <si>
    <t>57.99</t>
  </si>
  <si>
    <t>44.78</t>
  </si>
  <si>
    <t>29.84</t>
  </si>
  <si>
    <t>59.6</t>
  </si>
  <si>
    <t>0.000005</t>
  </si>
  <si>
    <t>10.5</t>
  </si>
  <si>
    <t>0.0053</t>
  </si>
  <si>
    <t>15.57</t>
  </si>
  <si>
    <t>66.88</t>
  </si>
  <si>
    <t>0.0000085</t>
  </si>
  <si>
    <t>0.000000094</t>
  </si>
  <si>
    <t>0.00005</t>
  </si>
  <si>
    <t>0.00001</t>
  </si>
  <si>
    <t>62.54</t>
  </si>
  <si>
    <t>129.94</t>
  </si>
  <si>
    <t>56.54</t>
  </si>
  <si>
    <t>174.64</t>
  </si>
  <si>
    <t>39.81</t>
  </si>
  <si>
    <t>438.72</t>
  </si>
  <si>
    <t>56.13</t>
  </si>
  <si>
    <t>113.02</t>
  </si>
  <si>
    <t>83.62</t>
  </si>
  <si>
    <t>55.02</t>
  </si>
  <si>
    <t>16.07</t>
  </si>
  <si>
    <t>14.07</t>
  </si>
  <si>
    <t>40.49</t>
  </si>
  <si>
    <t>96820.71</t>
  </si>
  <si>
    <t>49.82</t>
  </si>
  <si>
    <t>194343.74</t>
  </si>
  <si>
    <t>37.78</t>
  </si>
  <si>
    <t>2649.89</t>
  </si>
  <si>
    <t>0.069</t>
  </si>
  <si>
    <t>107.61</t>
  </si>
  <si>
    <t>202.94</t>
  </si>
  <si>
    <t>57.26</t>
  </si>
  <si>
    <t>210.51</t>
  </si>
  <si>
    <t>56.26</t>
  </si>
  <si>
    <t>374.17</t>
  </si>
  <si>
    <t>0.000091</t>
  </si>
  <si>
    <t>42.12</t>
  </si>
  <si>
    <t>59.33</t>
  </si>
  <si>
    <t>93.08</t>
  </si>
  <si>
    <t>102.85</t>
  </si>
  <si>
    <t>144.89</t>
  </si>
  <si>
    <t>145.59</t>
  </si>
  <si>
    <t>84.29</t>
  </si>
  <si>
    <t>133.1</t>
  </si>
  <si>
    <t>245.77</t>
  </si>
  <si>
    <t>57.22</t>
  </si>
  <si>
    <t>62.47</t>
  </si>
  <si>
    <t>91.61</t>
  </si>
  <si>
    <t>59.08</t>
  </si>
  <si>
    <t>64.18</t>
  </si>
  <si>
    <t>19.51</t>
  </si>
  <si>
    <t>0.000064</t>
  </si>
  <si>
    <t>10.7</t>
  </si>
  <si>
    <t>74.2</t>
  </si>
  <si>
    <t>14.95</t>
  </si>
  <si>
    <t>23.36</t>
  </si>
  <si>
    <t>76.92</t>
  </si>
  <si>
    <t>96.37</t>
  </si>
  <si>
    <t>47489.81</t>
  </si>
  <si>
    <t>41.85</t>
  </si>
  <si>
    <t>113481.41</t>
  </si>
  <si>
    <t>1260.85</t>
  </si>
  <si>
    <t>420.54</t>
  </si>
  <si>
    <t>95.6</t>
  </si>
  <si>
    <t>0.0007</t>
  </si>
  <si>
    <t>59.79</t>
  </si>
  <si>
    <t>159.83</t>
  </si>
  <si>
    <t>97.07</t>
  </si>
  <si>
    <t>1336178.94</t>
  </si>
  <si>
    <t>47.06</t>
  </si>
  <si>
    <t>2839188.89</t>
  </si>
  <si>
    <t>90.74</t>
  </si>
  <si>
    <t>68359.02</t>
  </si>
  <si>
    <t>14021.67</t>
  </si>
  <si>
    <t>48.96</t>
  </si>
  <si>
    <t>28638.98</t>
  </si>
  <si>
    <t>411.56</t>
  </si>
  <si>
    <t>55.5</t>
  </si>
  <si>
    <t>84.16</t>
  </si>
  <si>
    <t>83.86</t>
  </si>
  <si>
    <t>239.21</t>
  </si>
  <si>
    <t>73.1</t>
  </si>
  <si>
    <t>327.25</t>
  </si>
  <si>
    <t>47.66</t>
  </si>
  <si>
    <t>2163.82</t>
  </si>
  <si>
    <t>86.04</t>
  </si>
  <si>
    <t>2514.8</t>
  </si>
  <si>
    <t>187.37</t>
  </si>
  <si>
    <t>39.02</t>
  </si>
  <si>
    <t>30.51</t>
  </si>
  <si>
    <t>56.68</t>
  </si>
  <si>
    <t>30.95</t>
  </si>
  <si>
    <t>48.78</t>
  </si>
  <si>
    <t>80.22</t>
  </si>
  <si>
    <t>39.55</t>
  </si>
  <si>
    <t>70.5</t>
  </si>
  <si>
    <t>77.39</t>
  </si>
  <si>
    <t>58.19</t>
  </si>
  <si>
    <t>69.43</t>
  </si>
  <si>
    <t>32.72</t>
  </si>
  <si>
    <t>279.48</t>
  </si>
  <si>
    <t>473.71</t>
  </si>
  <si>
    <t>44590.69</t>
  </si>
  <si>
    <t>68385.31</t>
  </si>
  <si>
    <t>725.77</t>
  </si>
  <si>
    <t>158.78</t>
  </si>
  <si>
    <t>64.85</t>
  </si>
  <si>
    <t>244.83</t>
  </si>
  <si>
    <t>79.8</t>
  </si>
  <si>
    <t>0.00000017</t>
  </si>
  <si>
    <t>85.97</t>
  </si>
  <si>
    <t>108210.28</t>
  </si>
  <si>
    <t>90.29</t>
  </si>
  <si>
    <t>119841.27</t>
  </si>
  <si>
    <t>1240.1</t>
  </si>
  <si>
    <t>27.48</t>
  </si>
  <si>
    <t>66.79</t>
  </si>
  <si>
    <t>41.14</t>
  </si>
  <si>
    <t>68.75</t>
  </si>
  <si>
    <t>24.4</t>
  </si>
  <si>
    <t>72.31</t>
  </si>
  <si>
    <t>102.97</t>
  </si>
  <si>
    <t>185.05</t>
  </si>
  <si>
    <t>57.05</t>
  </si>
  <si>
    <t>324.34</t>
  </si>
  <si>
    <t>88.23</t>
  </si>
  <si>
    <t>155.78</t>
  </si>
  <si>
    <t>269.35</t>
  </si>
  <si>
    <t>275.76</t>
  </si>
  <si>
    <t>48.37</t>
  </si>
  <si>
    <t>570.16</t>
  </si>
  <si>
    <t>69.58</t>
  </si>
  <si>
    <t>95.09</t>
  </si>
  <si>
    <t>230.27</t>
  </si>
  <si>
    <t>374.81</t>
  </si>
  <si>
    <t>86.35</t>
  </si>
  <si>
    <t>10.53</t>
  </si>
  <si>
    <t>177.28</t>
  </si>
  <si>
    <t>371.94</t>
  </si>
  <si>
    <t>0.0000032</t>
  </si>
  <si>
    <t>0.0024</t>
  </si>
  <si>
    <t>157.65</t>
  </si>
  <si>
    <t>65.92</t>
  </si>
  <si>
    <t>239.15</t>
  </si>
  <si>
    <t>15.26</t>
  </si>
  <si>
    <t>68.72</t>
  </si>
  <si>
    <t>72.06</t>
  </si>
  <si>
    <t>59.81</t>
  </si>
  <si>
    <t>120.48</t>
  </si>
  <si>
    <t>86.66</t>
  </si>
  <si>
    <t>65.48</t>
  </si>
  <si>
    <t>105</t>
  </si>
  <si>
    <t>532.33</t>
  </si>
  <si>
    <t>975.61</t>
  </si>
  <si>
    <t>46.47</t>
  </si>
  <si>
    <t>327.68</t>
  </si>
  <si>
    <t>42.75</t>
  </si>
  <si>
    <t>77.83</t>
  </si>
  <si>
    <t>36.83</t>
  </si>
  <si>
    <t>57.59</t>
  </si>
  <si>
    <t>20.77</t>
  </si>
  <si>
    <t>64.65</t>
  </si>
  <si>
    <t>131.59</t>
  </si>
  <si>
    <t>228.69</t>
  </si>
  <si>
    <t>89.94</t>
  </si>
  <si>
    <t>0.000097</t>
  </si>
  <si>
    <t>29.06</t>
  </si>
  <si>
    <t>98.81</t>
  </si>
  <si>
    <t>74.6</t>
  </si>
  <si>
    <t>132.45</t>
  </si>
  <si>
    <t>61.22</t>
  </si>
  <si>
    <t>9.97</t>
  </si>
  <si>
    <t>133.98</t>
  </si>
  <si>
    <t>62.67</t>
  </si>
  <si>
    <t>213.79</t>
  </si>
  <si>
    <t>84.81</t>
  </si>
  <si>
    <t>29.86</t>
  </si>
  <si>
    <t>56.5</t>
  </si>
  <si>
    <t>71.7</t>
  </si>
  <si>
    <t>66.06</t>
  </si>
  <si>
    <t>0.00098</t>
  </si>
  <si>
    <t>95.82</t>
  </si>
  <si>
    <t>261.55</t>
  </si>
  <si>
    <t>536.45</t>
  </si>
  <si>
    <t>91.26</t>
  </si>
  <si>
    <t>503.11</t>
  </si>
  <si>
    <t>54.63</t>
  </si>
  <si>
    <t>920.88</t>
  </si>
  <si>
    <t>272</t>
  </si>
  <si>
    <t>56.89</t>
  </si>
  <si>
    <t>478.11</t>
  </si>
  <si>
    <t>12.61</t>
  </si>
  <si>
    <t>410.25</t>
  </si>
  <si>
    <t>57.62</t>
  </si>
  <si>
    <t>711.98</t>
  </si>
  <si>
    <t>128.5</t>
  </si>
  <si>
    <t>257.44</t>
  </si>
  <si>
    <t>51.06</t>
  </si>
  <si>
    <t>504.16</t>
  </si>
  <si>
    <t>13.05</t>
  </si>
  <si>
    <t>136.24</t>
  </si>
  <si>
    <t>1369700.79</t>
  </si>
  <si>
    <t>2591222.17</t>
  </si>
  <si>
    <t>47536.56</t>
  </si>
  <si>
    <t>265.47</t>
  </si>
  <si>
    <t>390.03</t>
  </si>
  <si>
    <t>71.37</t>
  </si>
  <si>
    <t>48.33</t>
  </si>
  <si>
    <t>81.86</t>
  </si>
  <si>
    <t>38.69</t>
  </si>
  <si>
    <t>912.23</t>
  </si>
  <si>
    <t>1217.45</t>
  </si>
  <si>
    <t>52.34</t>
  </si>
  <si>
    <t>293.85</t>
  </si>
  <si>
    <t>62.19</t>
  </si>
  <si>
    <t>16.61</t>
  </si>
  <si>
    <t>138695.49</t>
  </si>
  <si>
    <t>59.97</t>
  </si>
  <si>
    <t>231277.34</t>
  </si>
  <si>
    <t>2753.21</t>
  </si>
  <si>
    <t>134.63</t>
  </si>
  <si>
    <t>270.72</t>
  </si>
  <si>
    <t>54.78</t>
  </si>
  <si>
    <t>47.74</t>
  </si>
  <si>
    <t>7.59</t>
  </si>
  <si>
    <t>54.92</t>
  </si>
  <si>
    <t>306.29</t>
  </si>
  <si>
    <t>44.15</t>
  </si>
  <si>
    <t>0.00083</t>
  </si>
  <si>
    <t>152.61</t>
  </si>
  <si>
    <t>65.13</t>
  </si>
  <si>
    <t>234.32</t>
  </si>
  <si>
    <t>159.02</t>
  </si>
  <si>
    <t>45818.71</t>
  </si>
  <si>
    <t>89895.97</t>
  </si>
  <si>
    <t>942.04</t>
  </si>
  <si>
    <t>2202</t>
  </si>
  <si>
    <t>3667.51</t>
  </si>
  <si>
    <t>47.52</t>
  </si>
  <si>
    <t>140.24</t>
  </si>
  <si>
    <t>59.57</t>
  </si>
  <si>
    <t>235.42</t>
  </si>
  <si>
    <t>142.09</t>
  </si>
  <si>
    <t>249.21</t>
  </si>
  <si>
    <t>83.81</t>
  </si>
  <si>
    <t>0.00041</t>
  </si>
  <si>
    <t>9.84</t>
  </si>
  <si>
    <t>66.29</t>
  </si>
  <si>
    <t>68.73</t>
  </si>
  <si>
    <t>96.45</t>
  </si>
  <si>
    <t>298.97</t>
  </si>
  <si>
    <t>94.5</t>
  </si>
  <si>
    <t>316.36</t>
  </si>
  <si>
    <t>89.55</t>
  </si>
  <si>
    <t>90.86</t>
  </si>
  <si>
    <t>105.84</t>
  </si>
  <si>
    <t>62.04</t>
  </si>
  <si>
    <t>69.93</t>
  </si>
  <si>
    <t>113.92</t>
  </si>
  <si>
    <t>191.94</t>
  </si>
  <si>
    <t>95.53</t>
  </si>
  <si>
    <t>0.00072</t>
  </si>
  <si>
    <t>98.08</t>
  </si>
  <si>
    <t>71.87</t>
  </si>
  <si>
    <t>136.46</t>
  </si>
  <si>
    <t>61.15</t>
  </si>
  <si>
    <t>211.96</t>
  </si>
  <si>
    <t>416.63</t>
  </si>
  <si>
    <t>40.43</t>
  </si>
  <si>
    <t>65</t>
  </si>
  <si>
    <t>62.2</t>
  </si>
  <si>
    <t>93.73</t>
  </si>
  <si>
    <t>0.0071</t>
  </si>
  <si>
    <t>1029.38</t>
  </si>
  <si>
    <t>1583.76</t>
  </si>
  <si>
    <t>20.74</t>
  </si>
  <si>
    <t>53.87</t>
  </si>
  <si>
    <t>38.5</t>
  </si>
  <si>
    <t>32.95</t>
  </si>
  <si>
    <t>337067.62</t>
  </si>
  <si>
    <t>556311.5</t>
  </si>
  <si>
    <t>7016.16</t>
  </si>
  <si>
    <t>256.8</t>
  </si>
  <si>
    <t>369.26</t>
  </si>
  <si>
    <t>55.92</t>
  </si>
  <si>
    <t>27.23</t>
  </si>
  <si>
    <t>42.52</t>
  </si>
  <si>
    <t>74.21</t>
  </si>
  <si>
    <t>95.1</t>
  </si>
  <si>
    <t>82.01</t>
  </si>
  <si>
    <t>66.05</t>
  </si>
  <si>
    <t>85.06</t>
  </si>
  <si>
    <t>How potent are the compounds. The lower, the better.</t>
  </si>
  <si>
    <t>confidence that the hit is real</t>
  </si>
  <si>
    <t>weak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</si>
</sst>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000"/>
    <numFmt numFmtId="169" formatCode="0.0"/>
  </numFmts>
  <fonts count="8" x14ac:knownFonts="1"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NumberFormat="1" applyAlignment="1"/>
    <xf numFmtId="2" fontId="0" fillId="0" borderId="0" xfId="0" applyNumberFormat="1" applyAlignment="1">
      <alignment horizontal="left"/>
    </xf>
    <xf numFmtId="0" fontId="1" fillId="2" borderId="0" xfId="0" applyFont="1" applyFill="1" applyAlignment="1"/>
    <xf numFmtId="0" fontId="0" fillId="2" borderId="0" xfId="0" applyFill="1" applyAlignment="1"/>
    <xf numFmtId="11" fontId="0" fillId="0" borderId="0" xfId="0" applyNumberFormat="1" applyAlignment="1"/>
    <xf numFmtId="169" fontId="0" fillId="0" borderId="0" xfId="0" applyNumberFormat="1" applyAlignment="1"/>
    <xf numFmtId="1" fontId="0" fillId="0" borderId="0" xfId="0" applyNumberFormat="1" applyAlignment="1"/>
    <xf numFmtId="2" fontId="0" fillId="0" borderId="0" xfId="0" applyNumberFormat="1" applyAlignment="1"/>
    <xf numFmtId="0" fontId="3" fillId="0" borderId="0" xfId="0" applyFont="1" applyAlignment="1"/>
    <xf numFmtId="0" fontId="1" fillId="0" borderId="0" xfId="0" applyFont="1" applyFill="1" applyAlignment="1"/>
    <xf numFmtId="0" fontId="0" fillId="0" borderId="0" xfId="0" applyFill="1" applyAlignment="1"/>
    <xf numFmtId="168" fontId="0" fillId="0" borderId="0" xfId="0" applyNumberFormat="1" applyFill="1" applyAlignment="1"/>
    <xf numFmtId="0" fontId="0" fillId="0" borderId="0" xfId="0" applyFill="1"/>
    <xf numFmtId="0" fontId="0" fillId="2" borderId="0" xfId="0" applyFill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5" fillId="0" borderId="4" xfId="1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5" fillId="0" borderId="6" xfId="1" applyBorder="1" applyAlignment="1"/>
    <xf numFmtId="0" fontId="0" fillId="0" borderId="7" xfId="0" applyBorder="1" applyAlignment="1"/>
    <xf numFmtId="0" fontId="6" fillId="0" borderId="0" xfId="2"/>
    <xf numFmtId="0" fontId="7" fillId="0" borderId="9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0" fillId="0" borderId="0" xfId="0" applyBorder="1" applyAlignment="1">
      <alignment textRotation="90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C6AEB601-6A71-B94F-A681-62CF94D181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86512" cy="3962408"/>
    <xdr:pic>
      <xdr:nvPicPr>
        <xdr:cNvPr id="2" name="Picture 1">
          <a:extLst>
            <a:ext uri="{FF2B5EF4-FFF2-40B4-BE49-F238E27FC236}">
              <a16:creationId xmlns:a16="http://schemas.microsoft.com/office/drawing/2014/main" id="{7D82B009-4106-094E-962B-8F249D885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12" cy="3962408"/>
        </a:xfrm>
        <a:prstGeom prst="rect">
          <a:avLst/>
        </a:prstGeom>
      </xdr:spPr>
    </xdr:pic>
    <xdr:clientData/>
  </xdr:oneCellAnchor>
  <xdr:oneCellAnchor>
    <xdr:from>
      <xdr:col>9</xdr:col>
      <xdr:colOff>220980</xdr:colOff>
      <xdr:row>0</xdr:row>
      <xdr:rowOff>0</xdr:rowOff>
    </xdr:from>
    <xdr:ext cx="6283337" cy="3962408"/>
    <xdr:pic>
      <xdr:nvPicPr>
        <xdr:cNvPr id="4" name="Picture 3">
          <a:extLst>
            <a:ext uri="{FF2B5EF4-FFF2-40B4-BE49-F238E27FC236}">
              <a16:creationId xmlns:a16="http://schemas.microsoft.com/office/drawing/2014/main" id="{390E1F70-79C4-9949-94B9-68D6994FD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880" y="0"/>
          <a:ext cx="6283337" cy="3962408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21</xdr:row>
      <xdr:rowOff>12700</xdr:rowOff>
    </xdr:from>
    <xdr:ext cx="6289687" cy="4073533"/>
    <xdr:pic>
      <xdr:nvPicPr>
        <xdr:cNvPr id="6" name="Picture 5">
          <a:extLst>
            <a:ext uri="{FF2B5EF4-FFF2-40B4-BE49-F238E27FC236}">
              <a16:creationId xmlns:a16="http://schemas.microsoft.com/office/drawing/2014/main" id="{4CFFBFB0-2B19-1B48-93A1-E029B9334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013200"/>
          <a:ext cx="6289687" cy="4073533"/>
        </a:xfrm>
        <a:prstGeom prst="rect">
          <a:avLst/>
        </a:prstGeom>
      </xdr:spPr>
    </xdr:pic>
    <xdr:clientData/>
  </xdr:oneCellAnchor>
  <xdr:oneCellAnchor>
    <xdr:from>
      <xdr:col>9</xdr:col>
      <xdr:colOff>328083</xdr:colOff>
      <xdr:row>21</xdr:row>
      <xdr:rowOff>21167</xdr:rowOff>
    </xdr:from>
    <xdr:ext cx="6302387" cy="4076708"/>
    <xdr:pic>
      <xdr:nvPicPr>
        <xdr:cNvPr id="8" name="Picture 7">
          <a:extLst>
            <a:ext uri="{FF2B5EF4-FFF2-40B4-BE49-F238E27FC236}">
              <a16:creationId xmlns:a16="http://schemas.microsoft.com/office/drawing/2014/main" id="{0F86A876-2916-5247-A427-71441D7C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5983" y="4021667"/>
          <a:ext cx="6302387" cy="4076708"/>
        </a:xfrm>
        <a:prstGeom prst="rect">
          <a:avLst/>
        </a:prstGeom>
      </xdr:spPr>
    </xdr:pic>
    <xdr:clientData/>
  </xdr:oneCellAnchor>
  <xdr:oneCellAnchor>
    <xdr:from>
      <xdr:col>18</xdr:col>
      <xdr:colOff>579683</xdr:colOff>
      <xdr:row>21</xdr:row>
      <xdr:rowOff>775</xdr:rowOff>
    </xdr:from>
    <xdr:ext cx="6315087" cy="4088350"/>
    <xdr:pic>
      <xdr:nvPicPr>
        <xdr:cNvPr id="9" name="Picture 8">
          <a:extLst>
            <a:ext uri="{FF2B5EF4-FFF2-40B4-BE49-F238E27FC236}">
              <a16:creationId xmlns:a16="http://schemas.microsoft.com/office/drawing/2014/main" id="{952D75DC-B952-0A47-A4B1-B79C92843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5483" y="4001275"/>
          <a:ext cx="6315087" cy="4088350"/>
        </a:xfrm>
        <a:prstGeom prst="rect">
          <a:avLst/>
        </a:prstGeom>
      </xdr:spPr>
    </xdr:pic>
    <xdr:clientData/>
  </xdr:oneCellAnchor>
  <xdr:twoCellAnchor>
    <xdr:from>
      <xdr:col>7</xdr:col>
      <xdr:colOff>84667</xdr:colOff>
      <xdr:row>23</xdr:row>
      <xdr:rowOff>70908</xdr:rowOff>
    </xdr:from>
    <xdr:to>
      <xdr:col>9</xdr:col>
      <xdr:colOff>144992</xdr:colOff>
      <xdr:row>25</xdr:row>
      <xdr:rowOff>66674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AED760F-75AB-414C-88CF-72FAD01F8DC7}"/>
            </a:ext>
          </a:extLst>
        </xdr:cNvPr>
        <xdr:cNvSpPr txBox="1"/>
      </xdr:nvSpPr>
      <xdr:spPr>
        <a:xfrm>
          <a:off x="4796367" y="4452408"/>
          <a:ext cx="1406525" cy="3767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Passed to Round 2</a:t>
          </a:r>
        </a:p>
      </xdr:txBody>
    </xdr:sp>
    <xdr:clientData/>
  </xdr:twoCellAnchor>
  <xdr:twoCellAnchor>
    <xdr:from>
      <xdr:col>16</xdr:col>
      <xdr:colOff>307975</xdr:colOff>
      <xdr:row>23</xdr:row>
      <xdr:rowOff>128059</xdr:rowOff>
    </xdr:from>
    <xdr:to>
      <xdr:col>18</xdr:col>
      <xdr:colOff>361950</xdr:colOff>
      <xdr:row>25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D453967-2361-3749-A82D-069E0644ED3D}"/>
            </a:ext>
          </a:extLst>
        </xdr:cNvPr>
        <xdr:cNvSpPr txBox="1"/>
      </xdr:nvSpPr>
      <xdr:spPr>
        <a:xfrm>
          <a:off x="11077575" y="4509559"/>
          <a:ext cx="1400175" cy="379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Passed to Round 2</a:t>
          </a:r>
        </a:p>
      </xdr:txBody>
    </xdr:sp>
    <xdr:clientData/>
  </xdr:twoCellAnchor>
  <xdr:twoCellAnchor>
    <xdr:from>
      <xdr:col>25</xdr:col>
      <xdr:colOff>402519</xdr:colOff>
      <xdr:row>23</xdr:row>
      <xdr:rowOff>77611</xdr:rowOff>
    </xdr:from>
    <xdr:to>
      <xdr:col>27</xdr:col>
      <xdr:colOff>456494</xdr:colOff>
      <xdr:row>25</xdr:row>
      <xdr:rowOff>86077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5A8469C-1018-8D47-B685-B39778CE0618}"/>
            </a:ext>
          </a:extLst>
        </xdr:cNvPr>
        <xdr:cNvSpPr txBox="1"/>
      </xdr:nvSpPr>
      <xdr:spPr>
        <a:xfrm>
          <a:off x="17230019" y="4459111"/>
          <a:ext cx="1400175" cy="3894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Passed to Round 2</a:t>
          </a:r>
        </a:p>
      </xdr:txBody>
    </xdr:sp>
    <xdr:clientData/>
  </xdr:twoCellAnchor>
  <xdr:oneCellAnchor>
    <xdr:from>
      <xdr:col>0</xdr:col>
      <xdr:colOff>0</xdr:colOff>
      <xdr:row>44</xdr:row>
      <xdr:rowOff>0</xdr:rowOff>
    </xdr:from>
    <xdr:ext cx="6248412" cy="4029083"/>
    <xdr:pic>
      <xdr:nvPicPr>
        <xdr:cNvPr id="15" name="Picture 14">
          <a:extLst>
            <a:ext uri="{FF2B5EF4-FFF2-40B4-BE49-F238E27FC236}">
              <a16:creationId xmlns:a16="http://schemas.microsoft.com/office/drawing/2014/main" id="{E041E528-E977-9842-B1F9-0D2849D8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82000"/>
          <a:ext cx="6248412" cy="4029083"/>
        </a:xfrm>
        <a:prstGeom prst="rect">
          <a:avLst/>
        </a:prstGeom>
      </xdr:spPr>
    </xdr:pic>
    <xdr:clientData/>
  </xdr:oneCellAnchor>
  <xdr:twoCellAnchor>
    <xdr:from>
      <xdr:col>6</xdr:col>
      <xdr:colOff>571500</xdr:colOff>
      <xdr:row>46</xdr:row>
      <xdr:rowOff>114300</xdr:rowOff>
    </xdr:from>
    <xdr:to>
      <xdr:col>9</xdr:col>
      <xdr:colOff>15875</xdr:colOff>
      <xdr:row>48</xdr:row>
      <xdr:rowOff>116416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F7FE0D5-A02F-2049-B09D-200025B3B057}"/>
            </a:ext>
          </a:extLst>
        </xdr:cNvPr>
        <xdr:cNvSpPr txBox="1"/>
      </xdr:nvSpPr>
      <xdr:spPr>
        <a:xfrm>
          <a:off x="4610100" y="8877300"/>
          <a:ext cx="1463675" cy="383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Passed to Round 2</a:t>
          </a:r>
        </a:p>
      </xdr:txBody>
    </xdr:sp>
    <xdr:clientData/>
  </xdr:twoCellAnchor>
  <xdr:oneCellAnchor>
    <xdr:from>
      <xdr:col>9</xdr:col>
      <xdr:colOff>552450</xdr:colOff>
      <xdr:row>44</xdr:row>
      <xdr:rowOff>0</xdr:rowOff>
    </xdr:from>
    <xdr:ext cx="6350012" cy="4006858"/>
    <xdr:pic>
      <xdr:nvPicPr>
        <xdr:cNvPr id="17" name="Picture 16">
          <a:extLst>
            <a:ext uri="{FF2B5EF4-FFF2-40B4-BE49-F238E27FC236}">
              <a16:creationId xmlns:a16="http://schemas.microsoft.com/office/drawing/2014/main" id="{F2F4DE6C-23D9-5D4D-BFC0-7A3A90BF1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8382000"/>
          <a:ext cx="6350012" cy="4006858"/>
        </a:xfrm>
        <a:prstGeom prst="rect">
          <a:avLst/>
        </a:prstGeom>
      </xdr:spPr>
    </xdr:pic>
    <xdr:clientData/>
  </xdr:oneCellAnchor>
  <xdr:twoCellAnchor>
    <xdr:from>
      <xdr:col>16</xdr:col>
      <xdr:colOff>390525</xdr:colOff>
      <xdr:row>46</xdr:row>
      <xdr:rowOff>149225</xdr:rowOff>
    </xdr:from>
    <xdr:to>
      <xdr:col>18</xdr:col>
      <xdr:colOff>444500</xdr:colOff>
      <xdr:row>48</xdr:row>
      <xdr:rowOff>151341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98F3C61-DAAB-3845-A892-D114F4239A64}"/>
            </a:ext>
          </a:extLst>
        </xdr:cNvPr>
        <xdr:cNvSpPr txBox="1"/>
      </xdr:nvSpPr>
      <xdr:spPr>
        <a:xfrm>
          <a:off x="11160125" y="8912225"/>
          <a:ext cx="1400175" cy="383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Passed to Round 2</a:t>
          </a:r>
        </a:p>
      </xdr:txBody>
    </xdr:sp>
    <xdr:clientData/>
  </xdr:twoCellAnchor>
  <xdr:oneCellAnchor>
    <xdr:from>
      <xdr:col>7</xdr:col>
      <xdr:colOff>390525</xdr:colOff>
      <xdr:row>49</xdr:row>
      <xdr:rowOff>6350</xdr:rowOff>
    </xdr:from>
    <xdr:ext cx="981075" cy="203200"/>
    <xdr:pic>
      <xdr:nvPicPr>
        <xdr:cNvPr id="21" name="Picture 20">
          <a:extLst>
            <a:ext uri="{FF2B5EF4-FFF2-40B4-BE49-F238E27FC236}">
              <a16:creationId xmlns:a16="http://schemas.microsoft.com/office/drawing/2014/main" id="{AFEF390B-6EAD-8F4B-8D77-7E4A4DD8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2225" y="9340850"/>
          <a:ext cx="981075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200025</xdr:colOff>
      <xdr:row>49</xdr:row>
      <xdr:rowOff>44450</xdr:rowOff>
    </xdr:from>
    <xdr:ext cx="917575" cy="200025"/>
    <xdr:pic>
      <xdr:nvPicPr>
        <xdr:cNvPr id="22" name="Picture 21">
          <a:extLst>
            <a:ext uri="{FF2B5EF4-FFF2-40B4-BE49-F238E27FC236}">
              <a16:creationId xmlns:a16="http://schemas.microsoft.com/office/drawing/2014/main" id="{722BB4F6-EF7A-6E4A-ADCC-5F9F64E7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2725" y="9378950"/>
          <a:ext cx="9175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533400</xdr:colOff>
      <xdr:row>25</xdr:row>
      <xdr:rowOff>142875</xdr:rowOff>
    </xdr:from>
    <xdr:ext cx="984250" cy="196850"/>
    <xdr:pic>
      <xdr:nvPicPr>
        <xdr:cNvPr id="24" name="Picture 23">
          <a:extLst>
            <a:ext uri="{FF2B5EF4-FFF2-40B4-BE49-F238E27FC236}">
              <a16:creationId xmlns:a16="http://schemas.microsoft.com/office/drawing/2014/main" id="{51D496A8-4A37-4348-8452-DEACAF4B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100" y="4905375"/>
          <a:ext cx="98425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133350</xdr:colOff>
      <xdr:row>26</xdr:row>
      <xdr:rowOff>9525</xdr:rowOff>
    </xdr:from>
    <xdr:ext cx="920750" cy="196850"/>
    <xdr:pic>
      <xdr:nvPicPr>
        <xdr:cNvPr id="25" name="Picture 24">
          <a:extLst>
            <a:ext uri="{FF2B5EF4-FFF2-40B4-BE49-F238E27FC236}">
              <a16:creationId xmlns:a16="http://schemas.microsoft.com/office/drawing/2014/main" id="{BAA61CA0-9C04-A844-826B-7443E87A0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6050" y="4962525"/>
          <a:ext cx="92075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</xdr:col>
      <xdr:colOff>228600</xdr:colOff>
      <xdr:row>25</xdr:row>
      <xdr:rowOff>152400</xdr:rowOff>
    </xdr:from>
    <xdr:ext cx="920750" cy="200025"/>
    <xdr:pic>
      <xdr:nvPicPr>
        <xdr:cNvPr id="26" name="Picture 25">
          <a:extLst>
            <a:ext uri="{FF2B5EF4-FFF2-40B4-BE49-F238E27FC236}">
              <a16:creationId xmlns:a16="http://schemas.microsoft.com/office/drawing/2014/main" id="{A1D4535D-05DC-5F49-A3DC-0481BEDE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9200" y="4914900"/>
          <a:ext cx="9207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304800</xdr:colOff>
      <xdr:row>1</xdr:row>
      <xdr:rowOff>0</xdr:rowOff>
    </xdr:from>
    <xdr:to>
      <xdr:col>8</xdr:col>
      <xdr:colOff>523875</xdr:colOff>
      <xdr:row>2</xdr:row>
      <xdr:rowOff>149225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DF3866A-8E85-834A-B157-32764A4E1D7C}"/>
            </a:ext>
          </a:extLst>
        </xdr:cNvPr>
        <xdr:cNvSpPr txBox="1"/>
      </xdr:nvSpPr>
      <xdr:spPr>
        <a:xfrm>
          <a:off x="2997200" y="190500"/>
          <a:ext cx="2911475" cy="33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Known binder</a:t>
          </a:r>
          <a:r>
            <a:rPr lang="en-US" sz="1400" b="1" baseline="0"/>
            <a:t> - positive control #1</a:t>
          </a:r>
          <a:endParaRPr lang="en-US" sz="1400" b="1"/>
        </a:p>
      </xdr:txBody>
    </xdr:sp>
    <xdr:clientData/>
  </xdr:twoCellAnchor>
  <xdr:twoCellAnchor>
    <xdr:from>
      <xdr:col>13</xdr:col>
      <xdr:colOff>127000</xdr:colOff>
      <xdr:row>0</xdr:row>
      <xdr:rowOff>158750</xdr:rowOff>
    </xdr:from>
    <xdr:to>
      <xdr:col>17</xdr:col>
      <xdr:colOff>253999</xdr:colOff>
      <xdr:row>2</xdr:row>
      <xdr:rowOff>114300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28BBE06-C109-FB45-AD9D-0755CE7F15D6}"/>
            </a:ext>
          </a:extLst>
        </xdr:cNvPr>
        <xdr:cNvSpPr txBox="1"/>
      </xdr:nvSpPr>
      <xdr:spPr>
        <a:xfrm>
          <a:off x="8877300" y="158750"/>
          <a:ext cx="2819399" cy="33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Known binder</a:t>
          </a:r>
          <a:r>
            <a:rPr lang="en-US" sz="1400" b="1" baseline="0"/>
            <a:t> - positive control #2</a:t>
          </a:r>
          <a:endParaRPr lang="en-US" sz="1400" b="1"/>
        </a:p>
      </xdr:txBody>
    </xdr:sp>
    <xdr:clientData/>
  </xdr:twoCellAnchor>
  <xdr:twoCellAnchor editAs="oneCell">
    <xdr:from>
      <xdr:col>6</xdr:col>
      <xdr:colOff>41275</xdr:colOff>
      <xdr:row>21</xdr:row>
      <xdr:rowOff>152400</xdr:rowOff>
    </xdr:from>
    <xdr:to>
      <xdr:col>9</xdr:col>
      <xdr:colOff>12700</xdr:colOff>
      <xdr:row>23</xdr:row>
      <xdr:rowOff>12700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0A91CB5-C2F5-7E28-49E4-3B0F39C7C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79875" y="4152900"/>
          <a:ext cx="1990725" cy="241300"/>
        </a:xfrm>
        <a:prstGeom prst="rect">
          <a:avLst/>
        </a:prstGeom>
      </xdr:spPr>
    </xdr:pic>
    <xdr:clientData/>
  </xdr:twoCellAnchor>
  <xdr:twoCellAnchor editAs="oneCell">
    <xdr:from>
      <xdr:col>15</xdr:col>
      <xdr:colOff>460375</xdr:colOff>
      <xdr:row>21</xdr:row>
      <xdr:rowOff>165100</xdr:rowOff>
    </xdr:from>
    <xdr:to>
      <xdr:col>18</xdr:col>
      <xdr:colOff>431800</xdr:colOff>
      <xdr:row>23</xdr:row>
      <xdr:rowOff>25400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D84696C-383B-5C05-404A-88B7FA2CB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56875" y="4165600"/>
          <a:ext cx="1990725" cy="241300"/>
        </a:xfrm>
        <a:prstGeom prst="rect">
          <a:avLst/>
        </a:prstGeom>
      </xdr:spPr>
    </xdr:pic>
    <xdr:clientData/>
  </xdr:twoCellAnchor>
  <xdr:twoCellAnchor editAs="oneCell">
    <xdr:from>
      <xdr:col>25</xdr:col>
      <xdr:colOff>2321</xdr:colOff>
      <xdr:row>21</xdr:row>
      <xdr:rowOff>173566</xdr:rowOff>
    </xdr:from>
    <xdr:to>
      <xdr:col>27</xdr:col>
      <xdr:colOff>448519</xdr:colOff>
      <xdr:row>23</xdr:row>
      <xdr:rowOff>38100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F690A5A-C13A-4B4F-46D2-9637E572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096521" y="4174066"/>
          <a:ext cx="1792398" cy="245534"/>
        </a:xfrm>
        <a:prstGeom prst="rect">
          <a:avLst/>
        </a:prstGeom>
      </xdr:spPr>
    </xdr:pic>
    <xdr:clientData/>
  </xdr:twoCellAnchor>
  <xdr:twoCellAnchor editAs="oneCell">
    <xdr:from>
      <xdr:col>5</xdr:col>
      <xdr:colOff>631825</xdr:colOff>
      <xdr:row>45</xdr:row>
      <xdr:rowOff>28574</xdr:rowOff>
    </xdr:from>
    <xdr:to>
      <xdr:col>8</xdr:col>
      <xdr:colOff>469900</xdr:colOff>
      <xdr:row>46</xdr:row>
      <xdr:rowOff>76199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AA2260D-E732-3604-9897-54A3BAEB4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97325" y="8601074"/>
          <a:ext cx="1857375" cy="23812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29738</xdr:colOff>
      <xdr:row>45</xdr:row>
      <xdr:rowOff>0</xdr:rowOff>
    </xdr:from>
    <xdr:to>
      <xdr:col>18</xdr:col>
      <xdr:colOff>574676</xdr:colOff>
      <xdr:row>46</xdr:row>
      <xdr:rowOff>76199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DA72D97-BBC1-4F21-CF9C-BA77825D2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99338" y="8572500"/>
          <a:ext cx="1891138" cy="2666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cache-challenge.org/challenges/app/666e4eff050c7" TargetMode="External"/><Relationship Id="rId13" Type="http://schemas.openxmlformats.org/officeDocument/2006/relationships/hyperlink" Target="https://cache-challenge.org/challenges/app/666f2d993b869" TargetMode="External"/><Relationship Id="rId18" Type="http://schemas.openxmlformats.org/officeDocument/2006/relationships/hyperlink" Target="https://cache-challenge.org/challenges/app/6677785c788e0" TargetMode="External"/><Relationship Id="rId26" Type="http://schemas.openxmlformats.org/officeDocument/2006/relationships/hyperlink" Target="https://cache-challenge.org/challenges/app/6677f46025523" TargetMode="External"/><Relationship Id="rId3" Type="http://schemas.openxmlformats.org/officeDocument/2006/relationships/hyperlink" Target="https://cache-challenge.org/challenges/app/666ba80c7dca4" TargetMode="External"/><Relationship Id="rId21" Type="http://schemas.openxmlformats.org/officeDocument/2006/relationships/hyperlink" Target="https://cache-challenge.org/challenges/app/665f104rd87f56" TargetMode="External"/><Relationship Id="rId7" Type="http://schemas.openxmlformats.org/officeDocument/2006/relationships/hyperlink" Target="https://cache-challenge.org/challenges/app/666e4eff050c7" TargetMode="External"/><Relationship Id="rId12" Type="http://schemas.openxmlformats.org/officeDocument/2006/relationships/hyperlink" Target="https://cache-challenge.org/challenges/app/666e5de848378" TargetMode="External"/><Relationship Id="rId17" Type="http://schemas.openxmlformats.org/officeDocument/2006/relationships/hyperlink" Target="https://cache-challenge.org/challenges/app/6677785c788e0" TargetMode="External"/><Relationship Id="rId25" Type="http://schemas.openxmlformats.org/officeDocument/2006/relationships/hyperlink" Target="https://cache-challenge.org/challenges/app/6677f46025523" TargetMode="External"/><Relationship Id="rId2" Type="http://schemas.openxmlformats.org/officeDocument/2006/relationships/hyperlink" Target="https://cache-challenge.org/challenges/app/666b0c40982f9" TargetMode="External"/><Relationship Id="rId16" Type="http://schemas.openxmlformats.org/officeDocument/2006/relationships/hyperlink" Target="https://cache-challenge.org/challenges/app/6671cf862cb6b" TargetMode="External"/><Relationship Id="rId20" Type="http://schemas.openxmlformats.org/officeDocument/2006/relationships/hyperlink" Target="https://cache-challenge.org/challenges/app/6678ccd0e2cb5" TargetMode="External"/><Relationship Id="rId29" Type="http://schemas.openxmlformats.org/officeDocument/2006/relationships/hyperlink" Target="https://cache-challenge.org/challenges/app/6677f46025523" TargetMode="External"/><Relationship Id="rId1" Type="http://schemas.openxmlformats.org/officeDocument/2006/relationships/hyperlink" Target="https://cache-challenge.org/challenges/app/665f03ed82f75" TargetMode="External"/><Relationship Id="rId6" Type="http://schemas.openxmlformats.org/officeDocument/2006/relationships/hyperlink" Target="https://cache-challenge.org/challenges/app/666c27895fe96" TargetMode="External"/><Relationship Id="rId11" Type="http://schemas.openxmlformats.org/officeDocument/2006/relationships/hyperlink" Target="https://cache-challenge.org/challenges/app/666e5de848378" TargetMode="External"/><Relationship Id="rId24" Type="http://schemas.openxmlformats.org/officeDocument/2006/relationships/hyperlink" Target="https://cache-challenge.org/challenges/app/6677f46025523" TargetMode="External"/><Relationship Id="rId5" Type="http://schemas.openxmlformats.org/officeDocument/2006/relationships/hyperlink" Target="https://cache-challenge.org/challenges/app/666ba80c7dca4" TargetMode="External"/><Relationship Id="rId15" Type="http://schemas.openxmlformats.org/officeDocument/2006/relationships/hyperlink" Target="https://cache-challenge.org/challenges/app/6670fcae28791" TargetMode="External"/><Relationship Id="rId23" Type="http://schemas.openxmlformats.org/officeDocument/2006/relationships/hyperlink" Target="https://cache-challenge.org/challenges/app/666ba80c7dca4" TargetMode="External"/><Relationship Id="rId28" Type="http://schemas.openxmlformats.org/officeDocument/2006/relationships/hyperlink" Target="https://cache-challenge.org/challenges/app/6677f46025523" TargetMode="External"/><Relationship Id="rId10" Type="http://schemas.openxmlformats.org/officeDocument/2006/relationships/hyperlink" Target="https://cache-challenge.org/challenges/app/666e5de848378" TargetMode="External"/><Relationship Id="rId19" Type="http://schemas.openxmlformats.org/officeDocument/2006/relationships/hyperlink" Target="https://cache-challenge.org/challenges/app/667831926d41a" TargetMode="External"/><Relationship Id="rId4" Type="http://schemas.openxmlformats.org/officeDocument/2006/relationships/hyperlink" Target="https://cache-challenge.org/challenges/app/666ba80c7dca4" TargetMode="External"/><Relationship Id="rId9" Type="http://schemas.openxmlformats.org/officeDocument/2006/relationships/hyperlink" Target="https://cache-challenge.org/challenges/app/666e4eff050c7" TargetMode="External"/><Relationship Id="rId14" Type="http://schemas.openxmlformats.org/officeDocument/2006/relationships/hyperlink" Target="https://cache-challenge.org/challenges/app/6670fcae28791" TargetMode="External"/><Relationship Id="rId22" Type="http://schemas.openxmlformats.org/officeDocument/2006/relationships/hyperlink" Target="https://cache-challenge.org/challenges/app/666ba80c7dca4" TargetMode="External"/><Relationship Id="rId27" Type="http://schemas.openxmlformats.org/officeDocument/2006/relationships/hyperlink" Target="https://cache-challenge.org/challenges/app/6677f4602552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89"/>
  <sheetViews>
    <sheetView topLeftCell="U1" workbookViewId="0">
      <pane ySplit="1" topLeftCell="A2" activePane="bottomLeft" state="frozen"/>
      <selection pane="bottomLeft" activeCell="AG1" sqref="AG1:AH1048576"/>
    </sheetView>
  </sheetViews>
  <sheetFormatPr baseColWidth="10" defaultColWidth="8.83203125" defaultRowHeight="15" x14ac:dyDescent="0.2"/>
  <cols>
    <col min="1" max="1" width="8" customWidth="1"/>
    <col min="2" max="2" width="7" customWidth="1"/>
    <col min="3" max="3" width="25" customWidth="1"/>
    <col min="4" max="4" width="11" customWidth="1"/>
    <col min="5" max="5" width="27" customWidth="1"/>
    <col min="6" max="6" width="10" customWidth="1"/>
    <col min="7" max="7" width="60" customWidth="1"/>
    <col min="8" max="8" width="28" customWidth="1"/>
    <col min="9" max="9" width="16" customWidth="1"/>
    <col min="10" max="10" width="60" customWidth="1"/>
    <col min="11" max="12" width="28" customWidth="1"/>
    <col min="13" max="13" width="33" customWidth="1"/>
    <col min="14" max="14" width="21" customWidth="1"/>
    <col min="15" max="15" width="13" customWidth="1"/>
    <col min="16" max="16" width="21" customWidth="1"/>
    <col min="17" max="17" width="16" customWidth="1"/>
    <col min="18" max="18" width="60" customWidth="1"/>
    <col min="19" max="19" width="14" customWidth="1"/>
    <col min="20" max="20" width="26" customWidth="1"/>
    <col min="21" max="21" width="17" customWidth="1"/>
    <col min="22" max="23" width="19" customWidth="1"/>
    <col min="24" max="24" width="7" customWidth="1"/>
    <col min="25" max="25" width="8" customWidth="1"/>
    <col min="26" max="26" width="19" customWidth="1"/>
    <col min="27" max="27" width="7" customWidth="1"/>
    <col min="28" max="28" width="19" customWidth="1"/>
    <col min="29" max="29" width="21" customWidth="1"/>
    <col min="30" max="30" width="14" customWidth="1"/>
    <col min="31" max="32" width="13" customWidth="1"/>
  </cols>
  <sheetData>
    <row r="1" spans="1:32" ht="48" x14ac:dyDescent="0.2">
      <c r="A1" s="1" t="s">
        <v>0</v>
      </c>
      <c r="B1" s="1" t="s">
        <v>2</v>
      </c>
      <c r="C1" s="1" t="s">
        <v>4</v>
      </c>
      <c r="D1" s="1" t="s">
        <v>6</v>
      </c>
      <c r="E1" s="1" t="s">
        <v>7</v>
      </c>
      <c r="F1" s="1" t="s">
        <v>9</v>
      </c>
      <c r="G1" s="1" t="s">
        <v>11</v>
      </c>
      <c r="H1" s="2" t="s">
        <v>12955</v>
      </c>
      <c r="I1" s="1" t="s">
        <v>13</v>
      </c>
      <c r="J1" s="1" t="s">
        <v>15</v>
      </c>
      <c r="K1" s="2" t="s">
        <v>16</v>
      </c>
      <c r="L1" s="2" t="s">
        <v>17</v>
      </c>
      <c r="M1" s="2" t="s">
        <v>15644</v>
      </c>
      <c r="N1" s="2" t="s">
        <v>18</v>
      </c>
      <c r="O1" s="2" t="s">
        <v>19</v>
      </c>
      <c r="P1" s="2" t="s">
        <v>21</v>
      </c>
      <c r="Q1" s="2" t="s">
        <v>22</v>
      </c>
      <c r="R1" s="1" t="s">
        <v>24</v>
      </c>
      <c r="S1" s="2" t="s">
        <v>25</v>
      </c>
      <c r="T1" s="2" t="s">
        <v>27</v>
      </c>
      <c r="U1" s="2" t="s">
        <v>28</v>
      </c>
      <c r="V1" s="2" t="s">
        <v>30</v>
      </c>
      <c r="W1" s="2" t="s">
        <v>32</v>
      </c>
      <c r="X1" s="1" t="s">
        <v>34</v>
      </c>
      <c r="Y1" s="1" t="s">
        <v>36</v>
      </c>
      <c r="Z1" s="2" t="s">
        <v>38</v>
      </c>
      <c r="AA1" s="1" t="s">
        <v>39</v>
      </c>
      <c r="AB1" s="1" t="s">
        <v>40</v>
      </c>
      <c r="AC1" s="1" t="s">
        <v>41</v>
      </c>
      <c r="AD1" s="2" t="s">
        <v>42</v>
      </c>
      <c r="AE1" s="2" t="s">
        <v>43</v>
      </c>
      <c r="AF1" s="2" t="s">
        <v>45</v>
      </c>
    </row>
    <row r="2" spans="1:32" ht="18" customHeight="1" x14ac:dyDescent="0.2">
      <c r="A2" t="s">
        <v>1</v>
      </c>
      <c r="B2" t="s">
        <v>3</v>
      </c>
      <c r="C2" s="3" t="s">
        <v>5</v>
      </c>
      <c r="D2">
        <v>2330</v>
      </c>
      <c r="E2" s="3" t="s">
        <v>8</v>
      </c>
      <c r="F2" t="s">
        <v>10</v>
      </c>
      <c r="G2" s="3" t="s">
        <v>12</v>
      </c>
      <c r="H2">
        <v>20</v>
      </c>
      <c r="I2" t="s">
        <v>14</v>
      </c>
      <c r="J2" t="s">
        <v>12956</v>
      </c>
      <c r="K2">
        <v>3501.3999020000001</v>
      </c>
      <c r="L2">
        <v>27909</v>
      </c>
      <c r="M2">
        <v>50</v>
      </c>
      <c r="N2">
        <v>0.25</v>
      </c>
      <c r="O2" t="s">
        <v>20</v>
      </c>
      <c r="P2">
        <v>-0.34</v>
      </c>
      <c r="Q2" t="s">
        <v>23</v>
      </c>
      <c r="R2" t="s">
        <v>23</v>
      </c>
      <c r="S2" t="s">
        <v>26</v>
      </c>
      <c r="T2">
        <v>-0.79</v>
      </c>
      <c r="U2" t="s">
        <v>29</v>
      </c>
      <c r="V2" t="s">
        <v>31</v>
      </c>
      <c r="W2" t="s">
        <v>33</v>
      </c>
      <c r="X2" t="s">
        <v>35</v>
      </c>
      <c r="Y2" t="s">
        <v>37</v>
      </c>
      <c r="Z2" t="s">
        <v>37</v>
      </c>
      <c r="AA2" t="s">
        <v>37</v>
      </c>
      <c r="AB2">
        <v>5</v>
      </c>
      <c r="AC2">
        <v>102</v>
      </c>
      <c r="AD2">
        <v>61.290000999999997</v>
      </c>
      <c r="AE2" t="s">
        <v>44</v>
      </c>
      <c r="AF2" t="s">
        <v>23</v>
      </c>
    </row>
    <row r="3" spans="1:32" ht="18" customHeight="1" x14ac:dyDescent="0.2">
      <c r="A3" t="s">
        <v>1</v>
      </c>
      <c r="B3" t="s">
        <v>3</v>
      </c>
      <c r="C3" s="3" t="s">
        <v>5</v>
      </c>
      <c r="D3">
        <v>2330</v>
      </c>
      <c r="E3" s="3" t="s">
        <v>8</v>
      </c>
      <c r="F3" t="s">
        <v>10</v>
      </c>
      <c r="G3" s="3" t="s">
        <v>12</v>
      </c>
      <c r="H3">
        <v>20</v>
      </c>
      <c r="I3" t="s">
        <v>14</v>
      </c>
      <c r="J3" t="s">
        <v>12957</v>
      </c>
      <c r="K3">
        <v>3501.3999020000001</v>
      </c>
      <c r="L3">
        <v>27909</v>
      </c>
      <c r="M3">
        <v>50</v>
      </c>
      <c r="N3">
        <v>0.23</v>
      </c>
      <c r="O3" t="s">
        <v>46</v>
      </c>
      <c r="P3">
        <v>-5.95</v>
      </c>
      <c r="Q3" t="s">
        <v>23</v>
      </c>
      <c r="R3" t="s">
        <v>23</v>
      </c>
      <c r="S3" t="s">
        <v>47</v>
      </c>
      <c r="T3">
        <v>1.4999999999999999E-2</v>
      </c>
      <c r="U3" t="s">
        <v>48</v>
      </c>
      <c r="V3" t="s">
        <v>49</v>
      </c>
      <c r="W3" t="s">
        <v>50</v>
      </c>
      <c r="X3" t="s">
        <v>35</v>
      </c>
      <c r="Y3" t="s">
        <v>37</v>
      </c>
      <c r="Z3" t="s">
        <v>37</v>
      </c>
      <c r="AA3" t="s">
        <v>37</v>
      </c>
      <c r="AB3">
        <v>5</v>
      </c>
      <c r="AC3">
        <v>52</v>
      </c>
      <c r="AD3">
        <v>61.290000999999997</v>
      </c>
      <c r="AE3" t="s">
        <v>51</v>
      </c>
      <c r="AF3" t="s">
        <v>23</v>
      </c>
    </row>
    <row r="4" spans="1:32" ht="18" customHeight="1" x14ac:dyDescent="0.2">
      <c r="A4" t="s">
        <v>1</v>
      </c>
      <c r="B4" t="s">
        <v>3</v>
      </c>
      <c r="C4" s="3" t="s">
        <v>5</v>
      </c>
      <c r="D4">
        <v>2330</v>
      </c>
      <c r="E4" s="3" t="s">
        <v>52</v>
      </c>
      <c r="F4" t="s">
        <v>10</v>
      </c>
      <c r="G4" s="3" t="s">
        <v>53</v>
      </c>
      <c r="H4">
        <v>20</v>
      </c>
      <c r="I4" t="s">
        <v>14</v>
      </c>
      <c r="J4" t="s">
        <v>12958</v>
      </c>
      <c r="K4">
        <v>3220.98999</v>
      </c>
      <c r="L4">
        <v>27909</v>
      </c>
      <c r="M4">
        <v>50</v>
      </c>
      <c r="N4">
        <v>0.28999999999999998</v>
      </c>
      <c r="O4" t="s">
        <v>54</v>
      </c>
      <c r="P4">
        <v>-1.85</v>
      </c>
      <c r="Q4" t="s">
        <v>23</v>
      </c>
      <c r="R4" t="s">
        <v>23</v>
      </c>
      <c r="S4" t="s">
        <v>55</v>
      </c>
      <c r="T4">
        <v>-0.91</v>
      </c>
      <c r="U4" t="s">
        <v>56</v>
      </c>
      <c r="V4" t="s">
        <v>57</v>
      </c>
      <c r="W4" t="s">
        <v>58</v>
      </c>
      <c r="X4" t="s">
        <v>35</v>
      </c>
      <c r="Y4" t="s">
        <v>37</v>
      </c>
      <c r="Z4" t="s">
        <v>37</v>
      </c>
      <c r="AA4" t="s">
        <v>37</v>
      </c>
      <c r="AB4">
        <v>2</v>
      </c>
      <c r="AC4">
        <v>60</v>
      </c>
      <c r="AD4">
        <v>44.619999</v>
      </c>
      <c r="AE4" t="s">
        <v>59</v>
      </c>
      <c r="AF4" t="s">
        <v>60</v>
      </c>
    </row>
    <row r="5" spans="1:32" ht="18" customHeight="1" x14ac:dyDescent="0.2">
      <c r="A5" t="s">
        <v>1</v>
      </c>
      <c r="B5" t="s">
        <v>3</v>
      </c>
      <c r="C5" s="3" t="s">
        <v>5</v>
      </c>
      <c r="D5">
        <v>2330</v>
      </c>
      <c r="E5" s="3" t="s">
        <v>52</v>
      </c>
      <c r="F5" t="s">
        <v>10</v>
      </c>
      <c r="G5" s="3" t="s">
        <v>53</v>
      </c>
      <c r="H5">
        <v>20</v>
      </c>
      <c r="I5" t="s">
        <v>14</v>
      </c>
      <c r="J5" t="s">
        <v>12959</v>
      </c>
      <c r="K5">
        <v>3220.98999</v>
      </c>
      <c r="L5">
        <v>27909</v>
      </c>
      <c r="M5">
        <v>50</v>
      </c>
      <c r="N5">
        <v>0.55000000000000004</v>
      </c>
      <c r="O5" t="s">
        <v>61</v>
      </c>
      <c r="P5">
        <v>1.01</v>
      </c>
      <c r="Q5" t="s">
        <v>62</v>
      </c>
      <c r="R5" s="3" t="s">
        <v>63</v>
      </c>
      <c r="S5" t="s">
        <v>64</v>
      </c>
      <c r="T5">
        <v>-0.9</v>
      </c>
      <c r="U5" t="s">
        <v>65</v>
      </c>
      <c r="V5" t="s">
        <v>66</v>
      </c>
      <c r="W5" t="s">
        <v>67</v>
      </c>
      <c r="X5" t="s">
        <v>68</v>
      </c>
      <c r="Y5" t="s">
        <v>37</v>
      </c>
      <c r="Z5" t="s">
        <v>37</v>
      </c>
      <c r="AA5" t="s">
        <v>37</v>
      </c>
      <c r="AB5">
        <v>2</v>
      </c>
      <c r="AC5">
        <v>9</v>
      </c>
      <c r="AD5">
        <v>44.619999</v>
      </c>
      <c r="AE5" t="s">
        <v>69</v>
      </c>
      <c r="AF5" t="s">
        <v>60</v>
      </c>
    </row>
    <row r="6" spans="1:32" ht="18" customHeight="1" x14ac:dyDescent="0.2">
      <c r="A6" t="s">
        <v>1</v>
      </c>
      <c r="B6" t="s">
        <v>3</v>
      </c>
      <c r="C6" s="3" t="s">
        <v>5</v>
      </c>
      <c r="D6">
        <v>2330</v>
      </c>
      <c r="E6" s="3" t="s">
        <v>70</v>
      </c>
      <c r="F6" t="s">
        <v>10</v>
      </c>
      <c r="G6" s="3" t="s">
        <v>53</v>
      </c>
      <c r="H6">
        <v>20</v>
      </c>
      <c r="I6" t="s">
        <v>14</v>
      </c>
      <c r="J6" t="s">
        <v>12960</v>
      </c>
      <c r="K6">
        <v>3154.429932</v>
      </c>
      <c r="L6">
        <v>27909</v>
      </c>
      <c r="M6">
        <v>50</v>
      </c>
      <c r="N6">
        <v>0.15</v>
      </c>
      <c r="O6" t="s">
        <v>71</v>
      </c>
      <c r="P6">
        <v>-5.17</v>
      </c>
      <c r="Q6" t="s">
        <v>23</v>
      </c>
      <c r="R6" t="s">
        <v>23</v>
      </c>
      <c r="S6" t="s">
        <v>72</v>
      </c>
      <c r="T6">
        <v>-0.19</v>
      </c>
      <c r="U6" t="s">
        <v>73</v>
      </c>
      <c r="V6" t="s">
        <v>74</v>
      </c>
      <c r="W6" t="s">
        <v>75</v>
      </c>
      <c r="X6" t="s">
        <v>35</v>
      </c>
      <c r="Y6" t="s">
        <v>37</v>
      </c>
      <c r="Z6" t="s">
        <v>37</v>
      </c>
      <c r="AA6" t="s">
        <v>37</v>
      </c>
      <c r="AB6">
        <v>8</v>
      </c>
      <c r="AC6">
        <v>60</v>
      </c>
      <c r="AD6">
        <v>42.66</v>
      </c>
      <c r="AE6" t="s">
        <v>76</v>
      </c>
      <c r="AF6" t="s">
        <v>23</v>
      </c>
    </row>
    <row r="7" spans="1:32" ht="18" customHeight="1" x14ac:dyDescent="0.2">
      <c r="A7" t="s">
        <v>1</v>
      </c>
      <c r="B7" t="s">
        <v>3</v>
      </c>
      <c r="C7" s="3" t="s">
        <v>5</v>
      </c>
      <c r="D7">
        <v>2330</v>
      </c>
      <c r="E7" s="3" t="s">
        <v>70</v>
      </c>
      <c r="F7" t="s">
        <v>10</v>
      </c>
      <c r="G7" s="3" t="s">
        <v>53</v>
      </c>
      <c r="H7">
        <v>20</v>
      </c>
      <c r="I7" t="s">
        <v>14</v>
      </c>
      <c r="J7" t="s">
        <v>12961</v>
      </c>
      <c r="K7">
        <v>3154.429932</v>
      </c>
      <c r="L7">
        <v>27909</v>
      </c>
      <c r="M7">
        <v>50</v>
      </c>
      <c r="N7">
        <v>0.37</v>
      </c>
      <c r="O7" t="s">
        <v>77</v>
      </c>
      <c r="P7">
        <v>0.48</v>
      </c>
      <c r="Q7" t="s">
        <v>23</v>
      </c>
      <c r="R7" t="s">
        <v>23</v>
      </c>
      <c r="S7" t="s">
        <v>78</v>
      </c>
      <c r="T7">
        <v>-0.69</v>
      </c>
      <c r="U7" t="s">
        <v>79</v>
      </c>
      <c r="V7" t="s">
        <v>80</v>
      </c>
      <c r="W7" t="s">
        <v>81</v>
      </c>
      <c r="X7" t="s">
        <v>35</v>
      </c>
      <c r="Y7" t="s">
        <v>37</v>
      </c>
      <c r="Z7" t="s">
        <v>37</v>
      </c>
      <c r="AA7" t="s">
        <v>37</v>
      </c>
      <c r="AB7">
        <v>8</v>
      </c>
      <c r="AC7">
        <v>9</v>
      </c>
      <c r="AD7">
        <v>42.66</v>
      </c>
      <c r="AE7" t="s">
        <v>82</v>
      </c>
      <c r="AF7" t="s">
        <v>23</v>
      </c>
    </row>
    <row r="8" spans="1:32" ht="18" customHeight="1" x14ac:dyDescent="0.2">
      <c r="A8" t="s">
        <v>1</v>
      </c>
      <c r="B8" t="s">
        <v>3</v>
      </c>
      <c r="C8" s="3" t="s">
        <v>5</v>
      </c>
      <c r="D8">
        <v>2330</v>
      </c>
      <c r="E8" s="3" t="s">
        <v>83</v>
      </c>
      <c r="F8" t="s">
        <v>10</v>
      </c>
      <c r="G8" s="3" t="s">
        <v>53</v>
      </c>
      <c r="H8">
        <v>20</v>
      </c>
      <c r="I8" t="s">
        <v>14</v>
      </c>
      <c r="J8" t="s">
        <v>12962</v>
      </c>
      <c r="K8">
        <v>3292.8100589999999</v>
      </c>
      <c r="L8">
        <v>27909</v>
      </c>
      <c r="M8">
        <v>50</v>
      </c>
      <c r="N8">
        <v>0.24</v>
      </c>
      <c r="O8" t="s">
        <v>84</v>
      </c>
      <c r="P8">
        <v>0.48</v>
      </c>
      <c r="Q8" t="s">
        <v>23</v>
      </c>
      <c r="R8" t="s">
        <v>23</v>
      </c>
      <c r="S8" t="s">
        <v>85</v>
      </c>
      <c r="T8">
        <v>-0.69</v>
      </c>
      <c r="U8" t="s">
        <v>86</v>
      </c>
      <c r="V8" t="s">
        <v>87</v>
      </c>
      <c r="W8" t="s">
        <v>88</v>
      </c>
      <c r="X8" t="s">
        <v>35</v>
      </c>
      <c r="Y8" t="s">
        <v>37</v>
      </c>
      <c r="Z8" t="s">
        <v>37</v>
      </c>
      <c r="AA8" t="s">
        <v>37</v>
      </c>
      <c r="AB8">
        <v>4</v>
      </c>
      <c r="AC8">
        <v>73</v>
      </c>
      <c r="AD8">
        <v>44.43</v>
      </c>
      <c r="AE8" t="s">
        <v>89</v>
      </c>
      <c r="AF8" t="s">
        <v>23</v>
      </c>
    </row>
    <row r="9" spans="1:32" ht="18" customHeight="1" x14ac:dyDescent="0.2">
      <c r="A9" t="s">
        <v>1</v>
      </c>
      <c r="B9" t="s">
        <v>3</v>
      </c>
      <c r="C9" s="3" t="s">
        <v>5</v>
      </c>
      <c r="D9">
        <v>2330</v>
      </c>
      <c r="E9" s="3" t="s">
        <v>83</v>
      </c>
      <c r="F9" t="s">
        <v>10</v>
      </c>
      <c r="G9" s="3" t="s">
        <v>53</v>
      </c>
      <c r="H9">
        <v>20</v>
      </c>
      <c r="I9" t="s">
        <v>14</v>
      </c>
      <c r="J9" t="s">
        <v>12963</v>
      </c>
      <c r="K9">
        <v>3292.8100589999999</v>
      </c>
      <c r="L9">
        <v>27909</v>
      </c>
      <c r="M9">
        <v>50</v>
      </c>
      <c r="N9">
        <v>0.31</v>
      </c>
      <c r="O9" t="s">
        <v>90</v>
      </c>
      <c r="P9">
        <v>0.82</v>
      </c>
      <c r="Q9" t="s">
        <v>23</v>
      </c>
      <c r="R9" t="s">
        <v>23</v>
      </c>
      <c r="S9" t="s">
        <v>91</v>
      </c>
      <c r="T9">
        <v>-0.87</v>
      </c>
      <c r="U9" t="s">
        <v>92</v>
      </c>
      <c r="V9" t="s">
        <v>93</v>
      </c>
      <c r="W9" t="s">
        <v>94</v>
      </c>
      <c r="X9" t="s">
        <v>35</v>
      </c>
      <c r="Y9" t="s">
        <v>37</v>
      </c>
      <c r="Z9" t="s">
        <v>37</v>
      </c>
      <c r="AA9" t="s">
        <v>37</v>
      </c>
      <c r="AB9">
        <v>4</v>
      </c>
      <c r="AC9">
        <v>23</v>
      </c>
      <c r="AD9">
        <v>44.43</v>
      </c>
      <c r="AE9" t="s">
        <v>95</v>
      </c>
      <c r="AF9" t="s">
        <v>23</v>
      </c>
    </row>
    <row r="10" spans="1:32" ht="18" customHeight="1" x14ac:dyDescent="0.2">
      <c r="A10" t="s">
        <v>1</v>
      </c>
      <c r="B10" t="s">
        <v>3</v>
      </c>
      <c r="C10" s="3" t="s">
        <v>5</v>
      </c>
      <c r="D10">
        <v>2330</v>
      </c>
      <c r="E10" s="3" t="s">
        <v>96</v>
      </c>
      <c r="F10" t="s">
        <v>10</v>
      </c>
      <c r="G10" s="3" t="s">
        <v>53</v>
      </c>
      <c r="H10">
        <v>20</v>
      </c>
      <c r="I10" t="s">
        <v>14</v>
      </c>
      <c r="J10" t="s">
        <v>12964</v>
      </c>
      <c r="K10">
        <v>3049.1599120000001</v>
      </c>
      <c r="L10">
        <v>27909</v>
      </c>
      <c r="M10">
        <v>50</v>
      </c>
      <c r="N10">
        <v>6.2E-2</v>
      </c>
      <c r="O10" t="s">
        <v>97</v>
      </c>
      <c r="P10">
        <v>-0.95</v>
      </c>
      <c r="Q10" t="s">
        <v>23</v>
      </c>
      <c r="R10" t="s">
        <v>23</v>
      </c>
      <c r="S10" t="s">
        <v>98</v>
      </c>
      <c r="T10">
        <v>-0.64</v>
      </c>
      <c r="U10" t="s">
        <v>99</v>
      </c>
      <c r="V10" t="s">
        <v>100</v>
      </c>
      <c r="W10" t="s">
        <v>101</v>
      </c>
      <c r="X10" t="s">
        <v>35</v>
      </c>
      <c r="Y10" t="s">
        <v>37</v>
      </c>
      <c r="Z10" t="s">
        <v>37</v>
      </c>
      <c r="AA10" t="s">
        <v>37</v>
      </c>
      <c r="AB10">
        <v>1</v>
      </c>
      <c r="AC10">
        <v>78</v>
      </c>
      <c r="AD10">
        <v>41.900002000000001</v>
      </c>
      <c r="AE10" t="s">
        <v>102</v>
      </c>
      <c r="AF10" t="s">
        <v>23</v>
      </c>
    </row>
    <row r="11" spans="1:32" ht="18" customHeight="1" x14ac:dyDescent="0.2">
      <c r="A11" t="s">
        <v>1</v>
      </c>
      <c r="B11" t="s">
        <v>3</v>
      </c>
      <c r="C11" s="3" t="s">
        <v>5</v>
      </c>
      <c r="D11">
        <v>2330</v>
      </c>
      <c r="E11" s="3" t="s">
        <v>96</v>
      </c>
      <c r="F11" t="s">
        <v>10</v>
      </c>
      <c r="G11" s="3" t="s">
        <v>53</v>
      </c>
      <c r="H11">
        <v>20</v>
      </c>
      <c r="I11" t="s">
        <v>14</v>
      </c>
      <c r="J11" t="s">
        <v>12965</v>
      </c>
      <c r="K11">
        <v>3049.1599120000001</v>
      </c>
      <c r="L11">
        <v>27909</v>
      </c>
      <c r="M11">
        <v>50</v>
      </c>
      <c r="N11">
        <v>0.13</v>
      </c>
      <c r="O11" t="s">
        <v>103</v>
      </c>
      <c r="P11">
        <v>-1.72</v>
      </c>
      <c r="Q11" t="s">
        <v>23</v>
      </c>
      <c r="R11" t="s">
        <v>23</v>
      </c>
      <c r="S11" t="s">
        <v>104</v>
      </c>
      <c r="T11">
        <v>-0.12</v>
      </c>
      <c r="U11" t="s">
        <v>105</v>
      </c>
      <c r="V11" t="s">
        <v>106</v>
      </c>
      <c r="W11" t="s">
        <v>107</v>
      </c>
      <c r="X11" t="s">
        <v>35</v>
      </c>
      <c r="Y11" t="s">
        <v>37</v>
      </c>
      <c r="Z11" t="s">
        <v>37</v>
      </c>
      <c r="AA11" t="s">
        <v>37</v>
      </c>
      <c r="AB11">
        <v>1</v>
      </c>
      <c r="AC11">
        <v>27</v>
      </c>
      <c r="AD11">
        <v>41.900002000000001</v>
      </c>
      <c r="AE11" t="s">
        <v>20</v>
      </c>
      <c r="AF11" t="s">
        <v>23</v>
      </c>
    </row>
    <row r="12" spans="1:32" ht="18" customHeight="1" x14ac:dyDescent="0.2">
      <c r="A12" t="s">
        <v>1</v>
      </c>
      <c r="B12" t="s">
        <v>3</v>
      </c>
      <c r="C12" s="3" t="s">
        <v>5</v>
      </c>
      <c r="D12">
        <v>2330</v>
      </c>
      <c r="E12" s="3" t="s">
        <v>108</v>
      </c>
      <c r="F12" t="s">
        <v>10</v>
      </c>
      <c r="G12" s="3" t="s">
        <v>53</v>
      </c>
      <c r="H12">
        <v>20</v>
      </c>
      <c r="I12" t="s">
        <v>14</v>
      </c>
      <c r="J12" t="s">
        <v>12966</v>
      </c>
      <c r="K12">
        <v>3049.1599120000001</v>
      </c>
      <c r="L12">
        <v>27909</v>
      </c>
      <c r="M12">
        <v>50</v>
      </c>
      <c r="N12">
        <v>5.8999999999999997E-2</v>
      </c>
      <c r="O12" t="s">
        <v>109</v>
      </c>
      <c r="P12">
        <v>0.18</v>
      </c>
      <c r="Q12" t="s">
        <v>23</v>
      </c>
      <c r="R12" t="s">
        <v>23</v>
      </c>
      <c r="S12" t="s">
        <v>110</v>
      </c>
      <c r="T12">
        <v>-0.78</v>
      </c>
      <c r="U12" t="s">
        <v>111</v>
      </c>
      <c r="V12" t="s">
        <v>112</v>
      </c>
      <c r="W12" t="s">
        <v>113</v>
      </c>
      <c r="X12" t="s">
        <v>35</v>
      </c>
      <c r="Y12" t="s">
        <v>37</v>
      </c>
      <c r="Z12" t="s">
        <v>37</v>
      </c>
      <c r="AA12" t="s">
        <v>37</v>
      </c>
      <c r="AB12">
        <v>1</v>
      </c>
      <c r="AC12">
        <v>87</v>
      </c>
      <c r="AD12">
        <v>40.259998000000003</v>
      </c>
      <c r="AE12" t="s">
        <v>114</v>
      </c>
      <c r="AF12" t="s">
        <v>23</v>
      </c>
    </row>
    <row r="13" spans="1:32" ht="18" customHeight="1" x14ac:dyDescent="0.2">
      <c r="A13" t="s">
        <v>1</v>
      </c>
      <c r="B13" t="s">
        <v>3</v>
      </c>
      <c r="C13" s="3" t="s">
        <v>5</v>
      </c>
      <c r="D13">
        <v>2330</v>
      </c>
      <c r="E13" s="3" t="s">
        <v>108</v>
      </c>
      <c r="F13" t="s">
        <v>10</v>
      </c>
      <c r="G13" s="3" t="s">
        <v>53</v>
      </c>
      <c r="H13">
        <v>20</v>
      </c>
      <c r="I13" t="s">
        <v>14</v>
      </c>
      <c r="J13" t="s">
        <v>12967</v>
      </c>
      <c r="K13">
        <v>3049.1599120000001</v>
      </c>
      <c r="L13">
        <v>27909</v>
      </c>
      <c r="M13">
        <v>50</v>
      </c>
      <c r="N13">
        <v>0.1</v>
      </c>
      <c r="O13" t="s">
        <v>115</v>
      </c>
      <c r="P13">
        <v>-2.38</v>
      </c>
      <c r="Q13" t="s">
        <v>23</v>
      </c>
      <c r="R13" t="s">
        <v>23</v>
      </c>
      <c r="S13" t="s">
        <v>116</v>
      </c>
      <c r="T13">
        <v>-0.98</v>
      </c>
      <c r="U13" t="s">
        <v>117</v>
      </c>
      <c r="V13" t="s">
        <v>118</v>
      </c>
      <c r="W13" t="s">
        <v>119</v>
      </c>
      <c r="X13" t="s">
        <v>35</v>
      </c>
      <c r="Y13" t="s">
        <v>37</v>
      </c>
      <c r="Z13" t="s">
        <v>37</v>
      </c>
      <c r="AA13" t="s">
        <v>37</v>
      </c>
      <c r="AB13">
        <v>1</v>
      </c>
      <c r="AC13">
        <v>36</v>
      </c>
      <c r="AD13">
        <v>40.259998000000003</v>
      </c>
      <c r="AE13" t="s">
        <v>120</v>
      </c>
      <c r="AF13" t="s">
        <v>23</v>
      </c>
    </row>
    <row r="14" spans="1:32" ht="18" customHeight="1" x14ac:dyDescent="0.2">
      <c r="A14" t="s">
        <v>1</v>
      </c>
      <c r="B14" t="s">
        <v>3</v>
      </c>
      <c r="C14" s="3" t="s">
        <v>5</v>
      </c>
      <c r="D14">
        <v>2330</v>
      </c>
      <c r="E14" s="3" t="s">
        <v>121</v>
      </c>
      <c r="F14" t="s">
        <v>10</v>
      </c>
      <c r="G14" s="3" t="s">
        <v>53</v>
      </c>
      <c r="H14">
        <v>20</v>
      </c>
      <c r="I14" t="s">
        <v>14</v>
      </c>
      <c r="J14" t="s">
        <v>12968</v>
      </c>
      <c r="K14">
        <v>3154.429932</v>
      </c>
      <c r="L14">
        <v>27909</v>
      </c>
      <c r="M14">
        <v>50</v>
      </c>
      <c r="N14">
        <v>0.11</v>
      </c>
      <c r="O14" t="s">
        <v>122</v>
      </c>
      <c r="P14">
        <v>-1.43</v>
      </c>
      <c r="Q14" t="s">
        <v>23</v>
      </c>
      <c r="R14" t="s">
        <v>23</v>
      </c>
      <c r="S14" t="s">
        <v>123</v>
      </c>
      <c r="T14">
        <v>-0.32</v>
      </c>
      <c r="U14" t="s">
        <v>124</v>
      </c>
      <c r="V14" t="s">
        <v>125</v>
      </c>
      <c r="W14" t="s">
        <v>126</v>
      </c>
      <c r="X14" t="s">
        <v>35</v>
      </c>
      <c r="Y14" t="s">
        <v>37</v>
      </c>
      <c r="Z14" t="s">
        <v>37</v>
      </c>
      <c r="AA14" t="s">
        <v>37</v>
      </c>
      <c r="AB14">
        <v>8</v>
      </c>
      <c r="AC14">
        <v>87</v>
      </c>
      <c r="AD14">
        <v>41.080002</v>
      </c>
      <c r="AE14" t="s">
        <v>127</v>
      </c>
      <c r="AF14" t="s">
        <v>23</v>
      </c>
    </row>
    <row r="15" spans="1:32" ht="18" customHeight="1" x14ac:dyDescent="0.2">
      <c r="A15" t="s">
        <v>1</v>
      </c>
      <c r="B15" t="s">
        <v>3</v>
      </c>
      <c r="C15" s="3" t="s">
        <v>5</v>
      </c>
      <c r="D15">
        <v>2330</v>
      </c>
      <c r="E15" s="3" t="s">
        <v>121</v>
      </c>
      <c r="F15" t="s">
        <v>10</v>
      </c>
      <c r="G15" s="3" t="s">
        <v>53</v>
      </c>
      <c r="H15">
        <v>20</v>
      </c>
      <c r="I15" t="s">
        <v>14</v>
      </c>
      <c r="J15" t="s">
        <v>12969</v>
      </c>
      <c r="K15">
        <v>3154.429932</v>
      </c>
      <c r="L15">
        <v>27909</v>
      </c>
      <c r="M15">
        <v>50</v>
      </c>
      <c r="N15">
        <v>0.18</v>
      </c>
      <c r="O15" t="s">
        <v>128</v>
      </c>
      <c r="P15">
        <v>-3.87</v>
      </c>
      <c r="Q15" t="s">
        <v>23</v>
      </c>
      <c r="R15" t="s">
        <v>23</v>
      </c>
      <c r="S15" t="s">
        <v>129</v>
      </c>
      <c r="T15">
        <v>-0.31</v>
      </c>
      <c r="U15" t="s">
        <v>130</v>
      </c>
      <c r="V15" t="s">
        <v>131</v>
      </c>
      <c r="W15" t="s">
        <v>132</v>
      </c>
      <c r="X15" t="s">
        <v>35</v>
      </c>
      <c r="Y15" t="s">
        <v>37</v>
      </c>
      <c r="Z15" t="s">
        <v>37</v>
      </c>
      <c r="AA15" t="s">
        <v>37</v>
      </c>
      <c r="AB15">
        <v>8</v>
      </c>
      <c r="AC15">
        <v>36</v>
      </c>
      <c r="AD15">
        <v>41.080002</v>
      </c>
      <c r="AE15" t="s">
        <v>133</v>
      </c>
      <c r="AF15" t="s">
        <v>23</v>
      </c>
    </row>
    <row r="16" spans="1:32" ht="18" customHeight="1" x14ac:dyDescent="0.2">
      <c r="A16" t="s">
        <v>1</v>
      </c>
      <c r="B16" t="s">
        <v>3</v>
      </c>
      <c r="C16" s="3" t="s">
        <v>5</v>
      </c>
      <c r="D16">
        <v>2330</v>
      </c>
      <c r="E16" s="3" t="s">
        <v>134</v>
      </c>
      <c r="F16" t="s">
        <v>10</v>
      </c>
      <c r="G16" s="3" t="s">
        <v>53</v>
      </c>
      <c r="H16">
        <v>20</v>
      </c>
      <c r="I16" t="s">
        <v>14</v>
      </c>
      <c r="J16" t="s">
        <v>12970</v>
      </c>
      <c r="K16">
        <v>3049.1599120000001</v>
      </c>
      <c r="L16">
        <v>27909</v>
      </c>
      <c r="M16">
        <v>50</v>
      </c>
      <c r="N16">
        <v>0.11</v>
      </c>
      <c r="O16" t="s">
        <v>135</v>
      </c>
      <c r="P16">
        <v>0.63</v>
      </c>
      <c r="Q16" t="s">
        <v>23</v>
      </c>
      <c r="R16" t="s">
        <v>23</v>
      </c>
      <c r="S16" t="s">
        <v>136</v>
      </c>
      <c r="T16">
        <v>-0.6</v>
      </c>
      <c r="U16" t="s">
        <v>137</v>
      </c>
      <c r="V16" t="s">
        <v>138</v>
      </c>
      <c r="W16" t="s">
        <v>139</v>
      </c>
      <c r="X16" t="s">
        <v>35</v>
      </c>
      <c r="Y16" t="s">
        <v>37</v>
      </c>
      <c r="Z16" t="s">
        <v>37</v>
      </c>
      <c r="AA16" t="s">
        <v>37</v>
      </c>
      <c r="AB16">
        <v>1</v>
      </c>
      <c r="AC16">
        <v>91</v>
      </c>
      <c r="AD16">
        <v>38.290000999999997</v>
      </c>
      <c r="AE16" t="s">
        <v>140</v>
      </c>
      <c r="AF16" t="s">
        <v>23</v>
      </c>
    </row>
    <row r="17" spans="1:32" ht="18" customHeight="1" x14ac:dyDescent="0.2">
      <c r="A17" t="s">
        <v>1</v>
      </c>
      <c r="B17" t="s">
        <v>3</v>
      </c>
      <c r="C17" s="3" t="s">
        <v>5</v>
      </c>
      <c r="D17">
        <v>2330</v>
      </c>
      <c r="E17" s="3" t="s">
        <v>134</v>
      </c>
      <c r="F17" t="s">
        <v>10</v>
      </c>
      <c r="G17" s="3" t="s">
        <v>53</v>
      </c>
      <c r="H17">
        <v>20</v>
      </c>
      <c r="I17" t="s">
        <v>14</v>
      </c>
      <c r="J17" t="s">
        <v>12971</v>
      </c>
      <c r="K17">
        <v>3049.1599120000001</v>
      </c>
      <c r="L17">
        <v>27909</v>
      </c>
      <c r="M17">
        <v>50</v>
      </c>
      <c r="N17">
        <v>8.7999999999999995E-2</v>
      </c>
      <c r="O17" t="s">
        <v>141</v>
      </c>
      <c r="P17">
        <v>-2.89</v>
      </c>
      <c r="Q17" t="s">
        <v>23</v>
      </c>
      <c r="R17" t="s">
        <v>23</v>
      </c>
      <c r="S17" t="s">
        <v>142</v>
      </c>
      <c r="T17">
        <v>-0.56000000000000005</v>
      </c>
      <c r="U17" t="s">
        <v>143</v>
      </c>
      <c r="V17" t="s">
        <v>144</v>
      </c>
      <c r="W17" t="s">
        <v>145</v>
      </c>
      <c r="X17" t="s">
        <v>35</v>
      </c>
      <c r="Y17" t="s">
        <v>37</v>
      </c>
      <c r="Z17" t="s">
        <v>37</v>
      </c>
      <c r="AA17" t="s">
        <v>37</v>
      </c>
      <c r="AB17">
        <v>1</v>
      </c>
      <c r="AC17">
        <v>41</v>
      </c>
      <c r="AD17">
        <v>38.290000999999997</v>
      </c>
      <c r="AE17" t="s">
        <v>146</v>
      </c>
      <c r="AF17" t="s">
        <v>23</v>
      </c>
    </row>
    <row r="18" spans="1:32" ht="18" customHeight="1" x14ac:dyDescent="0.2">
      <c r="A18" t="s">
        <v>1</v>
      </c>
      <c r="B18" t="s">
        <v>3</v>
      </c>
      <c r="C18" s="3" t="s">
        <v>5</v>
      </c>
      <c r="D18">
        <v>2330</v>
      </c>
      <c r="E18" s="3" t="s">
        <v>147</v>
      </c>
      <c r="F18" t="s">
        <v>10</v>
      </c>
      <c r="G18" s="3" t="s">
        <v>53</v>
      </c>
      <c r="H18">
        <v>20</v>
      </c>
      <c r="I18" t="s">
        <v>14</v>
      </c>
      <c r="J18" t="s">
        <v>12972</v>
      </c>
      <c r="K18">
        <v>2919.040039</v>
      </c>
      <c r="L18">
        <v>27909</v>
      </c>
      <c r="M18">
        <v>50</v>
      </c>
      <c r="N18">
        <v>0.13</v>
      </c>
      <c r="O18" t="s">
        <v>148</v>
      </c>
      <c r="P18">
        <v>-0.39</v>
      </c>
      <c r="Q18" t="s">
        <v>23</v>
      </c>
      <c r="R18" t="s">
        <v>23</v>
      </c>
      <c r="S18" t="s">
        <v>149</v>
      </c>
      <c r="T18">
        <v>0.18</v>
      </c>
      <c r="U18" t="s">
        <v>150</v>
      </c>
      <c r="V18" t="s">
        <v>151</v>
      </c>
      <c r="W18" t="s">
        <v>152</v>
      </c>
      <c r="X18" t="s">
        <v>35</v>
      </c>
      <c r="Y18" t="s">
        <v>37</v>
      </c>
      <c r="Z18" t="s">
        <v>37</v>
      </c>
      <c r="AA18" t="s">
        <v>37</v>
      </c>
      <c r="AB18">
        <v>3</v>
      </c>
      <c r="AC18">
        <v>91</v>
      </c>
      <c r="AD18">
        <v>31.74</v>
      </c>
      <c r="AE18" t="s">
        <v>153</v>
      </c>
      <c r="AF18" t="s">
        <v>23</v>
      </c>
    </row>
    <row r="19" spans="1:32" ht="18" customHeight="1" x14ac:dyDescent="0.2">
      <c r="A19" t="s">
        <v>1</v>
      </c>
      <c r="B19" t="s">
        <v>3</v>
      </c>
      <c r="C19" s="3" t="s">
        <v>5</v>
      </c>
      <c r="D19">
        <v>2330</v>
      </c>
      <c r="E19" s="3" t="s">
        <v>147</v>
      </c>
      <c r="F19" t="s">
        <v>10</v>
      </c>
      <c r="G19" s="3" t="s">
        <v>53</v>
      </c>
      <c r="H19">
        <v>20</v>
      </c>
      <c r="I19" t="s">
        <v>14</v>
      </c>
      <c r="J19" t="s">
        <v>12973</v>
      </c>
      <c r="K19">
        <v>2919.040039</v>
      </c>
      <c r="L19">
        <v>27909</v>
      </c>
      <c r="M19">
        <v>50</v>
      </c>
      <c r="N19">
        <v>0.18</v>
      </c>
      <c r="O19" t="s">
        <v>154</v>
      </c>
      <c r="P19">
        <v>-4.4400000000000004</v>
      </c>
      <c r="Q19" t="s">
        <v>23</v>
      </c>
      <c r="R19" t="s">
        <v>23</v>
      </c>
      <c r="S19" t="s">
        <v>155</v>
      </c>
      <c r="T19">
        <v>-4.1000000000000002E-2</v>
      </c>
      <c r="U19" t="s">
        <v>156</v>
      </c>
      <c r="V19" t="s">
        <v>157</v>
      </c>
      <c r="W19" t="s">
        <v>158</v>
      </c>
      <c r="X19" t="s">
        <v>35</v>
      </c>
      <c r="Y19" t="s">
        <v>37</v>
      </c>
      <c r="Z19" t="s">
        <v>37</v>
      </c>
      <c r="AA19" t="s">
        <v>37</v>
      </c>
      <c r="AB19">
        <v>3</v>
      </c>
      <c r="AC19">
        <v>41</v>
      </c>
      <c r="AD19">
        <v>31.74</v>
      </c>
      <c r="AE19" t="s">
        <v>159</v>
      </c>
      <c r="AF19" t="s">
        <v>23</v>
      </c>
    </row>
    <row r="20" spans="1:32" ht="18" customHeight="1" x14ac:dyDescent="0.2">
      <c r="A20" t="s">
        <v>1</v>
      </c>
      <c r="B20" t="s">
        <v>3</v>
      </c>
      <c r="C20" s="3" t="s">
        <v>5</v>
      </c>
      <c r="D20">
        <v>2330</v>
      </c>
      <c r="E20" s="3" t="s">
        <v>160</v>
      </c>
      <c r="F20" t="s">
        <v>10</v>
      </c>
      <c r="G20" s="3" t="s">
        <v>53</v>
      </c>
      <c r="H20">
        <v>20</v>
      </c>
      <c r="I20" t="s">
        <v>14</v>
      </c>
      <c r="J20" t="s">
        <v>12974</v>
      </c>
      <c r="K20">
        <v>3266.8701169999999</v>
      </c>
      <c r="L20">
        <v>27909</v>
      </c>
      <c r="M20">
        <v>50</v>
      </c>
      <c r="N20">
        <v>1.4E-2</v>
      </c>
      <c r="O20" t="s">
        <v>161</v>
      </c>
      <c r="P20">
        <v>-0.85</v>
      </c>
      <c r="Q20" t="s">
        <v>23</v>
      </c>
      <c r="R20" t="s">
        <v>23</v>
      </c>
      <c r="S20" t="s">
        <v>162</v>
      </c>
      <c r="T20">
        <v>-0.87</v>
      </c>
      <c r="U20" t="s">
        <v>163</v>
      </c>
      <c r="V20" t="s">
        <v>164</v>
      </c>
      <c r="W20" t="s">
        <v>165</v>
      </c>
      <c r="X20" t="s">
        <v>35</v>
      </c>
      <c r="Y20" t="s">
        <v>37</v>
      </c>
      <c r="Z20" t="s">
        <v>37</v>
      </c>
      <c r="AA20" t="s">
        <v>37</v>
      </c>
      <c r="AB20">
        <v>5</v>
      </c>
      <c r="AC20">
        <v>91</v>
      </c>
      <c r="AD20">
        <v>34.450001</v>
      </c>
      <c r="AE20" t="s">
        <v>166</v>
      </c>
      <c r="AF20" t="s">
        <v>23</v>
      </c>
    </row>
    <row r="21" spans="1:32" ht="18" customHeight="1" x14ac:dyDescent="0.2">
      <c r="A21" t="s">
        <v>1</v>
      </c>
      <c r="B21" t="s">
        <v>3</v>
      </c>
      <c r="C21" s="3" t="s">
        <v>5</v>
      </c>
      <c r="D21">
        <v>2330</v>
      </c>
      <c r="E21" s="3" t="s">
        <v>160</v>
      </c>
      <c r="F21" t="s">
        <v>10</v>
      </c>
      <c r="G21" s="3" t="s">
        <v>53</v>
      </c>
      <c r="H21">
        <v>20</v>
      </c>
      <c r="I21" t="s">
        <v>14</v>
      </c>
      <c r="J21" t="s">
        <v>12975</v>
      </c>
      <c r="K21">
        <v>3266.8701169999999</v>
      </c>
      <c r="L21">
        <v>27909</v>
      </c>
      <c r="M21">
        <v>50</v>
      </c>
      <c r="N21">
        <v>0.31</v>
      </c>
      <c r="O21" t="s">
        <v>167</v>
      </c>
      <c r="P21">
        <v>-3.57</v>
      </c>
      <c r="Q21" t="s">
        <v>23</v>
      </c>
      <c r="R21" t="s">
        <v>23</v>
      </c>
      <c r="S21" t="s">
        <v>168</v>
      </c>
      <c r="T21">
        <v>-0.57999999999999996</v>
      </c>
      <c r="U21" t="s">
        <v>169</v>
      </c>
      <c r="V21" t="s">
        <v>170</v>
      </c>
      <c r="W21" t="s">
        <v>171</v>
      </c>
      <c r="X21" t="s">
        <v>35</v>
      </c>
      <c r="Y21" t="s">
        <v>37</v>
      </c>
      <c r="Z21" t="s">
        <v>37</v>
      </c>
      <c r="AA21" t="s">
        <v>37</v>
      </c>
      <c r="AB21">
        <v>5</v>
      </c>
      <c r="AC21">
        <v>41</v>
      </c>
      <c r="AD21">
        <v>34.450001</v>
      </c>
      <c r="AE21" t="s">
        <v>172</v>
      </c>
      <c r="AF21" t="s">
        <v>23</v>
      </c>
    </row>
    <row r="22" spans="1:32" ht="18" customHeight="1" x14ac:dyDescent="0.2">
      <c r="A22" t="s">
        <v>1</v>
      </c>
      <c r="B22" t="s">
        <v>3</v>
      </c>
      <c r="C22" s="3" t="s">
        <v>5</v>
      </c>
      <c r="D22">
        <v>2330</v>
      </c>
      <c r="E22" s="3" t="s">
        <v>173</v>
      </c>
      <c r="F22" t="s">
        <v>10</v>
      </c>
      <c r="G22" s="3" t="s">
        <v>53</v>
      </c>
      <c r="H22">
        <v>20</v>
      </c>
      <c r="I22" t="s">
        <v>14</v>
      </c>
      <c r="J22" t="s">
        <v>12976</v>
      </c>
      <c r="K22">
        <v>3154.429932</v>
      </c>
      <c r="L22">
        <v>27909</v>
      </c>
      <c r="M22">
        <v>50</v>
      </c>
      <c r="N22">
        <v>0.27</v>
      </c>
      <c r="O22" t="s">
        <v>174</v>
      </c>
      <c r="P22">
        <v>-0.67</v>
      </c>
      <c r="Q22" t="s">
        <v>23</v>
      </c>
      <c r="R22" t="s">
        <v>23</v>
      </c>
      <c r="S22" t="s">
        <v>175</v>
      </c>
      <c r="T22">
        <v>0.39</v>
      </c>
      <c r="U22" t="s">
        <v>176</v>
      </c>
      <c r="V22" t="s">
        <v>177</v>
      </c>
      <c r="W22" t="s">
        <v>178</v>
      </c>
      <c r="X22" t="s">
        <v>35</v>
      </c>
      <c r="Y22" t="s">
        <v>37</v>
      </c>
      <c r="Z22" t="s">
        <v>37</v>
      </c>
      <c r="AA22" t="s">
        <v>37</v>
      </c>
      <c r="AB22">
        <v>8</v>
      </c>
      <c r="AC22">
        <v>91</v>
      </c>
      <c r="AD22">
        <v>44.919998</v>
      </c>
      <c r="AE22" t="s">
        <v>179</v>
      </c>
      <c r="AF22" t="s">
        <v>23</v>
      </c>
    </row>
    <row r="23" spans="1:32" ht="18" customHeight="1" x14ac:dyDescent="0.2">
      <c r="A23" t="s">
        <v>1</v>
      </c>
      <c r="B23" t="s">
        <v>3</v>
      </c>
      <c r="C23" s="3" t="s">
        <v>5</v>
      </c>
      <c r="D23">
        <v>2330</v>
      </c>
      <c r="E23" s="3" t="s">
        <v>173</v>
      </c>
      <c r="F23" t="s">
        <v>10</v>
      </c>
      <c r="G23" s="3" t="s">
        <v>53</v>
      </c>
      <c r="H23">
        <v>20</v>
      </c>
      <c r="I23" t="s">
        <v>14</v>
      </c>
      <c r="J23" t="s">
        <v>12977</v>
      </c>
      <c r="K23">
        <v>3154.429932</v>
      </c>
      <c r="L23">
        <v>27909</v>
      </c>
      <c r="M23">
        <v>50</v>
      </c>
      <c r="N23">
        <v>0.14000000000000001</v>
      </c>
      <c r="O23" t="s">
        <v>180</v>
      </c>
      <c r="P23">
        <v>-4.5599999999999996</v>
      </c>
      <c r="Q23" t="s">
        <v>23</v>
      </c>
      <c r="R23" t="s">
        <v>23</v>
      </c>
      <c r="S23" t="s">
        <v>181</v>
      </c>
      <c r="T23">
        <v>-0.51</v>
      </c>
      <c r="U23" t="s">
        <v>182</v>
      </c>
      <c r="V23" t="s">
        <v>183</v>
      </c>
      <c r="W23" t="s">
        <v>184</v>
      </c>
      <c r="X23" t="s">
        <v>35</v>
      </c>
      <c r="Y23" t="s">
        <v>37</v>
      </c>
      <c r="Z23" t="s">
        <v>37</v>
      </c>
      <c r="AA23" t="s">
        <v>37</v>
      </c>
      <c r="AB23">
        <v>8</v>
      </c>
      <c r="AC23">
        <v>41</v>
      </c>
      <c r="AD23">
        <v>44.919998</v>
      </c>
      <c r="AE23" t="s">
        <v>185</v>
      </c>
      <c r="AF23" t="s">
        <v>23</v>
      </c>
    </row>
    <row r="24" spans="1:32" ht="18" customHeight="1" x14ac:dyDescent="0.2">
      <c r="A24" t="s">
        <v>1</v>
      </c>
      <c r="B24" t="s">
        <v>3</v>
      </c>
      <c r="C24" s="3" t="s">
        <v>5</v>
      </c>
      <c r="D24">
        <v>2330</v>
      </c>
      <c r="E24" s="3" t="s">
        <v>186</v>
      </c>
      <c r="F24" t="s">
        <v>10</v>
      </c>
      <c r="G24" s="3" t="s">
        <v>12</v>
      </c>
      <c r="H24">
        <v>20</v>
      </c>
      <c r="I24" t="s">
        <v>14</v>
      </c>
      <c r="J24" t="s">
        <v>12978</v>
      </c>
      <c r="K24">
        <v>3378.4099120000001</v>
      </c>
      <c r="L24">
        <v>27909</v>
      </c>
      <c r="M24">
        <v>50</v>
      </c>
      <c r="N24">
        <v>0.38</v>
      </c>
      <c r="O24" t="s">
        <v>187</v>
      </c>
      <c r="P24">
        <v>0.86</v>
      </c>
      <c r="Q24" t="s">
        <v>23</v>
      </c>
      <c r="R24" t="s">
        <v>23</v>
      </c>
      <c r="S24" t="s">
        <v>188</v>
      </c>
      <c r="T24">
        <v>-0.38</v>
      </c>
      <c r="U24" t="s">
        <v>189</v>
      </c>
      <c r="V24" t="s">
        <v>190</v>
      </c>
      <c r="W24" t="s">
        <v>191</v>
      </c>
      <c r="X24" t="s">
        <v>35</v>
      </c>
      <c r="Y24" t="s">
        <v>37</v>
      </c>
      <c r="Z24" t="s">
        <v>37</v>
      </c>
      <c r="AA24" t="s">
        <v>37</v>
      </c>
      <c r="AB24">
        <v>8</v>
      </c>
      <c r="AC24">
        <v>102</v>
      </c>
      <c r="AD24">
        <v>54.779998999999997</v>
      </c>
      <c r="AE24" t="s">
        <v>192</v>
      </c>
      <c r="AF24" t="s">
        <v>60</v>
      </c>
    </row>
    <row r="25" spans="1:32" ht="18" customHeight="1" x14ac:dyDescent="0.2">
      <c r="A25" t="s">
        <v>1</v>
      </c>
      <c r="B25" t="s">
        <v>3</v>
      </c>
      <c r="C25" s="3" t="s">
        <v>5</v>
      </c>
      <c r="D25">
        <v>2330</v>
      </c>
      <c r="E25" s="3" t="s">
        <v>186</v>
      </c>
      <c r="F25" t="s">
        <v>10</v>
      </c>
      <c r="G25" s="3" t="s">
        <v>12</v>
      </c>
      <c r="H25">
        <v>20</v>
      </c>
      <c r="I25" t="s">
        <v>14</v>
      </c>
      <c r="J25" t="s">
        <v>12979</v>
      </c>
      <c r="K25">
        <v>3378.4099120000001</v>
      </c>
      <c r="L25">
        <v>27909</v>
      </c>
      <c r="M25">
        <v>50</v>
      </c>
      <c r="N25">
        <v>0.41</v>
      </c>
      <c r="O25" t="s">
        <v>193</v>
      </c>
      <c r="P25">
        <v>-3.54</v>
      </c>
      <c r="Q25" t="s">
        <v>194</v>
      </c>
      <c r="R25" s="3" t="s">
        <v>195</v>
      </c>
      <c r="S25" t="s">
        <v>196</v>
      </c>
      <c r="T25">
        <v>-0.34</v>
      </c>
      <c r="U25" t="s">
        <v>197</v>
      </c>
      <c r="V25" t="s">
        <v>198</v>
      </c>
      <c r="W25" t="s">
        <v>199</v>
      </c>
      <c r="X25" t="s">
        <v>68</v>
      </c>
      <c r="Y25" t="s">
        <v>37</v>
      </c>
      <c r="Z25" t="s">
        <v>37</v>
      </c>
      <c r="AA25" t="s">
        <v>37</v>
      </c>
      <c r="AB25">
        <v>8</v>
      </c>
      <c r="AC25">
        <v>52</v>
      </c>
      <c r="AD25">
        <v>54.779998999999997</v>
      </c>
      <c r="AE25" t="s">
        <v>200</v>
      </c>
      <c r="AF25" t="s">
        <v>60</v>
      </c>
    </row>
    <row r="26" spans="1:32" ht="18" customHeight="1" x14ac:dyDescent="0.2">
      <c r="A26" t="s">
        <v>1</v>
      </c>
      <c r="B26" t="s">
        <v>3</v>
      </c>
      <c r="C26" s="3" t="s">
        <v>5</v>
      </c>
      <c r="D26">
        <v>2330</v>
      </c>
      <c r="E26" s="3" t="s">
        <v>201</v>
      </c>
      <c r="F26" t="s">
        <v>10</v>
      </c>
      <c r="G26" s="3" t="s">
        <v>53</v>
      </c>
      <c r="H26">
        <v>20</v>
      </c>
      <c r="I26" t="s">
        <v>14</v>
      </c>
      <c r="J26" t="s">
        <v>12980</v>
      </c>
      <c r="K26">
        <v>3049.1599120000001</v>
      </c>
      <c r="L26">
        <v>27909</v>
      </c>
      <c r="M26">
        <v>50</v>
      </c>
      <c r="N26">
        <v>9.6000000000000002E-2</v>
      </c>
      <c r="O26" t="s">
        <v>202</v>
      </c>
      <c r="P26">
        <v>-1.7</v>
      </c>
      <c r="Q26" t="s">
        <v>23</v>
      </c>
      <c r="R26" t="s">
        <v>23</v>
      </c>
      <c r="S26" t="s">
        <v>203</v>
      </c>
      <c r="T26">
        <v>-0.79</v>
      </c>
      <c r="U26" t="s">
        <v>204</v>
      </c>
      <c r="V26" t="s">
        <v>205</v>
      </c>
      <c r="W26" t="s">
        <v>206</v>
      </c>
      <c r="X26" t="s">
        <v>35</v>
      </c>
      <c r="Y26" t="s">
        <v>37</v>
      </c>
      <c r="Z26" t="s">
        <v>37</v>
      </c>
      <c r="AA26" t="s">
        <v>37</v>
      </c>
      <c r="AB26">
        <v>1</v>
      </c>
      <c r="AC26">
        <v>71</v>
      </c>
      <c r="AD26">
        <v>40.590000000000003</v>
      </c>
      <c r="AE26" t="s">
        <v>207</v>
      </c>
      <c r="AF26" t="s">
        <v>23</v>
      </c>
    </row>
    <row r="27" spans="1:32" ht="18" customHeight="1" x14ac:dyDescent="0.2">
      <c r="A27" t="s">
        <v>1</v>
      </c>
      <c r="B27" t="s">
        <v>3</v>
      </c>
      <c r="C27" s="3" t="s">
        <v>5</v>
      </c>
      <c r="D27">
        <v>2330</v>
      </c>
      <c r="E27" s="3" t="s">
        <v>201</v>
      </c>
      <c r="F27" t="s">
        <v>10</v>
      </c>
      <c r="G27" s="3" t="s">
        <v>53</v>
      </c>
      <c r="H27">
        <v>20</v>
      </c>
      <c r="I27" t="s">
        <v>14</v>
      </c>
      <c r="J27" t="s">
        <v>12981</v>
      </c>
      <c r="K27">
        <v>3049.1599120000001</v>
      </c>
      <c r="L27">
        <v>27909</v>
      </c>
      <c r="M27">
        <v>50</v>
      </c>
      <c r="N27">
        <v>0.15</v>
      </c>
      <c r="O27" t="s">
        <v>208</v>
      </c>
      <c r="P27">
        <v>-1.08</v>
      </c>
      <c r="Q27" t="s">
        <v>23</v>
      </c>
      <c r="R27" t="s">
        <v>23</v>
      </c>
      <c r="S27" t="s">
        <v>209</v>
      </c>
      <c r="T27">
        <v>-0.39</v>
      </c>
      <c r="U27" t="s">
        <v>210</v>
      </c>
      <c r="V27" t="s">
        <v>211</v>
      </c>
      <c r="W27" t="s">
        <v>212</v>
      </c>
      <c r="X27" t="s">
        <v>35</v>
      </c>
      <c r="Y27" t="s">
        <v>37</v>
      </c>
      <c r="Z27" t="s">
        <v>37</v>
      </c>
      <c r="AA27" t="s">
        <v>37</v>
      </c>
      <c r="AB27">
        <v>1</v>
      </c>
      <c r="AC27">
        <v>20</v>
      </c>
      <c r="AD27">
        <v>40.590000000000003</v>
      </c>
      <c r="AE27" t="s">
        <v>213</v>
      </c>
      <c r="AF27" t="s">
        <v>23</v>
      </c>
    </row>
    <row r="28" spans="1:32" ht="18" customHeight="1" x14ac:dyDescent="0.2">
      <c r="A28" t="s">
        <v>1</v>
      </c>
      <c r="B28" t="s">
        <v>3</v>
      </c>
      <c r="C28" s="3" t="s">
        <v>5</v>
      </c>
      <c r="D28">
        <v>2330</v>
      </c>
      <c r="E28" s="3" t="s">
        <v>214</v>
      </c>
      <c r="F28" t="s">
        <v>10</v>
      </c>
      <c r="G28" s="3" t="s">
        <v>53</v>
      </c>
      <c r="H28">
        <v>20</v>
      </c>
      <c r="I28" t="s">
        <v>14</v>
      </c>
      <c r="J28" t="s">
        <v>12982</v>
      </c>
      <c r="K28">
        <v>3292.8100589999999</v>
      </c>
      <c r="L28">
        <v>27909</v>
      </c>
      <c r="M28">
        <v>50</v>
      </c>
      <c r="N28">
        <v>0.14000000000000001</v>
      </c>
      <c r="O28" t="s">
        <v>215</v>
      </c>
      <c r="P28">
        <v>0.5</v>
      </c>
      <c r="Q28" t="s">
        <v>23</v>
      </c>
      <c r="R28" t="s">
        <v>23</v>
      </c>
      <c r="S28" t="s">
        <v>216</v>
      </c>
      <c r="T28">
        <v>-1.05</v>
      </c>
      <c r="U28" t="s">
        <v>217</v>
      </c>
      <c r="V28" t="s">
        <v>218</v>
      </c>
      <c r="W28" t="s">
        <v>219</v>
      </c>
      <c r="X28" t="s">
        <v>35</v>
      </c>
      <c r="Y28" t="s">
        <v>37</v>
      </c>
      <c r="Z28" t="s">
        <v>37</v>
      </c>
      <c r="AA28" t="s">
        <v>37</v>
      </c>
      <c r="AB28">
        <v>4</v>
      </c>
      <c r="AC28">
        <v>75</v>
      </c>
      <c r="AD28">
        <v>44.639999000000003</v>
      </c>
      <c r="AE28" t="s">
        <v>220</v>
      </c>
      <c r="AF28" t="s">
        <v>23</v>
      </c>
    </row>
    <row r="29" spans="1:32" ht="18" customHeight="1" x14ac:dyDescent="0.2">
      <c r="A29" t="s">
        <v>1</v>
      </c>
      <c r="B29" t="s">
        <v>3</v>
      </c>
      <c r="C29" s="3" t="s">
        <v>5</v>
      </c>
      <c r="D29">
        <v>2330</v>
      </c>
      <c r="E29" s="3" t="s">
        <v>214</v>
      </c>
      <c r="F29" t="s">
        <v>10</v>
      </c>
      <c r="G29" s="3" t="s">
        <v>53</v>
      </c>
      <c r="H29">
        <v>20</v>
      </c>
      <c r="I29" t="s">
        <v>14</v>
      </c>
      <c r="J29" t="s">
        <v>12983</v>
      </c>
      <c r="K29">
        <v>3292.8100589999999</v>
      </c>
      <c r="L29">
        <v>27909</v>
      </c>
      <c r="M29">
        <v>50</v>
      </c>
      <c r="N29">
        <v>0.28999999999999998</v>
      </c>
      <c r="O29" t="s">
        <v>221</v>
      </c>
      <c r="P29">
        <v>0.62</v>
      </c>
      <c r="Q29" t="s">
        <v>23</v>
      </c>
      <c r="R29" t="s">
        <v>23</v>
      </c>
      <c r="S29" t="s">
        <v>222</v>
      </c>
      <c r="T29">
        <v>-0.93</v>
      </c>
      <c r="U29" t="s">
        <v>223</v>
      </c>
      <c r="V29" t="s">
        <v>224</v>
      </c>
      <c r="W29" t="s">
        <v>225</v>
      </c>
      <c r="X29" t="s">
        <v>35</v>
      </c>
      <c r="Y29" t="s">
        <v>37</v>
      </c>
      <c r="Z29" t="s">
        <v>37</v>
      </c>
      <c r="AA29" t="s">
        <v>37</v>
      </c>
      <c r="AB29">
        <v>4</v>
      </c>
      <c r="AC29">
        <v>25</v>
      </c>
      <c r="AD29">
        <v>44.639999000000003</v>
      </c>
      <c r="AE29" t="s">
        <v>226</v>
      </c>
      <c r="AF29" t="s">
        <v>23</v>
      </c>
    </row>
    <row r="30" spans="1:32" ht="18" customHeight="1" x14ac:dyDescent="0.2">
      <c r="A30" t="s">
        <v>1</v>
      </c>
      <c r="B30" t="s">
        <v>3</v>
      </c>
      <c r="C30" s="3" t="s">
        <v>5</v>
      </c>
      <c r="D30">
        <v>2330</v>
      </c>
      <c r="E30" s="3" t="s">
        <v>227</v>
      </c>
      <c r="F30" t="s">
        <v>10</v>
      </c>
      <c r="G30" s="3" t="s">
        <v>53</v>
      </c>
      <c r="H30">
        <v>20</v>
      </c>
      <c r="I30" t="s">
        <v>14</v>
      </c>
      <c r="J30" t="s">
        <v>12984</v>
      </c>
      <c r="K30">
        <v>2919.040039</v>
      </c>
      <c r="L30">
        <v>27909</v>
      </c>
      <c r="M30">
        <v>50</v>
      </c>
      <c r="N30">
        <v>0.14000000000000001</v>
      </c>
      <c r="O30" t="s">
        <v>228</v>
      </c>
      <c r="P30">
        <v>-2.2799999999999998</v>
      </c>
      <c r="Q30" t="s">
        <v>23</v>
      </c>
      <c r="R30" t="s">
        <v>23</v>
      </c>
      <c r="S30" t="s">
        <v>229</v>
      </c>
      <c r="T30">
        <v>-0.96</v>
      </c>
      <c r="U30" t="s">
        <v>230</v>
      </c>
      <c r="V30" t="s">
        <v>231</v>
      </c>
      <c r="W30" t="s">
        <v>232</v>
      </c>
      <c r="X30" t="s">
        <v>35</v>
      </c>
      <c r="Y30" t="s">
        <v>37</v>
      </c>
      <c r="Z30" t="s">
        <v>37</v>
      </c>
      <c r="AA30" t="s">
        <v>37</v>
      </c>
      <c r="AB30">
        <v>3</v>
      </c>
      <c r="AC30">
        <v>80</v>
      </c>
      <c r="AD30">
        <v>39.279998999999997</v>
      </c>
      <c r="AE30" t="s">
        <v>233</v>
      </c>
      <c r="AF30" t="s">
        <v>60</v>
      </c>
    </row>
    <row r="31" spans="1:32" ht="18" customHeight="1" x14ac:dyDescent="0.2">
      <c r="A31" t="s">
        <v>1</v>
      </c>
      <c r="B31" t="s">
        <v>3</v>
      </c>
      <c r="C31" s="3" t="s">
        <v>5</v>
      </c>
      <c r="D31">
        <v>2330</v>
      </c>
      <c r="E31" s="3" t="s">
        <v>227</v>
      </c>
      <c r="F31" t="s">
        <v>10</v>
      </c>
      <c r="G31" s="3" t="s">
        <v>53</v>
      </c>
      <c r="H31">
        <v>20</v>
      </c>
      <c r="I31" t="s">
        <v>14</v>
      </c>
      <c r="J31" t="s">
        <v>12985</v>
      </c>
      <c r="K31">
        <v>2919.040039</v>
      </c>
      <c r="L31">
        <v>27909</v>
      </c>
      <c r="M31">
        <v>50</v>
      </c>
      <c r="N31">
        <v>0.18</v>
      </c>
      <c r="O31" t="s">
        <v>234</v>
      </c>
      <c r="P31">
        <v>-2.95</v>
      </c>
      <c r="Q31" t="s">
        <v>23</v>
      </c>
      <c r="R31" t="s">
        <v>23</v>
      </c>
      <c r="S31" t="s">
        <v>235</v>
      </c>
      <c r="T31">
        <v>-1.3</v>
      </c>
      <c r="U31" t="s">
        <v>236</v>
      </c>
      <c r="V31" t="s">
        <v>237</v>
      </c>
      <c r="W31" t="s">
        <v>238</v>
      </c>
      <c r="X31" t="s">
        <v>35</v>
      </c>
      <c r="Y31" t="s">
        <v>37</v>
      </c>
      <c r="Z31" t="s">
        <v>37</v>
      </c>
      <c r="AA31" t="s">
        <v>37</v>
      </c>
      <c r="AB31">
        <v>3</v>
      </c>
      <c r="AC31">
        <v>29</v>
      </c>
      <c r="AD31">
        <v>39.279998999999997</v>
      </c>
      <c r="AE31" t="s">
        <v>239</v>
      </c>
      <c r="AF31" t="s">
        <v>60</v>
      </c>
    </row>
    <row r="32" spans="1:32" ht="18" customHeight="1" x14ac:dyDescent="0.2">
      <c r="A32" t="s">
        <v>1</v>
      </c>
      <c r="B32" t="s">
        <v>3</v>
      </c>
      <c r="C32" s="3" t="s">
        <v>5</v>
      </c>
      <c r="D32">
        <v>2330</v>
      </c>
      <c r="E32" s="3" t="s">
        <v>240</v>
      </c>
      <c r="F32" t="s">
        <v>10</v>
      </c>
      <c r="G32" s="3" t="s">
        <v>53</v>
      </c>
      <c r="H32">
        <v>20</v>
      </c>
      <c r="I32" t="s">
        <v>14</v>
      </c>
      <c r="J32" t="s">
        <v>12986</v>
      </c>
      <c r="K32">
        <v>3292.8100589999999</v>
      </c>
      <c r="L32">
        <v>27909</v>
      </c>
      <c r="M32">
        <v>50</v>
      </c>
      <c r="N32">
        <v>9.6000000000000002E-2</v>
      </c>
      <c r="O32" t="s">
        <v>241</v>
      </c>
      <c r="P32">
        <v>0.9</v>
      </c>
      <c r="Q32" t="s">
        <v>23</v>
      </c>
      <c r="R32" t="s">
        <v>23</v>
      </c>
      <c r="S32" t="s">
        <v>242</v>
      </c>
      <c r="T32">
        <v>-1.08</v>
      </c>
      <c r="U32" t="s">
        <v>243</v>
      </c>
      <c r="V32" t="s">
        <v>244</v>
      </c>
      <c r="W32" t="s">
        <v>245</v>
      </c>
      <c r="X32" t="s">
        <v>35</v>
      </c>
      <c r="Y32" t="s">
        <v>37</v>
      </c>
      <c r="Z32" t="s">
        <v>37</v>
      </c>
      <c r="AA32" t="s">
        <v>37</v>
      </c>
      <c r="AB32">
        <v>4</v>
      </c>
      <c r="AC32">
        <v>80</v>
      </c>
      <c r="AD32">
        <v>40.169998</v>
      </c>
      <c r="AE32" t="s">
        <v>246</v>
      </c>
      <c r="AF32" t="s">
        <v>23</v>
      </c>
    </row>
    <row r="33" spans="1:32" ht="18" customHeight="1" x14ac:dyDescent="0.2">
      <c r="A33" t="s">
        <v>1</v>
      </c>
      <c r="B33" t="s">
        <v>3</v>
      </c>
      <c r="C33" s="3" t="s">
        <v>5</v>
      </c>
      <c r="D33">
        <v>2330</v>
      </c>
      <c r="E33" s="3" t="s">
        <v>240</v>
      </c>
      <c r="F33" t="s">
        <v>10</v>
      </c>
      <c r="G33" s="3" t="s">
        <v>53</v>
      </c>
      <c r="H33">
        <v>20</v>
      </c>
      <c r="I33" t="s">
        <v>14</v>
      </c>
      <c r="J33" t="s">
        <v>12987</v>
      </c>
      <c r="K33">
        <v>3292.8100589999999</v>
      </c>
      <c r="L33">
        <v>27909</v>
      </c>
      <c r="M33">
        <v>50</v>
      </c>
      <c r="N33">
        <v>0.21</v>
      </c>
      <c r="O33" t="s">
        <v>247</v>
      </c>
      <c r="P33">
        <v>0.49</v>
      </c>
      <c r="Q33" t="s">
        <v>23</v>
      </c>
      <c r="R33" t="s">
        <v>23</v>
      </c>
      <c r="S33" t="s">
        <v>248</v>
      </c>
      <c r="T33">
        <v>-0.97</v>
      </c>
      <c r="U33" t="s">
        <v>249</v>
      </c>
      <c r="V33" t="s">
        <v>250</v>
      </c>
      <c r="W33" t="s">
        <v>251</v>
      </c>
      <c r="X33" t="s">
        <v>35</v>
      </c>
      <c r="Y33" t="s">
        <v>37</v>
      </c>
      <c r="Z33" t="s">
        <v>37</v>
      </c>
      <c r="AA33" t="s">
        <v>37</v>
      </c>
      <c r="AB33">
        <v>4</v>
      </c>
      <c r="AC33">
        <v>29</v>
      </c>
      <c r="AD33">
        <v>40.169998</v>
      </c>
      <c r="AE33" t="s">
        <v>252</v>
      </c>
      <c r="AF33" t="s">
        <v>23</v>
      </c>
    </row>
    <row r="34" spans="1:32" ht="18" customHeight="1" x14ac:dyDescent="0.2">
      <c r="A34" t="s">
        <v>1</v>
      </c>
      <c r="B34" t="s">
        <v>3</v>
      </c>
      <c r="C34" s="3" t="s">
        <v>5</v>
      </c>
      <c r="D34">
        <v>2330</v>
      </c>
      <c r="E34" s="3" t="s">
        <v>253</v>
      </c>
      <c r="F34" t="s">
        <v>10</v>
      </c>
      <c r="G34" s="3" t="s">
        <v>53</v>
      </c>
      <c r="H34">
        <v>20</v>
      </c>
      <c r="I34" t="s">
        <v>14</v>
      </c>
      <c r="J34" t="s">
        <v>12988</v>
      </c>
      <c r="K34">
        <v>3266.8701169999999</v>
      </c>
      <c r="L34">
        <v>27909</v>
      </c>
      <c r="M34">
        <v>50</v>
      </c>
      <c r="N34">
        <v>0.23</v>
      </c>
      <c r="O34" t="s">
        <v>254</v>
      </c>
      <c r="P34">
        <v>-1.67</v>
      </c>
      <c r="Q34" t="s">
        <v>23</v>
      </c>
      <c r="R34" t="s">
        <v>23</v>
      </c>
      <c r="S34" t="s">
        <v>255</v>
      </c>
      <c r="T34">
        <v>0.11</v>
      </c>
      <c r="U34" t="s">
        <v>256</v>
      </c>
      <c r="V34" t="s">
        <v>257</v>
      </c>
      <c r="W34" t="s">
        <v>258</v>
      </c>
      <c r="X34" t="s">
        <v>35</v>
      </c>
      <c r="Y34" t="s">
        <v>37</v>
      </c>
      <c r="Z34" t="s">
        <v>37</v>
      </c>
      <c r="AA34" t="s">
        <v>37</v>
      </c>
      <c r="AB34">
        <v>5</v>
      </c>
      <c r="AC34">
        <v>84</v>
      </c>
      <c r="AD34">
        <v>46.169998</v>
      </c>
      <c r="AE34" t="s">
        <v>259</v>
      </c>
      <c r="AF34" t="s">
        <v>23</v>
      </c>
    </row>
    <row r="35" spans="1:32" ht="18" customHeight="1" x14ac:dyDescent="0.2">
      <c r="A35" t="s">
        <v>1</v>
      </c>
      <c r="B35" t="s">
        <v>3</v>
      </c>
      <c r="C35" s="3" t="s">
        <v>5</v>
      </c>
      <c r="D35">
        <v>2330</v>
      </c>
      <c r="E35" s="3" t="s">
        <v>253</v>
      </c>
      <c r="F35" t="s">
        <v>10</v>
      </c>
      <c r="G35" s="3" t="s">
        <v>53</v>
      </c>
      <c r="H35">
        <v>20</v>
      </c>
      <c r="I35" t="s">
        <v>14</v>
      </c>
      <c r="J35" t="s">
        <v>12989</v>
      </c>
      <c r="K35">
        <v>3266.8701169999999</v>
      </c>
      <c r="L35">
        <v>27909</v>
      </c>
      <c r="M35">
        <v>50</v>
      </c>
      <c r="N35">
        <v>0.18</v>
      </c>
      <c r="O35" t="s">
        <v>260</v>
      </c>
      <c r="P35">
        <v>-2.69</v>
      </c>
      <c r="Q35" t="s">
        <v>23</v>
      </c>
      <c r="R35" t="s">
        <v>23</v>
      </c>
      <c r="S35" t="s">
        <v>261</v>
      </c>
      <c r="T35">
        <v>-0.13</v>
      </c>
      <c r="U35" t="s">
        <v>262</v>
      </c>
      <c r="V35" t="s">
        <v>263</v>
      </c>
      <c r="W35" t="s">
        <v>264</v>
      </c>
      <c r="X35" t="s">
        <v>35</v>
      </c>
      <c r="Y35" t="s">
        <v>37</v>
      </c>
      <c r="Z35" t="s">
        <v>37</v>
      </c>
      <c r="AA35" t="s">
        <v>37</v>
      </c>
      <c r="AB35">
        <v>5</v>
      </c>
      <c r="AC35">
        <v>34</v>
      </c>
      <c r="AD35">
        <v>46.169998</v>
      </c>
      <c r="AE35" t="s">
        <v>265</v>
      </c>
      <c r="AF35" t="s">
        <v>23</v>
      </c>
    </row>
    <row r="36" spans="1:32" ht="18" customHeight="1" x14ac:dyDescent="0.2">
      <c r="A36" t="s">
        <v>1</v>
      </c>
      <c r="B36" t="s">
        <v>3</v>
      </c>
      <c r="C36" s="3" t="s">
        <v>5</v>
      </c>
      <c r="D36">
        <v>2330</v>
      </c>
      <c r="E36" s="3" t="s">
        <v>266</v>
      </c>
      <c r="F36" t="s">
        <v>10</v>
      </c>
      <c r="G36" s="3" t="s">
        <v>53</v>
      </c>
      <c r="H36">
        <v>20</v>
      </c>
      <c r="I36" t="s">
        <v>14</v>
      </c>
      <c r="J36" t="s">
        <v>12990</v>
      </c>
      <c r="K36">
        <v>3220.98999</v>
      </c>
      <c r="L36">
        <v>27909</v>
      </c>
      <c r="M36">
        <v>50</v>
      </c>
      <c r="N36">
        <v>0.14000000000000001</v>
      </c>
      <c r="O36" t="s">
        <v>267</v>
      </c>
      <c r="P36">
        <v>1.17</v>
      </c>
      <c r="Q36" t="s">
        <v>23</v>
      </c>
      <c r="R36" t="s">
        <v>23</v>
      </c>
      <c r="S36" t="s">
        <v>268</v>
      </c>
      <c r="T36">
        <v>-1.05</v>
      </c>
      <c r="U36" t="s">
        <v>269</v>
      </c>
      <c r="V36" t="s">
        <v>270</v>
      </c>
      <c r="W36" t="s">
        <v>271</v>
      </c>
      <c r="X36" t="s">
        <v>35</v>
      </c>
      <c r="Y36" t="s">
        <v>37</v>
      </c>
      <c r="Z36" t="s">
        <v>37</v>
      </c>
      <c r="AA36" t="s">
        <v>37</v>
      </c>
      <c r="AB36">
        <v>2</v>
      </c>
      <c r="AC36">
        <v>89</v>
      </c>
      <c r="AD36">
        <v>40.950001</v>
      </c>
      <c r="AE36" t="s">
        <v>272</v>
      </c>
      <c r="AF36" t="s">
        <v>23</v>
      </c>
    </row>
    <row r="37" spans="1:32" ht="18" customHeight="1" x14ac:dyDescent="0.2">
      <c r="A37" t="s">
        <v>1</v>
      </c>
      <c r="B37" t="s">
        <v>3</v>
      </c>
      <c r="C37" s="3" t="s">
        <v>5</v>
      </c>
      <c r="D37">
        <v>2330</v>
      </c>
      <c r="E37" s="3" t="s">
        <v>266</v>
      </c>
      <c r="F37" t="s">
        <v>10</v>
      </c>
      <c r="G37" s="3" t="s">
        <v>53</v>
      </c>
      <c r="H37">
        <v>20</v>
      </c>
      <c r="I37" t="s">
        <v>14</v>
      </c>
      <c r="J37" t="s">
        <v>12991</v>
      </c>
      <c r="K37">
        <v>3220.98999</v>
      </c>
      <c r="L37">
        <v>27909</v>
      </c>
      <c r="M37">
        <v>50</v>
      </c>
      <c r="N37">
        <v>0.2</v>
      </c>
      <c r="O37" t="s">
        <v>273</v>
      </c>
      <c r="P37">
        <v>-1.75</v>
      </c>
      <c r="Q37" t="s">
        <v>23</v>
      </c>
      <c r="R37" t="s">
        <v>23</v>
      </c>
      <c r="S37" t="s">
        <v>274</v>
      </c>
      <c r="T37">
        <v>-0.68</v>
      </c>
      <c r="U37" t="s">
        <v>275</v>
      </c>
      <c r="V37" t="s">
        <v>276</v>
      </c>
      <c r="W37" t="s">
        <v>277</v>
      </c>
      <c r="X37" t="s">
        <v>35</v>
      </c>
      <c r="Y37" t="s">
        <v>37</v>
      </c>
      <c r="Z37" t="s">
        <v>37</v>
      </c>
      <c r="AA37" t="s">
        <v>37</v>
      </c>
      <c r="AB37">
        <v>2</v>
      </c>
      <c r="AC37">
        <v>38</v>
      </c>
      <c r="AD37">
        <v>40.950001</v>
      </c>
      <c r="AE37" t="s">
        <v>278</v>
      </c>
      <c r="AF37" t="s">
        <v>23</v>
      </c>
    </row>
    <row r="38" spans="1:32" ht="18" customHeight="1" x14ac:dyDescent="0.2">
      <c r="A38" t="s">
        <v>1</v>
      </c>
      <c r="B38" t="s">
        <v>3</v>
      </c>
      <c r="C38" s="3" t="s">
        <v>5</v>
      </c>
      <c r="D38">
        <v>2330</v>
      </c>
      <c r="E38" s="3" t="s">
        <v>279</v>
      </c>
      <c r="F38" t="s">
        <v>10</v>
      </c>
      <c r="G38" s="3" t="s">
        <v>53</v>
      </c>
      <c r="H38">
        <v>20</v>
      </c>
      <c r="I38" t="s">
        <v>14</v>
      </c>
      <c r="J38" t="s">
        <v>12992</v>
      </c>
      <c r="K38">
        <v>2988.580078</v>
      </c>
      <c r="L38">
        <v>27909</v>
      </c>
      <c r="M38">
        <v>50</v>
      </c>
      <c r="N38">
        <v>0.12</v>
      </c>
      <c r="O38" t="s">
        <v>280</v>
      </c>
      <c r="P38">
        <v>-0.17</v>
      </c>
      <c r="Q38" t="s">
        <v>23</v>
      </c>
      <c r="R38" t="s">
        <v>23</v>
      </c>
      <c r="S38" t="s">
        <v>281</v>
      </c>
      <c r="T38">
        <v>-0.86</v>
      </c>
      <c r="U38" t="s">
        <v>282</v>
      </c>
      <c r="V38" t="s">
        <v>283</v>
      </c>
      <c r="W38" t="s">
        <v>284</v>
      </c>
      <c r="X38" t="s">
        <v>35</v>
      </c>
      <c r="Y38" t="s">
        <v>37</v>
      </c>
      <c r="Z38" t="s">
        <v>37</v>
      </c>
      <c r="AA38" t="s">
        <v>37</v>
      </c>
      <c r="AB38">
        <v>7</v>
      </c>
      <c r="AC38">
        <v>89</v>
      </c>
      <c r="AD38">
        <v>36.5</v>
      </c>
      <c r="AE38" t="s">
        <v>285</v>
      </c>
      <c r="AF38" t="s">
        <v>23</v>
      </c>
    </row>
    <row r="39" spans="1:32" ht="18" customHeight="1" x14ac:dyDescent="0.2">
      <c r="A39" t="s">
        <v>1</v>
      </c>
      <c r="B39" t="s">
        <v>3</v>
      </c>
      <c r="C39" s="3" t="s">
        <v>5</v>
      </c>
      <c r="D39">
        <v>2330</v>
      </c>
      <c r="E39" s="3" t="s">
        <v>279</v>
      </c>
      <c r="F39" t="s">
        <v>10</v>
      </c>
      <c r="G39" s="3" t="s">
        <v>53</v>
      </c>
      <c r="H39">
        <v>20</v>
      </c>
      <c r="I39" t="s">
        <v>14</v>
      </c>
      <c r="J39" t="s">
        <v>12993</v>
      </c>
      <c r="K39">
        <v>2988.580078</v>
      </c>
      <c r="L39">
        <v>27909</v>
      </c>
      <c r="M39">
        <v>50</v>
      </c>
      <c r="N39">
        <v>0.27</v>
      </c>
      <c r="O39" t="s">
        <v>286</v>
      </c>
      <c r="P39">
        <v>-1.03</v>
      </c>
      <c r="Q39" t="s">
        <v>23</v>
      </c>
      <c r="R39" t="s">
        <v>23</v>
      </c>
      <c r="S39" t="s">
        <v>287</v>
      </c>
      <c r="T39">
        <v>-0.49</v>
      </c>
      <c r="U39" t="s">
        <v>288</v>
      </c>
      <c r="V39" t="s">
        <v>289</v>
      </c>
      <c r="W39" t="s">
        <v>290</v>
      </c>
      <c r="X39" t="s">
        <v>35</v>
      </c>
      <c r="Y39" t="s">
        <v>37</v>
      </c>
      <c r="Z39" t="s">
        <v>37</v>
      </c>
      <c r="AA39" t="s">
        <v>37</v>
      </c>
      <c r="AB39">
        <v>7</v>
      </c>
      <c r="AC39">
        <v>38</v>
      </c>
      <c r="AD39">
        <v>36.5</v>
      </c>
      <c r="AE39" t="s">
        <v>61</v>
      </c>
      <c r="AF39" t="s">
        <v>23</v>
      </c>
    </row>
    <row r="40" spans="1:32" ht="18" customHeight="1" x14ac:dyDescent="0.2">
      <c r="A40" t="s">
        <v>1</v>
      </c>
      <c r="B40" t="s">
        <v>3</v>
      </c>
      <c r="C40" s="3" t="s">
        <v>5</v>
      </c>
      <c r="D40">
        <v>2330</v>
      </c>
      <c r="E40" s="3" t="s">
        <v>291</v>
      </c>
      <c r="F40" t="s">
        <v>10</v>
      </c>
      <c r="G40" s="3" t="s">
        <v>53</v>
      </c>
      <c r="H40">
        <v>20</v>
      </c>
      <c r="I40" t="s">
        <v>14</v>
      </c>
      <c r="J40" t="s">
        <v>12994</v>
      </c>
      <c r="K40">
        <v>3292.8100589999999</v>
      </c>
      <c r="L40">
        <v>27909</v>
      </c>
      <c r="M40">
        <v>50</v>
      </c>
      <c r="N40">
        <v>2.5000000000000001E-2</v>
      </c>
      <c r="O40" t="s">
        <v>292</v>
      </c>
      <c r="P40">
        <v>1.94</v>
      </c>
      <c r="Q40" t="s">
        <v>23</v>
      </c>
      <c r="R40" t="s">
        <v>23</v>
      </c>
      <c r="S40" t="s">
        <v>293</v>
      </c>
      <c r="T40">
        <v>-1.57</v>
      </c>
      <c r="U40" t="s">
        <v>294</v>
      </c>
      <c r="V40" t="s">
        <v>295</v>
      </c>
      <c r="W40" t="s">
        <v>296</v>
      </c>
      <c r="X40" t="s">
        <v>35</v>
      </c>
      <c r="Y40" t="s">
        <v>37</v>
      </c>
      <c r="Z40" t="s">
        <v>37</v>
      </c>
      <c r="AA40" t="s">
        <v>37</v>
      </c>
      <c r="AB40">
        <v>4</v>
      </c>
      <c r="AC40">
        <v>93</v>
      </c>
      <c r="AD40">
        <v>53.860000999999997</v>
      </c>
      <c r="AE40" t="s">
        <v>297</v>
      </c>
      <c r="AF40" t="s">
        <v>23</v>
      </c>
    </row>
    <row r="41" spans="1:32" ht="18" customHeight="1" x14ac:dyDescent="0.2">
      <c r="A41" t="s">
        <v>1</v>
      </c>
      <c r="B41" t="s">
        <v>3</v>
      </c>
      <c r="C41" s="3" t="s">
        <v>5</v>
      </c>
      <c r="D41">
        <v>2330</v>
      </c>
      <c r="E41" s="3" t="s">
        <v>291</v>
      </c>
      <c r="F41" t="s">
        <v>10</v>
      </c>
      <c r="G41" s="3" t="s">
        <v>53</v>
      </c>
      <c r="H41">
        <v>20</v>
      </c>
      <c r="I41" t="s">
        <v>14</v>
      </c>
      <c r="J41" t="s">
        <v>12995</v>
      </c>
      <c r="K41">
        <v>3292.8100589999999</v>
      </c>
      <c r="L41">
        <v>27909</v>
      </c>
      <c r="M41">
        <v>50</v>
      </c>
      <c r="N41">
        <v>0.06</v>
      </c>
      <c r="O41" t="s">
        <v>298</v>
      </c>
      <c r="P41">
        <v>-0.33</v>
      </c>
      <c r="Q41" t="s">
        <v>23</v>
      </c>
      <c r="R41" t="s">
        <v>23</v>
      </c>
      <c r="S41" t="s">
        <v>299</v>
      </c>
      <c r="T41">
        <v>-1</v>
      </c>
      <c r="U41" t="s">
        <v>300</v>
      </c>
      <c r="V41" t="s">
        <v>301</v>
      </c>
      <c r="W41" t="s">
        <v>302</v>
      </c>
      <c r="X41" t="s">
        <v>35</v>
      </c>
      <c r="Y41" t="s">
        <v>37</v>
      </c>
      <c r="Z41" t="s">
        <v>37</v>
      </c>
      <c r="AA41" t="s">
        <v>37</v>
      </c>
      <c r="AB41">
        <v>4</v>
      </c>
      <c r="AC41">
        <v>43</v>
      </c>
      <c r="AD41">
        <v>53.860000999999997</v>
      </c>
      <c r="AE41" t="s">
        <v>303</v>
      </c>
      <c r="AF41" t="s">
        <v>23</v>
      </c>
    </row>
    <row r="42" spans="1:32" ht="18" customHeight="1" x14ac:dyDescent="0.2">
      <c r="A42" t="s">
        <v>1</v>
      </c>
      <c r="B42" t="s">
        <v>3</v>
      </c>
      <c r="C42" s="3" t="s">
        <v>5</v>
      </c>
      <c r="D42">
        <v>2330</v>
      </c>
      <c r="E42" s="3" t="s">
        <v>304</v>
      </c>
      <c r="F42" t="s">
        <v>10</v>
      </c>
      <c r="G42" s="3" t="s">
        <v>53</v>
      </c>
      <c r="H42">
        <v>20</v>
      </c>
      <c r="I42" t="s">
        <v>14</v>
      </c>
      <c r="J42" t="s">
        <v>12996</v>
      </c>
      <c r="K42">
        <v>2988.580078</v>
      </c>
      <c r="L42">
        <v>27909</v>
      </c>
      <c r="M42">
        <v>50</v>
      </c>
      <c r="N42">
        <v>0.25</v>
      </c>
      <c r="O42" t="s">
        <v>305</v>
      </c>
      <c r="P42">
        <v>3.7999999999999999E-2</v>
      </c>
      <c r="Q42" t="s">
        <v>23</v>
      </c>
      <c r="R42" t="s">
        <v>23</v>
      </c>
      <c r="S42" t="s">
        <v>306</v>
      </c>
      <c r="T42">
        <v>-0.74</v>
      </c>
      <c r="U42" t="s">
        <v>307</v>
      </c>
      <c r="V42" t="s">
        <v>308</v>
      </c>
      <c r="W42" t="s">
        <v>309</v>
      </c>
      <c r="X42" t="s">
        <v>35</v>
      </c>
      <c r="Y42" t="s">
        <v>37</v>
      </c>
      <c r="Z42" t="s">
        <v>37</v>
      </c>
      <c r="AA42" t="s">
        <v>37</v>
      </c>
      <c r="AB42">
        <v>7</v>
      </c>
      <c r="AC42">
        <v>93</v>
      </c>
      <c r="AD42">
        <v>53.43</v>
      </c>
      <c r="AE42" t="s">
        <v>310</v>
      </c>
      <c r="AF42" t="s">
        <v>23</v>
      </c>
    </row>
    <row r="43" spans="1:32" ht="18" customHeight="1" x14ac:dyDescent="0.2">
      <c r="A43" t="s">
        <v>1</v>
      </c>
      <c r="B43" t="s">
        <v>3</v>
      </c>
      <c r="C43" s="3" t="s">
        <v>5</v>
      </c>
      <c r="D43">
        <v>2330</v>
      </c>
      <c r="E43" s="3" t="s">
        <v>304</v>
      </c>
      <c r="F43" t="s">
        <v>10</v>
      </c>
      <c r="G43" s="3" t="s">
        <v>53</v>
      </c>
      <c r="H43">
        <v>20</v>
      </c>
      <c r="I43" t="s">
        <v>14</v>
      </c>
      <c r="J43" t="s">
        <v>12997</v>
      </c>
      <c r="K43">
        <v>2988.580078</v>
      </c>
      <c r="L43">
        <v>27909</v>
      </c>
      <c r="M43">
        <v>50</v>
      </c>
      <c r="N43">
        <v>0.22</v>
      </c>
      <c r="O43" t="s">
        <v>311</v>
      </c>
      <c r="P43">
        <v>-1.25</v>
      </c>
      <c r="Q43" t="s">
        <v>23</v>
      </c>
      <c r="R43" t="s">
        <v>23</v>
      </c>
      <c r="S43" t="s">
        <v>312</v>
      </c>
      <c r="T43">
        <v>-0.1</v>
      </c>
      <c r="U43" t="s">
        <v>313</v>
      </c>
      <c r="V43" t="s">
        <v>314</v>
      </c>
      <c r="W43" t="s">
        <v>315</v>
      </c>
      <c r="X43" t="s">
        <v>35</v>
      </c>
      <c r="Y43" t="s">
        <v>37</v>
      </c>
      <c r="Z43" t="s">
        <v>37</v>
      </c>
      <c r="AA43" t="s">
        <v>37</v>
      </c>
      <c r="AB43">
        <v>7</v>
      </c>
      <c r="AC43">
        <v>43</v>
      </c>
      <c r="AD43">
        <v>53.43</v>
      </c>
      <c r="AE43" t="s">
        <v>316</v>
      </c>
      <c r="AF43" t="s">
        <v>23</v>
      </c>
    </row>
    <row r="44" spans="1:32" ht="18" customHeight="1" x14ac:dyDescent="0.2">
      <c r="A44" t="s">
        <v>1</v>
      </c>
      <c r="B44" t="s">
        <v>3</v>
      </c>
      <c r="C44" s="3" t="s">
        <v>5</v>
      </c>
      <c r="D44">
        <v>2330</v>
      </c>
      <c r="E44" s="3" t="s">
        <v>317</v>
      </c>
      <c r="F44" t="s">
        <v>10</v>
      </c>
      <c r="G44" s="3" t="s">
        <v>53</v>
      </c>
      <c r="H44">
        <v>20</v>
      </c>
      <c r="I44" t="s">
        <v>14</v>
      </c>
      <c r="J44" t="s">
        <v>12998</v>
      </c>
      <c r="K44">
        <v>3049.1599120000001</v>
      </c>
      <c r="L44">
        <v>27909</v>
      </c>
      <c r="M44">
        <v>50</v>
      </c>
      <c r="N44">
        <v>0.24</v>
      </c>
      <c r="O44" t="s">
        <v>318</v>
      </c>
      <c r="P44">
        <v>1.94</v>
      </c>
      <c r="Q44" t="s">
        <v>23</v>
      </c>
      <c r="R44" t="s">
        <v>23</v>
      </c>
      <c r="S44" t="s">
        <v>319</v>
      </c>
      <c r="T44">
        <v>-0.61</v>
      </c>
      <c r="U44" t="s">
        <v>320</v>
      </c>
      <c r="V44" t="s">
        <v>321</v>
      </c>
      <c r="W44" t="s">
        <v>322</v>
      </c>
      <c r="X44" t="s">
        <v>35</v>
      </c>
      <c r="Y44" t="s">
        <v>37</v>
      </c>
      <c r="Z44" t="s">
        <v>37</v>
      </c>
      <c r="AA44" t="s">
        <v>37</v>
      </c>
      <c r="AB44">
        <v>1</v>
      </c>
      <c r="AC44">
        <v>102</v>
      </c>
      <c r="AD44">
        <v>56</v>
      </c>
      <c r="AE44" t="s">
        <v>323</v>
      </c>
      <c r="AF44" t="s">
        <v>23</v>
      </c>
    </row>
    <row r="45" spans="1:32" ht="18" customHeight="1" x14ac:dyDescent="0.2">
      <c r="A45" t="s">
        <v>1</v>
      </c>
      <c r="B45" t="s">
        <v>3</v>
      </c>
      <c r="C45" s="3" t="s">
        <v>5</v>
      </c>
      <c r="D45">
        <v>2330</v>
      </c>
      <c r="E45" s="3" t="s">
        <v>317</v>
      </c>
      <c r="F45" t="s">
        <v>10</v>
      </c>
      <c r="G45" s="3" t="s">
        <v>53</v>
      </c>
      <c r="H45">
        <v>20</v>
      </c>
      <c r="I45" t="s">
        <v>14</v>
      </c>
      <c r="J45" t="s">
        <v>12999</v>
      </c>
      <c r="K45">
        <v>3049.1599120000001</v>
      </c>
      <c r="L45">
        <v>27909</v>
      </c>
      <c r="M45">
        <v>50</v>
      </c>
      <c r="N45">
        <v>0.19</v>
      </c>
      <c r="O45" t="s">
        <v>324</v>
      </c>
      <c r="P45">
        <v>-3.54</v>
      </c>
      <c r="Q45" t="s">
        <v>23</v>
      </c>
      <c r="R45" t="s">
        <v>23</v>
      </c>
      <c r="S45" t="s">
        <v>325</v>
      </c>
      <c r="T45">
        <v>-0.56999999999999995</v>
      </c>
      <c r="U45" t="s">
        <v>326</v>
      </c>
      <c r="V45" t="s">
        <v>327</v>
      </c>
      <c r="W45" t="s">
        <v>328</v>
      </c>
      <c r="X45" t="s">
        <v>35</v>
      </c>
      <c r="Y45" t="s">
        <v>37</v>
      </c>
      <c r="Z45" t="s">
        <v>37</v>
      </c>
      <c r="AA45" t="s">
        <v>37</v>
      </c>
      <c r="AB45">
        <v>1</v>
      </c>
      <c r="AC45">
        <v>52</v>
      </c>
      <c r="AD45">
        <v>56</v>
      </c>
      <c r="AE45" t="s">
        <v>329</v>
      </c>
      <c r="AF45" t="s">
        <v>23</v>
      </c>
    </row>
    <row r="46" spans="1:32" ht="18" customHeight="1" x14ac:dyDescent="0.2">
      <c r="A46" t="s">
        <v>1</v>
      </c>
      <c r="B46" t="s">
        <v>3</v>
      </c>
      <c r="C46" s="3" t="s">
        <v>5</v>
      </c>
      <c r="D46">
        <v>2330</v>
      </c>
      <c r="E46" s="3" t="s">
        <v>330</v>
      </c>
      <c r="F46" t="s">
        <v>10</v>
      </c>
      <c r="G46" s="3" t="s">
        <v>53</v>
      </c>
      <c r="H46">
        <v>20</v>
      </c>
      <c r="I46" t="s">
        <v>14</v>
      </c>
      <c r="J46" t="s">
        <v>13000</v>
      </c>
      <c r="K46">
        <v>3220.98999</v>
      </c>
      <c r="L46">
        <v>27909</v>
      </c>
      <c r="M46">
        <v>50</v>
      </c>
      <c r="N46">
        <v>3.5999999999999997E-2</v>
      </c>
      <c r="O46" t="s">
        <v>331</v>
      </c>
      <c r="P46">
        <v>0.36</v>
      </c>
      <c r="Q46" t="s">
        <v>23</v>
      </c>
      <c r="R46" t="s">
        <v>23</v>
      </c>
      <c r="S46" t="s">
        <v>332</v>
      </c>
      <c r="T46">
        <v>-0.77</v>
      </c>
      <c r="U46" t="s">
        <v>333</v>
      </c>
      <c r="V46" t="s">
        <v>334</v>
      </c>
      <c r="W46" t="s">
        <v>335</v>
      </c>
      <c r="X46" t="s">
        <v>35</v>
      </c>
      <c r="Y46" t="s">
        <v>37</v>
      </c>
      <c r="Z46" t="s">
        <v>37</v>
      </c>
      <c r="AA46" t="s">
        <v>37</v>
      </c>
      <c r="AB46">
        <v>2</v>
      </c>
      <c r="AC46">
        <v>81</v>
      </c>
      <c r="AD46">
        <v>44.610000999999997</v>
      </c>
      <c r="AE46" t="s">
        <v>336</v>
      </c>
      <c r="AF46" t="s">
        <v>23</v>
      </c>
    </row>
    <row r="47" spans="1:32" ht="18" customHeight="1" x14ac:dyDescent="0.2">
      <c r="A47" t="s">
        <v>1</v>
      </c>
      <c r="B47" t="s">
        <v>3</v>
      </c>
      <c r="C47" s="3" t="s">
        <v>5</v>
      </c>
      <c r="D47">
        <v>2330</v>
      </c>
      <c r="E47" s="3" t="s">
        <v>330</v>
      </c>
      <c r="F47" t="s">
        <v>10</v>
      </c>
      <c r="G47" s="3" t="s">
        <v>53</v>
      </c>
      <c r="H47">
        <v>20</v>
      </c>
      <c r="I47" t="s">
        <v>14</v>
      </c>
      <c r="J47" t="s">
        <v>13001</v>
      </c>
      <c r="K47">
        <v>3220.98999</v>
      </c>
      <c r="L47">
        <v>27909</v>
      </c>
      <c r="M47">
        <v>50</v>
      </c>
      <c r="N47">
        <v>4.4999999999999998E-2</v>
      </c>
      <c r="O47" t="s">
        <v>337</v>
      </c>
      <c r="P47">
        <v>-1.48</v>
      </c>
      <c r="Q47" t="s">
        <v>23</v>
      </c>
      <c r="R47" t="s">
        <v>23</v>
      </c>
      <c r="S47" t="s">
        <v>338</v>
      </c>
      <c r="T47">
        <v>-0.8</v>
      </c>
      <c r="U47" t="s">
        <v>339</v>
      </c>
      <c r="V47" t="s">
        <v>340</v>
      </c>
      <c r="W47" t="s">
        <v>341</v>
      </c>
      <c r="X47" t="s">
        <v>35</v>
      </c>
      <c r="Y47" t="s">
        <v>37</v>
      </c>
      <c r="Z47" t="s">
        <v>37</v>
      </c>
      <c r="AA47" t="s">
        <v>37</v>
      </c>
      <c r="AB47">
        <v>2</v>
      </c>
      <c r="AC47">
        <v>31</v>
      </c>
      <c r="AD47">
        <v>44.610000999999997</v>
      </c>
      <c r="AE47" t="s">
        <v>342</v>
      </c>
      <c r="AF47" t="s">
        <v>23</v>
      </c>
    </row>
    <row r="48" spans="1:32" ht="18" customHeight="1" x14ac:dyDescent="0.2">
      <c r="A48" t="s">
        <v>1</v>
      </c>
      <c r="B48" t="s">
        <v>3</v>
      </c>
      <c r="C48" s="3" t="s">
        <v>5</v>
      </c>
      <c r="D48">
        <v>2330</v>
      </c>
      <c r="E48" s="3" t="s">
        <v>343</v>
      </c>
      <c r="F48" t="s">
        <v>10</v>
      </c>
      <c r="G48" s="3" t="s">
        <v>344</v>
      </c>
      <c r="H48">
        <v>20</v>
      </c>
      <c r="I48" t="s">
        <v>14</v>
      </c>
      <c r="J48" t="s">
        <v>13002</v>
      </c>
      <c r="K48">
        <v>3934.8100589999999</v>
      </c>
      <c r="L48">
        <v>27909</v>
      </c>
      <c r="M48">
        <v>50</v>
      </c>
      <c r="N48">
        <v>0.43</v>
      </c>
      <c r="O48" t="s">
        <v>345</v>
      </c>
      <c r="P48">
        <v>-6.5</v>
      </c>
      <c r="Q48" t="s">
        <v>346</v>
      </c>
      <c r="R48" s="3" t="s">
        <v>347</v>
      </c>
      <c r="S48" t="s">
        <v>348</v>
      </c>
      <c r="T48">
        <v>2.76</v>
      </c>
      <c r="U48" t="s">
        <v>349</v>
      </c>
      <c r="V48" t="s">
        <v>350</v>
      </c>
      <c r="W48" t="s">
        <v>351</v>
      </c>
      <c r="X48" t="s">
        <v>68</v>
      </c>
      <c r="Y48" t="s">
        <v>37</v>
      </c>
      <c r="Z48" t="s">
        <v>352</v>
      </c>
      <c r="AA48" t="s">
        <v>37</v>
      </c>
      <c r="AB48">
        <v>4</v>
      </c>
      <c r="AC48">
        <v>59</v>
      </c>
      <c r="AD48">
        <v>65.349997999999999</v>
      </c>
      <c r="AE48" t="s">
        <v>353</v>
      </c>
      <c r="AF48" t="s">
        <v>60</v>
      </c>
    </row>
    <row r="49" spans="1:32" ht="18" customHeight="1" x14ac:dyDescent="0.2">
      <c r="A49" t="s">
        <v>1</v>
      </c>
      <c r="B49" t="s">
        <v>3</v>
      </c>
      <c r="C49" s="3" t="s">
        <v>5</v>
      </c>
      <c r="D49">
        <v>2330</v>
      </c>
      <c r="E49" s="3" t="s">
        <v>343</v>
      </c>
      <c r="F49" t="s">
        <v>10</v>
      </c>
      <c r="G49" s="3" t="s">
        <v>344</v>
      </c>
      <c r="H49">
        <v>20</v>
      </c>
      <c r="I49" t="s">
        <v>14</v>
      </c>
      <c r="J49" t="s">
        <v>13003</v>
      </c>
      <c r="K49">
        <v>3934.8100589999999</v>
      </c>
      <c r="L49">
        <v>27909</v>
      </c>
      <c r="M49">
        <v>50</v>
      </c>
      <c r="N49">
        <v>1.35</v>
      </c>
      <c r="O49" t="s">
        <v>354</v>
      </c>
      <c r="P49">
        <v>4.72</v>
      </c>
      <c r="Q49" t="s">
        <v>355</v>
      </c>
      <c r="R49" s="3" t="s">
        <v>356</v>
      </c>
      <c r="S49" t="s">
        <v>357</v>
      </c>
      <c r="T49">
        <v>2.1</v>
      </c>
      <c r="U49" t="s">
        <v>358</v>
      </c>
      <c r="V49" t="s">
        <v>359</v>
      </c>
      <c r="W49" t="s">
        <v>360</v>
      </c>
      <c r="X49" t="s">
        <v>68</v>
      </c>
      <c r="Y49" t="s">
        <v>37</v>
      </c>
      <c r="Z49" t="s">
        <v>352</v>
      </c>
      <c r="AA49" t="s">
        <v>37</v>
      </c>
      <c r="AB49">
        <v>4</v>
      </c>
      <c r="AC49">
        <v>8</v>
      </c>
      <c r="AD49">
        <v>65.349997999999999</v>
      </c>
      <c r="AE49" t="s">
        <v>361</v>
      </c>
      <c r="AF49" t="s">
        <v>60</v>
      </c>
    </row>
    <row r="50" spans="1:32" ht="18" customHeight="1" x14ac:dyDescent="0.2">
      <c r="A50" t="s">
        <v>1</v>
      </c>
      <c r="B50" t="s">
        <v>3</v>
      </c>
      <c r="C50" s="3" t="s">
        <v>5</v>
      </c>
      <c r="D50">
        <v>2330</v>
      </c>
      <c r="E50" s="3" t="s">
        <v>362</v>
      </c>
      <c r="F50" t="s">
        <v>10</v>
      </c>
      <c r="G50" s="3" t="s">
        <v>344</v>
      </c>
      <c r="H50">
        <v>20</v>
      </c>
      <c r="I50" t="s">
        <v>14</v>
      </c>
      <c r="J50" t="s">
        <v>13004</v>
      </c>
      <c r="K50">
        <v>3693.919922</v>
      </c>
      <c r="L50">
        <v>27909</v>
      </c>
      <c r="M50">
        <v>50</v>
      </c>
      <c r="N50">
        <v>1.1299999999999999</v>
      </c>
      <c r="O50" t="s">
        <v>363</v>
      </c>
      <c r="P50">
        <v>-4.8600000000000003</v>
      </c>
      <c r="Q50" t="s">
        <v>346</v>
      </c>
      <c r="R50" s="3" t="s">
        <v>364</v>
      </c>
      <c r="S50" t="s">
        <v>365</v>
      </c>
      <c r="T50">
        <v>5</v>
      </c>
      <c r="U50" t="s">
        <v>366</v>
      </c>
      <c r="V50" t="s">
        <v>367</v>
      </c>
      <c r="W50" t="s">
        <v>368</v>
      </c>
      <c r="X50" t="s">
        <v>68</v>
      </c>
      <c r="Y50" t="s">
        <v>37</v>
      </c>
      <c r="Z50" t="s">
        <v>352</v>
      </c>
      <c r="AA50" t="s">
        <v>37</v>
      </c>
      <c r="AB50">
        <v>8</v>
      </c>
      <c r="AC50">
        <v>63</v>
      </c>
      <c r="AD50">
        <v>45.599997999999999</v>
      </c>
      <c r="AE50" t="s">
        <v>369</v>
      </c>
      <c r="AF50" t="s">
        <v>60</v>
      </c>
    </row>
    <row r="51" spans="1:32" ht="18" customHeight="1" x14ac:dyDescent="0.2">
      <c r="A51" t="s">
        <v>1</v>
      </c>
      <c r="B51" t="s">
        <v>3</v>
      </c>
      <c r="C51" s="3" t="s">
        <v>5</v>
      </c>
      <c r="D51">
        <v>2330</v>
      </c>
      <c r="E51" s="3" t="s">
        <v>362</v>
      </c>
      <c r="F51" t="s">
        <v>10</v>
      </c>
      <c r="G51" s="3" t="s">
        <v>344</v>
      </c>
      <c r="H51">
        <v>20</v>
      </c>
      <c r="I51" t="s">
        <v>14</v>
      </c>
      <c r="J51" t="s">
        <v>13005</v>
      </c>
      <c r="K51">
        <v>3693.919922</v>
      </c>
      <c r="L51">
        <v>27909</v>
      </c>
      <c r="M51">
        <v>50</v>
      </c>
      <c r="N51">
        <v>1.03</v>
      </c>
      <c r="O51" t="s">
        <v>370</v>
      </c>
      <c r="P51">
        <v>-0.37</v>
      </c>
      <c r="Q51" t="s">
        <v>371</v>
      </c>
      <c r="R51" s="3" t="s">
        <v>364</v>
      </c>
      <c r="S51" t="s">
        <v>372</v>
      </c>
      <c r="T51">
        <v>4.91</v>
      </c>
      <c r="U51" t="s">
        <v>373</v>
      </c>
      <c r="V51" t="s">
        <v>374</v>
      </c>
      <c r="W51" t="s">
        <v>375</v>
      </c>
      <c r="X51" t="s">
        <v>68</v>
      </c>
      <c r="Y51" t="s">
        <v>37</v>
      </c>
      <c r="Z51" t="s">
        <v>352</v>
      </c>
      <c r="AA51" t="s">
        <v>37</v>
      </c>
      <c r="AB51">
        <v>8</v>
      </c>
      <c r="AC51">
        <v>13</v>
      </c>
      <c r="AD51">
        <v>45.599997999999999</v>
      </c>
      <c r="AE51" t="s">
        <v>376</v>
      </c>
      <c r="AF51" t="s">
        <v>60</v>
      </c>
    </row>
    <row r="52" spans="1:32" ht="18" customHeight="1" x14ac:dyDescent="0.2">
      <c r="A52" t="s">
        <v>1</v>
      </c>
      <c r="B52" t="s">
        <v>3</v>
      </c>
      <c r="C52" s="3" t="s">
        <v>5</v>
      </c>
      <c r="D52">
        <v>2330</v>
      </c>
      <c r="E52" s="3" t="s">
        <v>377</v>
      </c>
      <c r="F52" t="s">
        <v>10</v>
      </c>
      <c r="G52" s="3" t="s">
        <v>344</v>
      </c>
      <c r="H52">
        <v>20</v>
      </c>
      <c r="I52" t="s">
        <v>14</v>
      </c>
      <c r="J52" t="s">
        <v>13006</v>
      </c>
      <c r="K52">
        <v>3957.9399410000001</v>
      </c>
      <c r="L52">
        <v>27909</v>
      </c>
      <c r="M52">
        <v>50</v>
      </c>
      <c r="N52">
        <v>0.24</v>
      </c>
      <c r="O52" t="s">
        <v>378</v>
      </c>
      <c r="P52">
        <v>-6.46</v>
      </c>
      <c r="Q52" t="s">
        <v>23</v>
      </c>
      <c r="R52" t="s">
        <v>23</v>
      </c>
      <c r="S52" t="s">
        <v>379</v>
      </c>
      <c r="T52">
        <v>2.4900000000000002</v>
      </c>
      <c r="U52" t="s">
        <v>380</v>
      </c>
      <c r="V52" t="s">
        <v>381</v>
      </c>
      <c r="W52" t="s">
        <v>382</v>
      </c>
      <c r="X52" t="s">
        <v>35</v>
      </c>
      <c r="Y52" t="s">
        <v>37</v>
      </c>
      <c r="Z52" t="s">
        <v>37</v>
      </c>
      <c r="AA52" t="s">
        <v>37</v>
      </c>
      <c r="AB52">
        <v>1</v>
      </c>
      <c r="AC52">
        <v>68</v>
      </c>
      <c r="AD52">
        <v>49.139999000000003</v>
      </c>
      <c r="AE52" t="s">
        <v>383</v>
      </c>
      <c r="AF52" t="s">
        <v>23</v>
      </c>
    </row>
    <row r="53" spans="1:32" ht="18" customHeight="1" x14ac:dyDescent="0.2">
      <c r="A53" t="s">
        <v>1</v>
      </c>
      <c r="B53" t="s">
        <v>3</v>
      </c>
      <c r="C53" s="3" t="s">
        <v>5</v>
      </c>
      <c r="D53">
        <v>2330</v>
      </c>
      <c r="E53" s="3" t="s">
        <v>377</v>
      </c>
      <c r="F53" t="s">
        <v>10</v>
      </c>
      <c r="G53" s="3" t="s">
        <v>344</v>
      </c>
      <c r="H53">
        <v>20</v>
      </c>
      <c r="I53" t="s">
        <v>14</v>
      </c>
      <c r="J53" t="s">
        <v>13007</v>
      </c>
      <c r="K53">
        <v>3957.9399410000001</v>
      </c>
      <c r="L53">
        <v>27909</v>
      </c>
      <c r="M53">
        <v>50</v>
      </c>
      <c r="N53">
        <v>0.22</v>
      </c>
      <c r="O53" t="s">
        <v>384</v>
      </c>
      <c r="P53">
        <v>-2</v>
      </c>
      <c r="Q53" t="s">
        <v>23</v>
      </c>
      <c r="R53" t="s">
        <v>23</v>
      </c>
      <c r="S53" t="s">
        <v>385</v>
      </c>
      <c r="T53">
        <v>2.63</v>
      </c>
      <c r="U53" t="s">
        <v>386</v>
      </c>
      <c r="V53" t="s">
        <v>387</v>
      </c>
      <c r="W53" t="s">
        <v>388</v>
      </c>
      <c r="X53" t="s">
        <v>35</v>
      </c>
      <c r="Y53" t="s">
        <v>37</v>
      </c>
      <c r="Z53" t="s">
        <v>37</v>
      </c>
      <c r="AA53" t="s">
        <v>37</v>
      </c>
      <c r="AB53">
        <v>1</v>
      </c>
      <c r="AC53">
        <v>17</v>
      </c>
      <c r="AD53">
        <v>49.139999000000003</v>
      </c>
      <c r="AE53" t="s">
        <v>389</v>
      </c>
      <c r="AF53" t="s">
        <v>23</v>
      </c>
    </row>
    <row r="54" spans="1:32" ht="18" customHeight="1" x14ac:dyDescent="0.2">
      <c r="A54" t="s">
        <v>1</v>
      </c>
      <c r="B54" t="s">
        <v>3</v>
      </c>
      <c r="C54" s="3" t="s">
        <v>5</v>
      </c>
      <c r="D54">
        <v>2330</v>
      </c>
      <c r="E54" s="3" t="s">
        <v>390</v>
      </c>
      <c r="F54" t="s">
        <v>10</v>
      </c>
      <c r="G54" s="3" t="s">
        <v>344</v>
      </c>
      <c r="H54">
        <v>20</v>
      </c>
      <c r="I54" t="s">
        <v>14</v>
      </c>
      <c r="J54" t="s">
        <v>13008</v>
      </c>
      <c r="K54">
        <v>3731.5900879999999</v>
      </c>
      <c r="L54">
        <v>27909</v>
      </c>
      <c r="M54">
        <v>50</v>
      </c>
      <c r="N54">
        <v>0.15</v>
      </c>
      <c r="O54" t="s">
        <v>391</v>
      </c>
      <c r="P54">
        <v>-6.72</v>
      </c>
      <c r="Q54" t="s">
        <v>23</v>
      </c>
      <c r="R54" t="s">
        <v>23</v>
      </c>
      <c r="S54" t="s">
        <v>392</v>
      </c>
      <c r="T54">
        <v>2.2000000000000002</v>
      </c>
      <c r="U54" t="s">
        <v>393</v>
      </c>
      <c r="V54" t="s">
        <v>394</v>
      </c>
      <c r="W54" t="s">
        <v>395</v>
      </c>
      <c r="X54" t="s">
        <v>35</v>
      </c>
      <c r="Y54" t="s">
        <v>37</v>
      </c>
      <c r="Z54" t="s">
        <v>37</v>
      </c>
      <c r="AA54" t="s">
        <v>37</v>
      </c>
      <c r="AB54">
        <v>3</v>
      </c>
      <c r="AC54">
        <v>72</v>
      </c>
      <c r="AD54">
        <v>48.740001999999997</v>
      </c>
      <c r="AE54" t="s">
        <v>396</v>
      </c>
      <c r="AF54" t="s">
        <v>23</v>
      </c>
    </row>
    <row r="55" spans="1:32" ht="18" customHeight="1" x14ac:dyDescent="0.2">
      <c r="A55" t="s">
        <v>1</v>
      </c>
      <c r="B55" t="s">
        <v>3</v>
      </c>
      <c r="C55" s="3" t="s">
        <v>5</v>
      </c>
      <c r="D55">
        <v>2330</v>
      </c>
      <c r="E55" s="3" t="s">
        <v>390</v>
      </c>
      <c r="F55" t="s">
        <v>10</v>
      </c>
      <c r="G55" s="3" t="s">
        <v>344</v>
      </c>
      <c r="H55">
        <v>20</v>
      </c>
      <c r="I55" t="s">
        <v>14</v>
      </c>
      <c r="J55" t="s">
        <v>13009</v>
      </c>
      <c r="K55">
        <v>3731.5900879999999</v>
      </c>
      <c r="L55">
        <v>27909</v>
      </c>
      <c r="M55">
        <v>50</v>
      </c>
      <c r="N55">
        <v>0.23</v>
      </c>
      <c r="O55" t="s">
        <v>397</v>
      </c>
      <c r="P55">
        <v>-3.76</v>
      </c>
      <c r="Q55" t="s">
        <v>23</v>
      </c>
      <c r="R55" t="s">
        <v>23</v>
      </c>
      <c r="S55" t="s">
        <v>398</v>
      </c>
      <c r="T55">
        <v>1.96</v>
      </c>
      <c r="U55" t="s">
        <v>399</v>
      </c>
      <c r="V55" t="s">
        <v>400</v>
      </c>
      <c r="W55" t="s">
        <v>401</v>
      </c>
      <c r="X55" t="s">
        <v>35</v>
      </c>
      <c r="Y55" t="s">
        <v>37</v>
      </c>
      <c r="Z55" t="s">
        <v>37</v>
      </c>
      <c r="AA55" t="s">
        <v>37</v>
      </c>
      <c r="AB55">
        <v>3</v>
      </c>
      <c r="AC55">
        <v>22</v>
      </c>
      <c r="AD55">
        <v>48.740001999999997</v>
      </c>
      <c r="AE55" t="s">
        <v>402</v>
      </c>
      <c r="AF55" t="s">
        <v>23</v>
      </c>
    </row>
    <row r="56" spans="1:32" ht="18" customHeight="1" x14ac:dyDescent="0.2">
      <c r="A56" t="s">
        <v>1</v>
      </c>
      <c r="B56" t="s">
        <v>3</v>
      </c>
      <c r="C56" s="3" t="s">
        <v>5</v>
      </c>
      <c r="D56">
        <v>2330</v>
      </c>
      <c r="E56" s="3" t="s">
        <v>403</v>
      </c>
      <c r="F56" t="s">
        <v>10</v>
      </c>
      <c r="G56" s="3" t="s">
        <v>344</v>
      </c>
      <c r="H56">
        <v>20</v>
      </c>
      <c r="I56" t="s">
        <v>14</v>
      </c>
      <c r="J56" t="s">
        <v>13010</v>
      </c>
      <c r="K56">
        <v>3603.0500489999999</v>
      </c>
      <c r="L56">
        <v>27909</v>
      </c>
      <c r="M56">
        <v>50</v>
      </c>
      <c r="N56">
        <v>0.28000000000000003</v>
      </c>
      <c r="O56" t="s">
        <v>404</v>
      </c>
      <c r="P56">
        <v>-6.34</v>
      </c>
      <c r="Q56" t="s">
        <v>23</v>
      </c>
      <c r="R56" t="s">
        <v>23</v>
      </c>
      <c r="S56" t="s">
        <v>405</v>
      </c>
      <c r="T56">
        <v>3.47</v>
      </c>
      <c r="U56" t="s">
        <v>406</v>
      </c>
      <c r="V56" t="s">
        <v>407</v>
      </c>
      <c r="W56" t="s">
        <v>408</v>
      </c>
      <c r="X56" t="s">
        <v>35</v>
      </c>
      <c r="Y56" t="s">
        <v>37</v>
      </c>
      <c r="Z56" t="s">
        <v>37</v>
      </c>
      <c r="AA56" t="s">
        <v>37</v>
      </c>
      <c r="AB56">
        <v>7</v>
      </c>
      <c r="AC56">
        <v>72</v>
      </c>
      <c r="AD56">
        <v>48.349997999999999</v>
      </c>
      <c r="AE56" t="s">
        <v>409</v>
      </c>
      <c r="AF56" t="s">
        <v>23</v>
      </c>
    </row>
    <row r="57" spans="1:32" ht="18" customHeight="1" x14ac:dyDescent="0.2">
      <c r="A57" t="s">
        <v>1</v>
      </c>
      <c r="B57" t="s">
        <v>3</v>
      </c>
      <c r="C57" s="3" t="s">
        <v>5</v>
      </c>
      <c r="D57">
        <v>2330</v>
      </c>
      <c r="E57" s="3" t="s">
        <v>403</v>
      </c>
      <c r="F57" t="s">
        <v>10</v>
      </c>
      <c r="G57" s="3" t="s">
        <v>344</v>
      </c>
      <c r="H57">
        <v>20</v>
      </c>
      <c r="I57" t="s">
        <v>14</v>
      </c>
      <c r="J57" t="s">
        <v>13011</v>
      </c>
      <c r="K57">
        <v>3603.0500489999999</v>
      </c>
      <c r="L57">
        <v>27909</v>
      </c>
      <c r="M57">
        <v>50</v>
      </c>
      <c r="N57">
        <v>0.27</v>
      </c>
      <c r="O57" t="s">
        <v>120</v>
      </c>
      <c r="P57">
        <v>-3.95</v>
      </c>
      <c r="Q57" t="s">
        <v>23</v>
      </c>
      <c r="R57" t="s">
        <v>23</v>
      </c>
      <c r="S57" t="s">
        <v>410</v>
      </c>
      <c r="T57">
        <v>3.92</v>
      </c>
      <c r="U57" t="s">
        <v>411</v>
      </c>
      <c r="V57" t="s">
        <v>412</v>
      </c>
      <c r="W57" t="s">
        <v>413</v>
      </c>
      <c r="X57" t="s">
        <v>35</v>
      </c>
      <c r="Y57" t="s">
        <v>37</v>
      </c>
      <c r="Z57" t="s">
        <v>37</v>
      </c>
      <c r="AA57" t="s">
        <v>37</v>
      </c>
      <c r="AB57">
        <v>7</v>
      </c>
      <c r="AC57">
        <v>22</v>
      </c>
      <c r="AD57">
        <v>48.349997999999999</v>
      </c>
      <c r="AE57" t="s">
        <v>414</v>
      </c>
      <c r="AF57" t="s">
        <v>23</v>
      </c>
    </row>
    <row r="58" spans="1:32" ht="18" customHeight="1" x14ac:dyDescent="0.2">
      <c r="A58" t="s">
        <v>1</v>
      </c>
      <c r="B58" t="s">
        <v>3</v>
      </c>
      <c r="C58" s="3" t="s">
        <v>5</v>
      </c>
      <c r="D58">
        <v>2330</v>
      </c>
      <c r="E58" s="3" t="s">
        <v>415</v>
      </c>
      <c r="F58" t="s">
        <v>10</v>
      </c>
      <c r="G58" s="3" t="s">
        <v>344</v>
      </c>
      <c r="H58">
        <v>20</v>
      </c>
      <c r="I58" t="s">
        <v>14</v>
      </c>
      <c r="J58" t="s">
        <v>13012</v>
      </c>
      <c r="K58">
        <v>3693.919922</v>
      </c>
      <c r="L58">
        <v>27909</v>
      </c>
      <c r="M58">
        <v>50</v>
      </c>
      <c r="N58">
        <v>0.53</v>
      </c>
      <c r="O58" t="s">
        <v>416</v>
      </c>
      <c r="P58">
        <v>-3.85</v>
      </c>
      <c r="Q58" t="s">
        <v>417</v>
      </c>
      <c r="R58" s="3" t="s">
        <v>347</v>
      </c>
      <c r="S58" t="s">
        <v>418</v>
      </c>
      <c r="T58">
        <v>2.33</v>
      </c>
      <c r="U58" t="s">
        <v>419</v>
      </c>
      <c r="V58" t="s">
        <v>420</v>
      </c>
      <c r="W58" t="s">
        <v>421</v>
      </c>
      <c r="X58" t="s">
        <v>68</v>
      </c>
      <c r="Y58" t="s">
        <v>37</v>
      </c>
      <c r="Z58" t="s">
        <v>37</v>
      </c>
      <c r="AA58" t="s">
        <v>37</v>
      </c>
      <c r="AB58">
        <v>8</v>
      </c>
      <c r="AC58">
        <v>72</v>
      </c>
      <c r="AD58">
        <v>44.93</v>
      </c>
      <c r="AE58" t="s">
        <v>422</v>
      </c>
      <c r="AF58" t="s">
        <v>60</v>
      </c>
    </row>
    <row r="59" spans="1:32" ht="18" customHeight="1" x14ac:dyDescent="0.2">
      <c r="A59" t="s">
        <v>1</v>
      </c>
      <c r="B59" t="s">
        <v>3</v>
      </c>
      <c r="C59" s="3" t="s">
        <v>5</v>
      </c>
      <c r="D59">
        <v>2330</v>
      </c>
      <c r="E59" s="3" t="s">
        <v>415</v>
      </c>
      <c r="F59" t="s">
        <v>10</v>
      </c>
      <c r="G59" s="3" t="s">
        <v>344</v>
      </c>
      <c r="H59">
        <v>20</v>
      </c>
      <c r="I59" t="s">
        <v>14</v>
      </c>
      <c r="J59" t="s">
        <v>13013</v>
      </c>
      <c r="K59">
        <v>3693.919922</v>
      </c>
      <c r="L59">
        <v>27909</v>
      </c>
      <c r="M59">
        <v>50</v>
      </c>
      <c r="N59">
        <v>0.45</v>
      </c>
      <c r="O59" t="s">
        <v>423</v>
      </c>
      <c r="P59">
        <v>-2.11</v>
      </c>
      <c r="Q59" t="s">
        <v>417</v>
      </c>
      <c r="R59" s="3" t="s">
        <v>347</v>
      </c>
      <c r="S59" t="s">
        <v>424</v>
      </c>
      <c r="T59">
        <v>2.6</v>
      </c>
      <c r="U59" t="s">
        <v>425</v>
      </c>
      <c r="V59" t="s">
        <v>426</v>
      </c>
      <c r="W59" t="s">
        <v>427</v>
      </c>
      <c r="X59" t="s">
        <v>68</v>
      </c>
      <c r="Y59" t="s">
        <v>37</v>
      </c>
      <c r="Z59" t="s">
        <v>37</v>
      </c>
      <c r="AA59" t="s">
        <v>37</v>
      </c>
      <c r="AB59">
        <v>8</v>
      </c>
      <c r="AC59">
        <v>22</v>
      </c>
      <c r="AD59">
        <v>44.93</v>
      </c>
      <c r="AE59" t="s">
        <v>428</v>
      </c>
      <c r="AF59" t="s">
        <v>60</v>
      </c>
    </row>
    <row r="60" spans="1:32" ht="18" customHeight="1" x14ac:dyDescent="0.2">
      <c r="A60" t="s">
        <v>1</v>
      </c>
      <c r="B60" t="s">
        <v>3</v>
      </c>
      <c r="C60" s="3" t="s">
        <v>5</v>
      </c>
      <c r="D60">
        <v>2330</v>
      </c>
      <c r="E60" s="3" t="s">
        <v>429</v>
      </c>
      <c r="F60" t="s">
        <v>10</v>
      </c>
      <c r="G60" s="3" t="s">
        <v>344</v>
      </c>
      <c r="H60">
        <v>20</v>
      </c>
      <c r="I60" t="s">
        <v>14</v>
      </c>
      <c r="J60" t="s">
        <v>13014</v>
      </c>
      <c r="K60">
        <v>3957.9399410000001</v>
      </c>
      <c r="L60">
        <v>27909</v>
      </c>
      <c r="M60">
        <v>50</v>
      </c>
      <c r="N60">
        <v>0.56000000000000005</v>
      </c>
      <c r="O60" t="s">
        <v>430</v>
      </c>
      <c r="P60">
        <v>-5.0199999999999996</v>
      </c>
      <c r="Q60" t="s">
        <v>346</v>
      </c>
      <c r="R60" s="3" t="s">
        <v>347</v>
      </c>
      <c r="S60" t="s">
        <v>431</v>
      </c>
      <c r="T60">
        <v>2.12</v>
      </c>
      <c r="U60" t="s">
        <v>432</v>
      </c>
      <c r="V60" t="s">
        <v>433</v>
      </c>
      <c r="W60" t="s">
        <v>434</v>
      </c>
      <c r="X60" t="s">
        <v>68</v>
      </c>
      <c r="Y60" t="s">
        <v>37</v>
      </c>
      <c r="Z60" t="s">
        <v>352</v>
      </c>
      <c r="AA60" t="s">
        <v>37</v>
      </c>
      <c r="AB60">
        <v>1</v>
      </c>
      <c r="AC60">
        <v>77</v>
      </c>
      <c r="AD60">
        <v>47.060001</v>
      </c>
      <c r="AE60" t="s">
        <v>435</v>
      </c>
      <c r="AF60" t="s">
        <v>60</v>
      </c>
    </row>
    <row r="61" spans="1:32" ht="18" customHeight="1" x14ac:dyDescent="0.2">
      <c r="A61" t="s">
        <v>1</v>
      </c>
      <c r="B61" t="s">
        <v>3</v>
      </c>
      <c r="C61" s="3" t="s">
        <v>5</v>
      </c>
      <c r="D61">
        <v>2330</v>
      </c>
      <c r="E61" s="3" t="s">
        <v>429</v>
      </c>
      <c r="F61" t="s">
        <v>10</v>
      </c>
      <c r="G61" s="3" t="s">
        <v>344</v>
      </c>
      <c r="H61">
        <v>20</v>
      </c>
      <c r="I61" t="s">
        <v>14</v>
      </c>
      <c r="J61" t="s">
        <v>13015</v>
      </c>
      <c r="K61">
        <v>3957.9399410000001</v>
      </c>
      <c r="L61">
        <v>27909</v>
      </c>
      <c r="M61">
        <v>50</v>
      </c>
      <c r="N61">
        <v>0.44</v>
      </c>
      <c r="O61" t="s">
        <v>436</v>
      </c>
      <c r="P61">
        <v>-3.69</v>
      </c>
      <c r="Q61" t="s">
        <v>346</v>
      </c>
      <c r="R61" s="3" t="s">
        <v>347</v>
      </c>
      <c r="S61" t="s">
        <v>437</v>
      </c>
      <c r="T61">
        <v>2.87</v>
      </c>
      <c r="U61" t="s">
        <v>438</v>
      </c>
      <c r="V61" t="s">
        <v>439</v>
      </c>
      <c r="W61" t="s">
        <v>440</v>
      </c>
      <c r="X61" t="s">
        <v>68</v>
      </c>
      <c r="Y61" t="s">
        <v>37</v>
      </c>
      <c r="Z61" t="s">
        <v>37</v>
      </c>
      <c r="AA61" t="s">
        <v>37</v>
      </c>
      <c r="AB61">
        <v>1</v>
      </c>
      <c r="AC61">
        <v>26</v>
      </c>
      <c r="AD61">
        <v>47.060001</v>
      </c>
      <c r="AE61" t="s">
        <v>441</v>
      </c>
      <c r="AF61" t="s">
        <v>60</v>
      </c>
    </row>
    <row r="62" spans="1:32" ht="18" customHeight="1" x14ac:dyDescent="0.2">
      <c r="A62" t="s">
        <v>1</v>
      </c>
      <c r="B62" t="s">
        <v>3</v>
      </c>
      <c r="C62" s="3" t="s">
        <v>5</v>
      </c>
      <c r="D62">
        <v>2330</v>
      </c>
      <c r="E62" s="3" t="s">
        <v>442</v>
      </c>
      <c r="F62" t="s">
        <v>10</v>
      </c>
      <c r="G62" s="3" t="s">
        <v>344</v>
      </c>
      <c r="H62">
        <v>20</v>
      </c>
      <c r="I62" t="s">
        <v>14</v>
      </c>
      <c r="J62" t="s">
        <v>13016</v>
      </c>
      <c r="K62">
        <v>4027.3000489999999</v>
      </c>
      <c r="L62">
        <v>27909</v>
      </c>
      <c r="M62">
        <v>50</v>
      </c>
      <c r="N62">
        <v>0.19</v>
      </c>
      <c r="O62" t="s">
        <v>443</v>
      </c>
      <c r="P62">
        <v>-7.06</v>
      </c>
      <c r="Q62" t="s">
        <v>23</v>
      </c>
      <c r="R62" t="s">
        <v>23</v>
      </c>
      <c r="S62" t="s">
        <v>444</v>
      </c>
      <c r="T62">
        <v>1.96</v>
      </c>
      <c r="U62" t="s">
        <v>445</v>
      </c>
      <c r="V62" t="s">
        <v>446</v>
      </c>
      <c r="W62" t="s">
        <v>447</v>
      </c>
      <c r="X62" t="s">
        <v>35</v>
      </c>
      <c r="Y62" t="s">
        <v>37</v>
      </c>
      <c r="Z62" t="s">
        <v>37</v>
      </c>
      <c r="AA62" t="s">
        <v>37</v>
      </c>
      <c r="AB62">
        <v>2</v>
      </c>
      <c r="AC62">
        <v>77</v>
      </c>
      <c r="AD62">
        <v>57.43</v>
      </c>
      <c r="AE62" t="s">
        <v>448</v>
      </c>
      <c r="AF62" t="s">
        <v>23</v>
      </c>
    </row>
    <row r="63" spans="1:32" ht="18" customHeight="1" x14ac:dyDescent="0.2">
      <c r="A63" t="s">
        <v>1</v>
      </c>
      <c r="B63" t="s">
        <v>3</v>
      </c>
      <c r="C63" s="3" t="s">
        <v>5</v>
      </c>
      <c r="D63">
        <v>2330</v>
      </c>
      <c r="E63" s="3" t="s">
        <v>442</v>
      </c>
      <c r="F63" t="s">
        <v>10</v>
      </c>
      <c r="G63" s="3" t="s">
        <v>344</v>
      </c>
      <c r="H63">
        <v>20</v>
      </c>
      <c r="I63" t="s">
        <v>14</v>
      </c>
      <c r="J63" t="s">
        <v>13017</v>
      </c>
      <c r="K63">
        <v>4027.3000489999999</v>
      </c>
      <c r="L63">
        <v>27909</v>
      </c>
      <c r="M63">
        <v>50</v>
      </c>
      <c r="N63">
        <v>0.25</v>
      </c>
      <c r="O63" t="s">
        <v>449</v>
      </c>
      <c r="P63">
        <v>-5.52</v>
      </c>
      <c r="Q63" t="s">
        <v>23</v>
      </c>
      <c r="R63" t="s">
        <v>23</v>
      </c>
      <c r="S63" t="s">
        <v>450</v>
      </c>
      <c r="T63">
        <v>1.94</v>
      </c>
      <c r="U63" t="s">
        <v>451</v>
      </c>
      <c r="V63" t="s">
        <v>452</v>
      </c>
      <c r="W63" t="s">
        <v>453</v>
      </c>
      <c r="X63" t="s">
        <v>35</v>
      </c>
      <c r="Y63" t="s">
        <v>37</v>
      </c>
      <c r="Z63" t="s">
        <v>37</v>
      </c>
      <c r="AA63" t="s">
        <v>37</v>
      </c>
      <c r="AB63">
        <v>2</v>
      </c>
      <c r="AC63">
        <v>26</v>
      </c>
      <c r="AD63">
        <v>57.43</v>
      </c>
      <c r="AE63" t="s">
        <v>454</v>
      </c>
      <c r="AF63" t="s">
        <v>23</v>
      </c>
    </row>
    <row r="64" spans="1:32" ht="18" customHeight="1" x14ac:dyDescent="0.2">
      <c r="A64" t="s">
        <v>1</v>
      </c>
      <c r="B64" t="s">
        <v>3</v>
      </c>
      <c r="C64" s="3" t="s">
        <v>5</v>
      </c>
      <c r="D64">
        <v>2330</v>
      </c>
      <c r="E64" s="3" t="s">
        <v>455</v>
      </c>
      <c r="F64" t="s">
        <v>10</v>
      </c>
      <c r="G64" s="3" t="s">
        <v>344</v>
      </c>
      <c r="H64">
        <v>20</v>
      </c>
      <c r="I64" t="s">
        <v>14</v>
      </c>
      <c r="J64" t="s">
        <v>13018</v>
      </c>
      <c r="K64">
        <v>3731.5900879999999</v>
      </c>
      <c r="L64">
        <v>27909</v>
      </c>
      <c r="M64">
        <v>50</v>
      </c>
      <c r="N64">
        <v>0.23</v>
      </c>
      <c r="O64" t="s">
        <v>456</v>
      </c>
      <c r="P64">
        <v>-6.3</v>
      </c>
      <c r="Q64" t="s">
        <v>23</v>
      </c>
      <c r="R64" t="s">
        <v>23</v>
      </c>
      <c r="S64" t="s">
        <v>457</v>
      </c>
      <c r="T64">
        <v>1.83</v>
      </c>
      <c r="U64" t="s">
        <v>458</v>
      </c>
      <c r="V64" t="s">
        <v>459</v>
      </c>
      <c r="W64" t="s">
        <v>460</v>
      </c>
      <c r="X64" t="s">
        <v>35</v>
      </c>
      <c r="Y64" t="s">
        <v>37</v>
      </c>
      <c r="Z64" t="s">
        <v>37</v>
      </c>
      <c r="AA64" t="s">
        <v>37</v>
      </c>
      <c r="AB64">
        <v>3</v>
      </c>
      <c r="AC64">
        <v>77</v>
      </c>
      <c r="AD64">
        <v>52.869999</v>
      </c>
      <c r="AE64" t="s">
        <v>461</v>
      </c>
      <c r="AF64" t="s">
        <v>23</v>
      </c>
    </row>
    <row r="65" spans="1:32" ht="18" customHeight="1" x14ac:dyDescent="0.2">
      <c r="A65" t="s">
        <v>1</v>
      </c>
      <c r="B65" t="s">
        <v>3</v>
      </c>
      <c r="C65" s="3" t="s">
        <v>5</v>
      </c>
      <c r="D65">
        <v>2330</v>
      </c>
      <c r="E65" s="3" t="s">
        <v>455</v>
      </c>
      <c r="F65" t="s">
        <v>10</v>
      </c>
      <c r="G65" s="3" t="s">
        <v>344</v>
      </c>
      <c r="H65">
        <v>20</v>
      </c>
      <c r="I65" t="s">
        <v>14</v>
      </c>
      <c r="J65" t="s">
        <v>13019</v>
      </c>
      <c r="K65">
        <v>3731.5900879999999</v>
      </c>
      <c r="L65">
        <v>27909</v>
      </c>
      <c r="M65">
        <v>50</v>
      </c>
      <c r="N65">
        <v>0.3</v>
      </c>
      <c r="O65" t="s">
        <v>462</v>
      </c>
      <c r="P65">
        <v>-4.3899999999999997</v>
      </c>
      <c r="Q65" t="s">
        <v>23</v>
      </c>
      <c r="R65" t="s">
        <v>23</v>
      </c>
      <c r="S65" t="s">
        <v>463</v>
      </c>
      <c r="T65">
        <v>3.13</v>
      </c>
      <c r="U65" t="s">
        <v>464</v>
      </c>
      <c r="V65" t="s">
        <v>465</v>
      </c>
      <c r="W65" t="s">
        <v>466</v>
      </c>
      <c r="X65" t="s">
        <v>35</v>
      </c>
      <c r="Y65" t="s">
        <v>37</v>
      </c>
      <c r="Z65" t="s">
        <v>37</v>
      </c>
      <c r="AA65" t="s">
        <v>37</v>
      </c>
      <c r="AB65">
        <v>3</v>
      </c>
      <c r="AC65">
        <v>26</v>
      </c>
      <c r="AD65">
        <v>52.869999</v>
      </c>
      <c r="AE65" t="s">
        <v>467</v>
      </c>
      <c r="AF65" t="s">
        <v>23</v>
      </c>
    </row>
    <row r="66" spans="1:32" ht="18" customHeight="1" x14ac:dyDescent="0.2">
      <c r="A66" t="s">
        <v>1</v>
      </c>
      <c r="B66" t="s">
        <v>3</v>
      </c>
      <c r="C66" s="3" t="s">
        <v>5</v>
      </c>
      <c r="D66">
        <v>2330</v>
      </c>
      <c r="E66" s="3" t="s">
        <v>468</v>
      </c>
      <c r="F66" t="s">
        <v>10</v>
      </c>
      <c r="G66" s="3" t="s">
        <v>344</v>
      </c>
      <c r="H66">
        <v>20</v>
      </c>
      <c r="I66" t="s">
        <v>14</v>
      </c>
      <c r="J66" t="s">
        <v>13020</v>
      </c>
      <c r="K66">
        <v>3890.3798830000001</v>
      </c>
      <c r="L66">
        <v>27909</v>
      </c>
      <c r="M66">
        <v>50</v>
      </c>
      <c r="N66">
        <v>0.17</v>
      </c>
      <c r="O66" t="s">
        <v>469</v>
      </c>
      <c r="P66">
        <v>-5.46</v>
      </c>
      <c r="Q66" t="s">
        <v>23</v>
      </c>
      <c r="R66" t="s">
        <v>23</v>
      </c>
      <c r="S66" t="s">
        <v>470</v>
      </c>
      <c r="T66">
        <v>1.76</v>
      </c>
      <c r="U66" t="s">
        <v>471</v>
      </c>
      <c r="V66" t="s">
        <v>472</v>
      </c>
      <c r="W66" t="s">
        <v>473</v>
      </c>
      <c r="X66" t="s">
        <v>35</v>
      </c>
      <c r="Y66" t="s">
        <v>37</v>
      </c>
      <c r="Z66" t="s">
        <v>37</v>
      </c>
      <c r="AA66" t="s">
        <v>37</v>
      </c>
      <c r="AB66">
        <v>5</v>
      </c>
      <c r="AC66">
        <v>77</v>
      </c>
      <c r="AD66">
        <v>54.990001999999997</v>
      </c>
      <c r="AE66" t="s">
        <v>474</v>
      </c>
      <c r="AF66" t="s">
        <v>23</v>
      </c>
    </row>
    <row r="67" spans="1:32" ht="18" customHeight="1" x14ac:dyDescent="0.2">
      <c r="A67" t="s">
        <v>1</v>
      </c>
      <c r="B67" t="s">
        <v>3</v>
      </c>
      <c r="C67" s="3" t="s">
        <v>5</v>
      </c>
      <c r="D67">
        <v>2330</v>
      </c>
      <c r="E67" s="3" t="s">
        <v>468</v>
      </c>
      <c r="F67" t="s">
        <v>10</v>
      </c>
      <c r="G67" s="3" t="s">
        <v>344</v>
      </c>
      <c r="H67">
        <v>20</v>
      </c>
      <c r="I67" t="s">
        <v>14</v>
      </c>
      <c r="J67" t="s">
        <v>13021</v>
      </c>
      <c r="K67">
        <v>3890.3798830000001</v>
      </c>
      <c r="L67">
        <v>27909</v>
      </c>
      <c r="M67">
        <v>50</v>
      </c>
      <c r="N67">
        <v>0.2</v>
      </c>
      <c r="O67" t="s">
        <v>475</v>
      </c>
      <c r="P67">
        <v>-4.0599999999999996</v>
      </c>
      <c r="Q67" t="s">
        <v>23</v>
      </c>
      <c r="R67" t="s">
        <v>23</v>
      </c>
      <c r="S67" t="s">
        <v>476</v>
      </c>
      <c r="T67">
        <v>1.37</v>
      </c>
      <c r="U67" t="s">
        <v>477</v>
      </c>
      <c r="V67" t="s">
        <v>478</v>
      </c>
      <c r="W67" t="s">
        <v>479</v>
      </c>
      <c r="X67" t="s">
        <v>35</v>
      </c>
      <c r="Y67" t="s">
        <v>37</v>
      </c>
      <c r="Z67" t="s">
        <v>37</v>
      </c>
      <c r="AA67" t="s">
        <v>37</v>
      </c>
      <c r="AB67">
        <v>5</v>
      </c>
      <c r="AC67">
        <v>26</v>
      </c>
      <c r="AD67">
        <v>54.990001999999997</v>
      </c>
      <c r="AE67" t="s">
        <v>480</v>
      </c>
      <c r="AF67" t="s">
        <v>23</v>
      </c>
    </row>
    <row r="68" spans="1:32" ht="18" customHeight="1" x14ac:dyDescent="0.2">
      <c r="A68" t="s">
        <v>1</v>
      </c>
      <c r="B68" t="s">
        <v>3</v>
      </c>
      <c r="C68" s="3" t="s">
        <v>5</v>
      </c>
      <c r="D68">
        <v>2330</v>
      </c>
      <c r="E68" s="3" t="s">
        <v>481</v>
      </c>
      <c r="F68" t="s">
        <v>10</v>
      </c>
      <c r="G68" s="3" t="s">
        <v>53</v>
      </c>
      <c r="H68">
        <v>20</v>
      </c>
      <c r="I68" t="s">
        <v>14</v>
      </c>
      <c r="J68" t="s">
        <v>13022</v>
      </c>
      <c r="K68">
        <v>3154.429932</v>
      </c>
      <c r="L68">
        <v>27909</v>
      </c>
      <c r="M68">
        <v>50</v>
      </c>
      <c r="N68">
        <v>0.13</v>
      </c>
      <c r="O68" t="s">
        <v>482</v>
      </c>
      <c r="P68">
        <v>-2.0699999999999998</v>
      </c>
      <c r="Q68" t="s">
        <v>23</v>
      </c>
      <c r="R68" t="s">
        <v>23</v>
      </c>
      <c r="S68" t="s">
        <v>483</v>
      </c>
      <c r="T68">
        <v>0.34</v>
      </c>
      <c r="U68" t="s">
        <v>484</v>
      </c>
      <c r="V68" t="s">
        <v>485</v>
      </c>
      <c r="W68" t="s">
        <v>486</v>
      </c>
      <c r="X68" t="s">
        <v>35</v>
      </c>
      <c r="Y68" t="s">
        <v>37</v>
      </c>
      <c r="Z68" t="s">
        <v>37</v>
      </c>
      <c r="AA68" t="s">
        <v>37</v>
      </c>
      <c r="AB68">
        <v>8</v>
      </c>
      <c r="AC68">
        <v>81</v>
      </c>
      <c r="AD68">
        <v>43.349997999999999</v>
      </c>
      <c r="AE68" t="s">
        <v>487</v>
      </c>
      <c r="AF68" t="s">
        <v>23</v>
      </c>
    </row>
    <row r="69" spans="1:32" ht="18" customHeight="1" x14ac:dyDescent="0.2">
      <c r="A69" t="s">
        <v>1</v>
      </c>
      <c r="B69" t="s">
        <v>3</v>
      </c>
      <c r="C69" s="3" t="s">
        <v>5</v>
      </c>
      <c r="D69">
        <v>2330</v>
      </c>
      <c r="E69" s="3" t="s">
        <v>481</v>
      </c>
      <c r="F69" t="s">
        <v>10</v>
      </c>
      <c r="G69" s="3" t="s">
        <v>53</v>
      </c>
      <c r="H69">
        <v>20</v>
      </c>
      <c r="I69" t="s">
        <v>14</v>
      </c>
      <c r="J69" t="s">
        <v>13023</v>
      </c>
      <c r="K69">
        <v>3154.429932</v>
      </c>
      <c r="L69">
        <v>27909</v>
      </c>
      <c r="M69">
        <v>50</v>
      </c>
      <c r="N69">
        <v>0.15</v>
      </c>
      <c r="O69" t="s">
        <v>488</v>
      </c>
      <c r="P69">
        <v>-3.28</v>
      </c>
      <c r="Q69" t="s">
        <v>23</v>
      </c>
      <c r="R69" t="s">
        <v>23</v>
      </c>
      <c r="S69" t="s">
        <v>489</v>
      </c>
      <c r="T69">
        <v>0.26</v>
      </c>
      <c r="U69" t="s">
        <v>490</v>
      </c>
      <c r="V69" t="s">
        <v>491</v>
      </c>
      <c r="W69" t="s">
        <v>492</v>
      </c>
      <c r="X69" t="s">
        <v>35</v>
      </c>
      <c r="Y69" t="s">
        <v>37</v>
      </c>
      <c r="Z69" t="s">
        <v>37</v>
      </c>
      <c r="AA69" t="s">
        <v>37</v>
      </c>
      <c r="AB69">
        <v>8</v>
      </c>
      <c r="AC69">
        <v>31</v>
      </c>
      <c r="AD69">
        <v>43.349997999999999</v>
      </c>
      <c r="AE69" t="s">
        <v>493</v>
      </c>
      <c r="AF69" t="s">
        <v>23</v>
      </c>
    </row>
    <row r="70" spans="1:32" ht="18" customHeight="1" x14ac:dyDescent="0.2">
      <c r="A70" t="s">
        <v>1</v>
      </c>
      <c r="B70" t="s">
        <v>3</v>
      </c>
      <c r="C70" s="3" t="s">
        <v>5</v>
      </c>
      <c r="D70">
        <v>2330</v>
      </c>
      <c r="E70" s="3" t="s">
        <v>494</v>
      </c>
      <c r="F70" t="s">
        <v>10</v>
      </c>
      <c r="G70" s="3" t="s">
        <v>344</v>
      </c>
      <c r="H70">
        <v>20</v>
      </c>
      <c r="I70" t="s">
        <v>14</v>
      </c>
      <c r="J70" t="s">
        <v>13024</v>
      </c>
      <c r="K70">
        <v>3718.8999020000001</v>
      </c>
      <c r="L70">
        <v>27909</v>
      </c>
      <c r="M70">
        <v>50</v>
      </c>
      <c r="N70">
        <v>0.23</v>
      </c>
      <c r="O70" t="s">
        <v>495</v>
      </c>
      <c r="P70">
        <v>-6.48</v>
      </c>
      <c r="Q70" t="s">
        <v>23</v>
      </c>
      <c r="R70" t="s">
        <v>23</v>
      </c>
      <c r="S70" t="s">
        <v>496</v>
      </c>
      <c r="T70">
        <v>2.3199999999999998</v>
      </c>
      <c r="U70" t="s">
        <v>497</v>
      </c>
      <c r="V70" t="s">
        <v>498</v>
      </c>
      <c r="W70" t="s">
        <v>499</v>
      </c>
      <c r="X70" t="s">
        <v>35</v>
      </c>
      <c r="Y70" t="s">
        <v>37</v>
      </c>
      <c r="Z70" t="s">
        <v>37</v>
      </c>
      <c r="AA70" t="s">
        <v>37</v>
      </c>
      <c r="AB70">
        <v>6</v>
      </c>
      <c r="AC70">
        <v>81</v>
      </c>
      <c r="AD70">
        <v>51.360000999999997</v>
      </c>
      <c r="AE70" t="s">
        <v>500</v>
      </c>
      <c r="AF70" t="s">
        <v>23</v>
      </c>
    </row>
    <row r="71" spans="1:32" ht="18" customHeight="1" x14ac:dyDescent="0.2">
      <c r="A71" t="s">
        <v>1</v>
      </c>
      <c r="B71" t="s">
        <v>3</v>
      </c>
      <c r="C71" s="3" t="s">
        <v>5</v>
      </c>
      <c r="D71">
        <v>2330</v>
      </c>
      <c r="E71" s="3" t="s">
        <v>494</v>
      </c>
      <c r="F71" t="s">
        <v>10</v>
      </c>
      <c r="G71" s="3" t="s">
        <v>344</v>
      </c>
      <c r="H71">
        <v>20</v>
      </c>
      <c r="I71" t="s">
        <v>14</v>
      </c>
      <c r="J71" t="s">
        <v>13025</v>
      </c>
      <c r="K71">
        <v>3718.8999020000001</v>
      </c>
      <c r="L71">
        <v>27909</v>
      </c>
      <c r="M71">
        <v>50</v>
      </c>
      <c r="N71">
        <v>0.26</v>
      </c>
      <c r="O71" t="s">
        <v>501</v>
      </c>
      <c r="P71">
        <v>-6.8</v>
      </c>
      <c r="Q71" t="s">
        <v>23</v>
      </c>
      <c r="R71" t="s">
        <v>23</v>
      </c>
      <c r="S71" t="s">
        <v>502</v>
      </c>
      <c r="T71">
        <v>2.4700000000000002</v>
      </c>
      <c r="U71" t="s">
        <v>503</v>
      </c>
      <c r="V71" t="s">
        <v>504</v>
      </c>
      <c r="W71" t="s">
        <v>505</v>
      </c>
      <c r="X71" t="s">
        <v>35</v>
      </c>
      <c r="Y71" t="s">
        <v>37</v>
      </c>
      <c r="Z71" t="s">
        <v>37</v>
      </c>
      <c r="AA71" t="s">
        <v>37</v>
      </c>
      <c r="AB71">
        <v>6</v>
      </c>
      <c r="AC71">
        <v>31</v>
      </c>
      <c r="AD71">
        <v>51.360000999999997</v>
      </c>
      <c r="AE71" t="s">
        <v>506</v>
      </c>
      <c r="AF71" t="s">
        <v>23</v>
      </c>
    </row>
    <row r="72" spans="1:32" ht="18" customHeight="1" x14ac:dyDescent="0.2">
      <c r="A72" t="s">
        <v>1</v>
      </c>
      <c r="B72" t="s">
        <v>3</v>
      </c>
      <c r="C72" s="3" t="s">
        <v>5</v>
      </c>
      <c r="D72">
        <v>2330</v>
      </c>
      <c r="E72" s="3" t="s">
        <v>507</v>
      </c>
      <c r="F72" t="s">
        <v>10</v>
      </c>
      <c r="G72" s="3" t="s">
        <v>344</v>
      </c>
      <c r="H72">
        <v>20</v>
      </c>
      <c r="I72" t="s">
        <v>14</v>
      </c>
      <c r="J72" t="s">
        <v>13026</v>
      </c>
      <c r="K72">
        <v>4027.3000489999999</v>
      </c>
      <c r="L72">
        <v>27909</v>
      </c>
      <c r="M72">
        <v>50</v>
      </c>
      <c r="N72">
        <v>0.59</v>
      </c>
      <c r="O72" t="s">
        <v>508</v>
      </c>
      <c r="P72">
        <v>-5.03</v>
      </c>
      <c r="Q72" t="s">
        <v>346</v>
      </c>
      <c r="R72" s="3" t="s">
        <v>364</v>
      </c>
      <c r="S72" t="s">
        <v>509</v>
      </c>
      <c r="T72">
        <v>3.71</v>
      </c>
      <c r="U72" t="s">
        <v>510</v>
      </c>
      <c r="V72" t="s">
        <v>511</v>
      </c>
      <c r="W72" t="s">
        <v>512</v>
      </c>
      <c r="X72" t="s">
        <v>68</v>
      </c>
      <c r="Y72" t="s">
        <v>37</v>
      </c>
      <c r="Z72" t="s">
        <v>352</v>
      </c>
      <c r="AA72" t="s">
        <v>37</v>
      </c>
      <c r="AB72">
        <v>2</v>
      </c>
      <c r="AC72">
        <v>86</v>
      </c>
      <c r="AD72">
        <v>55.48</v>
      </c>
      <c r="AE72" t="s">
        <v>513</v>
      </c>
      <c r="AF72" t="s">
        <v>60</v>
      </c>
    </row>
    <row r="73" spans="1:32" ht="18" customHeight="1" x14ac:dyDescent="0.2">
      <c r="A73" t="s">
        <v>1</v>
      </c>
      <c r="B73" t="s">
        <v>3</v>
      </c>
      <c r="C73" s="3" t="s">
        <v>5</v>
      </c>
      <c r="D73">
        <v>2330</v>
      </c>
      <c r="E73" s="3" t="s">
        <v>507</v>
      </c>
      <c r="F73" t="s">
        <v>10</v>
      </c>
      <c r="G73" s="3" t="s">
        <v>344</v>
      </c>
      <c r="H73">
        <v>20</v>
      </c>
      <c r="I73" t="s">
        <v>14</v>
      </c>
      <c r="J73" t="s">
        <v>13027</v>
      </c>
      <c r="K73">
        <v>4027.3000489999999</v>
      </c>
      <c r="L73">
        <v>27909</v>
      </c>
      <c r="M73">
        <v>50</v>
      </c>
      <c r="N73">
        <v>0.6</v>
      </c>
      <c r="O73" t="s">
        <v>514</v>
      </c>
      <c r="P73">
        <v>-7.54</v>
      </c>
      <c r="Q73" t="s">
        <v>346</v>
      </c>
      <c r="R73" s="3" t="s">
        <v>364</v>
      </c>
      <c r="S73" t="s">
        <v>515</v>
      </c>
      <c r="T73">
        <v>3.61</v>
      </c>
      <c r="U73" t="s">
        <v>516</v>
      </c>
      <c r="V73" t="s">
        <v>517</v>
      </c>
      <c r="W73" t="s">
        <v>518</v>
      </c>
      <c r="X73" t="s">
        <v>68</v>
      </c>
      <c r="Y73" t="s">
        <v>37</v>
      </c>
      <c r="Z73" t="s">
        <v>352</v>
      </c>
      <c r="AA73" t="s">
        <v>37</v>
      </c>
      <c r="AB73">
        <v>2</v>
      </c>
      <c r="AC73">
        <v>35</v>
      </c>
      <c r="AD73">
        <v>55.48</v>
      </c>
      <c r="AE73" t="s">
        <v>519</v>
      </c>
      <c r="AF73" t="s">
        <v>60</v>
      </c>
    </row>
    <row r="74" spans="1:32" ht="18" customHeight="1" x14ac:dyDescent="0.2">
      <c r="A74" t="s">
        <v>1</v>
      </c>
      <c r="B74" t="s">
        <v>3</v>
      </c>
      <c r="C74" s="3" t="s">
        <v>5</v>
      </c>
      <c r="D74">
        <v>2330</v>
      </c>
      <c r="E74" s="3" t="s">
        <v>520</v>
      </c>
      <c r="F74" t="s">
        <v>10</v>
      </c>
      <c r="G74" s="3" t="s">
        <v>344</v>
      </c>
      <c r="H74">
        <v>20</v>
      </c>
      <c r="I74" t="s">
        <v>14</v>
      </c>
      <c r="J74" t="s">
        <v>13028</v>
      </c>
      <c r="K74">
        <v>3934.8100589999999</v>
      </c>
      <c r="L74">
        <v>27909</v>
      </c>
      <c r="M74">
        <v>50</v>
      </c>
      <c r="N74">
        <v>0.23</v>
      </c>
      <c r="O74" t="s">
        <v>521</v>
      </c>
      <c r="P74">
        <v>-2.29</v>
      </c>
      <c r="Q74" t="s">
        <v>23</v>
      </c>
      <c r="R74" t="s">
        <v>23</v>
      </c>
      <c r="S74" t="s">
        <v>522</v>
      </c>
      <c r="T74">
        <v>2.36</v>
      </c>
      <c r="U74" t="s">
        <v>523</v>
      </c>
      <c r="V74" t="s">
        <v>524</v>
      </c>
      <c r="W74" t="s">
        <v>525</v>
      </c>
      <c r="X74" t="s">
        <v>35</v>
      </c>
      <c r="Y74" t="s">
        <v>37</v>
      </c>
      <c r="Z74" t="s">
        <v>37</v>
      </c>
      <c r="AA74" t="s">
        <v>37</v>
      </c>
      <c r="AB74">
        <v>4</v>
      </c>
      <c r="AC74">
        <v>90</v>
      </c>
      <c r="AD74">
        <v>53.09</v>
      </c>
      <c r="AE74" t="s">
        <v>526</v>
      </c>
      <c r="AF74" t="s">
        <v>23</v>
      </c>
    </row>
    <row r="75" spans="1:32" ht="18" customHeight="1" x14ac:dyDescent="0.2">
      <c r="A75" t="s">
        <v>1</v>
      </c>
      <c r="B75" t="s">
        <v>3</v>
      </c>
      <c r="C75" s="3" t="s">
        <v>5</v>
      </c>
      <c r="D75">
        <v>2330</v>
      </c>
      <c r="E75" s="3" t="s">
        <v>520</v>
      </c>
      <c r="F75" t="s">
        <v>10</v>
      </c>
      <c r="G75" s="3" t="s">
        <v>344</v>
      </c>
      <c r="H75">
        <v>20</v>
      </c>
      <c r="I75" t="s">
        <v>14</v>
      </c>
      <c r="J75" t="s">
        <v>13029</v>
      </c>
      <c r="K75">
        <v>3934.8100589999999</v>
      </c>
      <c r="L75">
        <v>27909</v>
      </c>
      <c r="M75">
        <v>50</v>
      </c>
      <c r="N75">
        <v>0.26</v>
      </c>
      <c r="O75" t="s">
        <v>527</v>
      </c>
      <c r="P75">
        <v>-5.22</v>
      </c>
      <c r="Q75" t="s">
        <v>23</v>
      </c>
      <c r="R75" t="s">
        <v>23</v>
      </c>
      <c r="S75" t="s">
        <v>528</v>
      </c>
      <c r="T75">
        <v>2.33</v>
      </c>
      <c r="U75" t="s">
        <v>529</v>
      </c>
      <c r="V75" t="s">
        <v>530</v>
      </c>
      <c r="W75" t="s">
        <v>531</v>
      </c>
      <c r="X75" t="s">
        <v>35</v>
      </c>
      <c r="Y75" t="s">
        <v>37</v>
      </c>
      <c r="Z75" t="s">
        <v>37</v>
      </c>
      <c r="AA75" t="s">
        <v>37</v>
      </c>
      <c r="AB75">
        <v>4</v>
      </c>
      <c r="AC75">
        <v>40</v>
      </c>
      <c r="AD75">
        <v>53.09</v>
      </c>
      <c r="AE75" t="s">
        <v>532</v>
      </c>
      <c r="AF75" t="s">
        <v>23</v>
      </c>
    </row>
    <row r="76" spans="1:32" ht="18" customHeight="1" x14ac:dyDescent="0.2">
      <c r="A76" t="s">
        <v>1</v>
      </c>
      <c r="B76" t="s">
        <v>3</v>
      </c>
      <c r="C76" s="3" t="s">
        <v>5</v>
      </c>
      <c r="D76">
        <v>2330</v>
      </c>
      <c r="E76" s="3" t="s">
        <v>533</v>
      </c>
      <c r="F76" t="s">
        <v>10</v>
      </c>
      <c r="G76" s="3" t="s">
        <v>344</v>
      </c>
      <c r="H76">
        <v>20</v>
      </c>
      <c r="I76" t="s">
        <v>14</v>
      </c>
      <c r="J76" t="s">
        <v>13030</v>
      </c>
      <c r="K76">
        <v>3890.3798830000001</v>
      </c>
      <c r="L76">
        <v>27909</v>
      </c>
      <c r="M76">
        <v>50</v>
      </c>
      <c r="N76">
        <v>0.86</v>
      </c>
      <c r="O76" t="s">
        <v>428</v>
      </c>
      <c r="P76">
        <v>-2.8</v>
      </c>
      <c r="Q76" t="s">
        <v>346</v>
      </c>
      <c r="R76" s="3" t="s">
        <v>347</v>
      </c>
      <c r="S76" t="s">
        <v>534</v>
      </c>
      <c r="T76">
        <v>2.5099999999999998</v>
      </c>
      <c r="U76" t="s">
        <v>535</v>
      </c>
      <c r="V76" t="s">
        <v>536</v>
      </c>
      <c r="W76" t="s">
        <v>537</v>
      </c>
      <c r="X76" t="s">
        <v>68</v>
      </c>
      <c r="Y76" t="s">
        <v>37</v>
      </c>
      <c r="Z76" t="s">
        <v>352</v>
      </c>
      <c r="AA76" t="s">
        <v>37</v>
      </c>
      <c r="AB76">
        <v>5</v>
      </c>
      <c r="AC76">
        <v>90</v>
      </c>
      <c r="AD76">
        <v>52.07</v>
      </c>
      <c r="AE76" t="s">
        <v>538</v>
      </c>
      <c r="AF76" t="s">
        <v>60</v>
      </c>
    </row>
    <row r="77" spans="1:32" ht="18" customHeight="1" x14ac:dyDescent="0.2">
      <c r="A77" t="s">
        <v>1</v>
      </c>
      <c r="B77" t="s">
        <v>3</v>
      </c>
      <c r="C77" s="3" t="s">
        <v>5</v>
      </c>
      <c r="D77">
        <v>2330</v>
      </c>
      <c r="E77" s="3" t="s">
        <v>533</v>
      </c>
      <c r="F77" t="s">
        <v>10</v>
      </c>
      <c r="G77" s="3" t="s">
        <v>344</v>
      </c>
      <c r="H77">
        <v>20</v>
      </c>
      <c r="I77" t="s">
        <v>14</v>
      </c>
      <c r="J77" t="s">
        <v>13031</v>
      </c>
      <c r="K77">
        <v>3890.3798830000001</v>
      </c>
      <c r="L77">
        <v>27909</v>
      </c>
      <c r="M77">
        <v>50</v>
      </c>
      <c r="N77">
        <v>0.88</v>
      </c>
      <c r="O77" t="s">
        <v>539</v>
      </c>
      <c r="P77">
        <v>-6.5</v>
      </c>
      <c r="Q77" t="s">
        <v>346</v>
      </c>
      <c r="R77" s="3" t="s">
        <v>347</v>
      </c>
      <c r="S77" t="s">
        <v>540</v>
      </c>
      <c r="T77">
        <v>2.71</v>
      </c>
      <c r="U77" t="s">
        <v>541</v>
      </c>
      <c r="V77" t="s">
        <v>542</v>
      </c>
      <c r="W77" t="s">
        <v>543</v>
      </c>
      <c r="X77" t="s">
        <v>68</v>
      </c>
      <c r="Y77" t="s">
        <v>37</v>
      </c>
      <c r="Z77" t="s">
        <v>352</v>
      </c>
      <c r="AA77" t="s">
        <v>37</v>
      </c>
      <c r="AB77">
        <v>5</v>
      </c>
      <c r="AC77">
        <v>40</v>
      </c>
      <c r="AD77">
        <v>52.07</v>
      </c>
      <c r="AE77" t="s">
        <v>544</v>
      </c>
      <c r="AF77" t="s">
        <v>60</v>
      </c>
    </row>
    <row r="78" spans="1:32" ht="18" customHeight="1" x14ac:dyDescent="0.2">
      <c r="A78" t="s">
        <v>1</v>
      </c>
      <c r="B78" t="s">
        <v>3</v>
      </c>
      <c r="C78" s="3" t="s">
        <v>5</v>
      </c>
      <c r="D78">
        <v>2330</v>
      </c>
      <c r="E78" s="3" t="s">
        <v>545</v>
      </c>
      <c r="F78" t="s">
        <v>10</v>
      </c>
      <c r="G78" s="3" t="s">
        <v>344</v>
      </c>
      <c r="H78">
        <v>20</v>
      </c>
      <c r="I78" t="s">
        <v>14</v>
      </c>
      <c r="J78" t="s">
        <v>13032</v>
      </c>
      <c r="K78">
        <v>3890.3798830000001</v>
      </c>
      <c r="L78">
        <v>27909</v>
      </c>
      <c r="M78">
        <v>50</v>
      </c>
      <c r="N78">
        <v>-0.34</v>
      </c>
      <c r="O78" t="s">
        <v>546</v>
      </c>
      <c r="P78">
        <v>-1.37</v>
      </c>
      <c r="Q78" t="s">
        <v>23</v>
      </c>
      <c r="R78" t="s">
        <v>23</v>
      </c>
      <c r="S78" t="s">
        <v>547</v>
      </c>
      <c r="T78">
        <v>2.87</v>
      </c>
      <c r="U78" t="s">
        <v>548</v>
      </c>
      <c r="V78" t="s">
        <v>549</v>
      </c>
      <c r="W78" t="s">
        <v>550</v>
      </c>
      <c r="X78" t="s">
        <v>35</v>
      </c>
      <c r="Y78" t="s">
        <v>37</v>
      </c>
      <c r="Z78" t="s">
        <v>37</v>
      </c>
      <c r="AA78" t="s">
        <v>37</v>
      </c>
      <c r="AB78">
        <v>5</v>
      </c>
      <c r="AC78">
        <v>99</v>
      </c>
      <c r="AD78">
        <v>54.990001999999997</v>
      </c>
      <c r="AE78" t="s">
        <v>551</v>
      </c>
      <c r="AF78" t="s">
        <v>23</v>
      </c>
    </row>
    <row r="79" spans="1:32" ht="18" customHeight="1" x14ac:dyDescent="0.2">
      <c r="A79" t="s">
        <v>1</v>
      </c>
      <c r="B79" t="s">
        <v>3</v>
      </c>
      <c r="C79" s="3" t="s">
        <v>5</v>
      </c>
      <c r="D79">
        <v>2330</v>
      </c>
      <c r="E79" s="3" t="s">
        <v>545</v>
      </c>
      <c r="F79" t="s">
        <v>10</v>
      </c>
      <c r="G79" s="3" t="s">
        <v>344</v>
      </c>
      <c r="H79">
        <v>20</v>
      </c>
      <c r="I79" t="s">
        <v>14</v>
      </c>
      <c r="J79" t="s">
        <v>13033</v>
      </c>
      <c r="K79">
        <v>3890.3798830000001</v>
      </c>
      <c r="L79">
        <v>27909</v>
      </c>
      <c r="M79">
        <v>50</v>
      </c>
      <c r="N79">
        <v>0.33</v>
      </c>
      <c r="O79" t="s">
        <v>552</v>
      </c>
      <c r="P79">
        <v>-8.02</v>
      </c>
      <c r="Q79" t="s">
        <v>23</v>
      </c>
      <c r="R79" t="s">
        <v>23</v>
      </c>
      <c r="S79" t="s">
        <v>553</v>
      </c>
      <c r="T79">
        <v>3.35</v>
      </c>
      <c r="U79" t="s">
        <v>554</v>
      </c>
      <c r="V79" t="s">
        <v>555</v>
      </c>
      <c r="W79" t="s">
        <v>556</v>
      </c>
      <c r="X79" t="s">
        <v>35</v>
      </c>
      <c r="Y79" t="s">
        <v>37</v>
      </c>
      <c r="Z79" t="s">
        <v>352</v>
      </c>
      <c r="AA79" t="s">
        <v>37</v>
      </c>
      <c r="AB79">
        <v>5</v>
      </c>
      <c r="AC79">
        <v>49</v>
      </c>
      <c r="AD79">
        <v>54.990001999999997</v>
      </c>
      <c r="AE79" t="s">
        <v>557</v>
      </c>
      <c r="AF79" t="s">
        <v>23</v>
      </c>
    </row>
    <row r="80" spans="1:32" ht="18" customHeight="1" x14ac:dyDescent="0.2">
      <c r="A80" t="s">
        <v>1</v>
      </c>
      <c r="B80" t="s">
        <v>3</v>
      </c>
      <c r="C80" s="3" t="s">
        <v>5</v>
      </c>
      <c r="D80">
        <v>2330</v>
      </c>
      <c r="E80" s="3" t="s">
        <v>558</v>
      </c>
      <c r="F80" t="s">
        <v>10</v>
      </c>
      <c r="G80" s="3" t="s">
        <v>344</v>
      </c>
      <c r="H80">
        <v>20</v>
      </c>
      <c r="I80" t="s">
        <v>14</v>
      </c>
      <c r="J80" t="s">
        <v>13034</v>
      </c>
      <c r="K80">
        <v>4243.8100590000004</v>
      </c>
      <c r="L80">
        <v>27909</v>
      </c>
      <c r="M80">
        <v>50</v>
      </c>
      <c r="N80">
        <v>0.54</v>
      </c>
      <c r="O80" t="s">
        <v>559</v>
      </c>
      <c r="P80">
        <v>-0.91</v>
      </c>
      <c r="Q80" t="s">
        <v>560</v>
      </c>
      <c r="R80" s="3" t="s">
        <v>561</v>
      </c>
      <c r="S80" t="s">
        <v>562</v>
      </c>
      <c r="T80">
        <v>-0.7</v>
      </c>
      <c r="U80" t="s">
        <v>563</v>
      </c>
      <c r="V80" t="s">
        <v>564</v>
      </c>
      <c r="W80" t="s">
        <v>565</v>
      </c>
      <c r="X80" t="s">
        <v>68</v>
      </c>
      <c r="Y80" t="s">
        <v>37</v>
      </c>
      <c r="Z80" t="s">
        <v>37</v>
      </c>
      <c r="AA80" t="s">
        <v>37</v>
      </c>
      <c r="AB80">
        <v>1</v>
      </c>
      <c r="AC80">
        <v>69</v>
      </c>
      <c r="AD80">
        <v>75.949996999999996</v>
      </c>
      <c r="AE80" t="s">
        <v>566</v>
      </c>
      <c r="AF80" t="s">
        <v>60</v>
      </c>
    </row>
    <row r="81" spans="1:32" ht="18" customHeight="1" x14ac:dyDescent="0.2">
      <c r="A81" t="s">
        <v>1</v>
      </c>
      <c r="B81" t="s">
        <v>3</v>
      </c>
      <c r="C81" s="3" t="s">
        <v>5</v>
      </c>
      <c r="D81">
        <v>2330</v>
      </c>
      <c r="E81" s="3" t="s">
        <v>558</v>
      </c>
      <c r="F81" t="s">
        <v>10</v>
      </c>
      <c r="G81" s="3" t="s">
        <v>344</v>
      </c>
      <c r="H81">
        <v>20</v>
      </c>
      <c r="I81" t="s">
        <v>14</v>
      </c>
      <c r="J81" t="s">
        <v>13035</v>
      </c>
      <c r="K81">
        <v>4243.8100590000004</v>
      </c>
      <c r="L81">
        <v>27909</v>
      </c>
      <c r="M81">
        <v>50</v>
      </c>
      <c r="N81">
        <v>0.49</v>
      </c>
      <c r="O81" t="s">
        <v>226</v>
      </c>
      <c r="P81">
        <v>-0.92</v>
      </c>
      <c r="Q81" t="s">
        <v>567</v>
      </c>
      <c r="R81" s="3" t="s">
        <v>347</v>
      </c>
      <c r="S81" t="s">
        <v>568</v>
      </c>
      <c r="T81">
        <v>-0.32</v>
      </c>
      <c r="U81" t="s">
        <v>569</v>
      </c>
      <c r="V81" t="s">
        <v>570</v>
      </c>
      <c r="W81" t="s">
        <v>571</v>
      </c>
      <c r="X81" t="s">
        <v>68</v>
      </c>
      <c r="Y81" t="s">
        <v>37</v>
      </c>
      <c r="Z81" t="s">
        <v>37</v>
      </c>
      <c r="AA81" t="s">
        <v>37</v>
      </c>
      <c r="AB81">
        <v>1</v>
      </c>
      <c r="AC81">
        <v>18</v>
      </c>
      <c r="AD81">
        <v>75.949996999999996</v>
      </c>
      <c r="AE81" t="s">
        <v>572</v>
      </c>
      <c r="AF81" t="s">
        <v>60</v>
      </c>
    </row>
    <row r="82" spans="1:32" ht="18" customHeight="1" x14ac:dyDescent="0.2">
      <c r="A82" t="s">
        <v>1</v>
      </c>
      <c r="B82" t="s">
        <v>3</v>
      </c>
      <c r="C82" s="3" t="s">
        <v>5</v>
      </c>
      <c r="D82">
        <v>2330</v>
      </c>
      <c r="E82" s="3" t="s">
        <v>573</v>
      </c>
      <c r="F82" t="s">
        <v>10</v>
      </c>
      <c r="G82" s="3" t="s">
        <v>344</v>
      </c>
      <c r="H82">
        <v>20</v>
      </c>
      <c r="I82" t="s">
        <v>14</v>
      </c>
      <c r="J82" t="s">
        <v>13036</v>
      </c>
      <c r="K82">
        <v>3862.6201169999999</v>
      </c>
      <c r="L82">
        <v>27909</v>
      </c>
      <c r="M82">
        <v>50</v>
      </c>
      <c r="N82">
        <v>-5.25</v>
      </c>
      <c r="O82" t="s">
        <v>574</v>
      </c>
      <c r="P82">
        <v>-0.41</v>
      </c>
      <c r="Q82" t="s">
        <v>23</v>
      </c>
      <c r="R82" t="s">
        <v>23</v>
      </c>
      <c r="S82" t="s">
        <v>575</v>
      </c>
      <c r="T82">
        <v>1.55</v>
      </c>
      <c r="U82" t="s">
        <v>576</v>
      </c>
      <c r="V82" t="s">
        <v>577</v>
      </c>
      <c r="W82" t="s">
        <v>578</v>
      </c>
      <c r="X82" t="s">
        <v>35</v>
      </c>
      <c r="Y82" t="s">
        <v>37</v>
      </c>
      <c r="Z82" t="s">
        <v>37</v>
      </c>
      <c r="AA82" t="s">
        <v>37</v>
      </c>
      <c r="AB82">
        <v>7</v>
      </c>
      <c r="AC82">
        <v>69</v>
      </c>
      <c r="AD82">
        <v>48.220001000000003</v>
      </c>
      <c r="AE82" t="s">
        <v>579</v>
      </c>
      <c r="AF82" t="s">
        <v>23</v>
      </c>
    </row>
    <row r="83" spans="1:32" ht="18" customHeight="1" x14ac:dyDescent="0.2">
      <c r="A83" t="s">
        <v>1</v>
      </c>
      <c r="B83" t="s">
        <v>3</v>
      </c>
      <c r="C83" s="3" t="s">
        <v>5</v>
      </c>
      <c r="D83">
        <v>2330</v>
      </c>
      <c r="E83" s="3" t="s">
        <v>573</v>
      </c>
      <c r="F83" t="s">
        <v>10</v>
      </c>
      <c r="G83" s="3" t="s">
        <v>344</v>
      </c>
      <c r="H83">
        <v>20</v>
      </c>
      <c r="I83" t="s">
        <v>14</v>
      </c>
      <c r="J83" t="s">
        <v>13037</v>
      </c>
      <c r="K83">
        <v>3862.6201169999999</v>
      </c>
      <c r="L83">
        <v>27909</v>
      </c>
      <c r="M83">
        <v>50</v>
      </c>
      <c r="N83">
        <v>-0.97</v>
      </c>
      <c r="O83" t="s">
        <v>580</v>
      </c>
      <c r="P83">
        <v>-0.8</v>
      </c>
      <c r="Q83" t="s">
        <v>23</v>
      </c>
      <c r="R83" t="s">
        <v>23</v>
      </c>
      <c r="S83" t="s">
        <v>581</v>
      </c>
      <c r="T83">
        <v>9.8000000000000004E-2</v>
      </c>
      <c r="U83" t="s">
        <v>582</v>
      </c>
      <c r="V83" t="s">
        <v>583</v>
      </c>
      <c r="W83" t="s">
        <v>584</v>
      </c>
      <c r="X83" t="s">
        <v>35</v>
      </c>
      <c r="Y83" t="s">
        <v>37</v>
      </c>
      <c r="Z83" t="s">
        <v>37</v>
      </c>
      <c r="AA83" t="s">
        <v>37</v>
      </c>
      <c r="AB83">
        <v>7</v>
      </c>
      <c r="AC83">
        <v>18</v>
      </c>
      <c r="AD83">
        <v>48.220001000000003</v>
      </c>
      <c r="AE83" t="s">
        <v>585</v>
      </c>
      <c r="AF83" t="s">
        <v>23</v>
      </c>
    </row>
    <row r="84" spans="1:32" ht="18" customHeight="1" x14ac:dyDescent="0.2">
      <c r="A84" t="s">
        <v>1</v>
      </c>
      <c r="B84" t="s">
        <v>3</v>
      </c>
      <c r="C84" s="3" t="s">
        <v>5</v>
      </c>
      <c r="D84">
        <v>2330</v>
      </c>
      <c r="E84" s="3" t="s">
        <v>586</v>
      </c>
      <c r="F84" t="s">
        <v>10</v>
      </c>
      <c r="G84" s="3" t="s">
        <v>344</v>
      </c>
      <c r="H84">
        <v>20</v>
      </c>
      <c r="I84" t="s">
        <v>14</v>
      </c>
      <c r="J84" t="s">
        <v>13038</v>
      </c>
      <c r="K84">
        <v>4027.3000489999999</v>
      </c>
      <c r="L84">
        <v>27909</v>
      </c>
      <c r="M84">
        <v>50</v>
      </c>
      <c r="N84">
        <v>0.26</v>
      </c>
      <c r="O84" t="s">
        <v>587</v>
      </c>
      <c r="P84">
        <v>-10.06</v>
      </c>
      <c r="Q84" t="s">
        <v>23</v>
      </c>
      <c r="R84" t="s">
        <v>23</v>
      </c>
      <c r="S84" t="s">
        <v>588</v>
      </c>
      <c r="T84">
        <v>2.58</v>
      </c>
      <c r="U84" t="s">
        <v>589</v>
      </c>
      <c r="V84" t="s">
        <v>590</v>
      </c>
      <c r="W84" t="s">
        <v>591</v>
      </c>
      <c r="X84" t="s">
        <v>35</v>
      </c>
      <c r="Y84" t="s">
        <v>37</v>
      </c>
      <c r="Z84" t="s">
        <v>37</v>
      </c>
      <c r="AA84" t="s">
        <v>37</v>
      </c>
      <c r="AB84">
        <v>2</v>
      </c>
      <c r="AC84">
        <v>61</v>
      </c>
      <c r="AD84">
        <v>52.889999000000003</v>
      </c>
      <c r="AE84" t="s">
        <v>592</v>
      </c>
      <c r="AF84" t="s">
        <v>23</v>
      </c>
    </row>
    <row r="85" spans="1:32" ht="18" customHeight="1" x14ac:dyDescent="0.2">
      <c r="A85" t="s">
        <v>1</v>
      </c>
      <c r="B85" t="s">
        <v>3</v>
      </c>
      <c r="C85" s="3" t="s">
        <v>5</v>
      </c>
      <c r="D85">
        <v>2330</v>
      </c>
      <c r="E85" s="3" t="s">
        <v>586</v>
      </c>
      <c r="F85" t="s">
        <v>10</v>
      </c>
      <c r="G85" s="3" t="s">
        <v>344</v>
      </c>
      <c r="H85">
        <v>20</v>
      </c>
      <c r="I85" t="s">
        <v>14</v>
      </c>
      <c r="J85" t="s">
        <v>13039</v>
      </c>
      <c r="K85">
        <v>4027.3000489999999</v>
      </c>
      <c r="L85">
        <v>27909</v>
      </c>
      <c r="M85">
        <v>50</v>
      </c>
      <c r="N85">
        <v>0.35</v>
      </c>
      <c r="O85" t="s">
        <v>44</v>
      </c>
      <c r="P85">
        <v>-0.66</v>
      </c>
      <c r="Q85" t="s">
        <v>23</v>
      </c>
      <c r="R85" t="s">
        <v>23</v>
      </c>
      <c r="S85" t="s">
        <v>593</v>
      </c>
      <c r="T85">
        <v>3.07</v>
      </c>
      <c r="U85" t="s">
        <v>594</v>
      </c>
      <c r="V85" t="s">
        <v>595</v>
      </c>
      <c r="W85" t="s">
        <v>596</v>
      </c>
      <c r="X85" t="s">
        <v>35</v>
      </c>
      <c r="Y85" t="s">
        <v>37</v>
      </c>
      <c r="Z85" t="s">
        <v>37</v>
      </c>
      <c r="AA85" t="s">
        <v>37</v>
      </c>
      <c r="AB85">
        <v>2</v>
      </c>
      <c r="AC85">
        <v>10</v>
      </c>
      <c r="AD85">
        <v>52.889999000000003</v>
      </c>
      <c r="AE85" t="s">
        <v>597</v>
      </c>
      <c r="AF85" t="s">
        <v>23</v>
      </c>
    </row>
    <row r="86" spans="1:32" ht="18" customHeight="1" x14ac:dyDescent="0.2">
      <c r="A86" t="s">
        <v>1</v>
      </c>
      <c r="B86" t="s">
        <v>3</v>
      </c>
      <c r="C86" s="3" t="s">
        <v>5</v>
      </c>
      <c r="D86">
        <v>2330</v>
      </c>
      <c r="E86" s="3" t="s">
        <v>598</v>
      </c>
      <c r="F86" t="s">
        <v>10</v>
      </c>
      <c r="G86" s="3" t="s">
        <v>344</v>
      </c>
      <c r="H86">
        <v>20</v>
      </c>
      <c r="I86" t="s">
        <v>14</v>
      </c>
      <c r="J86" t="s">
        <v>13040</v>
      </c>
      <c r="K86">
        <v>3731.5900879999999</v>
      </c>
      <c r="L86">
        <v>27909</v>
      </c>
      <c r="M86">
        <v>50</v>
      </c>
      <c r="N86">
        <v>0.23</v>
      </c>
      <c r="O86" t="s">
        <v>599</v>
      </c>
      <c r="P86">
        <v>-7.94</v>
      </c>
      <c r="Q86" t="s">
        <v>23</v>
      </c>
      <c r="R86" t="s">
        <v>23</v>
      </c>
      <c r="S86" t="s">
        <v>600</v>
      </c>
      <c r="T86">
        <v>-0.97</v>
      </c>
      <c r="U86" t="s">
        <v>601</v>
      </c>
      <c r="V86" t="s">
        <v>602</v>
      </c>
      <c r="W86" t="s">
        <v>603</v>
      </c>
      <c r="X86" t="s">
        <v>35</v>
      </c>
      <c r="Y86" t="s">
        <v>37</v>
      </c>
      <c r="Z86" t="s">
        <v>37</v>
      </c>
      <c r="AA86" t="s">
        <v>37</v>
      </c>
      <c r="AB86">
        <v>3</v>
      </c>
      <c r="AC86">
        <v>61</v>
      </c>
      <c r="AD86">
        <v>49.68</v>
      </c>
      <c r="AE86" t="s">
        <v>76</v>
      </c>
      <c r="AF86" t="s">
        <v>23</v>
      </c>
    </row>
    <row r="87" spans="1:32" ht="18" customHeight="1" x14ac:dyDescent="0.2">
      <c r="A87" t="s">
        <v>1</v>
      </c>
      <c r="B87" t="s">
        <v>3</v>
      </c>
      <c r="C87" s="3" t="s">
        <v>5</v>
      </c>
      <c r="D87">
        <v>2330</v>
      </c>
      <c r="E87" s="3" t="s">
        <v>598</v>
      </c>
      <c r="F87" t="s">
        <v>10</v>
      </c>
      <c r="G87" s="3" t="s">
        <v>344</v>
      </c>
      <c r="H87">
        <v>20</v>
      </c>
      <c r="I87" t="s">
        <v>14</v>
      </c>
      <c r="J87" t="s">
        <v>13041</v>
      </c>
      <c r="K87">
        <v>3731.5900879999999</v>
      </c>
      <c r="L87">
        <v>27909</v>
      </c>
      <c r="M87">
        <v>50</v>
      </c>
      <c r="N87">
        <v>0.16</v>
      </c>
      <c r="O87" t="s">
        <v>297</v>
      </c>
      <c r="P87">
        <v>-0.32</v>
      </c>
      <c r="Q87" t="s">
        <v>23</v>
      </c>
      <c r="R87" t="s">
        <v>23</v>
      </c>
      <c r="S87" t="s">
        <v>604</v>
      </c>
      <c r="T87">
        <v>-2.2799999999999998</v>
      </c>
      <c r="U87" t="s">
        <v>605</v>
      </c>
      <c r="V87" t="s">
        <v>570</v>
      </c>
      <c r="W87" t="s">
        <v>606</v>
      </c>
      <c r="X87" t="s">
        <v>35</v>
      </c>
      <c r="Y87" t="s">
        <v>37</v>
      </c>
      <c r="Z87" t="s">
        <v>37</v>
      </c>
      <c r="AA87" t="s">
        <v>37</v>
      </c>
      <c r="AB87">
        <v>3</v>
      </c>
      <c r="AC87">
        <v>10</v>
      </c>
      <c r="AD87">
        <v>49.68</v>
      </c>
      <c r="AE87" t="s">
        <v>607</v>
      </c>
      <c r="AF87" t="s">
        <v>23</v>
      </c>
    </row>
    <row r="88" spans="1:32" ht="18" customHeight="1" x14ac:dyDescent="0.2">
      <c r="A88" t="s">
        <v>1</v>
      </c>
      <c r="B88" t="s">
        <v>3</v>
      </c>
      <c r="C88" s="3" t="s">
        <v>5</v>
      </c>
      <c r="D88">
        <v>2330</v>
      </c>
      <c r="E88" s="3" t="s">
        <v>608</v>
      </c>
      <c r="F88" t="s">
        <v>10</v>
      </c>
      <c r="G88" s="3" t="s">
        <v>344</v>
      </c>
      <c r="H88">
        <v>20</v>
      </c>
      <c r="I88" t="s">
        <v>14</v>
      </c>
      <c r="J88" t="s">
        <v>13042</v>
      </c>
      <c r="K88">
        <v>3890.3798830000001</v>
      </c>
      <c r="L88">
        <v>27909</v>
      </c>
      <c r="M88">
        <v>50</v>
      </c>
      <c r="N88">
        <v>6.8000000000000005E-2</v>
      </c>
      <c r="O88" t="s">
        <v>609</v>
      </c>
      <c r="P88">
        <v>-7.35</v>
      </c>
      <c r="Q88" t="s">
        <v>23</v>
      </c>
      <c r="R88" t="s">
        <v>23</v>
      </c>
      <c r="S88" t="s">
        <v>610</v>
      </c>
      <c r="T88">
        <v>2.41</v>
      </c>
      <c r="U88" t="s">
        <v>611</v>
      </c>
      <c r="V88" t="s">
        <v>612</v>
      </c>
      <c r="W88" t="s">
        <v>613</v>
      </c>
      <c r="X88" t="s">
        <v>35</v>
      </c>
      <c r="Y88" t="s">
        <v>37</v>
      </c>
      <c r="Z88" t="s">
        <v>37</v>
      </c>
      <c r="AA88" t="s">
        <v>37</v>
      </c>
      <c r="AB88">
        <v>5</v>
      </c>
      <c r="AC88">
        <v>61</v>
      </c>
      <c r="AD88">
        <v>55</v>
      </c>
      <c r="AE88" t="s">
        <v>614</v>
      </c>
      <c r="AF88" t="s">
        <v>23</v>
      </c>
    </row>
    <row r="89" spans="1:32" ht="18" customHeight="1" x14ac:dyDescent="0.2">
      <c r="A89" t="s">
        <v>1</v>
      </c>
      <c r="B89" t="s">
        <v>3</v>
      </c>
      <c r="C89" s="3" t="s">
        <v>5</v>
      </c>
      <c r="D89">
        <v>2330</v>
      </c>
      <c r="E89" s="3" t="s">
        <v>608</v>
      </c>
      <c r="F89" t="s">
        <v>10</v>
      </c>
      <c r="G89" s="3" t="s">
        <v>344</v>
      </c>
      <c r="H89">
        <v>20</v>
      </c>
      <c r="I89" t="s">
        <v>14</v>
      </c>
      <c r="J89" t="s">
        <v>13043</v>
      </c>
      <c r="K89">
        <v>3890.3798830000001</v>
      </c>
      <c r="L89">
        <v>27909</v>
      </c>
      <c r="M89">
        <v>50</v>
      </c>
      <c r="N89">
        <v>0.3</v>
      </c>
      <c r="O89" t="s">
        <v>615</v>
      </c>
      <c r="P89">
        <v>-0.3</v>
      </c>
      <c r="Q89" t="s">
        <v>23</v>
      </c>
      <c r="R89" t="s">
        <v>23</v>
      </c>
      <c r="S89" t="s">
        <v>616</v>
      </c>
      <c r="T89">
        <v>2.4500000000000002</v>
      </c>
      <c r="U89" t="s">
        <v>617</v>
      </c>
      <c r="V89" t="s">
        <v>618</v>
      </c>
      <c r="W89" t="s">
        <v>619</v>
      </c>
      <c r="X89" t="s">
        <v>35</v>
      </c>
      <c r="Y89" t="s">
        <v>37</v>
      </c>
      <c r="Z89" t="s">
        <v>37</v>
      </c>
      <c r="AA89" t="s">
        <v>37</v>
      </c>
      <c r="AB89">
        <v>5</v>
      </c>
      <c r="AC89">
        <v>10</v>
      </c>
      <c r="AD89">
        <v>55</v>
      </c>
      <c r="AE89" t="s">
        <v>620</v>
      </c>
      <c r="AF89" t="s">
        <v>23</v>
      </c>
    </row>
    <row r="90" spans="1:32" ht="18" customHeight="1" x14ac:dyDescent="0.2">
      <c r="A90" t="s">
        <v>1</v>
      </c>
      <c r="B90" t="s">
        <v>3</v>
      </c>
      <c r="C90" s="3" t="s">
        <v>5</v>
      </c>
      <c r="D90">
        <v>2330</v>
      </c>
      <c r="E90" s="3" t="s">
        <v>621</v>
      </c>
      <c r="F90" t="s">
        <v>10</v>
      </c>
      <c r="G90" s="3" t="s">
        <v>53</v>
      </c>
      <c r="H90">
        <v>20</v>
      </c>
      <c r="I90" t="s">
        <v>14</v>
      </c>
      <c r="J90" t="s">
        <v>13044</v>
      </c>
      <c r="K90">
        <v>3266.8701169999999</v>
      </c>
      <c r="L90">
        <v>27909</v>
      </c>
      <c r="M90">
        <v>50</v>
      </c>
      <c r="N90">
        <v>0.12</v>
      </c>
      <c r="O90" t="s">
        <v>622</v>
      </c>
      <c r="P90">
        <v>7.8E-2</v>
      </c>
      <c r="Q90" t="s">
        <v>23</v>
      </c>
      <c r="R90" t="s">
        <v>23</v>
      </c>
      <c r="S90" t="s">
        <v>623</v>
      </c>
      <c r="T90">
        <v>-0.22</v>
      </c>
      <c r="U90" t="s">
        <v>624</v>
      </c>
      <c r="V90" t="s">
        <v>625</v>
      </c>
      <c r="W90" t="s">
        <v>626</v>
      </c>
      <c r="X90" t="s">
        <v>35</v>
      </c>
      <c r="Y90" t="s">
        <v>37</v>
      </c>
      <c r="Z90" t="s">
        <v>37</v>
      </c>
      <c r="AA90" t="s">
        <v>37</v>
      </c>
      <c r="AB90">
        <v>5</v>
      </c>
      <c r="AC90">
        <v>99</v>
      </c>
      <c r="AD90">
        <v>44.529998999999997</v>
      </c>
      <c r="AE90" t="s">
        <v>627</v>
      </c>
      <c r="AF90" t="s">
        <v>23</v>
      </c>
    </row>
    <row r="91" spans="1:32" ht="18" customHeight="1" x14ac:dyDescent="0.2">
      <c r="A91" t="s">
        <v>1</v>
      </c>
      <c r="B91" t="s">
        <v>3</v>
      </c>
      <c r="C91" s="3" t="s">
        <v>5</v>
      </c>
      <c r="D91">
        <v>2330</v>
      </c>
      <c r="E91" s="3" t="s">
        <v>621</v>
      </c>
      <c r="F91" t="s">
        <v>10</v>
      </c>
      <c r="G91" s="3" t="s">
        <v>53</v>
      </c>
      <c r="H91">
        <v>20</v>
      </c>
      <c r="I91" t="s">
        <v>14</v>
      </c>
      <c r="J91" t="s">
        <v>13045</v>
      </c>
      <c r="K91">
        <v>3266.8701169999999</v>
      </c>
      <c r="L91">
        <v>27909</v>
      </c>
      <c r="M91">
        <v>50</v>
      </c>
      <c r="N91">
        <v>0.15</v>
      </c>
      <c r="O91" t="s">
        <v>628</v>
      </c>
      <c r="P91">
        <v>-4.58</v>
      </c>
      <c r="Q91" t="s">
        <v>23</v>
      </c>
      <c r="R91" t="s">
        <v>23</v>
      </c>
      <c r="S91" t="s">
        <v>629</v>
      </c>
      <c r="T91">
        <v>-0.22</v>
      </c>
      <c r="U91" t="s">
        <v>630</v>
      </c>
      <c r="V91" t="s">
        <v>631</v>
      </c>
      <c r="W91" t="s">
        <v>632</v>
      </c>
      <c r="X91" t="s">
        <v>35</v>
      </c>
      <c r="Y91" t="s">
        <v>37</v>
      </c>
      <c r="Z91" t="s">
        <v>37</v>
      </c>
      <c r="AA91" t="s">
        <v>37</v>
      </c>
      <c r="AB91">
        <v>5</v>
      </c>
      <c r="AC91">
        <v>49</v>
      </c>
      <c r="AD91">
        <v>44.529998999999997</v>
      </c>
      <c r="AE91" t="s">
        <v>633</v>
      </c>
      <c r="AF91" t="s">
        <v>23</v>
      </c>
    </row>
    <row r="92" spans="1:32" ht="18" customHeight="1" x14ac:dyDescent="0.2">
      <c r="A92" t="s">
        <v>1</v>
      </c>
      <c r="B92" t="s">
        <v>3</v>
      </c>
      <c r="C92" s="3" t="s">
        <v>5</v>
      </c>
      <c r="D92">
        <v>2330</v>
      </c>
      <c r="E92" s="3" t="s">
        <v>634</v>
      </c>
      <c r="F92" t="s">
        <v>10</v>
      </c>
      <c r="G92" s="3" t="s">
        <v>344</v>
      </c>
      <c r="H92">
        <v>20</v>
      </c>
      <c r="I92" t="s">
        <v>14</v>
      </c>
      <c r="J92" t="s">
        <v>13046</v>
      </c>
      <c r="K92">
        <v>3731.5900879999999</v>
      </c>
      <c r="L92">
        <v>27909</v>
      </c>
      <c r="M92">
        <v>50</v>
      </c>
      <c r="N92">
        <v>0.31</v>
      </c>
      <c r="O92" t="s">
        <v>635</v>
      </c>
      <c r="P92">
        <v>-7.49</v>
      </c>
      <c r="Q92" t="s">
        <v>23</v>
      </c>
      <c r="R92" t="s">
        <v>23</v>
      </c>
      <c r="S92" t="s">
        <v>636</v>
      </c>
      <c r="T92">
        <v>2.85</v>
      </c>
      <c r="U92" t="s">
        <v>637</v>
      </c>
      <c r="V92" t="s">
        <v>638</v>
      </c>
      <c r="W92" t="s">
        <v>639</v>
      </c>
      <c r="X92" t="s">
        <v>35</v>
      </c>
      <c r="Y92" t="s">
        <v>37</v>
      </c>
      <c r="Z92" t="s">
        <v>352</v>
      </c>
      <c r="AA92" t="s">
        <v>37</v>
      </c>
      <c r="AB92">
        <v>3</v>
      </c>
      <c r="AC92">
        <v>65</v>
      </c>
      <c r="AD92">
        <v>66.379997000000003</v>
      </c>
      <c r="AE92" t="s">
        <v>167</v>
      </c>
      <c r="AF92" t="s">
        <v>23</v>
      </c>
    </row>
    <row r="93" spans="1:32" ht="18" customHeight="1" x14ac:dyDescent="0.2">
      <c r="A93" t="s">
        <v>1</v>
      </c>
      <c r="B93" t="s">
        <v>3</v>
      </c>
      <c r="C93" s="3" t="s">
        <v>5</v>
      </c>
      <c r="D93">
        <v>2330</v>
      </c>
      <c r="E93" s="3" t="s">
        <v>634</v>
      </c>
      <c r="F93" t="s">
        <v>10</v>
      </c>
      <c r="G93" s="3" t="s">
        <v>344</v>
      </c>
      <c r="H93">
        <v>20</v>
      </c>
      <c r="I93" t="s">
        <v>14</v>
      </c>
      <c r="J93" t="s">
        <v>13047</v>
      </c>
      <c r="K93">
        <v>3731.5900879999999</v>
      </c>
      <c r="L93">
        <v>27909</v>
      </c>
      <c r="M93">
        <v>50</v>
      </c>
      <c r="N93">
        <v>0.37</v>
      </c>
      <c r="O93" t="s">
        <v>89</v>
      </c>
      <c r="P93">
        <v>-2.17</v>
      </c>
      <c r="Q93" t="s">
        <v>23</v>
      </c>
      <c r="R93" t="s">
        <v>23</v>
      </c>
      <c r="S93" t="s">
        <v>640</v>
      </c>
      <c r="T93">
        <v>3.8</v>
      </c>
      <c r="U93" t="s">
        <v>641</v>
      </c>
      <c r="V93" t="s">
        <v>642</v>
      </c>
      <c r="W93" t="s">
        <v>643</v>
      </c>
      <c r="X93" t="s">
        <v>35</v>
      </c>
      <c r="Y93" t="s">
        <v>37</v>
      </c>
      <c r="Z93" t="s">
        <v>352</v>
      </c>
      <c r="AA93" t="s">
        <v>37</v>
      </c>
      <c r="AB93">
        <v>3</v>
      </c>
      <c r="AC93">
        <v>15</v>
      </c>
      <c r="AD93">
        <v>66.379997000000003</v>
      </c>
      <c r="AE93" t="s">
        <v>644</v>
      </c>
      <c r="AF93" t="s">
        <v>23</v>
      </c>
    </row>
    <row r="94" spans="1:32" ht="18" customHeight="1" x14ac:dyDescent="0.2">
      <c r="A94" t="s">
        <v>1</v>
      </c>
      <c r="B94" t="s">
        <v>3</v>
      </c>
      <c r="C94" s="3" t="s">
        <v>5</v>
      </c>
      <c r="D94">
        <v>2330</v>
      </c>
      <c r="E94" s="3" t="s">
        <v>645</v>
      </c>
      <c r="F94" t="s">
        <v>10</v>
      </c>
      <c r="G94" s="3" t="s">
        <v>344</v>
      </c>
      <c r="H94">
        <v>20</v>
      </c>
      <c r="I94" t="s">
        <v>14</v>
      </c>
      <c r="J94" t="s">
        <v>13048</v>
      </c>
      <c r="K94">
        <v>3934.8100589999999</v>
      </c>
      <c r="L94">
        <v>27909</v>
      </c>
      <c r="M94">
        <v>50</v>
      </c>
      <c r="N94">
        <v>0.4</v>
      </c>
      <c r="O94" t="s">
        <v>646</v>
      </c>
      <c r="P94">
        <v>-5.62</v>
      </c>
      <c r="Q94" t="s">
        <v>346</v>
      </c>
      <c r="R94" s="3" t="s">
        <v>364</v>
      </c>
      <c r="S94" t="s">
        <v>647</v>
      </c>
      <c r="T94">
        <v>3.69</v>
      </c>
      <c r="U94" t="s">
        <v>648</v>
      </c>
      <c r="V94" t="s">
        <v>649</v>
      </c>
      <c r="W94" t="s">
        <v>650</v>
      </c>
      <c r="X94" t="s">
        <v>68</v>
      </c>
      <c r="Y94" t="s">
        <v>37</v>
      </c>
      <c r="Z94" t="s">
        <v>352</v>
      </c>
      <c r="AA94" t="s">
        <v>37</v>
      </c>
      <c r="AB94">
        <v>4</v>
      </c>
      <c r="AC94">
        <v>65</v>
      </c>
      <c r="AD94">
        <v>68.169998000000007</v>
      </c>
      <c r="AE94" t="s">
        <v>651</v>
      </c>
      <c r="AF94" t="s">
        <v>60</v>
      </c>
    </row>
    <row r="95" spans="1:32" ht="18" customHeight="1" x14ac:dyDescent="0.2">
      <c r="A95" t="s">
        <v>1</v>
      </c>
      <c r="B95" t="s">
        <v>3</v>
      </c>
      <c r="C95" s="3" t="s">
        <v>5</v>
      </c>
      <c r="D95">
        <v>2330</v>
      </c>
      <c r="E95" s="3" t="s">
        <v>645</v>
      </c>
      <c r="F95" t="s">
        <v>10</v>
      </c>
      <c r="G95" s="3" t="s">
        <v>344</v>
      </c>
      <c r="H95">
        <v>20</v>
      </c>
      <c r="I95" t="s">
        <v>14</v>
      </c>
      <c r="J95" t="s">
        <v>13049</v>
      </c>
      <c r="K95">
        <v>3934.8100589999999</v>
      </c>
      <c r="L95">
        <v>27909</v>
      </c>
      <c r="M95">
        <v>50</v>
      </c>
      <c r="N95">
        <v>0.42</v>
      </c>
      <c r="O95" t="s">
        <v>652</v>
      </c>
      <c r="P95">
        <v>-1.07</v>
      </c>
      <c r="Q95" t="s">
        <v>346</v>
      </c>
      <c r="R95" s="3" t="s">
        <v>364</v>
      </c>
      <c r="S95" t="s">
        <v>653</v>
      </c>
      <c r="T95">
        <v>5.68</v>
      </c>
      <c r="U95" t="s">
        <v>654</v>
      </c>
      <c r="V95" t="s">
        <v>655</v>
      </c>
      <c r="W95" t="s">
        <v>656</v>
      </c>
      <c r="X95" t="s">
        <v>68</v>
      </c>
      <c r="Y95" t="s">
        <v>37</v>
      </c>
      <c r="Z95" t="s">
        <v>352</v>
      </c>
      <c r="AA95" t="s">
        <v>37</v>
      </c>
      <c r="AB95">
        <v>4</v>
      </c>
      <c r="AC95">
        <v>15</v>
      </c>
      <c r="AD95">
        <v>68.169998000000007</v>
      </c>
      <c r="AE95" t="s">
        <v>657</v>
      </c>
      <c r="AF95" t="s">
        <v>60</v>
      </c>
    </row>
    <row r="96" spans="1:32" ht="18" customHeight="1" x14ac:dyDescent="0.2">
      <c r="A96" t="s">
        <v>1</v>
      </c>
      <c r="B96" t="s">
        <v>3</v>
      </c>
      <c r="C96" s="3" t="s">
        <v>5</v>
      </c>
      <c r="D96">
        <v>2330</v>
      </c>
      <c r="E96" s="3" t="s">
        <v>658</v>
      </c>
      <c r="F96" t="s">
        <v>10</v>
      </c>
      <c r="G96" s="3" t="s">
        <v>344</v>
      </c>
      <c r="H96">
        <v>20</v>
      </c>
      <c r="I96" t="s">
        <v>14</v>
      </c>
      <c r="J96" t="s">
        <v>13050</v>
      </c>
      <c r="K96">
        <v>4027.3000489999999</v>
      </c>
      <c r="L96">
        <v>27909</v>
      </c>
      <c r="M96">
        <v>50</v>
      </c>
      <c r="N96">
        <v>0.82</v>
      </c>
      <c r="O96" t="s">
        <v>513</v>
      </c>
      <c r="P96">
        <v>-8.0399999999999991</v>
      </c>
      <c r="Q96" t="s">
        <v>346</v>
      </c>
      <c r="R96" s="3" t="s">
        <v>364</v>
      </c>
      <c r="S96" t="s">
        <v>659</v>
      </c>
      <c r="T96">
        <v>4.43</v>
      </c>
      <c r="U96" t="s">
        <v>660</v>
      </c>
      <c r="V96" t="s">
        <v>661</v>
      </c>
      <c r="W96" t="s">
        <v>662</v>
      </c>
      <c r="X96" t="s">
        <v>68</v>
      </c>
      <c r="Y96" t="s">
        <v>37</v>
      </c>
      <c r="Z96" t="s">
        <v>352</v>
      </c>
      <c r="AA96" t="s">
        <v>37</v>
      </c>
      <c r="AB96">
        <v>2</v>
      </c>
      <c r="AC96">
        <v>70</v>
      </c>
      <c r="AD96">
        <v>70.120002999999997</v>
      </c>
      <c r="AE96" t="s">
        <v>663</v>
      </c>
      <c r="AF96" t="s">
        <v>60</v>
      </c>
    </row>
    <row r="97" spans="1:32" ht="18" customHeight="1" x14ac:dyDescent="0.2">
      <c r="A97" t="s">
        <v>1</v>
      </c>
      <c r="B97" t="s">
        <v>3</v>
      </c>
      <c r="C97" s="3" t="s">
        <v>5</v>
      </c>
      <c r="D97">
        <v>2330</v>
      </c>
      <c r="E97" s="3" t="s">
        <v>658</v>
      </c>
      <c r="F97" t="s">
        <v>10</v>
      </c>
      <c r="G97" s="3" t="s">
        <v>344</v>
      </c>
      <c r="H97">
        <v>20</v>
      </c>
      <c r="I97" t="s">
        <v>14</v>
      </c>
      <c r="J97" t="s">
        <v>13051</v>
      </c>
      <c r="K97">
        <v>4027.3000489999999</v>
      </c>
      <c r="L97">
        <v>27909</v>
      </c>
      <c r="M97">
        <v>50</v>
      </c>
      <c r="N97">
        <v>0.56000000000000005</v>
      </c>
      <c r="O97" t="s">
        <v>664</v>
      </c>
      <c r="P97">
        <v>-3.62</v>
      </c>
      <c r="Q97" t="s">
        <v>346</v>
      </c>
      <c r="R97" s="3" t="s">
        <v>364</v>
      </c>
      <c r="S97" t="s">
        <v>665</v>
      </c>
      <c r="T97">
        <v>4</v>
      </c>
      <c r="U97" t="s">
        <v>666</v>
      </c>
      <c r="V97" t="s">
        <v>667</v>
      </c>
      <c r="W97" t="s">
        <v>668</v>
      </c>
      <c r="X97" t="s">
        <v>68</v>
      </c>
      <c r="Y97" t="s">
        <v>37</v>
      </c>
      <c r="Z97" t="s">
        <v>352</v>
      </c>
      <c r="AA97" t="s">
        <v>37</v>
      </c>
      <c r="AB97">
        <v>2</v>
      </c>
      <c r="AC97">
        <v>19</v>
      </c>
      <c r="AD97">
        <v>70.120002999999997</v>
      </c>
      <c r="AE97" t="s">
        <v>669</v>
      </c>
      <c r="AF97" t="s">
        <v>60</v>
      </c>
    </row>
    <row r="98" spans="1:32" ht="18" customHeight="1" x14ac:dyDescent="0.2">
      <c r="A98" t="s">
        <v>1</v>
      </c>
      <c r="B98" t="s">
        <v>3</v>
      </c>
      <c r="C98" s="3" t="s">
        <v>5</v>
      </c>
      <c r="D98">
        <v>2330</v>
      </c>
      <c r="E98" s="3" t="s">
        <v>670</v>
      </c>
      <c r="F98" t="s">
        <v>10</v>
      </c>
      <c r="G98" s="3" t="s">
        <v>344</v>
      </c>
      <c r="H98">
        <v>20</v>
      </c>
      <c r="I98" t="s">
        <v>14</v>
      </c>
      <c r="J98" t="s">
        <v>13052</v>
      </c>
      <c r="K98">
        <v>3934.8100589999999</v>
      </c>
      <c r="L98">
        <v>27909</v>
      </c>
      <c r="M98">
        <v>50</v>
      </c>
      <c r="N98">
        <v>0.21</v>
      </c>
      <c r="O98" t="s">
        <v>671</v>
      </c>
      <c r="P98">
        <v>-4.99</v>
      </c>
      <c r="Q98" t="s">
        <v>23</v>
      </c>
      <c r="R98" t="s">
        <v>23</v>
      </c>
      <c r="S98" t="s">
        <v>672</v>
      </c>
      <c r="T98">
        <v>2.76</v>
      </c>
      <c r="U98" t="s">
        <v>673</v>
      </c>
      <c r="V98" t="s">
        <v>674</v>
      </c>
      <c r="W98" t="s">
        <v>675</v>
      </c>
      <c r="X98" t="s">
        <v>35</v>
      </c>
      <c r="Y98" t="s">
        <v>37</v>
      </c>
      <c r="Z98" t="s">
        <v>37</v>
      </c>
      <c r="AA98" t="s">
        <v>37</v>
      </c>
      <c r="AB98">
        <v>4</v>
      </c>
      <c r="AC98">
        <v>70</v>
      </c>
      <c r="AD98">
        <v>52.52</v>
      </c>
      <c r="AE98" t="s">
        <v>676</v>
      </c>
      <c r="AF98" t="s">
        <v>23</v>
      </c>
    </row>
    <row r="99" spans="1:32" ht="18" customHeight="1" x14ac:dyDescent="0.2">
      <c r="A99" t="s">
        <v>1</v>
      </c>
      <c r="B99" t="s">
        <v>3</v>
      </c>
      <c r="C99" s="3" t="s">
        <v>5</v>
      </c>
      <c r="D99">
        <v>2330</v>
      </c>
      <c r="E99" s="3" t="s">
        <v>670</v>
      </c>
      <c r="F99" t="s">
        <v>10</v>
      </c>
      <c r="G99" s="3" t="s">
        <v>344</v>
      </c>
      <c r="H99">
        <v>20</v>
      </c>
      <c r="I99" t="s">
        <v>14</v>
      </c>
      <c r="J99" t="s">
        <v>13053</v>
      </c>
      <c r="K99">
        <v>3934.8100589999999</v>
      </c>
      <c r="L99">
        <v>27909</v>
      </c>
      <c r="M99">
        <v>50</v>
      </c>
      <c r="N99">
        <v>0.16</v>
      </c>
      <c r="O99" t="s">
        <v>677</v>
      </c>
      <c r="P99">
        <v>-1.68</v>
      </c>
      <c r="Q99" t="s">
        <v>23</v>
      </c>
      <c r="R99" t="s">
        <v>23</v>
      </c>
      <c r="S99" t="s">
        <v>678</v>
      </c>
      <c r="T99">
        <v>2.64</v>
      </c>
      <c r="U99" t="s">
        <v>679</v>
      </c>
      <c r="V99" t="s">
        <v>680</v>
      </c>
      <c r="W99" t="s">
        <v>681</v>
      </c>
      <c r="X99" t="s">
        <v>35</v>
      </c>
      <c r="Y99" t="s">
        <v>37</v>
      </c>
      <c r="Z99" t="s">
        <v>37</v>
      </c>
      <c r="AA99" t="s">
        <v>37</v>
      </c>
      <c r="AB99">
        <v>4</v>
      </c>
      <c r="AC99">
        <v>19</v>
      </c>
      <c r="AD99">
        <v>52.52</v>
      </c>
      <c r="AE99" t="s">
        <v>20</v>
      </c>
      <c r="AF99" t="s">
        <v>23</v>
      </c>
    </row>
    <row r="100" spans="1:32" ht="18" customHeight="1" x14ac:dyDescent="0.2">
      <c r="A100" t="s">
        <v>1</v>
      </c>
      <c r="B100" t="s">
        <v>3</v>
      </c>
      <c r="C100" s="3" t="s">
        <v>5</v>
      </c>
      <c r="D100">
        <v>2330</v>
      </c>
      <c r="E100" s="3" t="s">
        <v>682</v>
      </c>
      <c r="F100" t="s">
        <v>10</v>
      </c>
      <c r="G100" s="3" t="s">
        <v>344</v>
      </c>
      <c r="H100">
        <v>20</v>
      </c>
      <c r="I100" t="s">
        <v>14</v>
      </c>
      <c r="J100" t="s">
        <v>13054</v>
      </c>
      <c r="K100">
        <v>4027.3000489999999</v>
      </c>
      <c r="L100">
        <v>27909</v>
      </c>
      <c r="M100">
        <v>50</v>
      </c>
      <c r="N100">
        <v>0.54</v>
      </c>
      <c r="O100" t="s">
        <v>683</v>
      </c>
      <c r="P100">
        <v>-7.23</v>
      </c>
      <c r="Q100" t="s">
        <v>646</v>
      </c>
      <c r="R100" s="3" t="s">
        <v>347</v>
      </c>
      <c r="S100" t="s">
        <v>684</v>
      </c>
      <c r="T100">
        <v>2.37</v>
      </c>
      <c r="U100" t="s">
        <v>685</v>
      </c>
      <c r="V100" t="s">
        <v>686</v>
      </c>
      <c r="W100" t="s">
        <v>687</v>
      </c>
      <c r="X100" t="s">
        <v>68</v>
      </c>
      <c r="Y100" t="s">
        <v>37</v>
      </c>
      <c r="Z100" t="s">
        <v>37</v>
      </c>
      <c r="AA100" t="s">
        <v>37</v>
      </c>
      <c r="AB100">
        <v>2</v>
      </c>
      <c r="AC100">
        <v>74</v>
      </c>
      <c r="AD100">
        <v>45.23</v>
      </c>
      <c r="AE100" t="s">
        <v>688</v>
      </c>
      <c r="AF100" t="s">
        <v>60</v>
      </c>
    </row>
    <row r="101" spans="1:32" ht="18" customHeight="1" x14ac:dyDescent="0.2">
      <c r="A101" t="s">
        <v>1</v>
      </c>
      <c r="B101" t="s">
        <v>3</v>
      </c>
      <c r="C101" s="3" t="s">
        <v>5</v>
      </c>
      <c r="D101">
        <v>2330</v>
      </c>
      <c r="E101" s="3" t="s">
        <v>682</v>
      </c>
      <c r="F101" t="s">
        <v>10</v>
      </c>
      <c r="G101" s="3" t="s">
        <v>344</v>
      </c>
      <c r="H101">
        <v>20</v>
      </c>
      <c r="I101" t="s">
        <v>14</v>
      </c>
      <c r="J101" t="s">
        <v>13055</v>
      </c>
      <c r="K101">
        <v>4027.3000489999999</v>
      </c>
      <c r="L101">
        <v>27909</v>
      </c>
      <c r="M101">
        <v>50</v>
      </c>
      <c r="N101">
        <v>0.5</v>
      </c>
      <c r="O101" t="s">
        <v>689</v>
      </c>
      <c r="P101">
        <v>-5.04</v>
      </c>
      <c r="Q101" t="s">
        <v>646</v>
      </c>
      <c r="R101" s="3" t="s">
        <v>364</v>
      </c>
      <c r="S101" t="s">
        <v>690</v>
      </c>
      <c r="T101">
        <v>2.92</v>
      </c>
      <c r="U101" t="s">
        <v>691</v>
      </c>
      <c r="V101" t="s">
        <v>692</v>
      </c>
      <c r="W101" t="s">
        <v>693</v>
      </c>
      <c r="X101" t="s">
        <v>68</v>
      </c>
      <c r="Y101" t="s">
        <v>37</v>
      </c>
      <c r="Z101" t="s">
        <v>37</v>
      </c>
      <c r="AA101" t="s">
        <v>37</v>
      </c>
      <c r="AB101">
        <v>2</v>
      </c>
      <c r="AC101">
        <v>24</v>
      </c>
      <c r="AD101">
        <v>45.23</v>
      </c>
      <c r="AE101" t="s">
        <v>694</v>
      </c>
      <c r="AF101" t="s">
        <v>60</v>
      </c>
    </row>
    <row r="102" spans="1:32" ht="18" customHeight="1" x14ac:dyDescent="0.2">
      <c r="A102" t="s">
        <v>1</v>
      </c>
      <c r="B102" t="s">
        <v>3</v>
      </c>
      <c r="C102" s="3" t="s">
        <v>5</v>
      </c>
      <c r="D102">
        <v>2330</v>
      </c>
      <c r="E102" s="3" t="s">
        <v>695</v>
      </c>
      <c r="F102" t="s">
        <v>10</v>
      </c>
      <c r="G102" s="3" t="s">
        <v>344</v>
      </c>
      <c r="H102">
        <v>20</v>
      </c>
      <c r="I102" t="s">
        <v>14</v>
      </c>
      <c r="J102" t="s">
        <v>13056</v>
      </c>
      <c r="K102">
        <v>3890.3798830000001</v>
      </c>
      <c r="L102">
        <v>27909</v>
      </c>
      <c r="M102">
        <v>50</v>
      </c>
      <c r="N102">
        <v>2.19</v>
      </c>
      <c r="O102" t="s">
        <v>696</v>
      </c>
      <c r="P102">
        <v>-5.39</v>
      </c>
      <c r="Q102" t="s">
        <v>371</v>
      </c>
      <c r="R102" s="3" t="s">
        <v>364</v>
      </c>
      <c r="S102" t="s">
        <v>697</v>
      </c>
      <c r="T102">
        <v>5.41</v>
      </c>
      <c r="U102" t="s">
        <v>698</v>
      </c>
      <c r="V102" t="s">
        <v>699</v>
      </c>
      <c r="W102" t="s">
        <v>700</v>
      </c>
      <c r="X102" t="s">
        <v>68</v>
      </c>
      <c r="Y102" t="s">
        <v>352</v>
      </c>
      <c r="Z102" t="s">
        <v>352</v>
      </c>
      <c r="AA102" t="s">
        <v>37</v>
      </c>
      <c r="AB102">
        <v>5</v>
      </c>
      <c r="AC102">
        <v>74</v>
      </c>
      <c r="AD102">
        <v>51.509998000000003</v>
      </c>
      <c r="AE102" t="s">
        <v>701</v>
      </c>
      <c r="AF102" t="s">
        <v>60</v>
      </c>
    </row>
    <row r="103" spans="1:32" ht="18" customHeight="1" x14ac:dyDescent="0.2">
      <c r="A103" t="s">
        <v>1</v>
      </c>
      <c r="B103" t="s">
        <v>3</v>
      </c>
      <c r="C103" s="3" t="s">
        <v>5</v>
      </c>
      <c r="D103">
        <v>2330</v>
      </c>
      <c r="E103" s="3" t="s">
        <v>695</v>
      </c>
      <c r="F103" t="s">
        <v>10</v>
      </c>
      <c r="G103" s="3" t="s">
        <v>344</v>
      </c>
      <c r="H103">
        <v>20</v>
      </c>
      <c r="I103" t="s">
        <v>14</v>
      </c>
      <c r="J103" t="s">
        <v>13057</v>
      </c>
      <c r="K103">
        <v>3890.3798830000001</v>
      </c>
      <c r="L103">
        <v>27909</v>
      </c>
      <c r="M103">
        <v>50</v>
      </c>
      <c r="N103">
        <v>2.19</v>
      </c>
      <c r="O103" t="s">
        <v>702</v>
      </c>
      <c r="P103">
        <v>-3.76</v>
      </c>
      <c r="Q103" t="s">
        <v>371</v>
      </c>
      <c r="R103" s="3" t="s">
        <v>703</v>
      </c>
      <c r="S103" t="s">
        <v>704</v>
      </c>
      <c r="T103">
        <v>6.14</v>
      </c>
      <c r="U103" t="s">
        <v>705</v>
      </c>
      <c r="V103" t="s">
        <v>706</v>
      </c>
      <c r="W103" t="s">
        <v>707</v>
      </c>
      <c r="X103" t="s">
        <v>68</v>
      </c>
      <c r="Y103" t="s">
        <v>352</v>
      </c>
      <c r="Z103" t="s">
        <v>352</v>
      </c>
      <c r="AA103" t="s">
        <v>37</v>
      </c>
      <c r="AB103">
        <v>5</v>
      </c>
      <c r="AC103">
        <v>24</v>
      </c>
      <c r="AD103">
        <v>51.509998000000003</v>
      </c>
      <c r="AE103" t="s">
        <v>708</v>
      </c>
      <c r="AF103" t="s">
        <v>60</v>
      </c>
    </row>
    <row r="104" spans="1:32" ht="18" customHeight="1" x14ac:dyDescent="0.2">
      <c r="A104" t="s">
        <v>1</v>
      </c>
      <c r="B104" t="s">
        <v>3</v>
      </c>
      <c r="C104" s="3" t="s">
        <v>5</v>
      </c>
      <c r="D104">
        <v>2330</v>
      </c>
      <c r="E104" s="3" t="s">
        <v>709</v>
      </c>
      <c r="F104" t="s">
        <v>10</v>
      </c>
      <c r="G104" s="3" t="s">
        <v>344</v>
      </c>
      <c r="H104">
        <v>20</v>
      </c>
      <c r="I104" t="s">
        <v>14</v>
      </c>
      <c r="J104" t="s">
        <v>13058</v>
      </c>
      <c r="K104">
        <v>3957.9399410000001</v>
      </c>
      <c r="L104">
        <v>27909</v>
      </c>
      <c r="M104">
        <v>50</v>
      </c>
      <c r="N104">
        <v>0.32</v>
      </c>
      <c r="O104" t="s">
        <v>710</v>
      </c>
      <c r="P104">
        <v>-4.47</v>
      </c>
      <c r="Q104" t="s">
        <v>23</v>
      </c>
      <c r="R104" t="s">
        <v>23</v>
      </c>
      <c r="S104" t="s">
        <v>711</v>
      </c>
      <c r="T104">
        <v>2.37</v>
      </c>
      <c r="U104" t="s">
        <v>712</v>
      </c>
      <c r="V104" t="s">
        <v>713</v>
      </c>
      <c r="W104" t="s">
        <v>714</v>
      </c>
      <c r="X104" t="s">
        <v>35</v>
      </c>
      <c r="Y104" t="s">
        <v>37</v>
      </c>
      <c r="Z104" t="s">
        <v>37</v>
      </c>
      <c r="AA104" t="s">
        <v>37</v>
      </c>
      <c r="AB104">
        <v>1</v>
      </c>
      <c r="AC104">
        <v>79</v>
      </c>
      <c r="AD104">
        <v>56.080002</v>
      </c>
      <c r="AE104" t="s">
        <v>715</v>
      </c>
      <c r="AF104" t="s">
        <v>23</v>
      </c>
    </row>
    <row r="105" spans="1:32" ht="18" customHeight="1" x14ac:dyDescent="0.2">
      <c r="A105" t="s">
        <v>1</v>
      </c>
      <c r="B105" t="s">
        <v>3</v>
      </c>
      <c r="C105" s="3" t="s">
        <v>5</v>
      </c>
      <c r="D105">
        <v>2330</v>
      </c>
      <c r="E105" s="3" t="s">
        <v>709</v>
      </c>
      <c r="F105" t="s">
        <v>10</v>
      </c>
      <c r="G105" s="3" t="s">
        <v>344</v>
      </c>
      <c r="H105">
        <v>20</v>
      </c>
      <c r="I105" t="s">
        <v>14</v>
      </c>
      <c r="J105" t="s">
        <v>13059</v>
      </c>
      <c r="K105">
        <v>3957.9399410000001</v>
      </c>
      <c r="L105">
        <v>27909</v>
      </c>
      <c r="M105">
        <v>50</v>
      </c>
      <c r="N105">
        <v>0.31</v>
      </c>
      <c r="O105" t="s">
        <v>716</v>
      </c>
      <c r="P105">
        <v>-3.96</v>
      </c>
      <c r="Q105" t="s">
        <v>23</v>
      </c>
      <c r="R105" t="s">
        <v>23</v>
      </c>
      <c r="S105" t="s">
        <v>717</v>
      </c>
      <c r="T105">
        <v>2.56</v>
      </c>
      <c r="U105" t="s">
        <v>718</v>
      </c>
      <c r="V105" t="s">
        <v>719</v>
      </c>
      <c r="W105" t="s">
        <v>720</v>
      </c>
      <c r="X105" t="s">
        <v>35</v>
      </c>
      <c r="Y105" t="s">
        <v>37</v>
      </c>
      <c r="Z105" t="s">
        <v>37</v>
      </c>
      <c r="AA105" t="s">
        <v>37</v>
      </c>
      <c r="AB105">
        <v>1</v>
      </c>
      <c r="AC105">
        <v>28</v>
      </c>
      <c r="AD105">
        <v>56.080002</v>
      </c>
      <c r="AE105" t="s">
        <v>721</v>
      </c>
      <c r="AF105" t="s">
        <v>23</v>
      </c>
    </row>
    <row r="106" spans="1:32" ht="18" customHeight="1" x14ac:dyDescent="0.2">
      <c r="A106" t="s">
        <v>1</v>
      </c>
      <c r="B106" t="s">
        <v>3</v>
      </c>
      <c r="C106" s="3" t="s">
        <v>5</v>
      </c>
      <c r="D106">
        <v>2330</v>
      </c>
      <c r="E106" s="3" t="s">
        <v>722</v>
      </c>
      <c r="F106" t="s">
        <v>10</v>
      </c>
      <c r="G106" s="3" t="s">
        <v>344</v>
      </c>
      <c r="H106">
        <v>20</v>
      </c>
      <c r="I106" t="s">
        <v>14</v>
      </c>
      <c r="J106" t="s">
        <v>13060</v>
      </c>
      <c r="K106">
        <v>4027.3000489999999</v>
      </c>
      <c r="L106">
        <v>27909</v>
      </c>
      <c r="M106">
        <v>50</v>
      </c>
      <c r="N106">
        <v>0.24</v>
      </c>
      <c r="O106" t="s">
        <v>723</v>
      </c>
      <c r="P106">
        <v>-6.25</v>
      </c>
      <c r="Q106" t="s">
        <v>23</v>
      </c>
      <c r="R106" t="s">
        <v>23</v>
      </c>
      <c r="S106" t="s">
        <v>724</v>
      </c>
      <c r="T106">
        <v>2.61</v>
      </c>
      <c r="U106" t="s">
        <v>725</v>
      </c>
      <c r="V106" t="s">
        <v>726</v>
      </c>
      <c r="W106" t="s">
        <v>727</v>
      </c>
      <c r="X106" t="s">
        <v>35</v>
      </c>
      <c r="Y106" t="s">
        <v>37</v>
      </c>
      <c r="Z106" t="s">
        <v>37</v>
      </c>
      <c r="AA106" t="s">
        <v>37</v>
      </c>
      <c r="AB106">
        <v>2</v>
      </c>
      <c r="AC106">
        <v>79</v>
      </c>
      <c r="AD106">
        <v>46.82</v>
      </c>
      <c r="AE106" t="s">
        <v>396</v>
      </c>
      <c r="AF106" t="s">
        <v>23</v>
      </c>
    </row>
    <row r="107" spans="1:32" ht="18" customHeight="1" x14ac:dyDescent="0.2">
      <c r="A107" t="s">
        <v>1</v>
      </c>
      <c r="B107" t="s">
        <v>3</v>
      </c>
      <c r="C107" s="3" t="s">
        <v>5</v>
      </c>
      <c r="D107">
        <v>2330</v>
      </c>
      <c r="E107" s="3" t="s">
        <v>722</v>
      </c>
      <c r="F107" t="s">
        <v>10</v>
      </c>
      <c r="G107" s="3" t="s">
        <v>344</v>
      </c>
      <c r="H107">
        <v>20</v>
      </c>
      <c r="I107" t="s">
        <v>14</v>
      </c>
      <c r="J107" t="s">
        <v>13061</v>
      </c>
      <c r="K107">
        <v>4027.3000489999999</v>
      </c>
      <c r="L107">
        <v>27909</v>
      </c>
      <c r="M107">
        <v>50</v>
      </c>
      <c r="N107">
        <v>0.2</v>
      </c>
      <c r="O107" t="s">
        <v>728</v>
      </c>
      <c r="P107">
        <v>-5.89</v>
      </c>
      <c r="Q107" t="s">
        <v>23</v>
      </c>
      <c r="R107" t="s">
        <v>23</v>
      </c>
      <c r="S107" t="s">
        <v>729</v>
      </c>
      <c r="T107">
        <v>2.7</v>
      </c>
      <c r="U107" t="s">
        <v>730</v>
      </c>
      <c r="V107" t="s">
        <v>731</v>
      </c>
      <c r="W107" t="s">
        <v>732</v>
      </c>
      <c r="X107" t="s">
        <v>35</v>
      </c>
      <c r="Y107" t="s">
        <v>37</v>
      </c>
      <c r="Z107" t="s">
        <v>37</v>
      </c>
      <c r="AA107" t="s">
        <v>37</v>
      </c>
      <c r="AB107">
        <v>2</v>
      </c>
      <c r="AC107">
        <v>28</v>
      </c>
      <c r="AD107">
        <v>46.82</v>
      </c>
      <c r="AE107" t="s">
        <v>733</v>
      </c>
      <c r="AF107" t="s">
        <v>23</v>
      </c>
    </row>
    <row r="108" spans="1:32" ht="18" customHeight="1" x14ac:dyDescent="0.2">
      <c r="A108" t="s">
        <v>1</v>
      </c>
      <c r="B108" t="s">
        <v>3</v>
      </c>
      <c r="C108" s="3" t="s">
        <v>5</v>
      </c>
      <c r="D108">
        <v>2330</v>
      </c>
      <c r="E108" s="3" t="s">
        <v>734</v>
      </c>
      <c r="F108" t="s">
        <v>10</v>
      </c>
      <c r="G108" s="3" t="s">
        <v>344</v>
      </c>
      <c r="H108">
        <v>20</v>
      </c>
      <c r="I108" t="s">
        <v>14</v>
      </c>
      <c r="J108" t="s">
        <v>13062</v>
      </c>
      <c r="K108">
        <v>3731.5900879999999</v>
      </c>
      <c r="L108">
        <v>27909</v>
      </c>
      <c r="M108">
        <v>50</v>
      </c>
      <c r="N108">
        <v>-9.4999999999999998E-3</v>
      </c>
      <c r="O108" t="s">
        <v>735</v>
      </c>
      <c r="P108">
        <v>-5.63</v>
      </c>
      <c r="Q108" t="s">
        <v>23</v>
      </c>
      <c r="R108" t="s">
        <v>23</v>
      </c>
      <c r="S108" t="s">
        <v>736</v>
      </c>
      <c r="T108">
        <v>2.8</v>
      </c>
      <c r="U108" t="s">
        <v>737</v>
      </c>
      <c r="V108" t="s">
        <v>738</v>
      </c>
      <c r="W108" t="s">
        <v>739</v>
      </c>
      <c r="X108" t="s">
        <v>35</v>
      </c>
      <c r="Y108" t="s">
        <v>37</v>
      </c>
      <c r="Z108" t="s">
        <v>37</v>
      </c>
      <c r="AA108" t="s">
        <v>37</v>
      </c>
      <c r="AB108">
        <v>3</v>
      </c>
      <c r="AC108">
        <v>79</v>
      </c>
      <c r="AD108">
        <v>52.080002</v>
      </c>
      <c r="AE108" t="s">
        <v>740</v>
      </c>
      <c r="AF108" t="s">
        <v>23</v>
      </c>
    </row>
    <row r="109" spans="1:32" ht="18" customHeight="1" x14ac:dyDescent="0.2">
      <c r="A109" t="s">
        <v>1</v>
      </c>
      <c r="B109" t="s">
        <v>3</v>
      </c>
      <c r="C109" s="3" t="s">
        <v>5</v>
      </c>
      <c r="D109">
        <v>2330</v>
      </c>
      <c r="E109" s="3" t="s">
        <v>734</v>
      </c>
      <c r="F109" t="s">
        <v>10</v>
      </c>
      <c r="G109" s="3" t="s">
        <v>344</v>
      </c>
      <c r="H109">
        <v>20</v>
      </c>
      <c r="I109" t="s">
        <v>14</v>
      </c>
      <c r="J109" t="s">
        <v>13063</v>
      </c>
      <c r="K109">
        <v>3731.5900879999999</v>
      </c>
      <c r="L109">
        <v>27909</v>
      </c>
      <c r="M109">
        <v>50</v>
      </c>
      <c r="N109">
        <v>0.39</v>
      </c>
      <c r="O109" t="s">
        <v>741</v>
      </c>
      <c r="P109">
        <v>-4.68</v>
      </c>
      <c r="Q109" t="s">
        <v>346</v>
      </c>
      <c r="R109" s="3" t="s">
        <v>364</v>
      </c>
      <c r="S109" t="s">
        <v>742</v>
      </c>
      <c r="T109">
        <v>3</v>
      </c>
      <c r="U109" t="s">
        <v>743</v>
      </c>
      <c r="V109" t="s">
        <v>744</v>
      </c>
      <c r="W109" t="s">
        <v>745</v>
      </c>
      <c r="X109" t="s">
        <v>35</v>
      </c>
      <c r="Y109" t="s">
        <v>37</v>
      </c>
      <c r="Z109" t="s">
        <v>352</v>
      </c>
      <c r="AA109" t="s">
        <v>37</v>
      </c>
      <c r="AB109">
        <v>3</v>
      </c>
      <c r="AC109">
        <v>28</v>
      </c>
      <c r="AD109">
        <v>52.080002</v>
      </c>
      <c r="AE109" t="s">
        <v>746</v>
      </c>
      <c r="AF109" t="s">
        <v>23</v>
      </c>
    </row>
    <row r="110" spans="1:32" ht="18" customHeight="1" x14ac:dyDescent="0.2">
      <c r="A110" t="s">
        <v>1</v>
      </c>
      <c r="B110" t="s">
        <v>3</v>
      </c>
      <c r="C110" s="3" t="s">
        <v>5</v>
      </c>
      <c r="D110">
        <v>2330</v>
      </c>
      <c r="E110" s="3" t="s">
        <v>747</v>
      </c>
      <c r="F110" t="s">
        <v>10</v>
      </c>
      <c r="G110" s="3" t="s">
        <v>344</v>
      </c>
      <c r="H110">
        <v>20</v>
      </c>
      <c r="I110" t="s">
        <v>14</v>
      </c>
      <c r="J110" t="s">
        <v>13064</v>
      </c>
      <c r="K110">
        <v>3890.3798830000001</v>
      </c>
      <c r="L110">
        <v>27909</v>
      </c>
      <c r="M110">
        <v>50</v>
      </c>
      <c r="N110">
        <v>0.25</v>
      </c>
      <c r="O110" t="s">
        <v>748</v>
      </c>
      <c r="P110">
        <v>-4.66</v>
      </c>
      <c r="Q110" t="s">
        <v>23</v>
      </c>
      <c r="R110" t="s">
        <v>23</v>
      </c>
      <c r="S110" t="s">
        <v>749</v>
      </c>
      <c r="T110">
        <v>1.53</v>
      </c>
      <c r="U110" t="s">
        <v>750</v>
      </c>
      <c r="V110" t="s">
        <v>751</v>
      </c>
      <c r="W110" t="s">
        <v>752</v>
      </c>
      <c r="X110" t="s">
        <v>35</v>
      </c>
      <c r="Y110" t="s">
        <v>37</v>
      </c>
      <c r="Z110" t="s">
        <v>37</v>
      </c>
      <c r="AA110" t="s">
        <v>37</v>
      </c>
      <c r="AB110">
        <v>5</v>
      </c>
      <c r="AC110">
        <v>79</v>
      </c>
      <c r="AD110">
        <v>54.860000999999997</v>
      </c>
      <c r="AE110" t="s">
        <v>753</v>
      </c>
      <c r="AF110" t="s">
        <v>23</v>
      </c>
    </row>
    <row r="111" spans="1:32" ht="18" customHeight="1" x14ac:dyDescent="0.2">
      <c r="A111" t="s">
        <v>1</v>
      </c>
      <c r="B111" t="s">
        <v>3</v>
      </c>
      <c r="C111" s="3" t="s">
        <v>5</v>
      </c>
      <c r="D111">
        <v>2330</v>
      </c>
      <c r="E111" s="3" t="s">
        <v>747</v>
      </c>
      <c r="F111" t="s">
        <v>10</v>
      </c>
      <c r="G111" s="3" t="s">
        <v>344</v>
      </c>
      <c r="H111">
        <v>20</v>
      </c>
      <c r="I111" t="s">
        <v>14</v>
      </c>
      <c r="J111" t="s">
        <v>13065</v>
      </c>
      <c r="K111">
        <v>3890.3798830000001</v>
      </c>
      <c r="L111">
        <v>27909</v>
      </c>
      <c r="M111">
        <v>50</v>
      </c>
      <c r="N111">
        <v>0.22</v>
      </c>
      <c r="O111" t="s">
        <v>754</v>
      </c>
      <c r="P111">
        <v>-4.21</v>
      </c>
      <c r="Q111" t="s">
        <v>23</v>
      </c>
      <c r="R111" t="s">
        <v>23</v>
      </c>
      <c r="S111" t="s">
        <v>755</v>
      </c>
      <c r="T111">
        <v>1.46</v>
      </c>
      <c r="U111" t="s">
        <v>756</v>
      </c>
      <c r="V111" t="s">
        <v>757</v>
      </c>
      <c r="W111" t="s">
        <v>758</v>
      </c>
      <c r="X111" t="s">
        <v>35</v>
      </c>
      <c r="Y111" t="s">
        <v>37</v>
      </c>
      <c r="Z111" t="s">
        <v>37</v>
      </c>
      <c r="AA111" t="s">
        <v>37</v>
      </c>
      <c r="AB111">
        <v>5</v>
      </c>
      <c r="AC111">
        <v>28</v>
      </c>
      <c r="AD111">
        <v>54.860000999999997</v>
      </c>
      <c r="AE111" t="s">
        <v>759</v>
      </c>
      <c r="AF111" t="s">
        <v>23</v>
      </c>
    </row>
    <row r="112" spans="1:32" ht="18" customHeight="1" x14ac:dyDescent="0.2">
      <c r="A112" t="s">
        <v>1</v>
      </c>
      <c r="B112" t="s">
        <v>3</v>
      </c>
      <c r="C112" s="3" t="s">
        <v>5</v>
      </c>
      <c r="D112">
        <v>2330</v>
      </c>
      <c r="E112" s="3" t="s">
        <v>760</v>
      </c>
      <c r="F112" t="s">
        <v>10</v>
      </c>
      <c r="G112" s="3" t="s">
        <v>53</v>
      </c>
      <c r="H112">
        <v>20</v>
      </c>
      <c r="I112" t="s">
        <v>14</v>
      </c>
      <c r="J112" t="s">
        <v>13066</v>
      </c>
      <c r="K112">
        <v>3292.8100589999999</v>
      </c>
      <c r="L112">
        <v>27909</v>
      </c>
      <c r="M112">
        <v>50</v>
      </c>
      <c r="N112">
        <v>0.23</v>
      </c>
      <c r="O112" t="s">
        <v>761</v>
      </c>
      <c r="P112">
        <v>-0.19</v>
      </c>
      <c r="Q112" t="s">
        <v>23</v>
      </c>
      <c r="R112" t="s">
        <v>23</v>
      </c>
      <c r="S112" t="s">
        <v>762</v>
      </c>
      <c r="T112">
        <v>-0.55000000000000004</v>
      </c>
      <c r="U112" t="s">
        <v>763</v>
      </c>
      <c r="V112" t="s">
        <v>764</v>
      </c>
      <c r="W112" t="s">
        <v>765</v>
      </c>
      <c r="X112" t="s">
        <v>35</v>
      </c>
      <c r="Y112" t="s">
        <v>37</v>
      </c>
      <c r="Z112" t="s">
        <v>37</v>
      </c>
      <c r="AA112" t="s">
        <v>37</v>
      </c>
      <c r="AB112">
        <v>4</v>
      </c>
      <c r="AC112">
        <v>65</v>
      </c>
      <c r="AD112">
        <v>44.18</v>
      </c>
      <c r="AE112" t="s">
        <v>766</v>
      </c>
      <c r="AF112" t="s">
        <v>23</v>
      </c>
    </row>
    <row r="113" spans="1:32" ht="18" customHeight="1" x14ac:dyDescent="0.2">
      <c r="A113" t="s">
        <v>1</v>
      </c>
      <c r="B113" t="s">
        <v>3</v>
      </c>
      <c r="C113" s="3" t="s">
        <v>5</v>
      </c>
      <c r="D113">
        <v>2330</v>
      </c>
      <c r="E113" s="3" t="s">
        <v>760</v>
      </c>
      <c r="F113" t="s">
        <v>10</v>
      </c>
      <c r="G113" s="3" t="s">
        <v>53</v>
      </c>
      <c r="H113">
        <v>20</v>
      </c>
      <c r="I113" t="s">
        <v>14</v>
      </c>
      <c r="J113" t="s">
        <v>13067</v>
      </c>
      <c r="K113">
        <v>3292.8100589999999</v>
      </c>
      <c r="L113">
        <v>27909</v>
      </c>
      <c r="M113">
        <v>50</v>
      </c>
      <c r="N113">
        <v>0.28999999999999998</v>
      </c>
      <c r="O113" t="s">
        <v>767</v>
      </c>
      <c r="P113">
        <v>1.51</v>
      </c>
      <c r="Q113" t="s">
        <v>23</v>
      </c>
      <c r="R113" t="s">
        <v>23</v>
      </c>
      <c r="S113" t="s">
        <v>768</v>
      </c>
      <c r="T113">
        <v>-0.9</v>
      </c>
      <c r="U113" t="s">
        <v>769</v>
      </c>
      <c r="V113" t="s">
        <v>770</v>
      </c>
      <c r="W113" t="s">
        <v>771</v>
      </c>
      <c r="X113" t="s">
        <v>35</v>
      </c>
      <c r="Y113" t="s">
        <v>37</v>
      </c>
      <c r="Z113" t="s">
        <v>37</v>
      </c>
      <c r="AA113" t="s">
        <v>37</v>
      </c>
      <c r="AB113">
        <v>4</v>
      </c>
      <c r="AC113">
        <v>15</v>
      </c>
      <c r="AD113">
        <v>44.18</v>
      </c>
      <c r="AE113" t="s">
        <v>772</v>
      </c>
      <c r="AF113" t="s">
        <v>23</v>
      </c>
    </row>
    <row r="114" spans="1:32" ht="18" customHeight="1" x14ac:dyDescent="0.2">
      <c r="A114" t="s">
        <v>1</v>
      </c>
      <c r="B114" t="s">
        <v>3</v>
      </c>
      <c r="C114" s="3" t="s">
        <v>5</v>
      </c>
      <c r="D114">
        <v>2330</v>
      </c>
      <c r="E114" s="3" t="s">
        <v>773</v>
      </c>
      <c r="F114" t="s">
        <v>10</v>
      </c>
      <c r="G114" s="3" t="s">
        <v>344</v>
      </c>
      <c r="H114">
        <v>20</v>
      </c>
      <c r="I114" t="s">
        <v>14</v>
      </c>
      <c r="J114" t="s">
        <v>13068</v>
      </c>
      <c r="K114">
        <v>3718.8999020000001</v>
      </c>
      <c r="L114">
        <v>27909</v>
      </c>
      <c r="M114">
        <v>50</v>
      </c>
      <c r="N114">
        <v>0.09</v>
      </c>
      <c r="O114" t="s">
        <v>774</v>
      </c>
      <c r="P114">
        <v>-7.04</v>
      </c>
      <c r="Q114" t="s">
        <v>23</v>
      </c>
      <c r="R114" t="s">
        <v>23</v>
      </c>
      <c r="S114" t="s">
        <v>775</v>
      </c>
      <c r="T114">
        <v>2.75</v>
      </c>
      <c r="U114" t="s">
        <v>776</v>
      </c>
      <c r="V114" t="s">
        <v>777</v>
      </c>
      <c r="W114" t="s">
        <v>778</v>
      </c>
      <c r="X114" t="s">
        <v>35</v>
      </c>
      <c r="Y114" t="s">
        <v>37</v>
      </c>
      <c r="Z114" t="s">
        <v>37</v>
      </c>
      <c r="AA114" t="s">
        <v>37</v>
      </c>
      <c r="AB114">
        <v>6</v>
      </c>
      <c r="AC114">
        <v>79</v>
      </c>
      <c r="AD114">
        <v>52.560001</v>
      </c>
      <c r="AE114" t="s">
        <v>779</v>
      </c>
      <c r="AF114" t="s">
        <v>23</v>
      </c>
    </row>
    <row r="115" spans="1:32" ht="18" customHeight="1" x14ac:dyDescent="0.2">
      <c r="A115" t="s">
        <v>1</v>
      </c>
      <c r="B115" t="s">
        <v>3</v>
      </c>
      <c r="C115" s="3" t="s">
        <v>5</v>
      </c>
      <c r="D115">
        <v>2330</v>
      </c>
      <c r="E115" s="3" t="s">
        <v>773</v>
      </c>
      <c r="F115" t="s">
        <v>10</v>
      </c>
      <c r="G115" s="3" t="s">
        <v>344</v>
      </c>
      <c r="H115">
        <v>20</v>
      </c>
      <c r="I115" t="s">
        <v>14</v>
      </c>
      <c r="J115" t="s">
        <v>13069</v>
      </c>
      <c r="K115">
        <v>3718.8999020000001</v>
      </c>
      <c r="L115">
        <v>27909</v>
      </c>
      <c r="M115">
        <v>50</v>
      </c>
      <c r="N115">
        <v>8.3000000000000004E-2</v>
      </c>
      <c r="O115" t="s">
        <v>780</v>
      </c>
      <c r="P115">
        <v>-6.01</v>
      </c>
      <c r="Q115" t="s">
        <v>23</v>
      </c>
      <c r="R115" t="s">
        <v>23</v>
      </c>
      <c r="S115" t="s">
        <v>781</v>
      </c>
      <c r="T115">
        <v>2.69</v>
      </c>
      <c r="U115" t="s">
        <v>782</v>
      </c>
      <c r="V115" t="s">
        <v>783</v>
      </c>
      <c r="W115" t="s">
        <v>784</v>
      </c>
      <c r="X115" t="s">
        <v>35</v>
      </c>
      <c r="Y115" t="s">
        <v>37</v>
      </c>
      <c r="Z115" t="s">
        <v>37</v>
      </c>
      <c r="AA115" t="s">
        <v>37</v>
      </c>
      <c r="AB115">
        <v>6</v>
      </c>
      <c r="AC115">
        <v>28</v>
      </c>
      <c r="AD115">
        <v>52.560001</v>
      </c>
      <c r="AE115" t="s">
        <v>785</v>
      </c>
      <c r="AF115" t="s">
        <v>23</v>
      </c>
    </row>
    <row r="116" spans="1:32" ht="18" customHeight="1" x14ac:dyDescent="0.2">
      <c r="A116" t="s">
        <v>1</v>
      </c>
      <c r="B116" t="s">
        <v>3</v>
      </c>
      <c r="C116" s="3" t="s">
        <v>5</v>
      </c>
      <c r="D116">
        <v>2330</v>
      </c>
      <c r="E116" s="3" t="s">
        <v>786</v>
      </c>
      <c r="F116" t="s">
        <v>10</v>
      </c>
      <c r="G116" s="3" t="s">
        <v>344</v>
      </c>
      <c r="H116">
        <v>20</v>
      </c>
      <c r="I116" t="s">
        <v>14</v>
      </c>
      <c r="J116" t="s">
        <v>13070</v>
      </c>
      <c r="K116">
        <v>4027.3000489999999</v>
      </c>
      <c r="L116">
        <v>27909</v>
      </c>
      <c r="M116">
        <v>50</v>
      </c>
      <c r="N116">
        <v>0.28999999999999998</v>
      </c>
      <c r="O116" t="s">
        <v>787</v>
      </c>
      <c r="P116">
        <v>-5.21</v>
      </c>
      <c r="Q116" t="s">
        <v>23</v>
      </c>
      <c r="R116" t="s">
        <v>23</v>
      </c>
      <c r="S116" t="s">
        <v>788</v>
      </c>
      <c r="T116">
        <v>2.57</v>
      </c>
      <c r="U116" t="s">
        <v>789</v>
      </c>
      <c r="V116" t="s">
        <v>790</v>
      </c>
      <c r="W116" t="s">
        <v>791</v>
      </c>
      <c r="X116" t="s">
        <v>35</v>
      </c>
      <c r="Y116" t="s">
        <v>37</v>
      </c>
      <c r="Z116" t="s">
        <v>37</v>
      </c>
      <c r="AA116" t="s">
        <v>37</v>
      </c>
      <c r="AB116">
        <v>2</v>
      </c>
      <c r="AC116">
        <v>83</v>
      </c>
      <c r="AD116">
        <v>42.919998</v>
      </c>
      <c r="AE116" t="s">
        <v>792</v>
      </c>
      <c r="AF116" t="s">
        <v>23</v>
      </c>
    </row>
    <row r="117" spans="1:32" ht="18" customHeight="1" x14ac:dyDescent="0.2">
      <c r="A117" t="s">
        <v>1</v>
      </c>
      <c r="B117" t="s">
        <v>3</v>
      </c>
      <c r="C117" s="3" t="s">
        <v>5</v>
      </c>
      <c r="D117">
        <v>2330</v>
      </c>
      <c r="E117" s="3" t="s">
        <v>786</v>
      </c>
      <c r="F117" t="s">
        <v>10</v>
      </c>
      <c r="G117" s="3" t="s">
        <v>344</v>
      </c>
      <c r="H117">
        <v>20</v>
      </c>
      <c r="I117" t="s">
        <v>14</v>
      </c>
      <c r="J117" t="s">
        <v>13071</v>
      </c>
      <c r="K117">
        <v>4027.3000489999999</v>
      </c>
      <c r="L117">
        <v>27909</v>
      </c>
      <c r="M117">
        <v>50</v>
      </c>
      <c r="N117">
        <v>0.33</v>
      </c>
      <c r="O117" t="s">
        <v>793</v>
      </c>
      <c r="P117">
        <v>-7.11</v>
      </c>
      <c r="Q117" t="s">
        <v>23</v>
      </c>
      <c r="R117" t="s">
        <v>23</v>
      </c>
      <c r="S117" t="s">
        <v>794</v>
      </c>
      <c r="T117">
        <v>2.77</v>
      </c>
      <c r="U117" t="s">
        <v>795</v>
      </c>
      <c r="V117" t="s">
        <v>796</v>
      </c>
      <c r="W117" t="s">
        <v>797</v>
      </c>
      <c r="X117" t="s">
        <v>35</v>
      </c>
      <c r="Y117" t="s">
        <v>37</v>
      </c>
      <c r="Z117" t="s">
        <v>37</v>
      </c>
      <c r="AA117" t="s">
        <v>37</v>
      </c>
      <c r="AB117">
        <v>2</v>
      </c>
      <c r="AC117">
        <v>33</v>
      </c>
      <c r="AD117">
        <v>42.919998</v>
      </c>
      <c r="AE117" t="s">
        <v>798</v>
      </c>
      <c r="AF117" t="s">
        <v>23</v>
      </c>
    </row>
    <row r="118" spans="1:32" ht="18" customHeight="1" x14ac:dyDescent="0.2">
      <c r="A118" t="s">
        <v>1</v>
      </c>
      <c r="B118" t="s">
        <v>3</v>
      </c>
      <c r="C118" s="3" t="s">
        <v>5</v>
      </c>
      <c r="D118">
        <v>2330</v>
      </c>
      <c r="E118" s="3" t="s">
        <v>799</v>
      </c>
      <c r="F118" t="s">
        <v>10</v>
      </c>
      <c r="G118" s="3" t="s">
        <v>344</v>
      </c>
      <c r="H118">
        <v>20</v>
      </c>
      <c r="I118" t="s">
        <v>14</v>
      </c>
      <c r="J118" t="s">
        <v>13072</v>
      </c>
      <c r="K118">
        <v>3934.8100589999999</v>
      </c>
      <c r="L118">
        <v>27909</v>
      </c>
      <c r="M118">
        <v>50</v>
      </c>
      <c r="N118">
        <v>0.73</v>
      </c>
      <c r="O118" t="s">
        <v>800</v>
      </c>
      <c r="P118">
        <v>-3.07</v>
      </c>
      <c r="Q118" t="s">
        <v>346</v>
      </c>
      <c r="R118" s="3" t="s">
        <v>347</v>
      </c>
      <c r="S118" t="s">
        <v>801</v>
      </c>
      <c r="T118">
        <v>2.19</v>
      </c>
      <c r="U118" t="s">
        <v>802</v>
      </c>
      <c r="V118" t="s">
        <v>803</v>
      </c>
      <c r="W118" t="s">
        <v>804</v>
      </c>
      <c r="X118" t="s">
        <v>68</v>
      </c>
      <c r="Y118" t="s">
        <v>37</v>
      </c>
      <c r="Z118" t="s">
        <v>352</v>
      </c>
      <c r="AA118" t="s">
        <v>37</v>
      </c>
      <c r="AB118">
        <v>4</v>
      </c>
      <c r="AC118">
        <v>83</v>
      </c>
      <c r="AD118">
        <v>53.709999000000003</v>
      </c>
      <c r="AE118" t="s">
        <v>805</v>
      </c>
      <c r="AF118" t="s">
        <v>60</v>
      </c>
    </row>
    <row r="119" spans="1:32" ht="18" customHeight="1" x14ac:dyDescent="0.2">
      <c r="A119" t="s">
        <v>1</v>
      </c>
      <c r="B119" t="s">
        <v>3</v>
      </c>
      <c r="C119" s="3" t="s">
        <v>5</v>
      </c>
      <c r="D119">
        <v>2330</v>
      </c>
      <c r="E119" s="3" t="s">
        <v>799</v>
      </c>
      <c r="F119" t="s">
        <v>10</v>
      </c>
      <c r="G119" s="3" t="s">
        <v>344</v>
      </c>
      <c r="H119">
        <v>20</v>
      </c>
      <c r="I119" t="s">
        <v>14</v>
      </c>
      <c r="J119" t="s">
        <v>13073</v>
      </c>
      <c r="K119">
        <v>3934.8100589999999</v>
      </c>
      <c r="L119">
        <v>27909</v>
      </c>
      <c r="M119">
        <v>50</v>
      </c>
      <c r="N119">
        <v>0.59</v>
      </c>
      <c r="O119" t="s">
        <v>806</v>
      </c>
      <c r="P119">
        <v>-3.99</v>
      </c>
      <c r="Q119" t="s">
        <v>346</v>
      </c>
      <c r="R119" s="3" t="s">
        <v>364</v>
      </c>
      <c r="S119" t="s">
        <v>807</v>
      </c>
      <c r="T119">
        <v>3</v>
      </c>
      <c r="U119" t="s">
        <v>808</v>
      </c>
      <c r="V119" t="s">
        <v>809</v>
      </c>
      <c r="W119" t="s">
        <v>810</v>
      </c>
      <c r="X119" t="s">
        <v>68</v>
      </c>
      <c r="Y119" t="s">
        <v>37</v>
      </c>
      <c r="Z119" t="s">
        <v>352</v>
      </c>
      <c r="AA119" t="s">
        <v>37</v>
      </c>
      <c r="AB119">
        <v>4</v>
      </c>
      <c r="AC119">
        <v>33</v>
      </c>
      <c r="AD119">
        <v>53.709999000000003</v>
      </c>
      <c r="AE119" t="s">
        <v>811</v>
      </c>
      <c r="AF119" t="s">
        <v>60</v>
      </c>
    </row>
    <row r="120" spans="1:32" ht="18" customHeight="1" x14ac:dyDescent="0.2">
      <c r="A120" t="s">
        <v>1</v>
      </c>
      <c r="B120" t="s">
        <v>3</v>
      </c>
      <c r="C120" s="3" t="s">
        <v>5</v>
      </c>
      <c r="D120">
        <v>2330</v>
      </c>
      <c r="E120" s="3" t="s">
        <v>812</v>
      </c>
      <c r="F120" t="s">
        <v>10</v>
      </c>
      <c r="G120" s="3" t="s">
        <v>344</v>
      </c>
      <c r="H120">
        <v>20</v>
      </c>
      <c r="I120" t="s">
        <v>14</v>
      </c>
      <c r="J120" t="s">
        <v>13074</v>
      </c>
      <c r="K120">
        <v>4027.3000489999999</v>
      </c>
      <c r="L120">
        <v>27909</v>
      </c>
      <c r="M120">
        <v>50</v>
      </c>
      <c r="N120">
        <v>0.28000000000000003</v>
      </c>
      <c r="O120" t="s">
        <v>120</v>
      </c>
      <c r="P120">
        <v>-4.1900000000000004</v>
      </c>
      <c r="Q120" t="s">
        <v>23</v>
      </c>
      <c r="R120" t="s">
        <v>23</v>
      </c>
      <c r="S120" t="s">
        <v>813</v>
      </c>
      <c r="T120">
        <v>2.71</v>
      </c>
      <c r="U120" t="s">
        <v>814</v>
      </c>
      <c r="V120" t="s">
        <v>815</v>
      </c>
      <c r="W120" t="s">
        <v>816</v>
      </c>
      <c r="X120" t="s">
        <v>35</v>
      </c>
      <c r="Y120" t="s">
        <v>37</v>
      </c>
      <c r="Z120" t="s">
        <v>37</v>
      </c>
      <c r="AA120" t="s">
        <v>37</v>
      </c>
      <c r="AB120">
        <v>2</v>
      </c>
      <c r="AC120">
        <v>88</v>
      </c>
      <c r="AD120">
        <v>59.66</v>
      </c>
      <c r="AE120" t="s">
        <v>817</v>
      </c>
      <c r="AF120" t="s">
        <v>23</v>
      </c>
    </row>
    <row r="121" spans="1:32" ht="18" customHeight="1" x14ac:dyDescent="0.2">
      <c r="A121" t="s">
        <v>1</v>
      </c>
      <c r="B121" t="s">
        <v>3</v>
      </c>
      <c r="C121" s="3" t="s">
        <v>5</v>
      </c>
      <c r="D121">
        <v>2330</v>
      </c>
      <c r="E121" s="3" t="s">
        <v>812</v>
      </c>
      <c r="F121" t="s">
        <v>10</v>
      </c>
      <c r="G121" s="3" t="s">
        <v>344</v>
      </c>
      <c r="H121">
        <v>20</v>
      </c>
      <c r="I121" t="s">
        <v>14</v>
      </c>
      <c r="J121" t="s">
        <v>13075</v>
      </c>
      <c r="K121">
        <v>4027.3000489999999</v>
      </c>
      <c r="L121">
        <v>27909</v>
      </c>
      <c r="M121">
        <v>50</v>
      </c>
      <c r="N121">
        <v>0.25</v>
      </c>
      <c r="O121" t="s">
        <v>818</v>
      </c>
      <c r="P121">
        <v>-7.96</v>
      </c>
      <c r="Q121" t="s">
        <v>23</v>
      </c>
      <c r="R121" t="s">
        <v>23</v>
      </c>
      <c r="S121" t="s">
        <v>819</v>
      </c>
      <c r="T121">
        <v>3.38</v>
      </c>
      <c r="U121" t="s">
        <v>820</v>
      </c>
      <c r="V121" t="s">
        <v>821</v>
      </c>
      <c r="W121" t="s">
        <v>822</v>
      </c>
      <c r="X121" t="s">
        <v>35</v>
      </c>
      <c r="Y121" t="s">
        <v>37</v>
      </c>
      <c r="Z121" t="s">
        <v>37</v>
      </c>
      <c r="AA121" t="s">
        <v>37</v>
      </c>
      <c r="AB121">
        <v>2</v>
      </c>
      <c r="AC121">
        <v>37</v>
      </c>
      <c r="AD121">
        <v>59.66</v>
      </c>
      <c r="AE121" t="s">
        <v>823</v>
      </c>
      <c r="AF121" t="s">
        <v>23</v>
      </c>
    </row>
    <row r="122" spans="1:32" ht="18" customHeight="1" x14ac:dyDescent="0.2">
      <c r="A122" t="s">
        <v>1</v>
      </c>
      <c r="B122" t="s">
        <v>3</v>
      </c>
      <c r="C122" s="3" t="s">
        <v>5</v>
      </c>
      <c r="D122">
        <v>2330</v>
      </c>
      <c r="E122" s="3" t="s">
        <v>824</v>
      </c>
      <c r="F122" t="s">
        <v>10</v>
      </c>
      <c r="G122" s="3" t="s">
        <v>344</v>
      </c>
      <c r="H122">
        <v>20</v>
      </c>
      <c r="I122" t="s">
        <v>14</v>
      </c>
      <c r="J122" t="s">
        <v>13076</v>
      </c>
      <c r="K122">
        <v>3934.8100589999999</v>
      </c>
      <c r="L122">
        <v>27909</v>
      </c>
      <c r="M122">
        <v>50</v>
      </c>
      <c r="N122">
        <v>0.32</v>
      </c>
      <c r="O122" t="s">
        <v>825</v>
      </c>
      <c r="P122">
        <v>-2.69</v>
      </c>
      <c r="Q122" t="s">
        <v>23</v>
      </c>
      <c r="R122" t="s">
        <v>23</v>
      </c>
      <c r="S122" t="s">
        <v>826</v>
      </c>
      <c r="T122">
        <v>3.03</v>
      </c>
      <c r="U122" t="s">
        <v>827</v>
      </c>
      <c r="V122" t="s">
        <v>828</v>
      </c>
      <c r="W122" t="s">
        <v>829</v>
      </c>
      <c r="X122" t="s">
        <v>35</v>
      </c>
      <c r="Y122" t="s">
        <v>37</v>
      </c>
      <c r="Z122" t="s">
        <v>352</v>
      </c>
      <c r="AA122" t="s">
        <v>37</v>
      </c>
      <c r="AB122">
        <v>4</v>
      </c>
      <c r="AC122">
        <v>88</v>
      </c>
      <c r="AD122">
        <v>70.709998999999996</v>
      </c>
      <c r="AE122" t="s">
        <v>830</v>
      </c>
      <c r="AF122" t="s">
        <v>23</v>
      </c>
    </row>
    <row r="123" spans="1:32" ht="18" customHeight="1" x14ac:dyDescent="0.2">
      <c r="A123" t="s">
        <v>1</v>
      </c>
      <c r="B123" t="s">
        <v>3</v>
      </c>
      <c r="C123" s="3" t="s">
        <v>5</v>
      </c>
      <c r="D123">
        <v>2330</v>
      </c>
      <c r="E123" s="3" t="s">
        <v>824</v>
      </c>
      <c r="F123" t="s">
        <v>10</v>
      </c>
      <c r="G123" s="3" t="s">
        <v>344</v>
      </c>
      <c r="H123">
        <v>20</v>
      </c>
      <c r="I123" t="s">
        <v>14</v>
      </c>
      <c r="J123" t="s">
        <v>13077</v>
      </c>
      <c r="K123">
        <v>3934.8100589999999</v>
      </c>
      <c r="L123">
        <v>27909</v>
      </c>
      <c r="M123">
        <v>50</v>
      </c>
      <c r="N123">
        <v>0.3</v>
      </c>
      <c r="O123" t="s">
        <v>831</v>
      </c>
      <c r="P123">
        <v>-4.54</v>
      </c>
      <c r="Q123" t="s">
        <v>23</v>
      </c>
      <c r="R123" t="s">
        <v>23</v>
      </c>
      <c r="S123" t="s">
        <v>832</v>
      </c>
      <c r="T123">
        <v>3.38</v>
      </c>
      <c r="U123" t="s">
        <v>833</v>
      </c>
      <c r="V123" t="s">
        <v>834</v>
      </c>
      <c r="W123" t="s">
        <v>835</v>
      </c>
      <c r="X123" t="s">
        <v>35</v>
      </c>
      <c r="Y123" t="s">
        <v>37</v>
      </c>
      <c r="Z123" t="s">
        <v>352</v>
      </c>
      <c r="AA123" t="s">
        <v>37</v>
      </c>
      <c r="AB123">
        <v>4</v>
      </c>
      <c r="AC123">
        <v>37</v>
      </c>
      <c r="AD123">
        <v>70.709998999999996</v>
      </c>
      <c r="AE123" t="s">
        <v>836</v>
      </c>
      <c r="AF123" t="s">
        <v>23</v>
      </c>
    </row>
    <row r="124" spans="1:32" ht="18" customHeight="1" x14ac:dyDescent="0.2">
      <c r="A124" t="s">
        <v>1</v>
      </c>
      <c r="B124" t="s">
        <v>3</v>
      </c>
      <c r="C124" s="3" t="s">
        <v>5</v>
      </c>
      <c r="D124">
        <v>2330</v>
      </c>
      <c r="E124" s="3" t="s">
        <v>837</v>
      </c>
      <c r="F124" t="s">
        <v>10</v>
      </c>
      <c r="G124" s="3" t="s">
        <v>344</v>
      </c>
      <c r="H124">
        <v>20</v>
      </c>
      <c r="I124" t="s">
        <v>14</v>
      </c>
      <c r="J124" t="s">
        <v>13078</v>
      </c>
      <c r="K124">
        <v>3890.3798830000001</v>
      </c>
      <c r="L124">
        <v>27909</v>
      </c>
      <c r="M124">
        <v>50</v>
      </c>
      <c r="N124">
        <v>0.31</v>
      </c>
      <c r="O124" t="s">
        <v>384</v>
      </c>
      <c r="P124">
        <v>-3.44</v>
      </c>
      <c r="Q124" t="s">
        <v>23</v>
      </c>
      <c r="R124" t="s">
        <v>23</v>
      </c>
      <c r="S124" t="s">
        <v>838</v>
      </c>
      <c r="T124">
        <v>2.1</v>
      </c>
      <c r="U124" t="s">
        <v>839</v>
      </c>
      <c r="V124" t="s">
        <v>840</v>
      </c>
      <c r="W124" t="s">
        <v>841</v>
      </c>
      <c r="X124" t="s">
        <v>35</v>
      </c>
      <c r="Y124" t="s">
        <v>37</v>
      </c>
      <c r="Z124" t="s">
        <v>352</v>
      </c>
      <c r="AA124" t="s">
        <v>37</v>
      </c>
      <c r="AB124">
        <v>5</v>
      </c>
      <c r="AC124">
        <v>88</v>
      </c>
      <c r="AD124">
        <v>69.959998999999996</v>
      </c>
      <c r="AE124" t="s">
        <v>842</v>
      </c>
      <c r="AF124" t="s">
        <v>23</v>
      </c>
    </row>
    <row r="125" spans="1:32" ht="18" customHeight="1" x14ac:dyDescent="0.2">
      <c r="A125" t="s">
        <v>1</v>
      </c>
      <c r="B125" t="s">
        <v>3</v>
      </c>
      <c r="C125" s="3" t="s">
        <v>5</v>
      </c>
      <c r="D125">
        <v>2330</v>
      </c>
      <c r="E125" s="3" t="s">
        <v>837</v>
      </c>
      <c r="F125" t="s">
        <v>10</v>
      </c>
      <c r="G125" s="3" t="s">
        <v>344</v>
      </c>
      <c r="H125">
        <v>20</v>
      </c>
      <c r="I125" t="s">
        <v>14</v>
      </c>
      <c r="J125" t="s">
        <v>13079</v>
      </c>
      <c r="K125">
        <v>3890.3798830000001</v>
      </c>
      <c r="L125">
        <v>27909</v>
      </c>
      <c r="M125">
        <v>50</v>
      </c>
      <c r="N125">
        <v>0.28000000000000003</v>
      </c>
      <c r="O125" t="s">
        <v>843</v>
      </c>
      <c r="P125">
        <v>-5.76</v>
      </c>
      <c r="Q125" t="s">
        <v>23</v>
      </c>
      <c r="R125" t="s">
        <v>23</v>
      </c>
      <c r="S125" t="s">
        <v>844</v>
      </c>
      <c r="T125">
        <v>2.31</v>
      </c>
      <c r="U125" t="s">
        <v>845</v>
      </c>
      <c r="V125" t="s">
        <v>846</v>
      </c>
      <c r="W125" t="s">
        <v>847</v>
      </c>
      <c r="X125" t="s">
        <v>35</v>
      </c>
      <c r="Y125" t="s">
        <v>37</v>
      </c>
      <c r="Z125" t="s">
        <v>352</v>
      </c>
      <c r="AA125" t="s">
        <v>37</v>
      </c>
      <c r="AB125">
        <v>5</v>
      </c>
      <c r="AC125">
        <v>37</v>
      </c>
      <c r="AD125">
        <v>69.959998999999996</v>
      </c>
      <c r="AE125" t="s">
        <v>848</v>
      </c>
      <c r="AF125" t="s">
        <v>23</v>
      </c>
    </row>
    <row r="126" spans="1:32" ht="18" customHeight="1" x14ac:dyDescent="0.2">
      <c r="A126" t="s">
        <v>1</v>
      </c>
      <c r="B126" t="s">
        <v>3</v>
      </c>
      <c r="C126" s="3" t="s">
        <v>5</v>
      </c>
      <c r="D126">
        <v>2330</v>
      </c>
      <c r="E126" s="3" t="s">
        <v>849</v>
      </c>
      <c r="F126" t="s">
        <v>10</v>
      </c>
      <c r="G126" s="3" t="s">
        <v>344</v>
      </c>
      <c r="H126">
        <v>20</v>
      </c>
      <c r="I126" t="s">
        <v>14</v>
      </c>
      <c r="J126" t="s">
        <v>13080</v>
      </c>
      <c r="K126">
        <v>3693.919922</v>
      </c>
      <c r="L126">
        <v>27909</v>
      </c>
      <c r="M126">
        <v>50</v>
      </c>
      <c r="N126">
        <v>0.75</v>
      </c>
      <c r="O126" t="s">
        <v>850</v>
      </c>
      <c r="P126">
        <v>-2.1800000000000002</v>
      </c>
      <c r="Q126" t="s">
        <v>346</v>
      </c>
      <c r="R126" s="3" t="s">
        <v>364</v>
      </c>
      <c r="S126" t="s">
        <v>851</v>
      </c>
      <c r="T126">
        <v>4.0999999999999996</v>
      </c>
      <c r="U126" t="s">
        <v>852</v>
      </c>
      <c r="V126" t="s">
        <v>853</v>
      </c>
      <c r="W126" t="s">
        <v>854</v>
      </c>
      <c r="X126" t="s">
        <v>68</v>
      </c>
      <c r="Y126" t="s">
        <v>37</v>
      </c>
      <c r="Z126" t="s">
        <v>352</v>
      </c>
      <c r="AA126" t="s">
        <v>37</v>
      </c>
      <c r="AB126">
        <v>8</v>
      </c>
      <c r="AC126">
        <v>88</v>
      </c>
      <c r="AD126">
        <v>46.52</v>
      </c>
      <c r="AE126" t="s">
        <v>855</v>
      </c>
      <c r="AF126" t="s">
        <v>60</v>
      </c>
    </row>
    <row r="127" spans="1:32" ht="18" customHeight="1" x14ac:dyDescent="0.2">
      <c r="A127" t="s">
        <v>1</v>
      </c>
      <c r="B127" t="s">
        <v>3</v>
      </c>
      <c r="C127" s="3" t="s">
        <v>5</v>
      </c>
      <c r="D127">
        <v>2330</v>
      </c>
      <c r="E127" s="3" t="s">
        <v>849</v>
      </c>
      <c r="F127" t="s">
        <v>10</v>
      </c>
      <c r="G127" s="3" t="s">
        <v>344</v>
      </c>
      <c r="H127">
        <v>20</v>
      </c>
      <c r="I127" t="s">
        <v>14</v>
      </c>
      <c r="J127" t="s">
        <v>13081</v>
      </c>
      <c r="K127">
        <v>3693.919922</v>
      </c>
      <c r="L127">
        <v>27909</v>
      </c>
      <c r="M127">
        <v>50</v>
      </c>
      <c r="N127">
        <v>0.53</v>
      </c>
      <c r="O127" t="s">
        <v>856</v>
      </c>
      <c r="P127">
        <v>-4.0199999999999996</v>
      </c>
      <c r="Q127" t="s">
        <v>417</v>
      </c>
      <c r="R127" s="3" t="s">
        <v>364</v>
      </c>
      <c r="S127" t="s">
        <v>857</v>
      </c>
      <c r="T127">
        <v>3.35</v>
      </c>
      <c r="U127" t="s">
        <v>858</v>
      </c>
      <c r="V127" t="s">
        <v>859</v>
      </c>
      <c r="W127" t="s">
        <v>860</v>
      </c>
      <c r="X127" t="s">
        <v>68</v>
      </c>
      <c r="Y127" t="s">
        <v>37</v>
      </c>
      <c r="Z127" t="s">
        <v>352</v>
      </c>
      <c r="AA127" t="s">
        <v>37</v>
      </c>
      <c r="AB127">
        <v>8</v>
      </c>
      <c r="AC127">
        <v>37</v>
      </c>
      <c r="AD127">
        <v>46.52</v>
      </c>
      <c r="AE127" t="s">
        <v>861</v>
      </c>
      <c r="AF127" t="s">
        <v>60</v>
      </c>
    </row>
    <row r="128" spans="1:32" ht="18" customHeight="1" x14ac:dyDescent="0.2">
      <c r="A128" t="s">
        <v>1</v>
      </c>
      <c r="B128" t="s">
        <v>3</v>
      </c>
      <c r="C128" s="3" t="s">
        <v>5</v>
      </c>
      <c r="D128">
        <v>2330</v>
      </c>
      <c r="E128" s="3" t="s">
        <v>862</v>
      </c>
      <c r="F128" t="s">
        <v>10</v>
      </c>
      <c r="G128" s="3" t="s">
        <v>344</v>
      </c>
      <c r="H128">
        <v>20</v>
      </c>
      <c r="I128" t="s">
        <v>14</v>
      </c>
      <c r="J128" t="s">
        <v>13082</v>
      </c>
      <c r="K128">
        <v>3731.5900879999999</v>
      </c>
      <c r="L128">
        <v>27909</v>
      </c>
      <c r="M128">
        <v>50</v>
      </c>
      <c r="N128">
        <v>0.34</v>
      </c>
      <c r="O128" t="s">
        <v>863</v>
      </c>
      <c r="P128">
        <v>-3.62</v>
      </c>
      <c r="Q128" t="s">
        <v>23</v>
      </c>
      <c r="R128" t="s">
        <v>23</v>
      </c>
      <c r="S128" t="s">
        <v>864</v>
      </c>
      <c r="T128">
        <v>2.87</v>
      </c>
      <c r="U128" t="s">
        <v>865</v>
      </c>
      <c r="V128" t="s">
        <v>866</v>
      </c>
      <c r="W128" t="s">
        <v>867</v>
      </c>
      <c r="X128" t="s">
        <v>35</v>
      </c>
      <c r="Y128" t="s">
        <v>37</v>
      </c>
      <c r="Z128" t="s">
        <v>352</v>
      </c>
      <c r="AA128" t="s">
        <v>37</v>
      </c>
      <c r="AB128">
        <v>3</v>
      </c>
      <c r="AC128">
        <v>92</v>
      </c>
      <c r="AD128">
        <v>45.130001</v>
      </c>
      <c r="AE128" t="s">
        <v>868</v>
      </c>
      <c r="AF128" t="s">
        <v>60</v>
      </c>
    </row>
    <row r="129" spans="1:32" ht="18" customHeight="1" x14ac:dyDescent="0.2">
      <c r="A129" t="s">
        <v>1</v>
      </c>
      <c r="B129" t="s">
        <v>3</v>
      </c>
      <c r="C129" s="3" t="s">
        <v>5</v>
      </c>
      <c r="D129">
        <v>2330</v>
      </c>
      <c r="E129" s="3" t="s">
        <v>862</v>
      </c>
      <c r="F129" t="s">
        <v>10</v>
      </c>
      <c r="G129" s="3" t="s">
        <v>344</v>
      </c>
      <c r="H129">
        <v>20</v>
      </c>
      <c r="I129" t="s">
        <v>14</v>
      </c>
      <c r="J129" t="s">
        <v>13083</v>
      </c>
      <c r="K129">
        <v>3731.5900879999999</v>
      </c>
      <c r="L129">
        <v>27909</v>
      </c>
      <c r="M129">
        <v>50</v>
      </c>
      <c r="N129">
        <v>0.4</v>
      </c>
      <c r="O129" t="s">
        <v>869</v>
      </c>
      <c r="P129">
        <v>-7.2</v>
      </c>
      <c r="Q129" t="s">
        <v>346</v>
      </c>
      <c r="R129" s="3" t="s">
        <v>364</v>
      </c>
      <c r="S129" t="s">
        <v>870</v>
      </c>
      <c r="T129">
        <v>3.29</v>
      </c>
      <c r="U129" t="s">
        <v>871</v>
      </c>
      <c r="V129" t="s">
        <v>872</v>
      </c>
      <c r="W129" t="s">
        <v>873</v>
      </c>
      <c r="X129" t="s">
        <v>35</v>
      </c>
      <c r="Y129" t="s">
        <v>37</v>
      </c>
      <c r="Z129" t="s">
        <v>352</v>
      </c>
      <c r="AA129" t="s">
        <v>37</v>
      </c>
      <c r="AB129">
        <v>3</v>
      </c>
      <c r="AC129">
        <v>42</v>
      </c>
      <c r="AD129">
        <v>45.130001</v>
      </c>
      <c r="AE129" t="s">
        <v>874</v>
      </c>
      <c r="AF129" t="s">
        <v>60</v>
      </c>
    </row>
    <row r="130" spans="1:32" ht="18" customHeight="1" x14ac:dyDescent="0.2">
      <c r="A130" t="s">
        <v>1</v>
      </c>
      <c r="B130" t="s">
        <v>3</v>
      </c>
      <c r="C130" s="3" t="s">
        <v>5</v>
      </c>
      <c r="D130">
        <v>2330</v>
      </c>
      <c r="E130" s="3" t="s">
        <v>875</v>
      </c>
      <c r="F130" t="s">
        <v>10</v>
      </c>
      <c r="G130" s="3" t="s">
        <v>344</v>
      </c>
      <c r="H130">
        <v>20</v>
      </c>
      <c r="I130" t="s">
        <v>14</v>
      </c>
      <c r="J130" t="s">
        <v>13084</v>
      </c>
      <c r="K130">
        <v>3731.5900879999999</v>
      </c>
      <c r="L130">
        <v>27909</v>
      </c>
      <c r="M130">
        <v>50</v>
      </c>
      <c r="N130">
        <v>0.17</v>
      </c>
      <c r="O130" t="s">
        <v>876</v>
      </c>
      <c r="P130">
        <v>-2.76</v>
      </c>
      <c r="Q130" t="s">
        <v>23</v>
      </c>
      <c r="R130" t="s">
        <v>23</v>
      </c>
      <c r="S130" t="s">
        <v>877</v>
      </c>
      <c r="T130">
        <v>2.38</v>
      </c>
      <c r="U130" t="s">
        <v>878</v>
      </c>
      <c r="V130" t="s">
        <v>879</v>
      </c>
      <c r="W130" t="s">
        <v>880</v>
      </c>
      <c r="X130" t="s">
        <v>35</v>
      </c>
      <c r="Y130" t="s">
        <v>37</v>
      </c>
      <c r="Z130" t="s">
        <v>37</v>
      </c>
      <c r="AA130" t="s">
        <v>37</v>
      </c>
      <c r="AB130">
        <v>3</v>
      </c>
      <c r="AC130">
        <v>97</v>
      </c>
      <c r="AD130">
        <v>47.130001</v>
      </c>
      <c r="AE130" t="s">
        <v>759</v>
      </c>
      <c r="AF130" t="s">
        <v>23</v>
      </c>
    </row>
    <row r="131" spans="1:32" ht="18" customHeight="1" x14ac:dyDescent="0.2">
      <c r="A131" t="s">
        <v>1</v>
      </c>
      <c r="B131" t="s">
        <v>3</v>
      </c>
      <c r="C131" s="3" t="s">
        <v>5</v>
      </c>
      <c r="D131">
        <v>2330</v>
      </c>
      <c r="E131" s="3" t="s">
        <v>875</v>
      </c>
      <c r="F131" t="s">
        <v>10</v>
      </c>
      <c r="G131" s="3" t="s">
        <v>344</v>
      </c>
      <c r="H131">
        <v>20</v>
      </c>
      <c r="I131" t="s">
        <v>14</v>
      </c>
      <c r="J131" t="s">
        <v>13085</v>
      </c>
      <c r="K131">
        <v>3731.5900879999999</v>
      </c>
      <c r="L131">
        <v>27909</v>
      </c>
      <c r="M131">
        <v>50</v>
      </c>
      <c r="N131">
        <v>0.19</v>
      </c>
      <c r="O131" t="s">
        <v>688</v>
      </c>
      <c r="P131">
        <v>-7.82</v>
      </c>
      <c r="Q131" t="s">
        <v>23</v>
      </c>
      <c r="R131" t="s">
        <v>23</v>
      </c>
      <c r="S131" t="s">
        <v>881</v>
      </c>
      <c r="T131">
        <v>2.38</v>
      </c>
      <c r="U131" t="s">
        <v>882</v>
      </c>
      <c r="V131" t="s">
        <v>883</v>
      </c>
      <c r="W131" t="s">
        <v>884</v>
      </c>
      <c r="X131" t="s">
        <v>35</v>
      </c>
      <c r="Y131" t="s">
        <v>37</v>
      </c>
      <c r="Z131" t="s">
        <v>37</v>
      </c>
      <c r="AA131" t="s">
        <v>37</v>
      </c>
      <c r="AB131">
        <v>3</v>
      </c>
      <c r="AC131">
        <v>46</v>
      </c>
      <c r="AD131">
        <v>47.130001</v>
      </c>
      <c r="AE131" t="s">
        <v>885</v>
      </c>
      <c r="AF131" t="s">
        <v>23</v>
      </c>
    </row>
    <row r="132" spans="1:32" ht="18" customHeight="1" x14ac:dyDescent="0.2">
      <c r="A132" t="s">
        <v>1</v>
      </c>
      <c r="B132" t="s">
        <v>3</v>
      </c>
      <c r="C132" s="3" t="s">
        <v>5</v>
      </c>
      <c r="D132">
        <v>2330</v>
      </c>
      <c r="E132" s="3" t="s">
        <v>886</v>
      </c>
      <c r="F132" t="s">
        <v>10</v>
      </c>
      <c r="G132" s="3" t="s">
        <v>344</v>
      </c>
      <c r="H132">
        <v>20</v>
      </c>
      <c r="I132" t="s">
        <v>14</v>
      </c>
      <c r="J132" t="s">
        <v>13086</v>
      </c>
      <c r="K132">
        <v>3890.3798830000001</v>
      </c>
      <c r="L132">
        <v>27909</v>
      </c>
      <c r="M132">
        <v>50</v>
      </c>
      <c r="N132">
        <v>0.37</v>
      </c>
      <c r="O132" t="s">
        <v>887</v>
      </c>
      <c r="P132">
        <v>-1.83</v>
      </c>
      <c r="Q132" t="s">
        <v>23</v>
      </c>
      <c r="R132" t="s">
        <v>23</v>
      </c>
      <c r="S132" t="s">
        <v>888</v>
      </c>
      <c r="T132">
        <v>2.39</v>
      </c>
      <c r="U132" t="s">
        <v>889</v>
      </c>
      <c r="V132" t="s">
        <v>890</v>
      </c>
      <c r="W132" t="s">
        <v>891</v>
      </c>
      <c r="X132" t="s">
        <v>35</v>
      </c>
      <c r="Y132" t="s">
        <v>37</v>
      </c>
      <c r="Z132" t="s">
        <v>37</v>
      </c>
      <c r="AA132" t="s">
        <v>37</v>
      </c>
      <c r="AB132">
        <v>5</v>
      </c>
      <c r="AC132">
        <v>97</v>
      </c>
      <c r="AD132">
        <v>53.880001</v>
      </c>
      <c r="AE132" t="s">
        <v>892</v>
      </c>
      <c r="AF132" t="s">
        <v>23</v>
      </c>
    </row>
    <row r="133" spans="1:32" ht="18" customHeight="1" x14ac:dyDescent="0.2">
      <c r="A133" t="s">
        <v>1</v>
      </c>
      <c r="B133" t="s">
        <v>3</v>
      </c>
      <c r="C133" s="3" t="s">
        <v>5</v>
      </c>
      <c r="D133">
        <v>2330</v>
      </c>
      <c r="E133" s="3" t="s">
        <v>886</v>
      </c>
      <c r="F133" t="s">
        <v>10</v>
      </c>
      <c r="G133" s="3" t="s">
        <v>344</v>
      </c>
      <c r="H133">
        <v>20</v>
      </c>
      <c r="I133" t="s">
        <v>14</v>
      </c>
      <c r="J133" t="s">
        <v>13087</v>
      </c>
      <c r="K133">
        <v>3890.3798830000001</v>
      </c>
      <c r="L133">
        <v>27909</v>
      </c>
      <c r="M133">
        <v>50</v>
      </c>
      <c r="N133">
        <v>0.3</v>
      </c>
      <c r="O133" t="s">
        <v>893</v>
      </c>
      <c r="P133">
        <v>-7.1</v>
      </c>
      <c r="Q133" t="s">
        <v>23</v>
      </c>
      <c r="R133" t="s">
        <v>23</v>
      </c>
      <c r="S133" t="s">
        <v>894</v>
      </c>
      <c r="T133">
        <v>2.31</v>
      </c>
      <c r="U133" t="s">
        <v>895</v>
      </c>
      <c r="V133" t="s">
        <v>896</v>
      </c>
      <c r="W133" t="s">
        <v>897</v>
      </c>
      <c r="X133" t="s">
        <v>35</v>
      </c>
      <c r="Y133" t="s">
        <v>37</v>
      </c>
      <c r="Z133" t="s">
        <v>37</v>
      </c>
      <c r="AA133" t="s">
        <v>37</v>
      </c>
      <c r="AB133">
        <v>5</v>
      </c>
      <c r="AC133">
        <v>46</v>
      </c>
      <c r="AD133">
        <v>53.880001</v>
      </c>
      <c r="AE133" t="s">
        <v>823</v>
      </c>
      <c r="AF133" t="s">
        <v>23</v>
      </c>
    </row>
    <row r="134" spans="1:32" ht="18" customHeight="1" x14ac:dyDescent="0.2">
      <c r="A134" t="s">
        <v>1</v>
      </c>
      <c r="B134" t="s">
        <v>3</v>
      </c>
      <c r="C134" s="3" t="s">
        <v>5</v>
      </c>
      <c r="D134">
        <v>2330</v>
      </c>
      <c r="E134" s="3" t="s">
        <v>898</v>
      </c>
      <c r="F134" t="s">
        <v>10</v>
      </c>
      <c r="G134" s="3" t="s">
        <v>53</v>
      </c>
      <c r="H134">
        <v>20</v>
      </c>
      <c r="I134" t="s">
        <v>14</v>
      </c>
      <c r="J134" t="s">
        <v>13088</v>
      </c>
      <c r="K134">
        <v>3154.429932</v>
      </c>
      <c r="L134">
        <v>27909</v>
      </c>
      <c r="M134">
        <v>50</v>
      </c>
      <c r="N134">
        <v>0.21</v>
      </c>
      <c r="O134" t="s">
        <v>899</v>
      </c>
      <c r="P134">
        <v>-4.4400000000000004</v>
      </c>
      <c r="Q134" t="s">
        <v>23</v>
      </c>
      <c r="R134" t="s">
        <v>23</v>
      </c>
      <c r="S134" t="s">
        <v>900</v>
      </c>
      <c r="T134">
        <v>-0.62</v>
      </c>
      <c r="U134" t="s">
        <v>901</v>
      </c>
      <c r="V134" t="s">
        <v>902</v>
      </c>
      <c r="W134" t="s">
        <v>903</v>
      </c>
      <c r="X134" t="s">
        <v>35</v>
      </c>
      <c r="Y134" t="s">
        <v>37</v>
      </c>
      <c r="Z134" t="s">
        <v>37</v>
      </c>
      <c r="AA134" t="s">
        <v>37</v>
      </c>
      <c r="AB134">
        <v>8</v>
      </c>
      <c r="AC134">
        <v>65</v>
      </c>
      <c r="AD134">
        <v>44.810001</v>
      </c>
      <c r="AE134" t="s">
        <v>904</v>
      </c>
      <c r="AF134" t="s">
        <v>23</v>
      </c>
    </row>
    <row r="135" spans="1:32" ht="18" customHeight="1" x14ac:dyDescent="0.2">
      <c r="A135" t="s">
        <v>1</v>
      </c>
      <c r="B135" t="s">
        <v>3</v>
      </c>
      <c r="C135" s="3" t="s">
        <v>5</v>
      </c>
      <c r="D135">
        <v>2330</v>
      </c>
      <c r="E135" s="3" t="s">
        <v>898</v>
      </c>
      <c r="F135" t="s">
        <v>10</v>
      </c>
      <c r="G135" s="3" t="s">
        <v>53</v>
      </c>
      <c r="H135">
        <v>20</v>
      </c>
      <c r="I135" t="s">
        <v>14</v>
      </c>
      <c r="J135" t="s">
        <v>13089</v>
      </c>
      <c r="K135">
        <v>3154.429932</v>
      </c>
      <c r="L135">
        <v>27909</v>
      </c>
      <c r="M135">
        <v>50</v>
      </c>
      <c r="N135">
        <v>0.15</v>
      </c>
      <c r="O135" t="s">
        <v>905</v>
      </c>
      <c r="P135">
        <v>-1.1000000000000001</v>
      </c>
      <c r="Q135" t="s">
        <v>23</v>
      </c>
      <c r="R135" t="s">
        <v>23</v>
      </c>
      <c r="S135" t="s">
        <v>906</v>
      </c>
      <c r="T135">
        <v>-0.16</v>
      </c>
      <c r="U135" t="s">
        <v>907</v>
      </c>
      <c r="V135" t="s">
        <v>908</v>
      </c>
      <c r="W135" t="s">
        <v>909</v>
      </c>
      <c r="X135" t="s">
        <v>35</v>
      </c>
      <c r="Y135" t="s">
        <v>37</v>
      </c>
      <c r="Z135" t="s">
        <v>37</v>
      </c>
      <c r="AA135" t="s">
        <v>37</v>
      </c>
      <c r="AB135">
        <v>8</v>
      </c>
      <c r="AC135">
        <v>15</v>
      </c>
      <c r="AD135">
        <v>44.810001</v>
      </c>
      <c r="AE135" t="s">
        <v>910</v>
      </c>
      <c r="AF135" t="s">
        <v>23</v>
      </c>
    </row>
    <row r="136" spans="1:32" ht="18" customHeight="1" x14ac:dyDescent="0.2">
      <c r="A136" t="s">
        <v>1</v>
      </c>
      <c r="B136" t="s">
        <v>3</v>
      </c>
      <c r="C136" s="3" t="s">
        <v>5</v>
      </c>
      <c r="D136">
        <v>2330</v>
      </c>
      <c r="E136" s="3" t="s">
        <v>911</v>
      </c>
      <c r="F136" t="s">
        <v>10</v>
      </c>
      <c r="G136" s="3" t="s">
        <v>344</v>
      </c>
      <c r="H136">
        <v>20</v>
      </c>
      <c r="I136" t="s">
        <v>14</v>
      </c>
      <c r="J136" t="s">
        <v>13090</v>
      </c>
      <c r="K136">
        <v>4027.3000489999999</v>
      </c>
      <c r="L136">
        <v>27909</v>
      </c>
      <c r="M136">
        <v>50</v>
      </c>
      <c r="N136">
        <v>0.51</v>
      </c>
      <c r="O136" t="s">
        <v>912</v>
      </c>
      <c r="P136">
        <v>-1.1000000000000001</v>
      </c>
      <c r="Q136" t="s">
        <v>346</v>
      </c>
      <c r="R136" s="3" t="s">
        <v>347</v>
      </c>
      <c r="S136" t="s">
        <v>913</v>
      </c>
      <c r="T136">
        <v>2.4500000000000002</v>
      </c>
      <c r="U136" t="s">
        <v>914</v>
      </c>
      <c r="V136" t="s">
        <v>915</v>
      </c>
      <c r="W136" t="s">
        <v>916</v>
      </c>
      <c r="X136" t="s">
        <v>68</v>
      </c>
      <c r="Y136" t="s">
        <v>37</v>
      </c>
      <c r="Z136" t="s">
        <v>37</v>
      </c>
      <c r="AA136" t="s">
        <v>37</v>
      </c>
      <c r="AB136">
        <v>2</v>
      </c>
      <c r="AC136">
        <v>101</v>
      </c>
      <c r="AD136">
        <v>49.57</v>
      </c>
      <c r="AE136" t="s">
        <v>917</v>
      </c>
      <c r="AF136" t="s">
        <v>60</v>
      </c>
    </row>
    <row r="137" spans="1:32" ht="18" customHeight="1" x14ac:dyDescent="0.2">
      <c r="A137" t="s">
        <v>1</v>
      </c>
      <c r="B137" t="s">
        <v>3</v>
      </c>
      <c r="C137" s="3" t="s">
        <v>5</v>
      </c>
      <c r="D137">
        <v>2330</v>
      </c>
      <c r="E137" s="3" t="s">
        <v>911</v>
      </c>
      <c r="F137" t="s">
        <v>10</v>
      </c>
      <c r="G137" s="3" t="s">
        <v>344</v>
      </c>
      <c r="H137">
        <v>20</v>
      </c>
      <c r="I137" t="s">
        <v>14</v>
      </c>
      <c r="J137" t="s">
        <v>13091</v>
      </c>
      <c r="K137">
        <v>4027.3000489999999</v>
      </c>
      <c r="L137">
        <v>27909</v>
      </c>
      <c r="M137">
        <v>50</v>
      </c>
      <c r="N137">
        <v>0.35</v>
      </c>
      <c r="O137" t="s">
        <v>918</v>
      </c>
      <c r="P137">
        <v>-11.05</v>
      </c>
      <c r="Q137" t="s">
        <v>23</v>
      </c>
      <c r="R137" t="s">
        <v>23</v>
      </c>
      <c r="S137" t="s">
        <v>919</v>
      </c>
      <c r="T137">
        <v>2.76</v>
      </c>
      <c r="U137" t="s">
        <v>920</v>
      </c>
      <c r="V137" t="s">
        <v>921</v>
      </c>
      <c r="W137" t="s">
        <v>922</v>
      </c>
      <c r="X137" t="s">
        <v>35</v>
      </c>
      <c r="Y137" t="s">
        <v>37</v>
      </c>
      <c r="Z137" t="s">
        <v>37</v>
      </c>
      <c r="AA137" t="s">
        <v>37</v>
      </c>
      <c r="AB137">
        <v>2</v>
      </c>
      <c r="AC137">
        <v>51</v>
      </c>
      <c r="AD137">
        <v>49.57</v>
      </c>
      <c r="AE137" t="s">
        <v>923</v>
      </c>
      <c r="AF137" t="s">
        <v>60</v>
      </c>
    </row>
    <row r="138" spans="1:32" ht="18" customHeight="1" x14ac:dyDescent="0.2">
      <c r="A138" t="s">
        <v>1</v>
      </c>
      <c r="B138" t="s">
        <v>3</v>
      </c>
      <c r="C138" s="3" t="s">
        <v>5</v>
      </c>
      <c r="D138">
        <v>2330</v>
      </c>
      <c r="E138" s="3" t="s">
        <v>924</v>
      </c>
      <c r="F138" t="s">
        <v>10</v>
      </c>
      <c r="G138" s="3" t="s">
        <v>344</v>
      </c>
      <c r="H138">
        <v>20</v>
      </c>
      <c r="I138" t="s">
        <v>14</v>
      </c>
      <c r="J138" t="s">
        <v>13092</v>
      </c>
      <c r="K138">
        <v>4011.4799800000001</v>
      </c>
      <c r="L138">
        <v>27909</v>
      </c>
      <c r="M138">
        <v>50</v>
      </c>
      <c r="N138">
        <v>0.6</v>
      </c>
      <c r="O138" t="s">
        <v>925</v>
      </c>
      <c r="P138">
        <v>-1.51</v>
      </c>
      <c r="Q138" t="s">
        <v>346</v>
      </c>
      <c r="R138" s="3" t="s">
        <v>364</v>
      </c>
      <c r="S138" t="s">
        <v>926</v>
      </c>
      <c r="T138">
        <v>6.05</v>
      </c>
      <c r="U138" t="s">
        <v>927</v>
      </c>
      <c r="V138" t="s">
        <v>928</v>
      </c>
      <c r="W138" t="s">
        <v>929</v>
      </c>
      <c r="X138" t="s">
        <v>68</v>
      </c>
      <c r="Y138" t="s">
        <v>37</v>
      </c>
      <c r="Z138" t="s">
        <v>352</v>
      </c>
      <c r="AA138" t="s">
        <v>37</v>
      </c>
      <c r="AB138">
        <v>3</v>
      </c>
      <c r="AC138">
        <v>72</v>
      </c>
      <c r="AD138">
        <v>68.910004000000001</v>
      </c>
      <c r="AE138" t="s">
        <v>930</v>
      </c>
      <c r="AF138" t="s">
        <v>60</v>
      </c>
    </row>
    <row r="139" spans="1:32" ht="18" customHeight="1" x14ac:dyDescent="0.2">
      <c r="A139" t="s">
        <v>1</v>
      </c>
      <c r="B139" t="s">
        <v>3</v>
      </c>
      <c r="C139" s="3" t="s">
        <v>5</v>
      </c>
      <c r="D139">
        <v>2330</v>
      </c>
      <c r="E139" s="3" t="s">
        <v>924</v>
      </c>
      <c r="F139" t="s">
        <v>10</v>
      </c>
      <c r="G139" s="3" t="s">
        <v>344</v>
      </c>
      <c r="H139">
        <v>20</v>
      </c>
      <c r="I139" t="s">
        <v>14</v>
      </c>
      <c r="J139" t="s">
        <v>13093</v>
      </c>
      <c r="K139">
        <v>4011.4799800000001</v>
      </c>
      <c r="L139">
        <v>27909</v>
      </c>
      <c r="M139">
        <v>50</v>
      </c>
      <c r="N139">
        <v>0.46</v>
      </c>
      <c r="O139" t="s">
        <v>931</v>
      </c>
      <c r="P139">
        <v>-2.14</v>
      </c>
      <c r="Q139" t="s">
        <v>346</v>
      </c>
      <c r="R139" s="3" t="s">
        <v>364</v>
      </c>
      <c r="S139" t="s">
        <v>932</v>
      </c>
      <c r="T139">
        <v>3.79</v>
      </c>
      <c r="U139" t="s">
        <v>933</v>
      </c>
      <c r="V139" t="s">
        <v>934</v>
      </c>
      <c r="W139" t="s">
        <v>935</v>
      </c>
      <c r="X139" t="s">
        <v>68</v>
      </c>
      <c r="Y139" t="s">
        <v>37</v>
      </c>
      <c r="Z139" t="s">
        <v>352</v>
      </c>
      <c r="AA139" t="s">
        <v>37</v>
      </c>
      <c r="AB139">
        <v>3</v>
      </c>
      <c r="AC139">
        <v>22</v>
      </c>
      <c r="AD139">
        <v>68.910004000000001</v>
      </c>
      <c r="AE139" t="s">
        <v>936</v>
      </c>
      <c r="AF139" t="s">
        <v>60</v>
      </c>
    </row>
    <row r="140" spans="1:32" ht="18" customHeight="1" x14ac:dyDescent="0.2">
      <c r="A140" t="s">
        <v>1</v>
      </c>
      <c r="B140" t="s">
        <v>3</v>
      </c>
      <c r="C140" s="3" t="s">
        <v>5</v>
      </c>
      <c r="D140">
        <v>2330</v>
      </c>
      <c r="E140" s="3" t="s">
        <v>937</v>
      </c>
      <c r="F140" t="s">
        <v>10</v>
      </c>
      <c r="G140" s="3" t="s">
        <v>344</v>
      </c>
      <c r="H140">
        <v>20</v>
      </c>
      <c r="I140" t="s">
        <v>14</v>
      </c>
      <c r="J140" t="s">
        <v>13094</v>
      </c>
      <c r="K140">
        <v>4183.3500979999999</v>
      </c>
      <c r="L140">
        <v>27909</v>
      </c>
      <c r="M140">
        <v>50</v>
      </c>
      <c r="N140">
        <v>0.22</v>
      </c>
      <c r="O140" t="s">
        <v>938</v>
      </c>
      <c r="P140">
        <v>0.56999999999999995</v>
      </c>
      <c r="Q140" t="s">
        <v>23</v>
      </c>
      <c r="R140" t="s">
        <v>23</v>
      </c>
      <c r="S140" t="s">
        <v>939</v>
      </c>
      <c r="T140">
        <v>-0.44</v>
      </c>
      <c r="U140" t="s">
        <v>940</v>
      </c>
      <c r="V140" t="s">
        <v>941</v>
      </c>
      <c r="W140" t="s">
        <v>942</v>
      </c>
      <c r="X140" t="s">
        <v>35</v>
      </c>
      <c r="Y140" t="s">
        <v>37</v>
      </c>
      <c r="Z140" t="s">
        <v>37</v>
      </c>
      <c r="AA140" t="s">
        <v>37</v>
      </c>
      <c r="AB140">
        <v>5</v>
      </c>
      <c r="AC140">
        <v>72</v>
      </c>
      <c r="AD140">
        <v>75.470000999999996</v>
      </c>
      <c r="AE140" t="s">
        <v>825</v>
      </c>
      <c r="AF140" t="s">
        <v>23</v>
      </c>
    </row>
    <row r="141" spans="1:32" ht="18" customHeight="1" x14ac:dyDescent="0.2">
      <c r="A141" t="s">
        <v>1</v>
      </c>
      <c r="B141" t="s">
        <v>3</v>
      </c>
      <c r="C141" s="3" t="s">
        <v>5</v>
      </c>
      <c r="D141">
        <v>2330</v>
      </c>
      <c r="E141" s="3" t="s">
        <v>937</v>
      </c>
      <c r="F141" t="s">
        <v>10</v>
      </c>
      <c r="G141" s="3" t="s">
        <v>344</v>
      </c>
      <c r="H141">
        <v>20</v>
      </c>
      <c r="I141" t="s">
        <v>14</v>
      </c>
      <c r="J141" t="s">
        <v>13095</v>
      </c>
      <c r="K141">
        <v>4183.3500979999999</v>
      </c>
      <c r="L141">
        <v>27909</v>
      </c>
      <c r="M141">
        <v>50</v>
      </c>
      <c r="N141">
        <v>0.19</v>
      </c>
      <c r="O141" t="s">
        <v>943</v>
      </c>
      <c r="P141">
        <v>-0.39</v>
      </c>
      <c r="Q141" t="s">
        <v>23</v>
      </c>
      <c r="R141" t="s">
        <v>23</v>
      </c>
      <c r="S141" t="s">
        <v>944</v>
      </c>
      <c r="T141">
        <v>0.38</v>
      </c>
      <c r="U141" t="s">
        <v>945</v>
      </c>
      <c r="V141" t="s">
        <v>946</v>
      </c>
      <c r="W141" t="s">
        <v>947</v>
      </c>
      <c r="X141" t="s">
        <v>35</v>
      </c>
      <c r="Y141" t="s">
        <v>37</v>
      </c>
      <c r="Z141" t="s">
        <v>37</v>
      </c>
      <c r="AA141" t="s">
        <v>37</v>
      </c>
      <c r="AB141">
        <v>5</v>
      </c>
      <c r="AC141">
        <v>22</v>
      </c>
      <c r="AD141">
        <v>75.470000999999996</v>
      </c>
      <c r="AE141" t="s">
        <v>842</v>
      </c>
      <c r="AF141" t="s">
        <v>23</v>
      </c>
    </row>
    <row r="142" spans="1:32" ht="18" customHeight="1" x14ac:dyDescent="0.2">
      <c r="A142" t="s">
        <v>1</v>
      </c>
      <c r="B142" t="s">
        <v>3</v>
      </c>
      <c r="C142" s="3" t="s">
        <v>5</v>
      </c>
      <c r="D142">
        <v>2330</v>
      </c>
      <c r="E142" s="3" t="s">
        <v>948</v>
      </c>
      <c r="F142" t="s">
        <v>10</v>
      </c>
      <c r="G142" s="3" t="s">
        <v>344</v>
      </c>
      <c r="H142">
        <v>20</v>
      </c>
      <c r="I142" t="s">
        <v>14</v>
      </c>
      <c r="J142" t="s">
        <v>13096</v>
      </c>
      <c r="K142">
        <v>4243.8100590000004</v>
      </c>
      <c r="L142">
        <v>27909</v>
      </c>
      <c r="M142">
        <v>50</v>
      </c>
      <c r="N142">
        <v>0.42</v>
      </c>
      <c r="O142" t="s">
        <v>949</v>
      </c>
      <c r="P142">
        <v>-0.52</v>
      </c>
      <c r="Q142" t="s">
        <v>950</v>
      </c>
      <c r="R142" s="3" t="s">
        <v>195</v>
      </c>
      <c r="S142" t="s">
        <v>951</v>
      </c>
      <c r="T142">
        <v>0.16</v>
      </c>
      <c r="U142" t="s">
        <v>952</v>
      </c>
      <c r="V142" t="s">
        <v>953</v>
      </c>
      <c r="W142" t="s">
        <v>82</v>
      </c>
      <c r="X142" t="s">
        <v>68</v>
      </c>
      <c r="Y142" t="s">
        <v>37</v>
      </c>
      <c r="Z142" t="s">
        <v>37</v>
      </c>
      <c r="AA142" t="s">
        <v>37</v>
      </c>
      <c r="AB142">
        <v>1</v>
      </c>
      <c r="AC142">
        <v>73</v>
      </c>
      <c r="AD142">
        <v>59.84</v>
      </c>
      <c r="AE142" t="s">
        <v>954</v>
      </c>
      <c r="AF142" t="s">
        <v>60</v>
      </c>
    </row>
    <row r="143" spans="1:32" ht="18" customHeight="1" x14ac:dyDescent="0.2">
      <c r="A143" t="s">
        <v>1</v>
      </c>
      <c r="B143" t="s">
        <v>3</v>
      </c>
      <c r="C143" s="3" t="s">
        <v>5</v>
      </c>
      <c r="D143">
        <v>2330</v>
      </c>
      <c r="E143" s="3" t="s">
        <v>948</v>
      </c>
      <c r="F143" t="s">
        <v>10</v>
      </c>
      <c r="G143" s="3" t="s">
        <v>344</v>
      </c>
      <c r="H143">
        <v>20</v>
      </c>
      <c r="I143" t="s">
        <v>14</v>
      </c>
      <c r="J143" t="s">
        <v>13097</v>
      </c>
      <c r="K143">
        <v>4243.8100590000004</v>
      </c>
      <c r="L143">
        <v>27909</v>
      </c>
      <c r="M143">
        <v>50</v>
      </c>
      <c r="N143">
        <v>0.23</v>
      </c>
      <c r="O143" t="s">
        <v>955</v>
      </c>
      <c r="P143">
        <v>-1.1000000000000001</v>
      </c>
      <c r="Q143" t="s">
        <v>23</v>
      </c>
      <c r="R143" t="s">
        <v>23</v>
      </c>
      <c r="S143" t="s">
        <v>956</v>
      </c>
      <c r="T143">
        <v>-0.23</v>
      </c>
      <c r="U143" t="s">
        <v>957</v>
      </c>
      <c r="V143" t="s">
        <v>958</v>
      </c>
      <c r="W143" t="s">
        <v>959</v>
      </c>
      <c r="X143" t="s">
        <v>35</v>
      </c>
      <c r="Y143" t="s">
        <v>37</v>
      </c>
      <c r="Z143" t="s">
        <v>37</v>
      </c>
      <c r="AA143" t="s">
        <v>37</v>
      </c>
      <c r="AB143">
        <v>1</v>
      </c>
      <c r="AC143">
        <v>23</v>
      </c>
      <c r="AD143">
        <v>59.84</v>
      </c>
      <c r="AE143" t="s">
        <v>960</v>
      </c>
      <c r="AF143" t="s">
        <v>60</v>
      </c>
    </row>
    <row r="144" spans="1:32" ht="18" customHeight="1" x14ac:dyDescent="0.2">
      <c r="A144" t="s">
        <v>1</v>
      </c>
      <c r="B144" t="s">
        <v>3</v>
      </c>
      <c r="C144" s="3" t="s">
        <v>5</v>
      </c>
      <c r="D144">
        <v>2330</v>
      </c>
      <c r="E144" s="3" t="s">
        <v>961</v>
      </c>
      <c r="F144" t="s">
        <v>10</v>
      </c>
      <c r="G144" s="3" t="s">
        <v>344</v>
      </c>
      <c r="H144">
        <v>20</v>
      </c>
      <c r="I144" t="s">
        <v>14</v>
      </c>
      <c r="J144" t="s">
        <v>13098</v>
      </c>
      <c r="K144">
        <v>4362.1201170000004</v>
      </c>
      <c r="L144">
        <v>27909</v>
      </c>
      <c r="M144">
        <v>50</v>
      </c>
      <c r="N144">
        <v>0.22</v>
      </c>
      <c r="O144" t="s">
        <v>962</v>
      </c>
      <c r="P144">
        <v>1.2999999999999999E-2</v>
      </c>
      <c r="Q144" t="s">
        <v>23</v>
      </c>
      <c r="R144" t="s">
        <v>23</v>
      </c>
      <c r="S144" t="s">
        <v>963</v>
      </c>
      <c r="T144">
        <v>0.84</v>
      </c>
      <c r="U144" t="s">
        <v>964</v>
      </c>
      <c r="V144" t="s">
        <v>965</v>
      </c>
      <c r="W144" t="s">
        <v>966</v>
      </c>
      <c r="X144" t="s">
        <v>35</v>
      </c>
      <c r="Y144" t="s">
        <v>37</v>
      </c>
      <c r="Z144" t="s">
        <v>37</v>
      </c>
      <c r="AA144" t="s">
        <v>37</v>
      </c>
      <c r="AB144">
        <v>2</v>
      </c>
      <c r="AC144">
        <v>73</v>
      </c>
      <c r="AD144">
        <v>74</v>
      </c>
      <c r="AE144" t="s">
        <v>467</v>
      </c>
      <c r="AF144" t="s">
        <v>23</v>
      </c>
    </row>
    <row r="145" spans="1:32" ht="18" customHeight="1" x14ac:dyDescent="0.2">
      <c r="A145" t="s">
        <v>1</v>
      </c>
      <c r="B145" t="s">
        <v>3</v>
      </c>
      <c r="C145" s="3" t="s">
        <v>5</v>
      </c>
      <c r="D145">
        <v>2330</v>
      </c>
      <c r="E145" s="3" t="s">
        <v>961</v>
      </c>
      <c r="F145" t="s">
        <v>10</v>
      </c>
      <c r="G145" s="3" t="s">
        <v>344</v>
      </c>
      <c r="H145">
        <v>20</v>
      </c>
      <c r="I145" t="s">
        <v>14</v>
      </c>
      <c r="J145" t="s">
        <v>13099</v>
      </c>
      <c r="K145">
        <v>4362.1201170000004</v>
      </c>
      <c r="L145">
        <v>27909</v>
      </c>
      <c r="M145">
        <v>50</v>
      </c>
      <c r="N145">
        <v>0.21</v>
      </c>
      <c r="O145" t="s">
        <v>297</v>
      </c>
      <c r="P145">
        <v>-1.29</v>
      </c>
      <c r="Q145" t="s">
        <v>23</v>
      </c>
      <c r="R145" t="s">
        <v>23</v>
      </c>
      <c r="S145" t="s">
        <v>967</v>
      </c>
      <c r="T145">
        <v>1.78</v>
      </c>
      <c r="U145" t="s">
        <v>968</v>
      </c>
      <c r="V145" t="s">
        <v>969</v>
      </c>
      <c r="W145" t="s">
        <v>970</v>
      </c>
      <c r="X145" t="s">
        <v>35</v>
      </c>
      <c r="Y145" t="s">
        <v>37</v>
      </c>
      <c r="Z145" t="s">
        <v>37</v>
      </c>
      <c r="AA145" t="s">
        <v>37</v>
      </c>
      <c r="AB145">
        <v>2</v>
      </c>
      <c r="AC145">
        <v>23</v>
      </c>
      <c r="AD145">
        <v>74</v>
      </c>
      <c r="AE145" t="s">
        <v>143</v>
      </c>
      <c r="AF145" t="s">
        <v>23</v>
      </c>
    </row>
    <row r="146" spans="1:32" ht="18" customHeight="1" x14ac:dyDescent="0.2">
      <c r="A146" t="s">
        <v>1</v>
      </c>
      <c r="B146" t="s">
        <v>3</v>
      </c>
      <c r="C146" s="3" t="s">
        <v>5</v>
      </c>
      <c r="D146">
        <v>2330</v>
      </c>
      <c r="E146" s="3" t="s">
        <v>971</v>
      </c>
      <c r="F146" t="s">
        <v>10</v>
      </c>
      <c r="G146" s="3" t="s">
        <v>344</v>
      </c>
      <c r="H146">
        <v>20</v>
      </c>
      <c r="I146" t="s">
        <v>14</v>
      </c>
      <c r="J146" t="s">
        <v>13100</v>
      </c>
      <c r="K146">
        <v>4183.3500979999999</v>
      </c>
      <c r="L146">
        <v>27909</v>
      </c>
      <c r="M146">
        <v>50</v>
      </c>
      <c r="N146">
        <v>0.56000000000000005</v>
      </c>
      <c r="O146" t="s">
        <v>972</v>
      </c>
      <c r="P146">
        <v>0.79</v>
      </c>
      <c r="Q146" t="s">
        <v>973</v>
      </c>
      <c r="R146" s="3" t="s">
        <v>974</v>
      </c>
      <c r="S146" t="s">
        <v>975</v>
      </c>
      <c r="T146">
        <v>-0.75</v>
      </c>
      <c r="U146" t="s">
        <v>976</v>
      </c>
      <c r="V146" t="s">
        <v>977</v>
      </c>
      <c r="W146" t="s">
        <v>978</v>
      </c>
      <c r="X146" t="s">
        <v>68</v>
      </c>
      <c r="Y146" t="s">
        <v>37</v>
      </c>
      <c r="Z146" t="s">
        <v>37</v>
      </c>
      <c r="AA146" t="s">
        <v>37</v>
      </c>
      <c r="AB146">
        <v>5</v>
      </c>
      <c r="AC146">
        <v>73</v>
      </c>
      <c r="AD146">
        <v>58.990001999999997</v>
      </c>
      <c r="AE146" t="s">
        <v>979</v>
      </c>
      <c r="AF146" t="s">
        <v>60</v>
      </c>
    </row>
    <row r="147" spans="1:32" ht="18" customHeight="1" x14ac:dyDescent="0.2">
      <c r="A147" t="s">
        <v>1</v>
      </c>
      <c r="B147" t="s">
        <v>3</v>
      </c>
      <c r="C147" s="3" t="s">
        <v>5</v>
      </c>
      <c r="D147">
        <v>2330</v>
      </c>
      <c r="E147" s="3" t="s">
        <v>971</v>
      </c>
      <c r="F147" t="s">
        <v>10</v>
      </c>
      <c r="G147" s="3" t="s">
        <v>344</v>
      </c>
      <c r="H147">
        <v>20</v>
      </c>
      <c r="I147" t="s">
        <v>14</v>
      </c>
      <c r="J147" t="s">
        <v>13101</v>
      </c>
      <c r="K147">
        <v>4183.3500979999999</v>
      </c>
      <c r="L147">
        <v>27909</v>
      </c>
      <c r="M147">
        <v>50</v>
      </c>
      <c r="N147">
        <v>0.5</v>
      </c>
      <c r="O147" t="s">
        <v>980</v>
      </c>
      <c r="P147">
        <v>-8.3000000000000004E-2</v>
      </c>
      <c r="Q147" t="s">
        <v>278</v>
      </c>
      <c r="R147" s="3" t="s">
        <v>347</v>
      </c>
      <c r="S147" t="s">
        <v>981</v>
      </c>
      <c r="T147">
        <v>0.4</v>
      </c>
      <c r="U147" t="s">
        <v>982</v>
      </c>
      <c r="V147" t="s">
        <v>983</v>
      </c>
      <c r="W147" t="s">
        <v>984</v>
      </c>
      <c r="X147" t="s">
        <v>68</v>
      </c>
      <c r="Y147" t="s">
        <v>37</v>
      </c>
      <c r="Z147" t="s">
        <v>37</v>
      </c>
      <c r="AA147" t="s">
        <v>37</v>
      </c>
      <c r="AB147">
        <v>5</v>
      </c>
      <c r="AC147">
        <v>23</v>
      </c>
      <c r="AD147">
        <v>58.990001999999997</v>
      </c>
      <c r="AE147" t="s">
        <v>985</v>
      </c>
      <c r="AF147" t="s">
        <v>60</v>
      </c>
    </row>
    <row r="148" spans="1:32" ht="18" customHeight="1" x14ac:dyDescent="0.2">
      <c r="A148" t="s">
        <v>1</v>
      </c>
      <c r="B148" t="s">
        <v>3</v>
      </c>
      <c r="C148" s="3" t="s">
        <v>5</v>
      </c>
      <c r="D148">
        <v>2330</v>
      </c>
      <c r="E148" s="3" t="s">
        <v>986</v>
      </c>
      <c r="F148" t="s">
        <v>10</v>
      </c>
      <c r="G148" s="3" t="s">
        <v>344</v>
      </c>
      <c r="H148">
        <v>20</v>
      </c>
      <c r="I148" t="s">
        <v>14</v>
      </c>
      <c r="J148" t="s">
        <v>13102</v>
      </c>
      <c r="K148">
        <v>3884.709961</v>
      </c>
      <c r="L148">
        <v>27909</v>
      </c>
      <c r="M148">
        <v>50</v>
      </c>
      <c r="N148">
        <v>0.37</v>
      </c>
      <c r="O148" t="s">
        <v>987</v>
      </c>
      <c r="P148">
        <v>-1.18</v>
      </c>
      <c r="Q148" t="s">
        <v>23</v>
      </c>
      <c r="R148" t="s">
        <v>23</v>
      </c>
      <c r="S148" t="s">
        <v>988</v>
      </c>
      <c r="T148">
        <v>1.06</v>
      </c>
      <c r="U148" t="s">
        <v>989</v>
      </c>
      <c r="V148" t="s">
        <v>990</v>
      </c>
      <c r="W148" t="s">
        <v>991</v>
      </c>
      <c r="X148" t="s">
        <v>35</v>
      </c>
      <c r="Y148" t="s">
        <v>37</v>
      </c>
      <c r="Z148" t="s">
        <v>37</v>
      </c>
      <c r="AA148" t="s">
        <v>37</v>
      </c>
      <c r="AB148">
        <v>8</v>
      </c>
      <c r="AC148">
        <v>73</v>
      </c>
      <c r="AD148">
        <v>65.769997000000004</v>
      </c>
      <c r="AE148" t="s">
        <v>992</v>
      </c>
      <c r="AF148" t="s">
        <v>23</v>
      </c>
    </row>
    <row r="149" spans="1:32" ht="18" customHeight="1" x14ac:dyDescent="0.2">
      <c r="A149" t="s">
        <v>1</v>
      </c>
      <c r="B149" t="s">
        <v>3</v>
      </c>
      <c r="C149" s="3" t="s">
        <v>5</v>
      </c>
      <c r="D149">
        <v>2330</v>
      </c>
      <c r="E149" s="3" t="s">
        <v>986</v>
      </c>
      <c r="F149" t="s">
        <v>10</v>
      </c>
      <c r="G149" s="3" t="s">
        <v>344</v>
      </c>
      <c r="H149">
        <v>20</v>
      </c>
      <c r="I149" t="s">
        <v>14</v>
      </c>
      <c r="J149" t="s">
        <v>13103</v>
      </c>
      <c r="K149">
        <v>3884.709961</v>
      </c>
      <c r="L149">
        <v>27909</v>
      </c>
      <c r="M149">
        <v>50</v>
      </c>
      <c r="N149">
        <v>0.28000000000000003</v>
      </c>
      <c r="O149" t="s">
        <v>842</v>
      </c>
      <c r="P149">
        <v>-1.6</v>
      </c>
      <c r="Q149" t="s">
        <v>23</v>
      </c>
      <c r="R149" t="s">
        <v>23</v>
      </c>
      <c r="S149" t="s">
        <v>993</v>
      </c>
      <c r="T149">
        <v>-0.18</v>
      </c>
      <c r="U149" t="s">
        <v>994</v>
      </c>
      <c r="V149" t="s">
        <v>995</v>
      </c>
      <c r="W149" t="s">
        <v>996</v>
      </c>
      <c r="X149" t="s">
        <v>35</v>
      </c>
      <c r="Y149" t="s">
        <v>37</v>
      </c>
      <c r="Z149" t="s">
        <v>37</v>
      </c>
      <c r="AA149" t="s">
        <v>37</v>
      </c>
      <c r="AB149">
        <v>8</v>
      </c>
      <c r="AC149">
        <v>23</v>
      </c>
      <c r="AD149">
        <v>65.769997000000004</v>
      </c>
      <c r="AE149" t="s">
        <v>997</v>
      </c>
      <c r="AF149" t="s">
        <v>23</v>
      </c>
    </row>
    <row r="150" spans="1:32" ht="18" customHeight="1" x14ac:dyDescent="0.2">
      <c r="A150" t="s">
        <v>1</v>
      </c>
      <c r="B150" t="s">
        <v>3</v>
      </c>
      <c r="C150" s="3" t="s">
        <v>5</v>
      </c>
      <c r="D150">
        <v>2330</v>
      </c>
      <c r="E150" s="3" t="s">
        <v>998</v>
      </c>
      <c r="F150" t="s">
        <v>10</v>
      </c>
      <c r="G150" s="3" t="s">
        <v>344</v>
      </c>
      <c r="H150">
        <v>20</v>
      </c>
      <c r="I150" t="s">
        <v>14</v>
      </c>
      <c r="J150" t="s">
        <v>13104</v>
      </c>
      <c r="K150">
        <v>4243.8100590000004</v>
      </c>
      <c r="L150">
        <v>27909</v>
      </c>
      <c r="M150">
        <v>50</v>
      </c>
      <c r="N150">
        <v>0.35</v>
      </c>
      <c r="O150" t="s">
        <v>999</v>
      </c>
      <c r="P150">
        <v>-0.67</v>
      </c>
      <c r="Q150" t="s">
        <v>23</v>
      </c>
      <c r="R150" t="s">
        <v>23</v>
      </c>
      <c r="S150" t="s">
        <v>1000</v>
      </c>
      <c r="T150">
        <v>0.12</v>
      </c>
      <c r="U150" t="s">
        <v>1001</v>
      </c>
      <c r="V150" t="s">
        <v>1002</v>
      </c>
      <c r="W150" t="s">
        <v>1003</v>
      </c>
      <c r="X150" t="s">
        <v>35</v>
      </c>
      <c r="Y150" t="s">
        <v>37</v>
      </c>
      <c r="Z150" t="s">
        <v>352</v>
      </c>
      <c r="AA150" t="s">
        <v>37</v>
      </c>
      <c r="AB150">
        <v>1</v>
      </c>
      <c r="AC150">
        <v>74</v>
      </c>
      <c r="AD150">
        <v>69.720000999999996</v>
      </c>
      <c r="AE150" t="s">
        <v>1004</v>
      </c>
      <c r="AF150" t="s">
        <v>23</v>
      </c>
    </row>
    <row r="151" spans="1:32" ht="18" customHeight="1" x14ac:dyDescent="0.2">
      <c r="A151" t="s">
        <v>1</v>
      </c>
      <c r="B151" t="s">
        <v>3</v>
      </c>
      <c r="C151" s="3" t="s">
        <v>5</v>
      </c>
      <c r="D151">
        <v>2330</v>
      </c>
      <c r="E151" s="3" t="s">
        <v>998</v>
      </c>
      <c r="F151" t="s">
        <v>10</v>
      </c>
      <c r="G151" s="3" t="s">
        <v>344</v>
      </c>
      <c r="H151">
        <v>20</v>
      </c>
      <c r="I151" t="s">
        <v>14</v>
      </c>
      <c r="J151" t="s">
        <v>13105</v>
      </c>
      <c r="K151">
        <v>4243.8100590000004</v>
      </c>
      <c r="L151">
        <v>27909</v>
      </c>
      <c r="M151">
        <v>50</v>
      </c>
      <c r="N151">
        <v>0.27</v>
      </c>
      <c r="O151" t="s">
        <v>1005</v>
      </c>
      <c r="P151">
        <v>-1.07</v>
      </c>
      <c r="Q151" t="s">
        <v>23</v>
      </c>
      <c r="R151" t="s">
        <v>23</v>
      </c>
      <c r="S151" t="s">
        <v>1006</v>
      </c>
      <c r="T151">
        <v>-0.43</v>
      </c>
      <c r="U151" t="s">
        <v>1007</v>
      </c>
      <c r="V151" t="s">
        <v>1008</v>
      </c>
      <c r="W151" t="s">
        <v>859</v>
      </c>
      <c r="X151" t="s">
        <v>35</v>
      </c>
      <c r="Y151" t="s">
        <v>37</v>
      </c>
      <c r="Z151" t="s">
        <v>37</v>
      </c>
      <c r="AA151" t="s">
        <v>37</v>
      </c>
      <c r="AB151">
        <v>1</v>
      </c>
      <c r="AC151">
        <v>24</v>
      </c>
      <c r="AD151">
        <v>69.720000999999996</v>
      </c>
      <c r="AE151" t="s">
        <v>1009</v>
      </c>
      <c r="AF151" t="s">
        <v>23</v>
      </c>
    </row>
    <row r="152" spans="1:32" ht="18" customHeight="1" x14ac:dyDescent="0.2">
      <c r="A152" t="s">
        <v>1</v>
      </c>
      <c r="B152" t="s">
        <v>3</v>
      </c>
      <c r="C152" s="3" t="s">
        <v>5</v>
      </c>
      <c r="D152">
        <v>2330</v>
      </c>
      <c r="E152" s="3" t="s">
        <v>1010</v>
      </c>
      <c r="F152" t="s">
        <v>10</v>
      </c>
      <c r="G152" s="3" t="s">
        <v>344</v>
      </c>
      <c r="H152">
        <v>20</v>
      </c>
      <c r="I152" t="s">
        <v>14</v>
      </c>
      <c r="J152" t="s">
        <v>13106</v>
      </c>
      <c r="K152">
        <v>4278.5097660000001</v>
      </c>
      <c r="L152">
        <v>27909</v>
      </c>
      <c r="M152">
        <v>50</v>
      </c>
      <c r="N152">
        <v>0.3</v>
      </c>
      <c r="O152" t="s">
        <v>1011</v>
      </c>
      <c r="P152">
        <v>1.24</v>
      </c>
      <c r="Q152" t="s">
        <v>23</v>
      </c>
      <c r="R152" t="s">
        <v>23</v>
      </c>
      <c r="S152" t="s">
        <v>1012</v>
      </c>
      <c r="T152">
        <v>1.24</v>
      </c>
      <c r="U152" t="s">
        <v>1013</v>
      </c>
      <c r="V152" t="s">
        <v>1014</v>
      </c>
      <c r="W152" t="s">
        <v>1015</v>
      </c>
      <c r="X152" t="s">
        <v>35</v>
      </c>
      <c r="Y152" t="s">
        <v>37</v>
      </c>
      <c r="Z152" t="s">
        <v>352</v>
      </c>
      <c r="AA152" t="s">
        <v>37</v>
      </c>
      <c r="AB152">
        <v>4</v>
      </c>
      <c r="AC152">
        <v>74</v>
      </c>
      <c r="AD152">
        <v>78.260002</v>
      </c>
      <c r="AE152" t="s">
        <v>800</v>
      </c>
      <c r="AF152" t="s">
        <v>23</v>
      </c>
    </row>
    <row r="153" spans="1:32" ht="18" customHeight="1" x14ac:dyDescent="0.2">
      <c r="A153" t="s">
        <v>1</v>
      </c>
      <c r="B153" t="s">
        <v>3</v>
      </c>
      <c r="C153" s="3" t="s">
        <v>5</v>
      </c>
      <c r="D153">
        <v>2330</v>
      </c>
      <c r="E153" s="3" t="s">
        <v>1010</v>
      </c>
      <c r="F153" t="s">
        <v>10</v>
      </c>
      <c r="G153" s="3" t="s">
        <v>344</v>
      </c>
      <c r="H153">
        <v>20</v>
      </c>
      <c r="I153" t="s">
        <v>14</v>
      </c>
      <c r="J153" t="s">
        <v>13107</v>
      </c>
      <c r="K153">
        <v>4278.5097660000001</v>
      </c>
      <c r="L153">
        <v>27909</v>
      </c>
      <c r="M153">
        <v>50</v>
      </c>
      <c r="N153">
        <v>0.24</v>
      </c>
      <c r="O153" t="s">
        <v>1016</v>
      </c>
      <c r="P153">
        <v>-2.1000000000000001E-2</v>
      </c>
      <c r="Q153" t="s">
        <v>23</v>
      </c>
      <c r="R153" t="s">
        <v>23</v>
      </c>
      <c r="S153" t="s">
        <v>1017</v>
      </c>
      <c r="T153">
        <v>1.85</v>
      </c>
      <c r="U153" t="s">
        <v>1018</v>
      </c>
      <c r="V153" t="s">
        <v>1019</v>
      </c>
      <c r="W153" t="s">
        <v>1020</v>
      </c>
      <c r="X153" t="s">
        <v>35</v>
      </c>
      <c r="Y153" t="s">
        <v>37</v>
      </c>
      <c r="Z153" t="s">
        <v>37</v>
      </c>
      <c r="AA153" t="s">
        <v>37</v>
      </c>
      <c r="AB153">
        <v>4</v>
      </c>
      <c r="AC153">
        <v>24</v>
      </c>
      <c r="AD153">
        <v>78.260002</v>
      </c>
      <c r="AE153" t="s">
        <v>1021</v>
      </c>
      <c r="AF153" t="s">
        <v>23</v>
      </c>
    </row>
    <row r="154" spans="1:32" ht="18" customHeight="1" x14ac:dyDescent="0.2">
      <c r="A154" t="s">
        <v>1</v>
      </c>
      <c r="B154" t="s">
        <v>3</v>
      </c>
      <c r="C154" s="3" t="s">
        <v>5</v>
      </c>
      <c r="D154">
        <v>2330</v>
      </c>
      <c r="E154" s="3" t="s">
        <v>1022</v>
      </c>
      <c r="F154" t="s">
        <v>10</v>
      </c>
      <c r="G154" s="3" t="s">
        <v>344</v>
      </c>
      <c r="H154">
        <v>20</v>
      </c>
      <c r="I154" t="s">
        <v>14</v>
      </c>
      <c r="J154" t="s">
        <v>13108</v>
      </c>
      <c r="K154">
        <v>3884.709961</v>
      </c>
      <c r="L154">
        <v>27909</v>
      </c>
      <c r="M154">
        <v>50</v>
      </c>
      <c r="N154">
        <v>0.28000000000000003</v>
      </c>
      <c r="O154" t="s">
        <v>1023</v>
      </c>
      <c r="P154">
        <v>-0.98</v>
      </c>
      <c r="Q154" t="s">
        <v>23</v>
      </c>
      <c r="R154" t="s">
        <v>23</v>
      </c>
      <c r="S154" t="s">
        <v>1024</v>
      </c>
      <c r="T154">
        <v>1.42</v>
      </c>
      <c r="U154" t="s">
        <v>1025</v>
      </c>
      <c r="V154" t="s">
        <v>1026</v>
      </c>
      <c r="W154" t="s">
        <v>1027</v>
      </c>
      <c r="X154" t="s">
        <v>35</v>
      </c>
      <c r="Y154" t="s">
        <v>37</v>
      </c>
      <c r="Z154" t="s">
        <v>37</v>
      </c>
      <c r="AA154" t="s">
        <v>37</v>
      </c>
      <c r="AB154">
        <v>8</v>
      </c>
      <c r="AC154">
        <v>74</v>
      </c>
      <c r="AD154">
        <v>47.529998999999997</v>
      </c>
      <c r="AE154" t="s">
        <v>1028</v>
      </c>
      <c r="AF154" t="s">
        <v>23</v>
      </c>
    </row>
    <row r="155" spans="1:32" ht="18" customHeight="1" x14ac:dyDescent="0.2">
      <c r="A155" t="s">
        <v>1</v>
      </c>
      <c r="B155" t="s">
        <v>3</v>
      </c>
      <c r="C155" s="3" t="s">
        <v>5</v>
      </c>
      <c r="D155">
        <v>2330</v>
      </c>
      <c r="E155" s="3" t="s">
        <v>1022</v>
      </c>
      <c r="F155" t="s">
        <v>10</v>
      </c>
      <c r="G155" s="3" t="s">
        <v>344</v>
      </c>
      <c r="H155">
        <v>20</v>
      </c>
      <c r="I155" t="s">
        <v>14</v>
      </c>
      <c r="J155" t="s">
        <v>13109</v>
      </c>
      <c r="K155">
        <v>3884.709961</v>
      </c>
      <c r="L155">
        <v>27909</v>
      </c>
      <c r="M155">
        <v>50</v>
      </c>
      <c r="N155">
        <v>0.24</v>
      </c>
      <c r="O155" t="s">
        <v>303</v>
      </c>
      <c r="P155">
        <v>-1.5</v>
      </c>
      <c r="Q155" t="s">
        <v>23</v>
      </c>
      <c r="R155" t="s">
        <v>23</v>
      </c>
      <c r="S155" t="s">
        <v>1029</v>
      </c>
      <c r="T155">
        <v>0.37</v>
      </c>
      <c r="U155" t="s">
        <v>1030</v>
      </c>
      <c r="V155" t="s">
        <v>1031</v>
      </c>
      <c r="W155" t="s">
        <v>1032</v>
      </c>
      <c r="X155" t="s">
        <v>35</v>
      </c>
      <c r="Y155" t="s">
        <v>37</v>
      </c>
      <c r="Z155" t="s">
        <v>37</v>
      </c>
      <c r="AA155" t="s">
        <v>37</v>
      </c>
      <c r="AB155">
        <v>8</v>
      </c>
      <c r="AC155">
        <v>24</v>
      </c>
      <c r="AD155">
        <v>47.529998999999997</v>
      </c>
      <c r="AE155" t="s">
        <v>1033</v>
      </c>
      <c r="AF155" t="s">
        <v>23</v>
      </c>
    </row>
    <row r="156" spans="1:32" ht="18" customHeight="1" x14ac:dyDescent="0.2">
      <c r="A156" t="s">
        <v>1</v>
      </c>
      <c r="B156" t="s">
        <v>3</v>
      </c>
      <c r="C156" s="3" t="s">
        <v>5</v>
      </c>
      <c r="D156">
        <v>2330</v>
      </c>
      <c r="E156" s="3" t="s">
        <v>1034</v>
      </c>
      <c r="F156" t="s">
        <v>10</v>
      </c>
      <c r="G156" s="3" t="s">
        <v>53</v>
      </c>
      <c r="H156">
        <v>20</v>
      </c>
      <c r="I156" t="s">
        <v>14</v>
      </c>
      <c r="J156" t="s">
        <v>13110</v>
      </c>
      <c r="K156">
        <v>3107.429932</v>
      </c>
      <c r="L156">
        <v>27909</v>
      </c>
      <c r="M156">
        <v>50</v>
      </c>
      <c r="N156">
        <v>0.15</v>
      </c>
      <c r="O156" t="s">
        <v>1035</v>
      </c>
      <c r="P156">
        <v>-2.62</v>
      </c>
      <c r="Q156" t="s">
        <v>23</v>
      </c>
      <c r="R156" t="s">
        <v>23</v>
      </c>
      <c r="S156" t="s">
        <v>1036</v>
      </c>
      <c r="T156">
        <v>-0.45</v>
      </c>
      <c r="U156" t="s">
        <v>1037</v>
      </c>
      <c r="V156" t="s">
        <v>1038</v>
      </c>
      <c r="W156" t="s">
        <v>1039</v>
      </c>
      <c r="X156" t="s">
        <v>35</v>
      </c>
      <c r="Y156" t="s">
        <v>37</v>
      </c>
      <c r="Z156" t="s">
        <v>37</v>
      </c>
      <c r="AA156" t="s">
        <v>37</v>
      </c>
      <c r="AB156">
        <v>6</v>
      </c>
      <c r="AC156">
        <v>70</v>
      </c>
      <c r="AD156">
        <v>42.630001</v>
      </c>
      <c r="AE156" t="s">
        <v>1040</v>
      </c>
      <c r="AF156" t="s">
        <v>23</v>
      </c>
    </row>
    <row r="157" spans="1:32" ht="18" customHeight="1" x14ac:dyDescent="0.2">
      <c r="A157" t="s">
        <v>1</v>
      </c>
      <c r="B157" t="s">
        <v>3</v>
      </c>
      <c r="C157" s="3" t="s">
        <v>5</v>
      </c>
      <c r="D157">
        <v>2330</v>
      </c>
      <c r="E157" s="3" t="s">
        <v>1034</v>
      </c>
      <c r="F157" t="s">
        <v>10</v>
      </c>
      <c r="G157" s="3" t="s">
        <v>53</v>
      </c>
      <c r="H157">
        <v>20</v>
      </c>
      <c r="I157" t="s">
        <v>14</v>
      </c>
      <c r="J157" t="s">
        <v>13111</v>
      </c>
      <c r="K157">
        <v>3107.429932</v>
      </c>
      <c r="L157">
        <v>27909</v>
      </c>
      <c r="M157">
        <v>50</v>
      </c>
      <c r="N157">
        <v>0.14000000000000001</v>
      </c>
      <c r="O157" t="s">
        <v>651</v>
      </c>
      <c r="P157">
        <v>-1.28</v>
      </c>
      <c r="Q157" t="s">
        <v>23</v>
      </c>
      <c r="R157" t="s">
        <v>23</v>
      </c>
      <c r="S157" t="s">
        <v>1041</v>
      </c>
      <c r="T157">
        <v>-0.69</v>
      </c>
      <c r="U157" t="s">
        <v>1042</v>
      </c>
      <c r="V157" t="s">
        <v>1043</v>
      </c>
      <c r="W157" t="s">
        <v>1044</v>
      </c>
      <c r="X157" t="s">
        <v>35</v>
      </c>
      <c r="Y157" t="s">
        <v>37</v>
      </c>
      <c r="Z157" t="s">
        <v>37</v>
      </c>
      <c r="AA157" t="s">
        <v>37</v>
      </c>
      <c r="AB157">
        <v>6</v>
      </c>
      <c r="AC157">
        <v>19</v>
      </c>
      <c r="AD157">
        <v>42.630001</v>
      </c>
      <c r="AE157" t="s">
        <v>1045</v>
      </c>
      <c r="AF157" t="s">
        <v>23</v>
      </c>
    </row>
    <row r="158" spans="1:32" ht="18" customHeight="1" x14ac:dyDescent="0.2">
      <c r="A158" t="s">
        <v>1</v>
      </c>
      <c r="B158" t="s">
        <v>3</v>
      </c>
      <c r="C158" s="3" t="s">
        <v>5</v>
      </c>
      <c r="D158">
        <v>2330</v>
      </c>
      <c r="E158" s="3" t="s">
        <v>1046</v>
      </c>
      <c r="F158" t="s">
        <v>10</v>
      </c>
      <c r="G158" s="3" t="s">
        <v>344</v>
      </c>
      <c r="H158">
        <v>20</v>
      </c>
      <c r="I158" t="s">
        <v>14</v>
      </c>
      <c r="J158" t="s">
        <v>13112</v>
      </c>
      <c r="K158">
        <v>4243.8100590000004</v>
      </c>
      <c r="L158">
        <v>27909</v>
      </c>
      <c r="M158">
        <v>50</v>
      </c>
      <c r="N158">
        <v>0.26</v>
      </c>
      <c r="O158" t="s">
        <v>1047</v>
      </c>
      <c r="P158">
        <v>-0.42</v>
      </c>
      <c r="Q158" t="s">
        <v>23</v>
      </c>
      <c r="R158" t="s">
        <v>23</v>
      </c>
      <c r="S158" t="s">
        <v>1048</v>
      </c>
      <c r="T158">
        <v>-0.17</v>
      </c>
      <c r="U158" t="s">
        <v>1049</v>
      </c>
      <c r="V158" t="s">
        <v>1050</v>
      </c>
      <c r="W158" t="s">
        <v>1051</v>
      </c>
      <c r="X158" t="s">
        <v>35</v>
      </c>
      <c r="Y158" t="s">
        <v>37</v>
      </c>
      <c r="Z158" t="s">
        <v>37</v>
      </c>
      <c r="AA158" t="s">
        <v>37</v>
      </c>
      <c r="AB158">
        <v>1</v>
      </c>
      <c r="AC158">
        <v>75</v>
      </c>
      <c r="AD158">
        <v>56.650002000000001</v>
      </c>
      <c r="AE158" t="s">
        <v>910</v>
      </c>
      <c r="AF158" t="s">
        <v>23</v>
      </c>
    </row>
    <row r="159" spans="1:32" ht="18" customHeight="1" x14ac:dyDescent="0.2">
      <c r="A159" t="s">
        <v>1</v>
      </c>
      <c r="B159" t="s">
        <v>3</v>
      </c>
      <c r="C159" s="3" t="s">
        <v>5</v>
      </c>
      <c r="D159">
        <v>2330</v>
      </c>
      <c r="E159" s="3" t="s">
        <v>1046</v>
      </c>
      <c r="F159" t="s">
        <v>10</v>
      </c>
      <c r="G159" s="3" t="s">
        <v>344</v>
      </c>
      <c r="H159">
        <v>20</v>
      </c>
      <c r="I159" t="s">
        <v>14</v>
      </c>
      <c r="J159" t="s">
        <v>13113</v>
      </c>
      <c r="K159">
        <v>4243.8100590000004</v>
      </c>
      <c r="L159">
        <v>27909</v>
      </c>
      <c r="M159">
        <v>50</v>
      </c>
      <c r="N159">
        <v>0.16</v>
      </c>
      <c r="O159" t="s">
        <v>1052</v>
      </c>
      <c r="P159">
        <v>-1.1000000000000001</v>
      </c>
      <c r="Q159" t="s">
        <v>23</v>
      </c>
      <c r="R159" t="s">
        <v>23</v>
      </c>
      <c r="S159" t="s">
        <v>1053</v>
      </c>
      <c r="T159">
        <v>5.9999999999999995E-4</v>
      </c>
      <c r="U159" t="s">
        <v>1054</v>
      </c>
      <c r="V159" t="s">
        <v>1055</v>
      </c>
      <c r="W159" t="s">
        <v>1056</v>
      </c>
      <c r="X159" t="s">
        <v>35</v>
      </c>
      <c r="Y159" t="s">
        <v>37</v>
      </c>
      <c r="Z159" t="s">
        <v>37</v>
      </c>
      <c r="AA159" t="s">
        <v>37</v>
      </c>
      <c r="AB159">
        <v>1</v>
      </c>
      <c r="AC159">
        <v>25</v>
      </c>
      <c r="AD159">
        <v>56.650002000000001</v>
      </c>
      <c r="AE159" t="s">
        <v>286</v>
      </c>
      <c r="AF159" t="s">
        <v>23</v>
      </c>
    </row>
    <row r="160" spans="1:32" ht="18" customHeight="1" x14ac:dyDescent="0.2">
      <c r="A160" t="s">
        <v>1</v>
      </c>
      <c r="B160" t="s">
        <v>3</v>
      </c>
      <c r="C160" s="3" t="s">
        <v>5</v>
      </c>
      <c r="D160">
        <v>2330</v>
      </c>
      <c r="E160" s="3" t="s">
        <v>1057</v>
      </c>
      <c r="F160" t="s">
        <v>10</v>
      </c>
      <c r="G160" s="3" t="s">
        <v>344</v>
      </c>
      <c r="H160">
        <v>20</v>
      </c>
      <c r="I160" t="s">
        <v>14</v>
      </c>
      <c r="J160" t="s">
        <v>13114</v>
      </c>
      <c r="K160">
        <v>4011.4799800000001</v>
      </c>
      <c r="L160">
        <v>27909</v>
      </c>
      <c r="M160">
        <v>50</v>
      </c>
      <c r="N160">
        <v>0.24</v>
      </c>
      <c r="O160" t="s">
        <v>1058</v>
      </c>
      <c r="P160">
        <v>-1.18</v>
      </c>
      <c r="Q160" t="s">
        <v>23</v>
      </c>
      <c r="R160" t="s">
        <v>23</v>
      </c>
      <c r="S160" t="s">
        <v>1059</v>
      </c>
      <c r="T160">
        <v>-1.44</v>
      </c>
      <c r="U160" t="s">
        <v>1060</v>
      </c>
      <c r="V160" t="s">
        <v>1061</v>
      </c>
      <c r="W160" t="s">
        <v>1062</v>
      </c>
      <c r="X160" t="s">
        <v>35</v>
      </c>
      <c r="Y160" t="s">
        <v>37</v>
      </c>
      <c r="Z160" t="s">
        <v>37</v>
      </c>
      <c r="AA160" t="s">
        <v>37</v>
      </c>
      <c r="AB160">
        <v>3</v>
      </c>
      <c r="AC160">
        <v>75</v>
      </c>
      <c r="AD160">
        <v>53.25</v>
      </c>
      <c r="AE160" t="s">
        <v>1033</v>
      </c>
      <c r="AF160" t="s">
        <v>23</v>
      </c>
    </row>
    <row r="161" spans="1:32" ht="18" customHeight="1" x14ac:dyDescent="0.2">
      <c r="A161" t="s">
        <v>1</v>
      </c>
      <c r="B161" t="s">
        <v>3</v>
      </c>
      <c r="C161" s="3" t="s">
        <v>5</v>
      </c>
      <c r="D161">
        <v>2330</v>
      </c>
      <c r="E161" s="3" t="s">
        <v>1057</v>
      </c>
      <c r="F161" t="s">
        <v>10</v>
      </c>
      <c r="G161" s="3" t="s">
        <v>344</v>
      </c>
      <c r="H161">
        <v>20</v>
      </c>
      <c r="I161" t="s">
        <v>14</v>
      </c>
      <c r="J161" t="s">
        <v>13115</v>
      </c>
      <c r="K161">
        <v>4011.4799800000001</v>
      </c>
      <c r="L161">
        <v>27909</v>
      </c>
      <c r="M161">
        <v>50</v>
      </c>
      <c r="N161">
        <v>0.16</v>
      </c>
      <c r="O161" t="s">
        <v>1063</v>
      </c>
      <c r="P161">
        <v>-2.0499999999999998</v>
      </c>
      <c r="Q161" t="s">
        <v>23</v>
      </c>
      <c r="R161" t="s">
        <v>23</v>
      </c>
      <c r="S161" t="s">
        <v>1064</v>
      </c>
      <c r="T161">
        <v>0.93</v>
      </c>
      <c r="U161" t="s">
        <v>1065</v>
      </c>
      <c r="V161" t="s">
        <v>1066</v>
      </c>
      <c r="W161" t="s">
        <v>1067</v>
      </c>
      <c r="X161" t="s">
        <v>35</v>
      </c>
      <c r="Y161" t="s">
        <v>37</v>
      </c>
      <c r="Z161" t="s">
        <v>37</v>
      </c>
      <c r="AA161" t="s">
        <v>37</v>
      </c>
      <c r="AB161">
        <v>3</v>
      </c>
      <c r="AC161">
        <v>25</v>
      </c>
      <c r="AD161">
        <v>53.25</v>
      </c>
      <c r="AE161" t="s">
        <v>905</v>
      </c>
      <c r="AF161" t="s">
        <v>23</v>
      </c>
    </row>
    <row r="162" spans="1:32" ht="18" customHeight="1" x14ac:dyDescent="0.2">
      <c r="A162" t="s">
        <v>1</v>
      </c>
      <c r="B162" t="s">
        <v>3</v>
      </c>
      <c r="C162" s="3" t="s">
        <v>5</v>
      </c>
      <c r="D162">
        <v>2330</v>
      </c>
      <c r="E162" s="3" t="s">
        <v>1068</v>
      </c>
      <c r="F162" t="s">
        <v>10</v>
      </c>
      <c r="G162" s="3" t="s">
        <v>344</v>
      </c>
      <c r="H162">
        <v>20</v>
      </c>
      <c r="I162" t="s">
        <v>14</v>
      </c>
      <c r="J162" t="s">
        <v>13116</v>
      </c>
      <c r="K162">
        <v>4183.3500979999999</v>
      </c>
      <c r="L162">
        <v>27909</v>
      </c>
      <c r="M162">
        <v>50</v>
      </c>
      <c r="N162">
        <v>0.27</v>
      </c>
      <c r="O162" t="s">
        <v>436</v>
      </c>
      <c r="P162">
        <v>0.87</v>
      </c>
      <c r="Q162" t="s">
        <v>23</v>
      </c>
      <c r="R162" t="s">
        <v>23</v>
      </c>
      <c r="S162" t="s">
        <v>1069</v>
      </c>
      <c r="T162">
        <v>-1.69</v>
      </c>
      <c r="U162" t="s">
        <v>1070</v>
      </c>
      <c r="V162" t="s">
        <v>1071</v>
      </c>
      <c r="W162" t="s">
        <v>1072</v>
      </c>
      <c r="X162" t="s">
        <v>35</v>
      </c>
      <c r="Y162" t="s">
        <v>37</v>
      </c>
      <c r="Z162" t="s">
        <v>37</v>
      </c>
      <c r="AA162" t="s">
        <v>37</v>
      </c>
      <c r="AB162">
        <v>5</v>
      </c>
      <c r="AC162">
        <v>75</v>
      </c>
      <c r="AD162">
        <v>74.430000000000007</v>
      </c>
      <c r="AE162" t="s">
        <v>1073</v>
      </c>
      <c r="AF162" t="s">
        <v>23</v>
      </c>
    </row>
    <row r="163" spans="1:32" ht="18" customHeight="1" x14ac:dyDescent="0.2">
      <c r="A163" t="s">
        <v>1</v>
      </c>
      <c r="B163" t="s">
        <v>3</v>
      </c>
      <c r="C163" s="3" t="s">
        <v>5</v>
      </c>
      <c r="D163">
        <v>2330</v>
      </c>
      <c r="E163" s="3" t="s">
        <v>1068</v>
      </c>
      <c r="F163" t="s">
        <v>10</v>
      </c>
      <c r="G163" s="3" t="s">
        <v>344</v>
      </c>
      <c r="H163">
        <v>20</v>
      </c>
      <c r="I163" t="s">
        <v>14</v>
      </c>
      <c r="J163" t="s">
        <v>13117</v>
      </c>
      <c r="K163">
        <v>4183.3500979999999</v>
      </c>
      <c r="L163">
        <v>27909</v>
      </c>
      <c r="M163">
        <v>50</v>
      </c>
      <c r="N163">
        <v>0.24</v>
      </c>
      <c r="O163" t="s">
        <v>1074</v>
      </c>
      <c r="P163">
        <v>0.17</v>
      </c>
      <c r="Q163" t="s">
        <v>23</v>
      </c>
      <c r="R163" t="s">
        <v>23</v>
      </c>
      <c r="S163" t="s">
        <v>1075</v>
      </c>
      <c r="T163">
        <v>2.0099999999999998</v>
      </c>
      <c r="U163" t="s">
        <v>1076</v>
      </c>
      <c r="V163" t="s">
        <v>1077</v>
      </c>
      <c r="W163" t="s">
        <v>1078</v>
      </c>
      <c r="X163" t="s">
        <v>35</v>
      </c>
      <c r="Y163" t="s">
        <v>37</v>
      </c>
      <c r="Z163" t="s">
        <v>37</v>
      </c>
      <c r="AA163" t="s">
        <v>37</v>
      </c>
      <c r="AB163">
        <v>5</v>
      </c>
      <c r="AC163">
        <v>25</v>
      </c>
      <c r="AD163">
        <v>74.430000000000007</v>
      </c>
      <c r="AE163" t="s">
        <v>1079</v>
      </c>
      <c r="AF163" t="s">
        <v>23</v>
      </c>
    </row>
    <row r="164" spans="1:32" ht="18" customHeight="1" x14ac:dyDescent="0.2">
      <c r="A164" t="s">
        <v>1</v>
      </c>
      <c r="B164" t="s">
        <v>3</v>
      </c>
      <c r="C164" s="3" t="s">
        <v>5</v>
      </c>
      <c r="D164">
        <v>2330</v>
      </c>
      <c r="E164" s="3" t="s">
        <v>1080</v>
      </c>
      <c r="F164" t="s">
        <v>10</v>
      </c>
      <c r="G164" s="3" t="s">
        <v>344</v>
      </c>
      <c r="H164">
        <v>20</v>
      </c>
      <c r="I164" t="s">
        <v>14</v>
      </c>
      <c r="J164" t="s">
        <v>13118</v>
      </c>
      <c r="K164">
        <v>3902.780029</v>
      </c>
      <c r="L164">
        <v>27909</v>
      </c>
      <c r="M164">
        <v>50</v>
      </c>
      <c r="N164">
        <v>0.35</v>
      </c>
      <c r="O164" t="s">
        <v>1081</v>
      </c>
      <c r="P164">
        <v>0.23</v>
      </c>
      <c r="Q164" t="s">
        <v>23</v>
      </c>
      <c r="R164" t="s">
        <v>23</v>
      </c>
      <c r="S164" t="s">
        <v>1082</v>
      </c>
      <c r="T164">
        <v>-4.0199999999999996</v>
      </c>
      <c r="U164" t="s">
        <v>1083</v>
      </c>
      <c r="V164" t="s">
        <v>1084</v>
      </c>
      <c r="W164" t="s">
        <v>1085</v>
      </c>
      <c r="X164" t="s">
        <v>35</v>
      </c>
      <c r="Y164" t="s">
        <v>37</v>
      </c>
      <c r="Z164" t="s">
        <v>37</v>
      </c>
      <c r="AA164" t="s">
        <v>37</v>
      </c>
      <c r="AB164">
        <v>6</v>
      </c>
      <c r="AC164">
        <v>75</v>
      </c>
      <c r="AD164">
        <v>42.57</v>
      </c>
      <c r="AE164" t="s">
        <v>1086</v>
      </c>
      <c r="AF164" t="s">
        <v>23</v>
      </c>
    </row>
    <row r="165" spans="1:32" ht="18" customHeight="1" x14ac:dyDescent="0.2">
      <c r="A165" t="s">
        <v>1</v>
      </c>
      <c r="B165" t="s">
        <v>3</v>
      </c>
      <c r="C165" s="3" t="s">
        <v>5</v>
      </c>
      <c r="D165">
        <v>2330</v>
      </c>
      <c r="E165" s="3" t="s">
        <v>1080</v>
      </c>
      <c r="F165" t="s">
        <v>10</v>
      </c>
      <c r="G165" s="3" t="s">
        <v>344</v>
      </c>
      <c r="H165">
        <v>20</v>
      </c>
      <c r="I165" t="s">
        <v>14</v>
      </c>
      <c r="J165" t="s">
        <v>13119</v>
      </c>
      <c r="K165">
        <v>3902.780029</v>
      </c>
      <c r="L165">
        <v>27909</v>
      </c>
      <c r="M165">
        <v>50</v>
      </c>
      <c r="N165">
        <v>0.17</v>
      </c>
      <c r="O165" t="s">
        <v>1087</v>
      </c>
      <c r="P165">
        <v>-1.52</v>
      </c>
      <c r="Q165" t="s">
        <v>23</v>
      </c>
      <c r="R165" t="s">
        <v>23</v>
      </c>
      <c r="S165" t="s">
        <v>1088</v>
      </c>
      <c r="T165">
        <v>-12.17</v>
      </c>
      <c r="U165" t="s">
        <v>1089</v>
      </c>
      <c r="V165" t="s">
        <v>1090</v>
      </c>
      <c r="W165" t="s">
        <v>1091</v>
      </c>
      <c r="X165" t="s">
        <v>35</v>
      </c>
      <c r="Y165" t="s">
        <v>37</v>
      </c>
      <c r="Z165" t="s">
        <v>37</v>
      </c>
      <c r="AA165" t="s">
        <v>37</v>
      </c>
      <c r="AB165">
        <v>6</v>
      </c>
      <c r="AC165">
        <v>25</v>
      </c>
      <c r="AD165">
        <v>42.57</v>
      </c>
      <c r="AE165" t="s">
        <v>1092</v>
      </c>
      <c r="AF165" t="s">
        <v>23</v>
      </c>
    </row>
    <row r="166" spans="1:32" ht="18" customHeight="1" x14ac:dyDescent="0.2">
      <c r="A166" t="s">
        <v>1</v>
      </c>
      <c r="B166" t="s">
        <v>3</v>
      </c>
      <c r="C166" s="3" t="s">
        <v>5</v>
      </c>
      <c r="D166">
        <v>2330</v>
      </c>
      <c r="E166" s="3" t="s">
        <v>1093</v>
      </c>
      <c r="F166" t="s">
        <v>10</v>
      </c>
      <c r="G166" s="3" t="s">
        <v>344</v>
      </c>
      <c r="H166">
        <v>20</v>
      </c>
      <c r="I166" t="s">
        <v>14</v>
      </c>
      <c r="J166" t="s">
        <v>13120</v>
      </c>
      <c r="K166">
        <v>3902.780029</v>
      </c>
      <c r="L166">
        <v>27909</v>
      </c>
      <c r="M166">
        <v>50</v>
      </c>
      <c r="N166">
        <v>-7.4000000000000003E-3</v>
      </c>
      <c r="O166" t="s">
        <v>1094</v>
      </c>
      <c r="P166">
        <v>-0.16</v>
      </c>
      <c r="Q166" t="s">
        <v>23</v>
      </c>
      <c r="R166" t="s">
        <v>23</v>
      </c>
      <c r="S166" t="s">
        <v>1095</v>
      </c>
      <c r="T166">
        <v>-7.31</v>
      </c>
      <c r="U166" t="s">
        <v>1096</v>
      </c>
      <c r="V166" t="s">
        <v>1097</v>
      </c>
      <c r="W166" t="s">
        <v>1098</v>
      </c>
      <c r="X166" t="s">
        <v>35</v>
      </c>
      <c r="Y166" t="s">
        <v>37</v>
      </c>
      <c r="Z166" t="s">
        <v>37</v>
      </c>
      <c r="AA166" t="s">
        <v>37</v>
      </c>
      <c r="AB166">
        <v>6</v>
      </c>
      <c r="AC166">
        <v>77</v>
      </c>
      <c r="AD166">
        <v>39.5</v>
      </c>
      <c r="AE166" t="s">
        <v>1099</v>
      </c>
      <c r="AF166" t="s">
        <v>23</v>
      </c>
    </row>
    <row r="167" spans="1:32" ht="18" customHeight="1" x14ac:dyDescent="0.2">
      <c r="A167" t="s">
        <v>1</v>
      </c>
      <c r="B167" t="s">
        <v>3</v>
      </c>
      <c r="C167" s="3" t="s">
        <v>5</v>
      </c>
      <c r="D167">
        <v>2330</v>
      </c>
      <c r="E167" s="3" t="s">
        <v>1093</v>
      </c>
      <c r="F167" t="s">
        <v>10</v>
      </c>
      <c r="G167" s="3" t="s">
        <v>344</v>
      </c>
      <c r="H167">
        <v>20</v>
      </c>
      <c r="I167" t="s">
        <v>14</v>
      </c>
      <c r="J167" t="s">
        <v>13121</v>
      </c>
      <c r="K167">
        <v>3902.780029</v>
      </c>
      <c r="L167">
        <v>27909</v>
      </c>
      <c r="M167">
        <v>50</v>
      </c>
      <c r="N167">
        <v>0.21</v>
      </c>
      <c r="O167" t="s">
        <v>1100</v>
      </c>
      <c r="P167">
        <v>-1.62</v>
      </c>
      <c r="Q167" t="s">
        <v>23</v>
      </c>
      <c r="R167" t="s">
        <v>23</v>
      </c>
      <c r="S167" t="s">
        <v>1101</v>
      </c>
      <c r="T167">
        <v>-8.68</v>
      </c>
      <c r="U167" t="s">
        <v>1102</v>
      </c>
      <c r="V167" t="s">
        <v>1103</v>
      </c>
      <c r="W167" t="s">
        <v>1104</v>
      </c>
      <c r="X167" t="s">
        <v>35</v>
      </c>
      <c r="Y167" t="s">
        <v>37</v>
      </c>
      <c r="Z167" t="s">
        <v>37</v>
      </c>
      <c r="AA167" t="s">
        <v>37</v>
      </c>
      <c r="AB167">
        <v>6</v>
      </c>
      <c r="AC167">
        <v>26</v>
      </c>
      <c r="AD167">
        <v>39.5</v>
      </c>
      <c r="AE167" t="s">
        <v>1105</v>
      </c>
      <c r="AF167" t="s">
        <v>23</v>
      </c>
    </row>
    <row r="168" spans="1:32" ht="18" customHeight="1" x14ac:dyDescent="0.2">
      <c r="A168" t="s">
        <v>1</v>
      </c>
      <c r="B168" t="s">
        <v>3</v>
      </c>
      <c r="C168" s="3" t="s">
        <v>5</v>
      </c>
      <c r="D168">
        <v>2330</v>
      </c>
      <c r="E168" s="3" t="s">
        <v>1106</v>
      </c>
      <c r="F168" t="s">
        <v>10</v>
      </c>
      <c r="G168" s="3" t="s">
        <v>53</v>
      </c>
      <c r="H168">
        <v>20</v>
      </c>
      <c r="I168" t="s">
        <v>14</v>
      </c>
      <c r="J168" t="s">
        <v>13122</v>
      </c>
      <c r="K168">
        <v>3107.429932</v>
      </c>
      <c r="L168">
        <v>27909</v>
      </c>
      <c r="M168">
        <v>50</v>
      </c>
      <c r="N168">
        <v>0.18</v>
      </c>
      <c r="O168" t="s">
        <v>1107</v>
      </c>
      <c r="P168">
        <v>-0.17</v>
      </c>
      <c r="Q168" t="s">
        <v>23</v>
      </c>
      <c r="R168" t="s">
        <v>23</v>
      </c>
      <c r="S168" t="s">
        <v>1108</v>
      </c>
      <c r="T168">
        <v>-1.03</v>
      </c>
      <c r="U168" t="s">
        <v>1109</v>
      </c>
      <c r="V168" t="s">
        <v>1110</v>
      </c>
      <c r="W168" t="s">
        <v>1111</v>
      </c>
      <c r="X168" t="s">
        <v>35</v>
      </c>
      <c r="Y168" t="s">
        <v>37</v>
      </c>
      <c r="Z168" t="s">
        <v>37</v>
      </c>
      <c r="AA168" t="s">
        <v>37</v>
      </c>
      <c r="AB168">
        <v>6</v>
      </c>
      <c r="AC168">
        <v>88</v>
      </c>
      <c r="AD168">
        <v>40.689999</v>
      </c>
      <c r="AE168" t="s">
        <v>1112</v>
      </c>
      <c r="AF168" t="s">
        <v>23</v>
      </c>
    </row>
    <row r="169" spans="1:32" ht="18" customHeight="1" x14ac:dyDescent="0.2">
      <c r="A169" t="s">
        <v>1</v>
      </c>
      <c r="B169" t="s">
        <v>3</v>
      </c>
      <c r="C169" s="3" t="s">
        <v>5</v>
      </c>
      <c r="D169">
        <v>2330</v>
      </c>
      <c r="E169" s="3" t="s">
        <v>1106</v>
      </c>
      <c r="F169" t="s">
        <v>10</v>
      </c>
      <c r="G169" s="3" t="s">
        <v>53</v>
      </c>
      <c r="H169">
        <v>20</v>
      </c>
      <c r="I169" t="s">
        <v>14</v>
      </c>
      <c r="J169" t="s">
        <v>13123</v>
      </c>
      <c r="K169">
        <v>3107.429932</v>
      </c>
      <c r="L169">
        <v>27909</v>
      </c>
      <c r="M169">
        <v>50</v>
      </c>
      <c r="N169">
        <v>0.24</v>
      </c>
      <c r="O169" t="s">
        <v>1113</v>
      </c>
      <c r="P169">
        <v>-2.83</v>
      </c>
      <c r="Q169" t="s">
        <v>23</v>
      </c>
      <c r="R169" t="s">
        <v>23</v>
      </c>
      <c r="S169" t="s">
        <v>1114</v>
      </c>
      <c r="T169">
        <v>-1.22</v>
      </c>
      <c r="U169" t="s">
        <v>1115</v>
      </c>
      <c r="V169" t="s">
        <v>657</v>
      </c>
      <c r="W169" t="s">
        <v>1116</v>
      </c>
      <c r="X169" t="s">
        <v>35</v>
      </c>
      <c r="Y169" t="s">
        <v>37</v>
      </c>
      <c r="Z169" t="s">
        <v>37</v>
      </c>
      <c r="AA169" t="s">
        <v>37</v>
      </c>
      <c r="AB169">
        <v>6</v>
      </c>
      <c r="AC169">
        <v>37</v>
      </c>
      <c r="AD169">
        <v>40.689999</v>
      </c>
      <c r="AE169" t="s">
        <v>1117</v>
      </c>
      <c r="AF169" t="s">
        <v>23</v>
      </c>
    </row>
    <row r="170" spans="1:32" ht="18" customHeight="1" x14ac:dyDescent="0.2">
      <c r="A170" t="s">
        <v>1</v>
      </c>
      <c r="B170" t="s">
        <v>3</v>
      </c>
      <c r="C170" s="3" t="s">
        <v>5</v>
      </c>
      <c r="D170">
        <v>2332</v>
      </c>
      <c r="E170" s="3" t="s">
        <v>1118</v>
      </c>
      <c r="F170" t="s">
        <v>10</v>
      </c>
      <c r="G170" s="3" t="s">
        <v>12</v>
      </c>
      <c r="H170">
        <v>20</v>
      </c>
      <c r="I170" t="s">
        <v>14</v>
      </c>
      <c r="J170" t="s">
        <v>13124</v>
      </c>
      <c r="K170">
        <v>3227.8798830000001</v>
      </c>
      <c r="L170">
        <v>27909</v>
      </c>
      <c r="M170">
        <v>50</v>
      </c>
      <c r="N170">
        <v>0.48</v>
      </c>
      <c r="O170" t="s">
        <v>1119</v>
      </c>
      <c r="P170">
        <v>-0.43</v>
      </c>
      <c r="Q170" t="s">
        <v>1120</v>
      </c>
      <c r="R170" s="3" t="s">
        <v>195</v>
      </c>
      <c r="S170" t="s">
        <v>1121</v>
      </c>
      <c r="T170">
        <v>-0.49</v>
      </c>
      <c r="U170" t="s">
        <v>1122</v>
      </c>
      <c r="V170" t="s">
        <v>1123</v>
      </c>
      <c r="W170" t="s">
        <v>1124</v>
      </c>
      <c r="X170" t="s">
        <v>68</v>
      </c>
      <c r="Y170" t="s">
        <v>37</v>
      </c>
      <c r="Z170" t="s">
        <v>352</v>
      </c>
      <c r="AA170" t="s">
        <v>37</v>
      </c>
      <c r="AB170">
        <v>7</v>
      </c>
      <c r="AC170">
        <v>102</v>
      </c>
      <c r="AD170">
        <v>58.689999</v>
      </c>
      <c r="AE170" t="s">
        <v>1125</v>
      </c>
      <c r="AF170" t="s">
        <v>60</v>
      </c>
    </row>
    <row r="171" spans="1:32" ht="18" customHeight="1" x14ac:dyDescent="0.2">
      <c r="A171" t="s">
        <v>1</v>
      </c>
      <c r="B171" t="s">
        <v>3</v>
      </c>
      <c r="C171" s="3" t="s">
        <v>5</v>
      </c>
      <c r="D171">
        <v>2332</v>
      </c>
      <c r="E171" s="3" t="s">
        <v>1118</v>
      </c>
      <c r="F171" t="s">
        <v>10</v>
      </c>
      <c r="G171" s="3" t="s">
        <v>12</v>
      </c>
      <c r="H171">
        <v>20</v>
      </c>
      <c r="I171" t="s">
        <v>14</v>
      </c>
      <c r="J171" t="s">
        <v>13125</v>
      </c>
      <c r="K171">
        <v>3227.8798830000001</v>
      </c>
      <c r="L171">
        <v>27909</v>
      </c>
      <c r="M171">
        <v>50</v>
      </c>
      <c r="N171">
        <v>0.45</v>
      </c>
      <c r="O171" t="s">
        <v>1126</v>
      </c>
      <c r="P171">
        <v>-4.68</v>
      </c>
      <c r="Q171" t="s">
        <v>1120</v>
      </c>
      <c r="R171" s="3" t="s">
        <v>195</v>
      </c>
      <c r="S171" t="s">
        <v>1127</v>
      </c>
      <c r="T171">
        <v>0.16</v>
      </c>
      <c r="U171" t="s">
        <v>1128</v>
      </c>
      <c r="V171" t="s">
        <v>1129</v>
      </c>
      <c r="W171" t="s">
        <v>1130</v>
      </c>
      <c r="X171" t="s">
        <v>68</v>
      </c>
      <c r="Y171" t="s">
        <v>37</v>
      </c>
      <c r="Z171" t="s">
        <v>352</v>
      </c>
      <c r="AA171" t="s">
        <v>37</v>
      </c>
      <c r="AB171">
        <v>7</v>
      </c>
      <c r="AC171">
        <v>52</v>
      </c>
      <c r="AD171">
        <v>58.689999</v>
      </c>
      <c r="AE171" t="s">
        <v>1131</v>
      </c>
      <c r="AF171" t="s">
        <v>60</v>
      </c>
    </row>
    <row r="172" spans="1:32" ht="18" customHeight="1" x14ac:dyDescent="0.2">
      <c r="A172" t="s">
        <v>1</v>
      </c>
      <c r="B172" t="s">
        <v>3</v>
      </c>
      <c r="C172" s="3" t="s">
        <v>5</v>
      </c>
      <c r="D172">
        <v>2332</v>
      </c>
      <c r="E172" s="3" t="s">
        <v>1132</v>
      </c>
      <c r="F172" t="s">
        <v>10</v>
      </c>
      <c r="G172" s="3" t="s">
        <v>344</v>
      </c>
      <c r="H172">
        <v>20</v>
      </c>
      <c r="I172" t="s">
        <v>14</v>
      </c>
      <c r="J172" t="s">
        <v>13126</v>
      </c>
      <c r="K172">
        <v>4278.5097660000001</v>
      </c>
      <c r="L172">
        <v>27909</v>
      </c>
      <c r="M172">
        <v>50</v>
      </c>
      <c r="N172">
        <v>0.25</v>
      </c>
      <c r="O172" t="s">
        <v>1133</v>
      </c>
      <c r="P172">
        <v>0.78</v>
      </c>
      <c r="Q172" t="s">
        <v>23</v>
      </c>
      <c r="R172" t="s">
        <v>23</v>
      </c>
      <c r="S172" t="s">
        <v>1134</v>
      </c>
      <c r="T172">
        <v>-3.31</v>
      </c>
      <c r="U172" t="s">
        <v>1135</v>
      </c>
      <c r="V172" t="s">
        <v>1136</v>
      </c>
      <c r="W172" t="s">
        <v>1137</v>
      </c>
      <c r="X172" t="s">
        <v>35</v>
      </c>
      <c r="Y172" t="s">
        <v>37</v>
      </c>
      <c r="Z172" t="s">
        <v>37</v>
      </c>
      <c r="AA172" t="s">
        <v>37</v>
      </c>
      <c r="AB172">
        <v>4</v>
      </c>
      <c r="AC172">
        <v>64</v>
      </c>
      <c r="AD172">
        <v>59.549999</v>
      </c>
      <c r="AE172" t="s">
        <v>1005</v>
      </c>
      <c r="AF172" t="s">
        <v>23</v>
      </c>
    </row>
    <row r="173" spans="1:32" ht="18" customHeight="1" x14ac:dyDescent="0.2">
      <c r="A173" t="s">
        <v>1</v>
      </c>
      <c r="B173" t="s">
        <v>3</v>
      </c>
      <c r="C173" s="3" t="s">
        <v>5</v>
      </c>
      <c r="D173">
        <v>2332</v>
      </c>
      <c r="E173" s="3" t="s">
        <v>1132</v>
      </c>
      <c r="F173" t="s">
        <v>10</v>
      </c>
      <c r="G173" s="3" t="s">
        <v>344</v>
      </c>
      <c r="H173">
        <v>20</v>
      </c>
      <c r="I173" t="s">
        <v>14</v>
      </c>
      <c r="J173" t="s">
        <v>13127</v>
      </c>
      <c r="K173">
        <v>4278.5097660000001</v>
      </c>
      <c r="L173">
        <v>27909</v>
      </c>
      <c r="M173">
        <v>50</v>
      </c>
      <c r="N173">
        <v>0.21</v>
      </c>
      <c r="O173" t="s">
        <v>1138</v>
      </c>
      <c r="P173">
        <v>-0.38</v>
      </c>
      <c r="Q173" t="s">
        <v>23</v>
      </c>
      <c r="R173" t="s">
        <v>23</v>
      </c>
      <c r="S173" t="s">
        <v>1139</v>
      </c>
      <c r="T173">
        <v>-1.47</v>
      </c>
      <c r="U173" t="s">
        <v>1140</v>
      </c>
      <c r="V173" t="s">
        <v>1141</v>
      </c>
      <c r="W173" t="s">
        <v>1142</v>
      </c>
      <c r="X173" t="s">
        <v>35</v>
      </c>
      <c r="Y173" t="s">
        <v>37</v>
      </c>
      <c r="Z173" t="s">
        <v>37</v>
      </c>
      <c r="AA173" t="s">
        <v>37</v>
      </c>
      <c r="AB173">
        <v>4</v>
      </c>
      <c r="AC173">
        <v>14</v>
      </c>
      <c r="AD173">
        <v>59.549999</v>
      </c>
      <c r="AE173" t="s">
        <v>1143</v>
      </c>
      <c r="AF173" t="s">
        <v>23</v>
      </c>
    </row>
    <row r="174" spans="1:32" ht="18" customHeight="1" x14ac:dyDescent="0.2">
      <c r="A174" t="s">
        <v>1</v>
      </c>
      <c r="B174" t="s">
        <v>3</v>
      </c>
      <c r="C174" s="3" t="s">
        <v>5</v>
      </c>
      <c r="D174">
        <v>2332</v>
      </c>
      <c r="E174" s="3" t="s">
        <v>1144</v>
      </c>
      <c r="F174" t="s">
        <v>10</v>
      </c>
      <c r="G174" s="3" t="s">
        <v>53</v>
      </c>
      <c r="H174">
        <v>20</v>
      </c>
      <c r="I174" t="s">
        <v>14</v>
      </c>
      <c r="J174" t="s">
        <v>13128</v>
      </c>
      <c r="K174">
        <v>3292.8100589999999</v>
      </c>
      <c r="L174">
        <v>27909</v>
      </c>
      <c r="M174">
        <v>50</v>
      </c>
      <c r="N174">
        <v>0.37</v>
      </c>
      <c r="O174" t="s">
        <v>1145</v>
      </c>
      <c r="P174">
        <v>0.43</v>
      </c>
      <c r="Q174" t="s">
        <v>23</v>
      </c>
      <c r="R174" t="s">
        <v>23</v>
      </c>
      <c r="S174" t="s">
        <v>1146</v>
      </c>
      <c r="T174">
        <v>-1.08</v>
      </c>
      <c r="U174" t="s">
        <v>1147</v>
      </c>
      <c r="V174" t="s">
        <v>1148</v>
      </c>
      <c r="W174" t="s">
        <v>1149</v>
      </c>
      <c r="X174" t="s">
        <v>35</v>
      </c>
      <c r="Y174" t="s">
        <v>37</v>
      </c>
      <c r="Z174" t="s">
        <v>37</v>
      </c>
      <c r="AA174" t="s">
        <v>37</v>
      </c>
      <c r="AB174">
        <v>4</v>
      </c>
      <c r="AC174">
        <v>74</v>
      </c>
      <c r="AD174">
        <v>45</v>
      </c>
      <c r="AE174" t="s">
        <v>1150</v>
      </c>
      <c r="AF174" t="s">
        <v>60</v>
      </c>
    </row>
    <row r="175" spans="1:32" ht="18" customHeight="1" x14ac:dyDescent="0.2">
      <c r="A175" t="s">
        <v>1</v>
      </c>
      <c r="B175" t="s">
        <v>3</v>
      </c>
      <c r="C175" s="3" t="s">
        <v>5</v>
      </c>
      <c r="D175">
        <v>2332</v>
      </c>
      <c r="E175" s="3" t="s">
        <v>1144</v>
      </c>
      <c r="F175" t="s">
        <v>10</v>
      </c>
      <c r="G175" s="3" t="s">
        <v>53</v>
      </c>
      <c r="H175">
        <v>20</v>
      </c>
      <c r="I175" t="s">
        <v>14</v>
      </c>
      <c r="J175" t="s">
        <v>13129</v>
      </c>
      <c r="K175">
        <v>3292.8100589999999</v>
      </c>
      <c r="L175">
        <v>27909</v>
      </c>
      <c r="M175">
        <v>50</v>
      </c>
      <c r="N175">
        <v>0.46</v>
      </c>
      <c r="O175" t="s">
        <v>1151</v>
      </c>
      <c r="P175">
        <v>0.78</v>
      </c>
      <c r="Q175" t="s">
        <v>194</v>
      </c>
      <c r="R175" s="3" t="s">
        <v>195</v>
      </c>
      <c r="S175" t="s">
        <v>1152</v>
      </c>
      <c r="T175">
        <v>-0.6</v>
      </c>
      <c r="U175" t="s">
        <v>1153</v>
      </c>
      <c r="V175" t="s">
        <v>1154</v>
      </c>
      <c r="W175" t="s">
        <v>1155</v>
      </c>
      <c r="X175" t="s">
        <v>68</v>
      </c>
      <c r="Y175" t="s">
        <v>37</v>
      </c>
      <c r="Z175" t="s">
        <v>37</v>
      </c>
      <c r="AA175" t="s">
        <v>37</v>
      </c>
      <c r="AB175">
        <v>4</v>
      </c>
      <c r="AC175">
        <v>24</v>
      </c>
      <c r="AD175">
        <v>45</v>
      </c>
      <c r="AE175" t="s">
        <v>1156</v>
      </c>
      <c r="AF175" t="s">
        <v>60</v>
      </c>
    </row>
    <row r="176" spans="1:32" ht="18" customHeight="1" x14ac:dyDescent="0.2">
      <c r="A176" t="s">
        <v>1</v>
      </c>
      <c r="B176" t="s">
        <v>3</v>
      </c>
      <c r="C176" s="3" t="s">
        <v>5</v>
      </c>
      <c r="D176">
        <v>2332</v>
      </c>
      <c r="E176" s="3" t="s">
        <v>1157</v>
      </c>
      <c r="F176" t="s">
        <v>10</v>
      </c>
      <c r="G176" s="3" t="s">
        <v>53</v>
      </c>
      <c r="H176">
        <v>20</v>
      </c>
      <c r="I176" t="s">
        <v>14</v>
      </c>
      <c r="J176" t="s">
        <v>13130</v>
      </c>
      <c r="K176">
        <v>3049.1599120000001</v>
      </c>
      <c r="L176">
        <v>27909</v>
      </c>
      <c r="M176">
        <v>50</v>
      </c>
      <c r="N176">
        <v>0.15</v>
      </c>
      <c r="O176" t="s">
        <v>1158</v>
      </c>
      <c r="P176">
        <v>-0.95</v>
      </c>
      <c r="Q176" t="s">
        <v>23</v>
      </c>
      <c r="R176" t="s">
        <v>23</v>
      </c>
      <c r="S176" t="s">
        <v>1159</v>
      </c>
      <c r="T176">
        <v>-0.84</v>
      </c>
      <c r="U176" t="s">
        <v>1160</v>
      </c>
      <c r="V176" t="s">
        <v>305</v>
      </c>
      <c r="W176" t="s">
        <v>1161</v>
      </c>
      <c r="X176" t="s">
        <v>35</v>
      </c>
      <c r="Y176" t="s">
        <v>37</v>
      </c>
      <c r="Z176" t="s">
        <v>37</v>
      </c>
      <c r="AA176" t="s">
        <v>37</v>
      </c>
      <c r="AB176">
        <v>1</v>
      </c>
      <c r="AC176">
        <v>79</v>
      </c>
      <c r="AD176">
        <v>42.77</v>
      </c>
      <c r="AE176" t="s">
        <v>1107</v>
      </c>
      <c r="AF176" t="s">
        <v>60</v>
      </c>
    </row>
    <row r="177" spans="1:32" ht="18" customHeight="1" x14ac:dyDescent="0.2">
      <c r="A177" t="s">
        <v>1</v>
      </c>
      <c r="B177" t="s">
        <v>3</v>
      </c>
      <c r="C177" s="3" t="s">
        <v>5</v>
      </c>
      <c r="D177">
        <v>2332</v>
      </c>
      <c r="E177" s="3" t="s">
        <v>1157</v>
      </c>
      <c r="F177" t="s">
        <v>10</v>
      </c>
      <c r="G177" s="3" t="s">
        <v>53</v>
      </c>
      <c r="H177">
        <v>20</v>
      </c>
      <c r="I177" t="s">
        <v>14</v>
      </c>
      <c r="J177" t="s">
        <v>13131</v>
      </c>
      <c r="K177">
        <v>3049.1599120000001</v>
      </c>
      <c r="L177">
        <v>27909</v>
      </c>
      <c r="M177">
        <v>50</v>
      </c>
      <c r="N177">
        <v>0.15</v>
      </c>
      <c r="O177" t="s">
        <v>417</v>
      </c>
      <c r="P177">
        <v>-1.83</v>
      </c>
      <c r="Q177" t="s">
        <v>23</v>
      </c>
      <c r="R177" t="s">
        <v>23</v>
      </c>
      <c r="S177" t="s">
        <v>1162</v>
      </c>
      <c r="T177">
        <v>-0.5</v>
      </c>
      <c r="U177" t="s">
        <v>301</v>
      </c>
      <c r="V177" t="s">
        <v>1163</v>
      </c>
      <c r="W177" t="s">
        <v>1164</v>
      </c>
      <c r="X177" t="s">
        <v>35</v>
      </c>
      <c r="Y177" t="s">
        <v>37</v>
      </c>
      <c r="Z177" t="s">
        <v>37</v>
      </c>
      <c r="AA177" t="s">
        <v>37</v>
      </c>
      <c r="AB177">
        <v>1</v>
      </c>
      <c r="AC177">
        <v>28</v>
      </c>
      <c r="AD177">
        <v>42.77</v>
      </c>
      <c r="AE177" t="s">
        <v>627</v>
      </c>
      <c r="AF177" t="s">
        <v>60</v>
      </c>
    </row>
    <row r="178" spans="1:32" ht="18" customHeight="1" x14ac:dyDescent="0.2">
      <c r="A178" t="s">
        <v>1</v>
      </c>
      <c r="B178" t="s">
        <v>3</v>
      </c>
      <c r="C178" s="3" t="s">
        <v>5</v>
      </c>
      <c r="D178">
        <v>2332</v>
      </c>
      <c r="E178" s="3" t="s">
        <v>1165</v>
      </c>
      <c r="F178" t="s">
        <v>10</v>
      </c>
      <c r="G178" s="3" t="s">
        <v>53</v>
      </c>
      <c r="H178">
        <v>20</v>
      </c>
      <c r="I178" t="s">
        <v>14</v>
      </c>
      <c r="J178" t="s">
        <v>13132</v>
      </c>
      <c r="K178">
        <v>3292.8100589999999</v>
      </c>
      <c r="L178">
        <v>27909</v>
      </c>
      <c r="M178">
        <v>50</v>
      </c>
      <c r="N178">
        <v>0.74</v>
      </c>
      <c r="O178" t="s">
        <v>1166</v>
      </c>
      <c r="P178">
        <v>0.72</v>
      </c>
      <c r="Q178" t="s">
        <v>1167</v>
      </c>
      <c r="R178" s="3" t="s">
        <v>63</v>
      </c>
      <c r="S178" t="s">
        <v>1168</v>
      </c>
      <c r="T178">
        <v>-0.39</v>
      </c>
      <c r="U178" t="s">
        <v>1169</v>
      </c>
      <c r="V178" t="s">
        <v>1170</v>
      </c>
      <c r="W178" t="s">
        <v>1171</v>
      </c>
      <c r="X178" t="s">
        <v>68</v>
      </c>
      <c r="Y178" t="s">
        <v>37</v>
      </c>
      <c r="Z178" t="s">
        <v>37</v>
      </c>
      <c r="AA178" t="s">
        <v>37</v>
      </c>
      <c r="AB178">
        <v>4</v>
      </c>
      <c r="AC178">
        <v>79</v>
      </c>
      <c r="AD178">
        <v>46.419998</v>
      </c>
      <c r="AE178" t="s">
        <v>1172</v>
      </c>
      <c r="AF178" t="s">
        <v>60</v>
      </c>
    </row>
    <row r="179" spans="1:32" ht="18" customHeight="1" x14ac:dyDescent="0.2">
      <c r="A179" t="s">
        <v>1</v>
      </c>
      <c r="B179" t="s">
        <v>3</v>
      </c>
      <c r="C179" s="3" t="s">
        <v>5</v>
      </c>
      <c r="D179">
        <v>2332</v>
      </c>
      <c r="E179" s="3" t="s">
        <v>1165</v>
      </c>
      <c r="F179" t="s">
        <v>10</v>
      </c>
      <c r="G179" s="3" t="s">
        <v>53</v>
      </c>
      <c r="H179">
        <v>20</v>
      </c>
      <c r="I179" t="s">
        <v>14</v>
      </c>
      <c r="J179" t="s">
        <v>13133</v>
      </c>
      <c r="K179">
        <v>3292.8100589999999</v>
      </c>
      <c r="L179">
        <v>27909</v>
      </c>
      <c r="M179">
        <v>50</v>
      </c>
      <c r="N179">
        <v>0.41</v>
      </c>
      <c r="O179" t="s">
        <v>1173</v>
      </c>
      <c r="P179">
        <v>0.54</v>
      </c>
      <c r="Q179" t="s">
        <v>1174</v>
      </c>
      <c r="R179" s="3" t="s">
        <v>195</v>
      </c>
      <c r="S179" t="s">
        <v>1175</v>
      </c>
      <c r="T179">
        <v>-0.39</v>
      </c>
      <c r="U179" t="s">
        <v>1176</v>
      </c>
      <c r="V179" t="s">
        <v>1177</v>
      </c>
      <c r="W179" t="s">
        <v>1178</v>
      </c>
      <c r="X179" t="s">
        <v>68</v>
      </c>
      <c r="Y179" t="s">
        <v>37</v>
      </c>
      <c r="Z179" t="s">
        <v>352</v>
      </c>
      <c r="AA179" t="s">
        <v>37</v>
      </c>
      <c r="AB179">
        <v>4</v>
      </c>
      <c r="AC179">
        <v>28</v>
      </c>
      <c r="AD179">
        <v>46.419998</v>
      </c>
      <c r="AE179" t="s">
        <v>1179</v>
      </c>
      <c r="AF179" t="s">
        <v>60</v>
      </c>
    </row>
    <row r="180" spans="1:32" ht="18" customHeight="1" x14ac:dyDescent="0.2">
      <c r="A180" t="s">
        <v>1</v>
      </c>
      <c r="B180" t="s">
        <v>3</v>
      </c>
      <c r="C180" s="3" t="s">
        <v>5</v>
      </c>
      <c r="D180">
        <v>2332</v>
      </c>
      <c r="E180" s="3" t="s">
        <v>1180</v>
      </c>
      <c r="F180" t="s">
        <v>10</v>
      </c>
      <c r="G180" s="3" t="s">
        <v>53</v>
      </c>
      <c r="H180">
        <v>20</v>
      </c>
      <c r="I180" t="s">
        <v>14</v>
      </c>
      <c r="J180" t="s">
        <v>13134</v>
      </c>
      <c r="K180">
        <v>2988.580078</v>
      </c>
      <c r="L180">
        <v>27909</v>
      </c>
      <c r="M180">
        <v>50</v>
      </c>
      <c r="N180">
        <v>0.41</v>
      </c>
      <c r="O180" t="s">
        <v>1181</v>
      </c>
      <c r="P180">
        <v>-0.56999999999999995</v>
      </c>
      <c r="Q180" t="s">
        <v>1120</v>
      </c>
      <c r="R180" s="3" t="s">
        <v>195</v>
      </c>
      <c r="S180" t="s">
        <v>1182</v>
      </c>
      <c r="T180">
        <v>0.21</v>
      </c>
      <c r="U180" t="s">
        <v>1183</v>
      </c>
      <c r="V180" t="s">
        <v>1184</v>
      </c>
      <c r="W180" t="s">
        <v>1185</v>
      </c>
      <c r="X180" t="s">
        <v>68</v>
      </c>
      <c r="Y180" t="s">
        <v>37</v>
      </c>
      <c r="Z180" t="s">
        <v>37</v>
      </c>
      <c r="AA180" t="s">
        <v>37</v>
      </c>
      <c r="AB180">
        <v>7</v>
      </c>
      <c r="AC180">
        <v>79</v>
      </c>
      <c r="AD180">
        <v>41.700001</v>
      </c>
      <c r="AE180" t="s">
        <v>1186</v>
      </c>
      <c r="AF180" t="s">
        <v>60</v>
      </c>
    </row>
    <row r="181" spans="1:32" ht="18" customHeight="1" x14ac:dyDescent="0.2">
      <c r="A181" t="s">
        <v>1</v>
      </c>
      <c r="B181" t="s">
        <v>3</v>
      </c>
      <c r="C181" s="3" t="s">
        <v>5</v>
      </c>
      <c r="D181">
        <v>2332</v>
      </c>
      <c r="E181" s="3" t="s">
        <v>1180</v>
      </c>
      <c r="F181" t="s">
        <v>10</v>
      </c>
      <c r="G181" s="3" t="s">
        <v>53</v>
      </c>
      <c r="H181">
        <v>20</v>
      </c>
      <c r="I181" t="s">
        <v>14</v>
      </c>
      <c r="J181" t="s">
        <v>13135</v>
      </c>
      <c r="K181">
        <v>2988.580078</v>
      </c>
      <c r="L181">
        <v>27909</v>
      </c>
      <c r="M181">
        <v>50</v>
      </c>
      <c r="N181">
        <v>0.28999999999999998</v>
      </c>
      <c r="O181" t="s">
        <v>1187</v>
      </c>
      <c r="P181">
        <v>-0.67</v>
      </c>
      <c r="Q181" t="s">
        <v>23</v>
      </c>
      <c r="R181" t="s">
        <v>23</v>
      </c>
      <c r="S181" t="s">
        <v>1188</v>
      </c>
      <c r="T181">
        <v>3.3000000000000002E-2</v>
      </c>
      <c r="U181" t="s">
        <v>1189</v>
      </c>
      <c r="V181" t="s">
        <v>1190</v>
      </c>
      <c r="W181" t="s">
        <v>1191</v>
      </c>
      <c r="X181" t="s">
        <v>35</v>
      </c>
      <c r="Y181" t="s">
        <v>37</v>
      </c>
      <c r="Z181" t="s">
        <v>37</v>
      </c>
      <c r="AA181" t="s">
        <v>37</v>
      </c>
      <c r="AB181">
        <v>7</v>
      </c>
      <c r="AC181">
        <v>28</v>
      </c>
      <c r="AD181">
        <v>41.700001</v>
      </c>
      <c r="AE181" t="s">
        <v>1192</v>
      </c>
      <c r="AF181" t="s">
        <v>60</v>
      </c>
    </row>
    <row r="182" spans="1:32" ht="18" customHeight="1" x14ac:dyDescent="0.2">
      <c r="A182" t="s">
        <v>1</v>
      </c>
      <c r="B182" t="s">
        <v>3</v>
      </c>
      <c r="C182" s="3" t="s">
        <v>5</v>
      </c>
      <c r="D182">
        <v>2332</v>
      </c>
      <c r="E182" s="3" t="s">
        <v>1193</v>
      </c>
      <c r="F182" t="s">
        <v>10</v>
      </c>
      <c r="G182" s="3" t="s">
        <v>53</v>
      </c>
      <c r="H182">
        <v>20</v>
      </c>
      <c r="I182" t="s">
        <v>14</v>
      </c>
      <c r="J182" t="s">
        <v>13136</v>
      </c>
      <c r="K182">
        <v>3220.98999</v>
      </c>
      <c r="L182">
        <v>27909</v>
      </c>
      <c r="M182">
        <v>50</v>
      </c>
      <c r="N182">
        <v>0.23</v>
      </c>
      <c r="O182" t="s">
        <v>297</v>
      </c>
      <c r="P182">
        <v>0.72</v>
      </c>
      <c r="Q182" t="s">
        <v>23</v>
      </c>
      <c r="R182" t="s">
        <v>23</v>
      </c>
      <c r="S182" t="s">
        <v>1194</v>
      </c>
      <c r="T182">
        <v>-0.7</v>
      </c>
      <c r="U182" t="s">
        <v>1195</v>
      </c>
      <c r="V182" t="s">
        <v>1196</v>
      </c>
      <c r="W182" t="s">
        <v>90</v>
      </c>
      <c r="X182" t="s">
        <v>35</v>
      </c>
      <c r="Y182" t="s">
        <v>37</v>
      </c>
      <c r="Z182" t="s">
        <v>37</v>
      </c>
      <c r="AA182" t="s">
        <v>37</v>
      </c>
      <c r="AB182">
        <v>2</v>
      </c>
      <c r="AC182">
        <v>83</v>
      </c>
      <c r="AD182">
        <v>41.709999000000003</v>
      </c>
      <c r="AE182" t="s">
        <v>1197</v>
      </c>
      <c r="AF182" t="s">
        <v>23</v>
      </c>
    </row>
    <row r="183" spans="1:32" ht="18" customHeight="1" x14ac:dyDescent="0.2">
      <c r="A183" t="s">
        <v>1</v>
      </c>
      <c r="B183" t="s">
        <v>3</v>
      </c>
      <c r="C183" s="3" t="s">
        <v>5</v>
      </c>
      <c r="D183">
        <v>2332</v>
      </c>
      <c r="E183" s="3" t="s">
        <v>1193</v>
      </c>
      <c r="F183" t="s">
        <v>10</v>
      </c>
      <c r="G183" s="3" t="s">
        <v>53</v>
      </c>
      <c r="H183">
        <v>20</v>
      </c>
      <c r="I183" t="s">
        <v>14</v>
      </c>
      <c r="J183" t="s">
        <v>13137</v>
      </c>
      <c r="K183">
        <v>3220.98999</v>
      </c>
      <c r="L183">
        <v>27909</v>
      </c>
      <c r="M183">
        <v>50</v>
      </c>
      <c r="N183">
        <v>0.26</v>
      </c>
      <c r="O183" t="s">
        <v>1133</v>
      </c>
      <c r="P183">
        <v>-1.51</v>
      </c>
      <c r="Q183" t="s">
        <v>23</v>
      </c>
      <c r="R183" t="s">
        <v>23</v>
      </c>
      <c r="S183" t="s">
        <v>1198</v>
      </c>
      <c r="T183">
        <v>-0.34</v>
      </c>
      <c r="U183" t="s">
        <v>1199</v>
      </c>
      <c r="V183" t="s">
        <v>1200</v>
      </c>
      <c r="W183" t="s">
        <v>1201</v>
      </c>
      <c r="X183" t="s">
        <v>35</v>
      </c>
      <c r="Y183" t="s">
        <v>37</v>
      </c>
      <c r="Z183" t="s">
        <v>37</v>
      </c>
      <c r="AA183" t="s">
        <v>37</v>
      </c>
      <c r="AB183">
        <v>2</v>
      </c>
      <c r="AC183">
        <v>33</v>
      </c>
      <c r="AD183">
        <v>41.709999000000003</v>
      </c>
      <c r="AE183" t="s">
        <v>1202</v>
      </c>
      <c r="AF183" t="s">
        <v>23</v>
      </c>
    </row>
    <row r="184" spans="1:32" ht="18" customHeight="1" x14ac:dyDescent="0.2">
      <c r="A184" t="s">
        <v>1</v>
      </c>
      <c r="B184" t="s">
        <v>3</v>
      </c>
      <c r="C184" s="3" t="s">
        <v>5</v>
      </c>
      <c r="D184">
        <v>2332</v>
      </c>
      <c r="E184" s="3" t="s">
        <v>1203</v>
      </c>
      <c r="F184" t="s">
        <v>10</v>
      </c>
      <c r="G184" s="3" t="s">
        <v>53</v>
      </c>
      <c r="H184">
        <v>20</v>
      </c>
      <c r="I184" t="s">
        <v>14</v>
      </c>
      <c r="J184" t="s">
        <v>13138</v>
      </c>
      <c r="K184">
        <v>2919.040039</v>
      </c>
      <c r="L184">
        <v>27909</v>
      </c>
      <c r="M184">
        <v>50</v>
      </c>
      <c r="N184">
        <v>0.61</v>
      </c>
      <c r="O184" t="s">
        <v>1204</v>
      </c>
      <c r="P184">
        <v>-1.81</v>
      </c>
      <c r="Q184" t="s">
        <v>194</v>
      </c>
      <c r="R184" s="3" t="s">
        <v>347</v>
      </c>
      <c r="S184" t="s">
        <v>1205</v>
      </c>
      <c r="T184">
        <v>2.65</v>
      </c>
      <c r="U184" t="s">
        <v>1206</v>
      </c>
      <c r="V184" t="s">
        <v>1207</v>
      </c>
      <c r="W184" t="s">
        <v>1208</v>
      </c>
      <c r="X184" t="s">
        <v>68</v>
      </c>
      <c r="Y184" t="s">
        <v>37</v>
      </c>
      <c r="Z184" t="s">
        <v>352</v>
      </c>
      <c r="AA184" t="s">
        <v>37</v>
      </c>
      <c r="AB184">
        <v>3</v>
      </c>
      <c r="AC184">
        <v>83</v>
      </c>
      <c r="AD184">
        <v>41.470001000000003</v>
      </c>
      <c r="AE184" t="s">
        <v>1209</v>
      </c>
      <c r="AF184" t="s">
        <v>60</v>
      </c>
    </row>
    <row r="185" spans="1:32" ht="18" customHeight="1" x14ac:dyDescent="0.2">
      <c r="A185" t="s">
        <v>1</v>
      </c>
      <c r="B185" t="s">
        <v>3</v>
      </c>
      <c r="C185" s="3" t="s">
        <v>5</v>
      </c>
      <c r="D185">
        <v>2332</v>
      </c>
      <c r="E185" s="3" t="s">
        <v>1203</v>
      </c>
      <c r="F185" t="s">
        <v>10</v>
      </c>
      <c r="G185" s="3" t="s">
        <v>53</v>
      </c>
      <c r="H185">
        <v>20</v>
      </c>
      <c r="I185" t="s">
        <v>14</v>
      </c>
      <c r="J185" t="s">
        <v>13139</v>
      </c>
      <c r="K185">
        <v>2919.040039</v>
      </c>
      <c r="L185">
        <v>27909</v>
      </c>
      <c r="M185">
        <v>50</v>
      </c>
      <c r="N185">
        <v>0.22</v>
      </c>
      <c r="O185" t="s">
        <v>817</v>
      </c>
      <c r="P185">
        <v>-3.48</v>
      </c>
      <c r="Q185" t="s">
        <v>23</v>
      </c>
      <c r="R185" t="s">
        <v>23</v>
      </c>
      <c r="S185" t="s">
        <v>1210</v>
      </c>
      <c r="T185">
        <v>3.4000000000000002E-2</v>
      </c>
      <c r="U185" t="s">
        <v>1211</v>
      </c>
      <c r="V185" t="s">
        <v>1212</v>
      </c>
      <c r="W185" t="s">
        <v>1213</v>
      </c>
      <c r="X185" t="s">
        <v>35</v>
      </c>
      <c r="Y185" t="s">
        <v>37</v>
      </c>
      <c r="Z185" t="s">
        <v>37</v>
      </c>
      <c r="AA185" t="s">
        <v>37</v>
      </c>
      <c r="AB185">
        <v>3</v>
      </c>
      <c r="AC185">
        <v>33</v>
      </c>
      <c r="AD185">
        <v>41.470001000000003</v>
      </c>
      <c r="AE185" t="s">
        <v>1214</v>
      </c>
      <c r="AF185" t="s">
        <v>60</v>
      </c>
    </row>
    <row r="186" spans="1:32" ht="18" customHeight="1" x14ac:dyDescent="0.2">
      <c r="A186" t="s">
        <v>1</v>
      </c>
      <c r="B186" t="s">
        <v>3</v>
      </c>
      <c r="C186" s="3" t="s">
        <v>5</v>
      </c>
      <c r="D186">
        <v>2332</v>
      </c>
      <c r="E186" s="3" t="s">
        <v>1215</v>
      </c>
      <c r="F186" t="s">
        <v>10</v>
      </c>
      <c r="G186" s="3" t="s">
        <v>53</v>
      </c>
      <c r="H186">
        <v>20</v>
      </c>
      <c r="I186" t="s">
        <v>14</v>
      </c>
      <c r="J186" t="s">
        <v>13140</v>
      </c>
      <c r="K186">
        <v>3292.8100589999999</v>
      </c>
      <c r="L186">
        <v>27909</v>
      </c>
      <c r="M186">
        <v>50</v>
      </c>
      <c r="N186">
        <v>0.43</v>
      </c>
      <c r="O186" t="s">
        <v>1216</v>
      </c>
      <c r="P186">
        <v>1.28</v>
      </c>
      <c r="Q186" t="s">
        <v>1217</v>
      </c>
      <c r="R186" s="3" t="s">
        <v>195</v>
      </c>
      <c r="S186" t="s">
        <v>1218</v>
      </c>
      <c r="T186">
        <v>-0.17</v>
      </c>
      <c r="U186" t="s">
        <v>1219</v>
      </c>
      <c r="V186" t="s">
        <v>1220</v>
      </c>
      <c r="W186" t="s">
        <v>1221</v>
      </c>
      <c r="X186" t="s">
        <v>68</v>
      </c>
      <c r="Y186" t="s">
        <v>37</v>
      </c>
      <c r="Z186" t="s">
        <v>37</v>
      </c>
      <c r="AA186" t="s">
        <v>37</v>
      </c>
      <c r="AB186">
        <v>4</v>
      </c>
      <c r="AC186">
        <v>83</v>
      </c>
      <c r="AD186">
        <v>46.18</v>
      </c>
      <c r="AE186" t="s">
        <v>1222</v>
      </c>
      <c r="AF186" t="s">
        <v>60</v>
      </c>
    </row>
    <row r="187" spans="1:32" ht="18" customHeight="1" x14ac:dyDescent="0.2">
      <c r="A187" t="s">
        <v>1</v>
      </c>
      <c r="B187" t="s">
        <v>3</v>
      </c>
      <c r="C187" s="3" t="s">
        <v>5</v>
      </c>
      <c r="D187">
        <v>2332</v>
      </c>
      <c r="E187" s="3" t="s">
        <v>1215</v>
      </c>
      <c r="F187" t="s">
        <v>10</v>
      </c>
      <c r="G187" s="3" t="s">
        <v>53</v>
      </c>
      <c r="H187">
        <v>20</v>
      </c>
      <c r="I187" t="s">
        <v>14</v>
      </c>
      <c r="J187" t="s">
        <v>13141</v>
      </c>
      <c r="K187">
        <v>3292.8100589999999</v>
      </c>
      <c r="L187">
        <v>27909</v>
      </c>
      <c r="M187">
        <v>50</v>
      </c>
      <c r="N187">
        <v>0.54</v>
      </c>
      <c r="O187" t="s">
        <v>1223</v>
      </c>
      <c r="P187">
        <v>0.16</v>
      </c>
      <c r="Q187" t="s">
        <v>194</v>
      </c>
      <c r="R187" s="3" t="s">
        <v>195</v>
      </c>
      <c r="S187" t="s">
        <v>1224</v>
      </c>
      <c r="T187">
        <v>-0.23</v>
      </c>
      <c r="U187" t="s">
        <v>1225</v>
      </c>
      <c r="V187" t="s">
        <v>1226</v>
      </c>
      <c r="W187" t="s">
        <v>219</v>
      </c>
      <c r="X187" t="s">
        <v>68</v>
      </c>
      <c r="Y187" t="s">
        <v>37</v>
      </c>
      <c r="Z187" t="s">
        <v>37</v>
      </c>
      <c r="AA187" t="s">
        <v>37</v>
      </c>
      <c r="AB187">
        <v>4</v>
      </c>
      <c r="AC187">
        <v>33</v>
      </c>
      <c r="AD187">
        <v>46.18</v>
      </c>
      <c r="AE187" t="s">
        <v>1227</v>
      </c>
      <c r="AF187" t="s">
        <v>60</v>
      </c>
    </row>
    <row r="188" spans="1:32" ht="18" customHeight="1" x14ac:dyDescent="0.2">
      <c r="A188" t="s">
        <v>1</v>
      </c>
      <c r="B188" t="s">
        <v>3</v>
      </c>
      <c r="C188" s="3" t="s">
        <v>5</v>
      </c>
      <c r="D188">
        <v>2332</v>
      </c>
      <c r="E188" s="3" t="s">
        <v>1228</v>
      </c>
      <c r="F188" t="s">
        <v>10</v>
      </c>
      <c r="G188" s="3" t="s">
        <v>53</v>
      </c>
      <c r="H188">
        <v>20</v>
      </c>
      <c r="I188" t="s">
        <v>14</v>
      </c>
      <c r="J188" t="s">
        <v>13142</v>
      </c>
      <c r="K188">
        <v>3266.8701169999999</v>
      </c>
      <c r="L188">
        <v>27909</v>
      </c>
      <c r="M188">
        <v>50</v>
      </c>
      <c r="N188">
        <v>0.35</v>
      </c>
      <c r="O188" t="s">
        <v>1126</v>
      </c>
      <c r="P188">
        <v>-1.3</v>
      </c>
      <c r="Q188" t="s">
        <v>23</v>
      </c>
      <c r="R188" t="s">
        <v>23</v>
      </c>
      <c r="S188" t="s">
        <v>1229</v>
      </c>
      <c r="T188">
        <v>0.33</v>
      </c>
      <c r="U188" t="s">
        <v>1230</v>
      </c>
      <c r="V188" t="s">
        <v>1231</v>
      </c>
      <c r="W188" t="s">
        <v>1232</v>
      </c>
      <c r="X188" t="s">
        <v>35</v>
      </c>
      <c r="Y188" t="s">
        <v>37</v>
      </c>
      <c r="Z188" t="s">
        <v>37</v>
      </c>
      <c r="AA188" t="s">
        <v>37</v>
      </c>
      <c r="AB188">
        <v>5</v>
      </c>
      <c r="AC188">
        <v>88</v>
      </c>
      <c r="AD188">
        <v>46.18</v>
      </c>
      <c r="AE188" t="s">
        <v>1233</v>
      </c>
      <c r="AF188" t="s">
        <v>23</v>
      </c>
    </row>
    <row r="189" spans="1:32" ht="18" customHeight="1" x14ac:dyDescent="0.2">
      <c r="A189" t="s">
        <v>1</v>
      </c>
      <c r="B189" t="s">
        <v>3</v>
      </c>
      <c r="C189" s="3" t="s">
        <v>5</v>
      </c>
      <c r="D189">
        <v>2332</v>
      </c>
      <c r="E189" s="3" t="s">
        <v>1228</v>
      </c>
      <c r="F189" t="s">
        <v>10</v>
      </c>
      <c r="G189" s="3" t="s">
        <v>53</v>
      </c>
      <c r="H189">
        <v>20</v>
      </c>
      <c r="I189" t="s">
        <v>14</v>
      </c>
      <c r="J189" t="s">
        <v>13143</v>
      </c>
      <c r="K189">
        <v>3266.8701169999999</v>
      </c>
      <c r="L189">
        <v>27909</v>
      </c>
      <c r="M189">
        <v>50</v>
      </c>
      <c r="N189">
        <v>-0.4</v>
      </c>
      <c r="O189" t="s">
        <v>1234</v>
      </c>
      <c r="P189">
        <v>-3.3</v>
      </c>
      <c r="Q189" t="s">
        <v>23</v>
      </c>
      <c r="R189" t="s">
        <v>23</v>
      </c>
      <c r="S189" t="s">
        <v>1235</v>
      </c>
      <c r="T189">
        <v>0.41</v>
      </c>
      <c r="U189" t="s">
        <v>1236</v>
      </c>
      <c r="V189" t="s">
        <v>1237</v>
      </c>
      <c r="W189" t="s">
        <v>1238</v>
      </c>
      <c r="X189" t="s">
        <v>35</v>
      </c>
      <c r="Y189" t="s">
        <v>37</v>
      </c>
      <c r="Z189" t="s">
        <v>37</v>
      </c>
      <c r="AA189" t="s">
        <v>37</v>
      </c>
      <c r="AB189">
        <v>5</v>
      </c>
      <c r="AC189">
        <v>37</v>
      </c>
      <c r="AD189">
        <v>46.18</v>
      </c>
      <c r="AE189" t="s">
        <v>1239</v>
      </c>
      <c r="AF189" t="s">
        <v>23</v>
      </c>
    </row>
    <row r="190" spans="1:32" ht="18" customHeight="1" x14ac:dyDescent="0.2">
      <c r="A190" t="s">
        <v>1</v>
      </c>
      <c r="B190" t="s">
        <v>3</v>
      </c>
      <c r="C190" s="3" t="s">
        <v>5</v>
      </c>
      <c r="D190">
        <v>2332</v>
      </c>
      <c r="E190" s="3" t="s">
        <v>1240</v>
      </c>
      <c r="F190" t="s">
        <v>10</v>
      </c>
      <c r="G190" s="3" t="s">
        <v>53</v>
      </c>
      <c r="H190">
        <v>20</v>
      </c>
      <c r="I190" t="s">
        <v>14</v>
      </c>
      <c r="J190" t="s">
        <v>13144</v>
      </c>
      <c r="K190">
        <v>3292.8100589999999</v>
      </c>
      <c r="L190">
        <v>27909</v>
      </c>
      <c r="M190">
        <v>50</v>
      </c>
      <c r="N190">
        <v>0.13</v>
      </c>
      <c r="O190" t="s">
        <v>1241</v>
      </c>
      <c r="P190">
        <v>2.12</v>
      </c>
      <c r="Q190" t="s">
        <v>23</v>
      </c>
      <c r="R190" t="s">
        <v>23</v>
      </c>
      <c r="S190" t="s">
        <v>1242</v>
      </c>
      <c r="T190">
        <v>-0.51</v>
      </c>
      <c r="U190" t="s">
        <v>1243</v>
      </c>
      <c r="V190" t="s">
        <v>1244</v>
      </c>
      <c r="W190" t="s">
        <v>1245</v>
      </c>
      <c r="X190" t="s">
        <v>35</v>
      </c>
      <c r="Y190" t="s">
        <v>37</v>
      </c>
      <c r="Z190" t="s">
        <v>37</v>
      </c>
      <c r="AA190" t="s">
        <v>37</v>
      </c>
      <c r="AB190">
        <v>4</v>
      </c>
      <c r="AC190">
        <v>92</v>
      </c>
      <c r="AD190">
        <v>46.07</v>
      </c>
      <c r="AE190" t="s">
        <v>1246</v>
      </c>
      <c r="AF190" t="s">
        <v>23</v>
      </c>
    </row>
    <row r="191" spans="1:32" ht="18" customHeight="1" x14ac:dyDescent="0.2">
      <c r="A191" t="s">
        <v>1</v>
      </c>
      <c r="B191" t="s">
        <v>3</v>
      </c>
      <c r="C191" s="3" t="s">
        <v>5</v>
      </c>
      <c r="D191">
        <v>2332</v>
      </c>
      <c r="E191" s="3" t="s">
        <v>1240</v>
      </c>
      <c r="F191" t="s">
        <v>10</v>
      </c>
      <c r="G191" s="3" t="s">
        <v>53</v>
      </c>
      <c r="H191">
        <v>20</v>
      </c>
      <c r="I191" t="s">
        <v>14</v>
      </c>
      <c r="J191" t="s">
        <v>13145</v>
      </c>
      <c r="K191">
        <v>3292.8100589999999</v>
      </c>
      <c r="L191">
        <v>27909</v>
      </c>
      <c r="M191">
        <v>50</v>
      </c>
      <c r="N191">
        <v>0.17</v>
      </c>
      <c r="O191" t="s">
        <v>329</v>
      </c>
      <c r="P191">
        <v>-0.35</v>
      </c>
      <c r="Q191" t="s">
        <v>23</v>
      </c>
      <c r="R191" t="s">
        <v>23</v>
      </c>
      <c r="S191" t="s">
        <v>1247</v>
      </c>
      <c r="T191">
        <v>-0.94</v>
      </c>
      <c r="U191" t="s">
        <v>1248</v>
      </c>
      <c r="V191" t="s">
        <v>1249</v>
      </c>
      <c r="W191" t="s">
        <v>1250</v>
      </c>
      <c r="X191" t="s">
        <v>35</v>
      </c>
      <c r="Y191" t="s">
        <v>37</v>
      </c>
      <c r="Z191" t="s">
        <v>37</v>
      </c>
      <c r="AA191" t="s">
        <v>37</v>
      </c>
      <c r="AB191">
        <v>4</v>
      </c>
      <c r="AC191">
        <v>42</v>
      </c>
      <c r="AD191">
        <v>46.07</v>
      </c>
      <c r="AE191" t="s">
        <v>1251</v>
      </c>
      <c r="AF191" t="s">
        <v>23</v>
      </c>
    </row>
    <row r="192" spans="1:32" ht="18" customHeight="1" x14ac:dyDescent="0.2">
      <c r="A192" t="s">
        <v>1</v>
      </c>
      <c r="B192" t="s">
        <v>3</v>
      </c>
      <c r="C192" s="3" t="s">
        <v>5</v>
      </c>
      <c r="D192">
        <v>2332</v>
      </c>
      <c r="E192" s="3" t="s">
        <v>1252</v>
      </c>
      <c r="F192" t="s">
        <v>10</v>
      </c>
      <c r="G192" s="3" t="s">
        <v>344</v>
      </c>
      <c r="H192">
        <v>20</v>
      </c>
      <c r="I192" t="s">
        <v>14</v>
      </c>
      <c r="J192" t="s">
        <v>13146</v>
      </c>
      <c r="K192">
        <v>4011.4799800000001</v>
      </c>
      <c r="L192">
        <v>27909</v>
      </c>
      <c r="M192">
        <v>50</v>
      </c>
      <c r="N192">
        <v>0.26</v>
      </c>
      <c r="O192" t="s">
        <v>462</v>
      </c>
      <c r="P192">
        <v>-2.06</v>
      </c>
      <c r="Q192" t="s">
        <v>23</v>
      </c>
      <c r="R192" t="s">
        <v>23</v>
      </c>
      <c r="S192" t="s">
        <v>1253</v>
      </c>
      <c r="T192">
        <v>-1.55</v>
      </c>
      <c r="U192" t="s">
        <v>1254</v>
      </c>
      <c r="V192" t="s">
        <v>1255</v>
      </c>
      <c r="W192" t="s">
        <v>1256</v>
      </c>
      <c r="X192" t="s">
        <v>35</v>
      </c>
      <c r="Y192" t="s">
        <v>37</v>
      </c>
      <c r="Z192" t="s">
        <v>37</v>
      </c>
      <c r="AA192" t="s">
        <v>37</v>
      </c>
      <c r="AB192">
        <v>3</v>
      </c>
      <c r="AC192">
        <v>63</v>
      </c>
      <c r="AD192">
        <v>56.119999</v>
      </c>
      <c r="AE192" t="s">
        <v>950</v>
      </c>
      <c r="AF192" t="s">
        <v>23</v>
      </c>
    </row>
    <row r="193" spans="1:32" ht="18" customHeight="1" x14ac:dyDescent="0.2">
      <c r="A193" t="s">
        <v>1</v>
      </c>
      <c r="B193" t="s">
        <v>3</v>
      </c>
      <c r="C193" s="3" t="s">
        <v>5</v>
      </c>
      <c r="D193">
        <v>2332</v>
      </c>
      <c r="E193" s="3" t="s">
        <v>1252</v>
      </c>
      <c r="F193" t="s">
        <v>10</v>
      </c>
      <c r="G193" s="3" t="s">
        <v>344</v>
      </c>
      <c r="H193">
        <v>20</v>
      </c>
      <c r="I193" t="s">
        <v>14</v>
      </c>
      <c r="J193" t="s">
        <v>13147</v>
      </c>
      <c r="K193">
        <v>4011.4799800000001</v>
      </c>
      <c r="L193">
        <v>27909</v>
      </c>
      <c r="M193">
        <v>50</v>
      </c>
      <c r="N193">
        <v>0.21</v>
      </c>
      <c r="O193" t="s">
        <v>1257</v>
      </c>
      <c r="P193">
        <v>-1.8</v>
      </c>
      <c r="Q193" t="s">
        <v>23</v>
      </c>
      <c r="R193" t="s">
        <v>23</v>
      </c>
      <c r="S193" t="s">
        <v>1258</v>
      </c>
      <c r="T193">
        <v>1.93</v>
      </c>
      <c r="U193" t="s">
        <v>1259</v>
      </c>
      <c r="V193" t="s">
        <v>1260</v>
      </c>
      <c r="W193" t="s">
        <v>1261</v>
      </c>
      <c r="X193" t="s">
        <v>35</v>
      </c>
      <c r="Y193" t="s">
        <v>37</v>
      </c>
      <c r="Z193" t="s">
        <v>37</v>
      </c>
      <c r="AA193" t="s">
        <v>37</v>
      </c>
      <c r="AB193">
        <v>3</v>
      </c>
      <c r="AC193">
        <v>13</v>
      </c>
      <c r="AD193">
        <v>56.119999</v>
      </c>
      <c r="AE193" t="s">
        <v>1262</v>
      </c>
      <c r="AF193" t="s">
        <v>23</v>
      </c>
    </row>
    <row r="194" spans="1:32" ht="18" customHeight="1" x14ac:dyDescent="0.2">
      <c r="A194" t="s">
        <v>1</v>
      </c>
      <c r="B194" t="s">
        <v>3</v>
      </c>
      <c r="C194" s="3" t="s">
        <v>5</v>
      </c>
      <c r="D194">
        <v>2332</v>
      </c>
      <c r="E194" s="3" t="s">
        <v>1263</v>
      </c>
      <c r="F194" t="s">
        <v>10</v>
      </c>
      <c r="G194" s="3" t="s">
        <v>53</v>
      </c>
      <c r="H194">
        <v>20</v>
      </c>
      <c r="I194" t="s">
        <v>14</v>
      </c>
      <c r="J194" t="s">
        <v>13148</v>
      </c>
      <c r="K194">
        <v>3107.429932</v>
      </c>
      <c r="L194">
        <v>27909</v>
      </c>
      <c r="M194">
        <v>50</v>
      </c>
      <c r="N194">
        <v>9.6000000000000002E-2</v>
      </c>
      <c r="O194" t="s">
        <v>241</v>
      </c>
      <c r="P194">
        <v>0.27</v>
      </c>
      <c r="Q194" t="s">
        <v>23</v>
      </c>
      <c r="R194" t="s">
        <v>23</v>
      </c>
      <c r="S194" t="s">
        <v>1264</v>
      </c>
      <c r="T194">
        <v>-0.5</v>
      </c>
      <c r="U194" t="s">
        <v>1265</v>
      </c>
      <c r="V194" t="s">
        <v>1266</v>
      </c>
      <c r="W194" t="s">
        <v>1267</v>
      </c>
      <c r="X194" t="s">
        <v>35</v>
      </c>
      <c r="Y194" t="s">
        <v>37</v>
      </c>
      <c r="Z194" t="s">
        <v>37</v>
      </c>
      <c r="AA194" t="s">
        <v>37</v>
      </c>
      <c r="AB194">
        <v>6</v>
      </c>
      <c r="AC194">
        <v>92</v>
      </c>
      <c r="AD194">
        <v>44.040000999999997</v>
      </c>
      <c r="AE194" t="s">
        <v>1268</v>
      </c>
      <c r="AF194" t="s">
        <v>23</v>
      </c>
    </row>
    <row r="195" spans="1:32" ht="18" customHeight="1" x14ac:dyDescent="0.2">
      <c r="A195" t="s">
        <v>1</v>
      </c>
      <c r="B195" t="s">
        <v>3</v>
      </c>
      <c r="C195" s="3" t="s">
        <v>5</v>
      </c>
      <c r="D195">
        <v>2332</v>
      </c>
      <c r="E195" s="3" t="s">
        <v>1263</v>
      </c>
      <c r="F195" t="s">
        <v>10</v>
      </c>
      <c r="G195" s="3" t="s">
        <v>53</v>
      </c>
      <c r="H195">
        <v>20</v>
      </c>
      <c r="I195" t="s">
        <v>14</v>
      </c>
      <c r="J195" t="s">
        <v>13149</v>
      </c>
      <c r="K195">
        <v>3107.429932</v>
      </c>
      <c r="L195">
        <v>27909</v>
      </c>
      <c r="M195">
        <v>50</v>
      </c>
      <c r="N195">
        <v>0.2</v>
      </c>
      <c r="O195" t="s">
        <v>1269</v>
      </c>
      <c r="P195">
        <v>-3.42</v>
      </c>
      <c r="Q195" t="s">
        <v>23</v>
      </c>
      <c r="R195" t="s">
        <v>23</v>
      </c>
      <c r="S195" t="s">
        <v>1270</v>
      </c>
      <c r="T195">
        <v>-0.53</v>
      </c>
      <c r="U195" t="s">
        <v>1271</v>
      </c>
      <c r="V195" t="s">
        <v>1272</v>
      </c>
      <c r="W195" t="s">
        <v>1273</v>
      </c>
      <c r="X195" t="s">
        <v>35</v>
      </c>
      <c r="Y195" t="s">
        <v>37</v>
      </c>
      <c r="Z195" t="s">
        <v>37</v>
      </c>
      <c r="AA195" t="s">
        <v>37</v>
      </c>
      <c r="AB195">
        <v>6</v>
      </c>
      <c r="AC195">
        <v>42</v>
      </c>
      <c r="AD195">
        <v>44.040000999999997</v>
      </c>
      <c r="AE195" t="s">
        <v>141</v>
      </c>
      <c r="AF195" t="s">
        <v>23</v>
      </c>
    </row>
    <row r="196" spans="1:32" ht="18" customHeight="1" x14ac:dyDescent="0.2">
      <c r="A196" t="s">
        <v>1</v>
      </c>
      <c r="B196" t="s">
        <v>3</v>
      </c>
      <c r="C196" s="3" t="s">
        <v>5</v>
      </c>
      <c r="D196">
        <v>2332</v>
      </c>
      <c r="E196" s="3" t="s">
        <v>1274</v>
      </c>
      <c r="F196" t="s">
        <v>10</v>
      </c>
      <c r="G196" s="3" t="s">
        <v>53</v>
      </c>
      <c r="H196">
        <v>20</v>
      </c>
      <c r="I196" t="s">
        <v>14</v>
      </c>
      <c r="J196" t="s">
        <v>13150</v>
      </c>
      <c r="K196">
        <v>2919.040039</v>
      </c>
      <c r="L196">
        <v>27909</v>
      </c>
      <c r="M196">
        <v>50</v>
      </c>
      <c r="N196">
        <v>0.33</v>
      </c>
      <c r="O196" t="s">
        <v>1275</v>
      </c>
      <c r="P196">
        <v>0.25</v>
      </c>
      <c r="Q196" t="s">
        <v>23</v>
      </c>
      <c r="R196" t="s">
        <v>23</v>
      </c>
      <c r="S196" t="s">
        <v>1276</v>
      </c>
      <c r="T196">
        <v>0.76</v>
      </c>
      <c r="U196" t="s">
        <v>1277</v>
      </c>
      <c r="V196" t="s">
        <v>1278</v>
      </c>
      <c r="W196" t="s">
        <v>1279</v>
      </c>
      <c r="X196" t="s">
        <v>35</v>
      </c>
      <c r="Y196" t="s">
        <v>37</v>
      </c>
      <c r="Z196" t="s">
        <v>37</v>
      </c>
      <c r="AA196" t="s">
        <v>37</v>
      </c>
      <c r="AB196">
        <v>3</v>
      </c>
      <c r="AC196">
        <v>97</v>
      </c>
      <c r="AD196">
        <v>40.740001999999997</v>
      </c>
      <c r="AE196" t="s">
        <v>1280</v>
      </c>
      <c r="AF196" t="s">
        <v>23</v>
      </c>
    </row>
    <row r="197" spans="1:32" ht="18" customHeight="1" x14ac:dyDescent="0.2">
      <c r="A197" t="s">
        <v>1</v>
      </c>
      <c r="B197" t="s">
        <v>3</v>
      </c>
      <c r="C197" s="3" t="s">
        <v>5</v>
      </c>
      <c r="D197">
        <v>2332</v>
      </c>
      <c r="E197" s="3" t="s">
        <v>1274</v>
      </c>
      <c r="F197" t="s">
        <v>10</v>
      </c>
      <c r="G197" s="3" t="s">
        <v>53</v>
      </c>
      <c r="H197">
        <v>20</v>
      </c>
      <c r="I197" t="s">
        <v>14</v>
      </c>
      <c r="J197" t="s">
        <v>13151</v>
      </c>
      <c r="K197">
        <v>2919.040039</v>
      </c>
      <c r="L197">
        <v>27909</v>
      </c>
      <c r="M197">
        <v>50</v>
      </c>
      <c r="N197">
        <v>0.31</v>
      </c>
      <c r="O197" t="s">
        <v>228</v>
      </c>
      <c r="P197">
        <v>-5.0599999999999996</v>
      </c>
      <c r="Q197" t="s">
        <v>23</v>
      </c>
      <c r="R197" t="s">
        <v>23</v>
      </c>
      <c r="S197" t="s">
        <v>1281</v>
      </c>
      <c r="T197">
        <v>8.6999999999999994E-2</v>
      </c>
      <c r="U197" t="s">
        <v>1282</v>
      </c>
      <c r="V197" t="s">
        <v>1283</v>
      </c>
      <c r="W197" t="s">
        <v>1284</v>
      </c>
      <c r="X197" t="s">
        <v>35</v>
      </c>
      <c r="Y197" t="s">
        <v>37</v>
      </c>
      <c r="Z197" t="s">
        <v>37</v>
      </c>
      <c r="AA197" t="s">
        <v>37</v>
      </c>
      <c r="AB197">
        <v>3</v>
      </c>
      <c r="AC197">
        <v>46</v>
      </c>
      <c r="AD197">
        <v>40.740001999999997</v>
      </c>
      <c r="AE197" t="s">
        <v>1285</v>
      </c>
      <c r="AF197" t="s">
        <v>23</v>
      </c>
    </row>
    <row r="198" spans="1:32" ht="18" customHeight="1" x14ac:dyDescent="0.2">
      <c r="A198" t="s">
        <v>1</v>
      </c>
      <c r="B198" t="s">
        <v>3</v>
      </c>
      <c r="C198" s="3" t="s">
        <v>5</v>
      </c>
      <c r="D198">
        <v>2332</v>
      </c>
      <c r="E198" s="3" t="s">
        <v>1286</v>
      </c>
      <c r="F198" t="s">
        <v>10</v>
      </c>
      <c r="G198" s="3" t="s">
        <v>53</v>
      </c>
      <c r="H198">
        <v>20</v>
      </c>
      <c r="I198" t="s">
        <v>14</v>
      </c>
      <c r="J198" t="s">
        <v>13152</v>
      </c>
      <c r="K198">
        <v>3154.429932</v>
      </c>
      <c r="L198">
        <v>27909</v>
      </c>
      <c r="M198">
        <v>50</v>
      </c>
      <c r="N198">
        <v>0.89</v>
      </c>
      <c r="O198" t="s">
        <v>1287</v>
      </c>
      <c r="P198">
        <v>9.5000000000000001E-2</v>
      </c>
      <c r="Q198" t="s">
        <v>194</v>
      </c>
      <c r="R198" s="3" t="s">
        <v>347</v>
      </c>
      <c r="S198" t="s">
        <v>1288</v>
      </c>
      <c r="T198">
        <v>2.62</v>
      </c>
      <c r="U198" t="s">
        <v>1289</v>
      </c>
      <c r="V198" t="s">
        <v>1290</v>
      </c>
      <c r="W198" t="s">
        <v>1291</v>
      </c>
      <c r="X198" t="s">
        <v>68</v>
      </c>
      <c r="Y198" t="s">
        <v>37</v>
      </c>
      <c r="Z198" t="s">
        <v>352</v>
      </c>
      <c r="AA198" t="s">
        <v>37</v>
      </c>
      <c r="AB198">
        <v>8</v>
      </c>
      <c r="AC198">
        <v>97</v>
      </c>
      <c r="AD198">
        <v>43.91</v>
      </c>
      <c r="AE198" t="s">
        <v>1292</v>
      </c>
      <c r="AF198" t="s">
        <v>60</v>
      </c>
    </row>
    <row r="199" spans="1:32" ht="18" customHeight="1" x14ac:dyDescent="0.2">
      <c r="A199" t="s">
        <v>1</v>
      </c>
      <c r="B199" t="s">
        <v>3</v>
      </c>
      <c r="C199" s="3" t="s">
        <v>5</v>
      </c>
      <c r="D199">
        <v>2332</v>
      </c>
      <c r="E199" s="3" t="s">
        <v>1286</v>
      </c>
      <c r="F199" t="s">
        <v>10</v>
      </c>
      <c r="G199" s="3" t="s">
        <v>53</v>
      </c>
      <c r="H199">
        <v>20</v>
      </c>
      <c r="I199" t="s">
        <v>14</v>
      </c>
      <c r="J199" t="s">
        <v>13153</v>
      </c>
      <c r="K199">
        <v>3154.429932</v>
      </c>
      <c r="L199">
        <v>27909</v>
      </c>
      <c r="M199">
        <v>50</v>
      </c>
      <c r="N199">
        <v>0.86</v>
      </c>
      <c r="O199" t="s">
        <v>1293</v>
      </c>
      <c r="P199">
        <v>-5.01</v>
      </c>
      <c r="Q199" t="s">
        <v>194</v>
      </c>
      <c r="R199" s="3" t="s">
        <v>347</v>
      </c>
      <c r="S199" t="s">
        <v>1294</v>
      </c>
      <c r="T199">
        <v>2.36</v>
      </c>
      <c r="U199" t="s">
        <v>1295</v>
      </c>
      <c r="V199" t="s">
        <v>1296</v>
      </c>
      <c r="W199" t="s">
        <v>1297</v>
      </c>
      <c r="X199" t="s">
        <v>68</v>
      </c>
      <c r="Y199" t="s">
        <v>37</v>
      </c>
      <c r="Z199" t="s">
        <v>352</v>
      </c>
      <c r="AA199" t="s">
        <v>37</v>
      </c>
      <c r="AB199">
        <v>8</v>
      </c>
      <c r="AC199">
        <v>46</v>
      </c>
      <c r="AD199">
        <v>43.91</v>
      </c>
      <c r="AE199" t="s">
        <v>1298</v>
      </c>
      <c r="AF199" t="s">
        <v>60</v>
      </c>
    </row>
    <row r="200" spans="1:32" ht="18" customHeight="1" x14ac:dyDescent="0.2">
      <c r="A200" t="s">
        <v>1</v>
      </c>
      <c r="B200" t="s">
        <v>3</v>
      </c>
      <c r="C200" s="3" t="s">
        <v>5</v>
      </c>
      <c r="D200">
        <v>2332</v>
      </c>
      <c r="E200" s="3" t="s">
        <v>1299</v>
      </c>
      <c r="F200" t="s">
        <v>10</v>
      </c>
      <c r="G200" s="3" t="s">
        <v>53</v>
      </c>
      <c r="H200">
        <v>20</v>
      </c>
      <c r="I200" t="s">
        <v>14</v>
      </c>
      <c r="J200" t="s">
        <v>13154</v>
      </c>
      <c r="K200">
        <v>3049.1599120000001</v>
      </c>
      <c r="L200">
        <v>27909</v>
      </c>
      <c r="M200">
        <v>50</v>
      </c>
      <c r="N200">
        <v>0.23</v>
      </c>
      <c r="O200" t="s">
        <v>1300</v>
      </c>
      <c r="P200">
        <v>-2.63</v>
      </c>
      <c r="Q200" t="s">
        <v>23</v>
      </c>
      <c r="R200" t="s">
        <v>23</v>
      </c>
      <c r="S200" t="s">
        <v>1301</v>
      </c>
      <c r="T200">
        <v>-0.85</v>
      </c>
      <c r="U200" t="s">
        <v>1302</v>
      </c>
      <c r="V200" t="s">
        <v>1303</v>
      </c>
      <c r="W200" t="s">
        <v>1304</v>
      </c>
      <c r="X200" t="s">
        <v>35</v>
      </c>
      <c r="Y200" t="s">
        <v>37</v>
      </c>
      <c r="Z200" t="s">
        <v>37</v>
      </c>
      <c r="AA200" t="s">
        <v>37</v>
      </c>
      <c r="AB200">
        <v>1</v>
      </c>
      <c r="AC200">
        <v>60</v>
      </c>
      <c r="AD200">
        <v>43.099997999999999</v>
      </c>
      <c r="AE200" t="s">
        <v>1305</v>
      </c>
      <c r="AF200" t="s">
        <v>60</v>
      </c>
    </row>
    <row r="201" spans="1:32" ht="18" customHeight="1" x14ac:dyDescent="0.2">
      <c r="A201" t="s">
        <v>1</v>
      </c>
      <c r="B201" t="s">
        <v>3</v>
      </c>
      <c r="C201" s="3" t="s">
        <v>5</v>
      </c>
      <c r="D201">
        <v>2332</v>
      </c>
      <c r="E201" s="3" t="s">
        <v>1299</v>
      </c>
      <c r="F201" t="s">
        <v>10</v>
      </c>
      <c r="G201" s="3" t="s">
        <v>53</v>
      </c>
      <c r="H201">
        <v>20</v>
      </c>
      <c r="I201" t="s">
        <v>14</v>
      </c>
      <c r="J201" t="s">
        <v>13155</v>
      </c>
      <c r="K201">
        <v>3049.1599120000001</v>
      </c>
      <c r="L201">
        <v>27909</v>
      </c>
      <c r="M201">
        <v>50</v>
      </c>
      <c r="N201">
        <v>0.56999999999999995</v>
      </c>
      <c r="O201" t="s">
        <v>61</v>
      </c>
      <c r="P201">
        <v>1.02</v>
      </c>
      <c r="Q201" t="s">
        <v>1004</v>
      </c>
      <c r="R201" s="3" t="s">
        <v>63</v>
      </c>
      <c r="S201" t="s">
        <v>1306</v>
      </c>
      <c r="T201">
        <v>-0.42</v>
      </c>
      <c r="U201" t="s">
        <v>1307</v>
      </c>
      <c r="V201" t="s">
        <v>1308</v>
      </c>
      <c r="W201" t="s">
        <v>1309</v>
      </c>
      <c r="X201" t="s">
        <v>68</v>
      </c>
      <c r="Y201" t="s">
        <v>37</v>
      </c>
      <c r="Z201" t="s">
        <v>37</v>
      </c>
      <c r="AA201" t="s">
        <v>37</v>
      </c>
      <c r="AB201">
        <v>1</v>
      </c>
      <c r="AC201">
        <v>9</v>
      </c>
      <c r="AD201">
        <v>43.099997999999999</v>
      </c>
      <c r="AE201" t="s">
        <v>1310</v>
      </c>
      <c r="AF201" t="s">
        <v>60</v>
      </c>
    </row>
    <row r="202" spans="1:32" ht="18" customHeight="1" x14ac:dyDescent="0.2">
      <c r="A202" t="s">
        <v>1</v>
      </c>
      <c r="B202" t="s">
        <v>3</v>
      </c>
      <c r="C202" s="3" t="s">
        <v>5</v>
      </c>
      <c r="D202">
        <v>2332</v>
      </c>
      <c r="E202" s="3" t="s">
        <v>1311</v>
      </c>
      <c r="F202" t="s">
        <v>10</v>
      </c>
      <c r="G202" s="3" t="s">
        <v>53</v>
      </c>
      <c r="H202">
        <v>20</v>
      </c>
      <c r="I202" t="s">
        <v>14</v>
      </c>
      <c r="J202" t="s">
        <v>13156</v>
      </c>
      <c r="K202">
        <v>3220.98999</v>
      </c>
      <c r="L202">
        <v>27909</v>
      </c>
      <c r="M202">
        <v>50</v>
      </c>
      <c r="N202">
        <v>7.1999999999999995E-2</v>
      </c>
      <c r="O202" t="s">
        <v>1312</v>
      </c>
      <c r="P202">
        <v>-1.53</v>
      </c>
      <c r="Q202" t="s">
        <v>23</v>
      </c>
      <c r="R202" t="s">
        <v>23</v>
      </c>
      <c r="S202" t="s">
        <v>1313</v>
      </c>
      <c r="T202">
        <v>-0.9</v>
      </c>
      <c r="U202" t="s">
        <v>1314</v>
      </c>
      <c r="V202" t="s">
        <v>1315</v>
      </c>
      <c r="W202" t="s">
        <v>1316</v>
      </c>
      <c r="X202" t="s">
        <v>35</v>
      </c>
      <c r="Y202" t="s">
        <v>37</v>
      </c>
      <c r="Z202" t="s">
        <v>37</v>
      </c>
      <c r="AA202" t="s">
        <v>37</v>
      </c>
      <c r="AB202">
        <v>2</v>
      </c>
      <c r="AC202">
        <v>64</v>
      </c>
      <c r="AD202">
        <v>44.599997999999999</v>
      </c>
      <c r="AE202" t="s">
        <v>1317</v>
      </c>
      <c r="AF202" t="s">
        <v>23</v>
      </c>
    </row>
    <row r="203" spans="1:32" ht="18" customHeight="1" x14ac:dyDescent="0.2">
      <c r="A203" t="s">
        <v>1</v>
      </c>
      <c r="B203" t="s">
        <v>3</v>
      </c>
      <c r="C203" s="3" t="s">
        <v>5</v>
      </c>
      <c r="D203">
        <v>2332</v>
      </c>
      <c r="E203" s="3" t="s">
        <v>1311</v>
      </c>
      <c r="F203" t="s">
        <v>10</v>
      </c>
      <c r="G203" s="3" t="s">
        <v>53</v>
      </c>
      <c r="H203">
        <v>20</v>
      </c>
      <c r="I203" t="s">
        <v>14</v>
      </c>
      <c r="J203" t="s">
        <v>13157</v>
      </c>
      <c r="K203">
        <v>3220.98999</v>
      </c>
      <c r="L203">
        <v>27909</v>
      </c>
      <c r="M203">
        <v>50</v>
      </c>
      <c r="N203">
        <v>0.13</v>
      </c>
      <c r="O203" t="s">
        <v>1318</v>
      </c>
      <c r="P203">
        <v>-0.24</v>
      </c>
      <c r="Q203" t="s">
        <v>23</v>
      </c>
      <c r="R203" t="s">
        <v>23</v>
      </c>
      <c r="S203" t="s">
        <v>1319</v>
      </c>
      <c r="T203">
        <v>-1.4</v>
      </c>
      <c r="U203" t="s">
        <v>1320</v>
      </c>
      <c r="V203" t="s">
        <v>1321</v>
      </c>
      <c r="W203" t="s">
        <v>1322</v>
      </c>
      <c r="X203" t="s">
        <v>35</v>
      </c>
      <c r="Y203" t="s">
        <v>37</v>
      </c>
      <c r="Z203" t="s">
        <v>37</v>
      </c>
      <c r="AA203" t="s">
        <v>37</v>
      </c>
      <c r="AB203">
        <v>2</v>
      </c>
      <c r="AC203">
        <v>14</v>
      </c>
      <c r="AD203">
        <v>44.599997999999999</v>
      </c>
      <c r="AE203" t="s">
        <v>1323</v>
      </c>
      <c r="AF203" t="s">
        <v>23</v>
      </c>
    </row>
    <row r="204" spans="1:32" ht="18" customHeight="1" x14ac:dyDescent="0.2">
      <c r="A204" t="s">
        <v>1</v>
      </c>
      <c r="B204" t="s">
        <v>3</v>
      </c>
      <c r="C204" s="3" t="s">
        <v>5</v>
      </c>
      <c r="D204">
        <v>2332</v>
      </c>
      <c r="E204" s="3" t="s">
        <v>1324</v>
      </c>
      <c r="F204" t="s">
        <v>10</v>
      </c>
      <c r="G204" s="3" t="s">
        <v>53</v>
      </c>
      <c r="H204">
        <v>20</v>
      </c>
      <c r="I204" t="s">
        <v>14</v>
      </c>
      <c r="J204" t="s">
        <v>13158</v>
      </c>
      <c r="K204">
        <v>2919.040039</v>
      </c>
      <c r="L204">
        <v>27909</v>
      </c>
      <c r="M204">
        <v>50</v>
      </c>
      <c r="N204">
        <v>7.6999999999999999E-2</v>
      </c>
      <c r="O204" t="s">
        <v>1325</v>
      </c>
      <c r="P204">
        <v>-4.57</v>
      </c>
      <c r="Q204" t="s">
        <v>23</v>
      </c>
      <c r="R204" t="s">
        <v>23</v>
      </c>
      <c r="S204" t="s">
        <v>1326</v>
      </c>
      <c r="T204">
        <v>0.28999999999999998</v>
      </c>
      <c r="U204" t="s">
        <v>1327</v>
      </c>
      <c r="V204" t="s">
        <v>1328</v>
      </c>
      <c r="W204" t="s">
        <v>1329</v>
      </c>
      <c r="X204" t="s">
        <v>35</v>
      </c>
      <c r="Y204" t="s">
        <v>37</v>
      </c>
      <c r="Z204" t="s">
        <v>37</v>
      </c>
      <c r="AA204" t="s">
        <v>37</v>
      </c>
      <c r="AB204">
        <v>3</v>
      </c>
      <c r="AC204">
        <v>64</v>
      </c>
      <c r="AD204">
        <v>40.840000000000003</v>
      </c>
      <c r="AE204" t="s">
        <v>1330</v>
      </c>
      <c r="AF204" t="s">
        <v>60</v>
      </c>
    </row>
    <row r="205" spans="1:32" ht="18" customHeight="1" x14ac:dyDescent="0.2">
      <c r="A205" t="s">
        <v>1</v>
      </c>
      <c r="B205" t="s">
        <v>3</v>
      </c>
      <c r="C205" s="3" t="s">
        <v>5</v>
      </c>
      <c r="D205">
        <v>2332</v>
      </c>
      <c r="E205" s="3" t="s">
        <v>1324</v>
      </c>
      <c r="F205" t="s">
        <v>10</v>
      </c>
      <c r="G205" s="3" t="s">
        <v>53</v>
      </c>
      <c r="H205">
        <v>20</v>
      </c>
      <c r="I205" t="s">
        <v>14</v>
      </c>
      <c r="J205" t="s">
        <v>13159</v>
      </c>
      <c r="K205">
        <v>2919.040039</v>
      </c>
      <c r="L205">
        <v>27909</v>
      </c>
      <c r="M205">
        <v>50</v>
      </c>
      <c r="N205">
        <v>6.3E-2</v>
      </c>
      <c r="O205" t="s">
        <v>1331</v>
      </c>
      <c r="P205">
        <v>-0.83</v>
      </c>
      <c r="Q205" t="s">
        <v>23</v>
      </c>
      <c r="R205" t="s">
        <v>23</v>
      </c>
      <c r="S205" t="s">
        <v>1332</v>
      </c>
      <c r="T205">
        <v>-0.42</v>
      </c>
      <c r="U205" t="s">
        <v>1333</v>
      </c>
      <c r="V205" t="s">
        <v>1334</v>
      </c>
      <c r="W205" t="s">
        <v>1335</v>
      </c>
      <c r="X205" t="s">
        <v>35</v>
      </c>
      <c r="Y205" t="s">
        <v>37</v>
      </c>
      <c r="Z205" t="s">
        <v>37</v>
      </c>
      <c r="AA205" t="s">
        <v>37</v>
      </c>
      <c r="AB205">
        <v>3</v>
      </c>
      <c r="AC205">
        <v>14</v>
      </c>
      <c r="AD205">
        <v>40.840000000000003</v>
      </c>
      <c r="AE205" t="s">
        <v>1336</v>
      </c>
      <c r="AF205" t="s">
        <v>60</v>
      </c>
    </row>
    <row r="206" spans="1:32" ht="18" customHeight="1" x14ac:dyDescent="0.2">
      <c r="A206" t="s">
        <v>1</v>
      </c>
      <c r="B206" t="s">
        <v>3</v>
      </c>
      <c r="C206" s="3" t="s">
        <v>5</v>
      </c>
      <c r="D206">
        <v>2332</v>
      </c>
      <c r="E206" s="3" t="s">
        <v>1337</v>
      </c>
      <c r="F206" t="s">
        <v>10</v>
      </c>
      <c r="G206" s="3" t="s">
        <v>53</v>
      </c>
      <c r="H206">
        <v>20</v>
      </c>
      <c r="I206" t="s">
        <v>14</v>
      </c>
      <c r="J206" t="s">
        <v>13160</v>
      </c>
      <c r="K206">
        <v>3292.8100589999999</v>
      </c>
      <c r="L206">
        <v>27909</v>
      </c>
      <c r="M206">
        <v>50</v>
      </c>
      <c r="N206">
        <v>0.12</v>
      </c>
      <c r="O206" t="s">
        <v>1338</v>
      </c>
      <c r="P206">
        <v>-0.17</v>
      </c>
      <c r="Q206" t="s">
        <v>23</v>
      </c>
      <c r="R206" t="s">
        <v>23</v>
      </c>
      <c r="S206" t="s">
        <v>1339</v>
      </c>
      <c r="T206">
        <v>-1.04</v>
      </c>
      <c r="U206" t="s">
        <v>1340</v>
      </c>
      <c r="V206" t="s">
        <v>1341</v>
      </c>
      <c r="W206" t="s">
        <v>1342</v>
      </c>
      <c r="X206" t="s">
        <v>35</v>
      </c>
      <c r="Y206" t="s">
        <v>37</v>
      </c>
      <c r="Z206" t="s">
        <v>37</v>
      </c>
      <c r="AA206" t="s">
        <v>37</v>
      </c>
      <c r="AB206">
        <v>4</v>
      </c>
      <c r="AC206">
        <v>64</v>
      </c>
      <c r="AD206">
        <v>44.77</v>
      </c>
      <c r="AE206" t="s">
        <v>1343</v>
      </c>
      <c r="AF206" t="s">
        <v>23</v>
      </c>
    </row>
    <row r="207" spans="1:32" ht="18" customHeight="1" x14ac:dyDescent="0.2">
      <c r="A207" t="s">
        <v>1</v>
      </c>
      <c r="B207" t="s">
        <v>3</v>
      </c>
      <c r="C207" s="3" t="s">
        <v>5</v>
      </c>
      <c r="D207">
        <v>2332</v>
      </c>
      <c r="E207" s="3" t="s">
        <v>1337</v>
      </c>
      <c r="F207" t="s">
        <v>10</v>
      </c>
      <c r="G207" s="3" t="s">
        <v>53</v>
      </c>
      <c r="H207">
        <v>20</v>
      </c>
      <c r="I207" t="s">
        <v>14</v>
      </c>
      <c r="J207" t="s">
        <v>13161</v>
      </c>
      <c r="K207">
        <v>3292.8100589999999</v>
      </c>
      <c r="L207">
        <v>27909</v>
      </c>
      <c r="M207">
        <v>50</v>
      </c>
      <c r="N207">
        <v>0.24</v>
      </c>
      <c r="O207" t="s">
        <v>140</v>
      </c>
      <c r="P207">
        <v>1.59</v>
      </c>
      <c r="Q207" t="s">
        <v>23</v>
      </c>
      <c r="R207" t="s">
        <v>23</v>
      </c>
      <c r="S207" t="s">
        <v>1344</v>
      </c>
      <c r="T207">
        <v>-1.04</v>
      </c>
      <c r="U207" t="s">
        <v>1345</v>
      </c>
      <c r="V207" t="s">
        <v>1346</v>
      </c>
      <c r="W207" t="s">
        <v>1347</v>
      </c>
      <c r="X207" t="s">
        <v>35</v>
      </c>
      <c r="Y207" t="s">
        <v>37</v>
      </c>
      <c r="Z207" t="s">
        <v>37</v>
      </c>
      <c r="AA207" t="s">
        <v>37</v>
      </c>
      <c r="AB207">
        <v>4</v>
      </c>
      <c r="AC207">
        <v>14</v>
      </c>
      <c r="AD207">
        <v>44.77</v>
      </c>
      <c r="AE207" t="s">
        <v>1348</v>
      </c>
      <c r="AF207" t="s">
        <v>23</v>
      </c>
    </row>
    <row r="208" spans="1:32" ht="18" customHeight="1" x14ac:dyDescent="0.2">
      <c r="A208" t="s">
        <v>1</v>
      </c>
      <c r="B208" t="s">
        <v>3</v>
      </c>
      <c r="C208" s="3" t="s">
        <v>5</v>
      </c>
      <c r="D208">
        <v>2332</v>
      </c>
      <c r="E208" s="3" t="s">
        <v>1349</v>
      </c>
      <c r="F208" t="s">
        <v>10</v>
      </c>
      <c r="G208" s="3" t="s">
        <v>53</v>
      </c>
      <c r="H208">
        <v>20</v>
      </c>
      <c r="I208" t="s">
        <v>14</v>
      </c>
      <c r="J208" t="s">
        <v>13162</v>
      </c>
      <c r="K208">
        <v>3220.98999</v>
      </c>
      <c r="L208">
        <v>27909</v>
      </c>
      <c r="M208">
        <v>50</v>
      </c>
      <c r="N208">
        <v>7.2999999999999995E-2</v>
      </c>
      <c r="O208" t="s">
        <v>1350</v>
      </c>
      <c r="P208">
        <v>-1.17</v>
      </c>
      <c r="Q208" t="s">
        <v>23</v>
      </c>
      <c r="R208" t="s">
        <v>23</v>
      </c>
      <c r="S208" t="s">
        <v>1351</v>
      </c>
      <c r="T208">
        <v>-0.45</v>
      </c>
      <c r="U208" t="s">
        <v>1352</v>
      </c>
      <c r="V208" t="s">
        <v>1353</v>
      </c>
      <c r="W208" t="s">
        <v>1354</v>
      </c>
      <c r="X208" t="s">
        <v>35</v>
      </c>
      <c r="Y208" t="s">
        <v>37</v>
      </c>
      <c r="Z208" t="s">
        <v>37</v>
      </c>
      <c r="AA208" t="s">
        <v>37</v>
      </c>
      <c r="AB208">
        <v>2</v>
      </c>
      <c r="AC208">
        <v>69</v>
      </c>
      <c r="AD208">
        <v>45.52</v>
      </c>
      <c r="AE208" t="s">
        <v>1355</v>
      </c>
      <c r="AF208" t="s">
        <v>23</v>
      </c>
    </row>
    <row r="209" spans="1:32" ht="18" customHeight="1" x14ac:dyDescent="0.2">
      <c r="A209" t="s">
        <v>1</v>
      </c>
      <c r="B209" t="s">
        <v>3</v>
      </c>
      <c r="C209" s="3" t="s">
        <v>5</v>
      </c>
      <c r="D209">
        <v>2332</v>
      </c>
      <c r="E209" s="3" t="s">
        <v>1349</v>
      </c>
      <c r="F209" t="s">
        <v>10</v>
      </c>
      <c r="G209" s="3" t="s">
        <v>53</v>
      </c>
      <c r="H209">
        <v>20</v>
      </c>
      <c r="I209" t="s">
        <v>14</v>
      </c>
      <c r="J209" t="s">
        <v>13163</v>
      </c>
      <c r="K209">
        <v>3220.98999</v>
      </c>
      <c r="L209">
        <v>27909</v>
      </c>
      <c r="M209">
        <v>50</v>
      </c>
      <c r="N209">
        <v>0.2</v>
      </c>
      <c r="O209" t="s">
        <v>1356</v>
      </c>
      <c r="P209">
        <v>-0.47</v>
      </c>
      <c r="Q209" t="s">
        <v>23</v>
      </c>
      <c r="R209" t="s">
        <v>23</v>
      </c>
      <c r="S209" t="s">
        <v>1357</v>
      </c>
      <c r="T209">
        <v>-0.75</v>
      </c>
      <c r="U209" t="s">
        <v>1358</v>
      </c>
      <c r="V209" t="s">
        <v>1359</v>
      </c>
      <c r="W209" t="s">
        <v>1360</v>
      </c>
      <c r="X209" t="s">
        <v>35</v>
      </c>
      <c r="Y209" t="s">
        <v>37</v>
      </c>
      <c r="Z209" t="s">
        <v>37</v>
      </c>
      <c r="AA209" t="s">
        <v>37</v>
      </c>
      <c r="AB209">
        <v>2</v>
      </c>
      <c r="AC209">
        <v>18</v>
      </c>
      <c r="AD209">
        <v>45.52</v>
      </c>
      <c r="AE209" t="s">
        <v>1361</v>
      </c>
      <c r="AF209" t="s">
        <v>23</v>
      </c>
    </row>
    <row r="210" spans="1:32" ht="18" customHeight="1" x14ac:dyDescent="0.2">
      <c r="A210" t="s">
        <v>1</v>
      </c>
      <c r="B210" t="s">
        <v>3</v>
      </c>
      <c r="C210" s="3" t="s">
        <v>5</v>
      </c>
      <c r="D210">
        <v>2332</v>
      </c>
      <c r="E210" s="3" t="s">
        <v>1362</v>
      </c>
      <c r="F210" t="s">
        <v>10</v>
      </c>
      <c r="G210" s="3" t="s">
        <v>53</v>
      </c>
      <c r="H210">
        <v>20</v>
      </c>
      <c r="I210" t="s">
        <v>14</v>
      </c>
      <c r="J210" t="s">
        <v>13164</v>
      </c>
      <c r="K210">
        <v>3107.429932</v>
      </c>
      <c r="L210">
        <v>27909</v>
      </c>
      <c r="M210">
        <v>50</v>
      </c>
      <c r="N210">
        <v>-6.3E-2</v>
      </c>
      <c r="O210" t="s">
        <v>1363</v>
      </c>
      <c r="P210">
        <v>-2.73</v>
      </c>
      <c r="Q210" t="s">
        <v>23</v>
      </c>
      <c r="R210" t="s">
        <v>23</v>
      </c>
      <c r="S210" t="s">
        <v>1364</v>
      </c>
      <c r="T210">
        <v>-0.95</v>
      </c>
      <c r="U210" t="s">
        <v>1365</v>
      </c>
      <c r="V210" t="s">
        <v>1366</v>
      </c>
      <c r="W210" t="s">
        <v>1367</v>
      </c>
      <c r="X210" t="s">
        <v>35</v>
      </c>
      <c r="Y210" t="s">
        <v>37</v>
      </c>
      <c r="Z210" t="s">
        <v>37</v>
      </c>
      <c r="AA210" t="s">
        <v>37</v>
      </c>
      <c r="AB210">
        <v>6</v>
      </c>
      <c r="AC210">
        <v>69</v>
      </c>
      <c r="AD210">
        <v>44.369999</v>
      </c>
      <c r="AE210" t="s">
        <v>1368</v>
      </c>
      <c r="AF210" t="s">
        <v>23</v>
      </c>
    </row>
    <row r="211" spans="1:32" ht="18" customHeight="1" x14ac:dyDescent="0.2">
      <c r="A211" t="s">
        <v>1</v>
      </c>
      <c r="B211" t="s">
        <v>3</v>
      </c>
      <c r="C211" s="3" t="s">
        <v>5</v>
      </c>
      <c r="D211">
        <v>2332</v>
      </c>
      <c r="E211" s="3" t="s">
        <v>1362</v>
      </c>
      <c r="F211" t="s">
        <v>10</v>
      </c>
      <c r="G211" s="3" t="s">
        <v>53</v>
      </c>
      <c r="H211">
        <v>20</v>
      </c>
      <c r="I211" t="s">
        <v>14</v>
      </c>
      <c r="J211" t="s">
        <v>13165</v>
      </c>
      <c r="K211">
        <v>3107.429932</v>
      </c>
      <c r="L211">
        <v>27909</v>
      </c>
      <c r="M211">
        <v>50</v>
      </c>
      <c r="N211">
        <v>0.12</v>
      </c>
      <c r="O211" t="s">
        <v>905</v>
      </c>
      <c r="P211">
        <v>-1.0900000000000001</v>
      </c>
      <c r="Q211" t="s">
        <v>23</v>
      </c>
      <c r="R211" t="s">
        <v>23</v>
      </c>
      <c r="S211" t="s">
        <v>1369</v>
      </c>
      <c r="T211">
        <v>-0.63</v>
      </c>
      <c r="U211" t="s">
        <v>1370</v>
      </c>
      <c r="V211" t="s">
        <v>1371</v>
      </c>
      <c r="W211" t="s">
        <v>1372</v>
      </c>
      <c r="X211" t="s">
        <v>35</v>
      </c>
      <c r="Y211" t="s">
        <v>37</v>
      </c>
      <c r="Z211" t="s">
        <v>37</v>
      </c>
      <c r="AA211" t="s">
        <v>37</v>
      </c>
      <c r="AB211">
        <v>6</v>
      </c>
      <c r="AC211">
        <v>18</v>
      </c>
      <c r="AD211">
        <v>44.369999</v>
      </c>
      <c r="AE211" t="s">
        <v>842</v>
      </c>
      <c r="AF211" t="s">
        <v>23</v>
      </c>
    </row>
    <row r="212" spans="1:32" ht="18" customHeight="1" x14ac:dyDescent="0.2">
      <c r="A212" t="s">
        <v>1</v>
      </c>
      <c r="B212" t="s">
        <v>3</v>
      </c>
      <c r="C212" s="3" t="s">
        <v>5</v>
      </c>
      <c r="D212">
        <v>2332</v>
      </c>
      <c r="E212" s="3" t="s">
        <v>1373</v>
      </c>
      <c r="F212" t="s">
        <v>10</v>
      </c>
      <c r="G212" s="3" t="s">
        <v>53</v>
      </c>
      <c r="H212">
        <v>20</v>
      </c>
      <c r="I212" t="s">
        <v>14</v>
      </c>
      <c r="J212" t="s">
        <v>13166</v>
      </c>
      <c r="K212">
        <v>2988.580078</v>
      </c>
      <c r="L212">
        <v>27909</v>
      </c>
      <c r="M212">
        <v>50</v>
      </c>
      <c r="N212">
        <v>0.32</v>
      </c>
      <c r="O212" t="s">
        <v>1374</v>
      </c>
      <c r="P212">
        <v>-1.2</v>
      </c>
      <c r="Q212" t="s">
        <v>23</v>
      </c>
      <c r="R212" t="s">
        <v>23</v>
      </c>
      <c r="S212" t="s">
        <v>1375</v>
      </c>
      <c r="T212">
        <v>9.9000000000000005E-2</v>
      </c>
      <c r="U212" t="s">
        <v>1376</v>
      </c>
      <c r="V212" t="s">
        <v>1377</v>
      </c>
      <c r="W212" t="s">
        <v>1378</v>
      </c>
      <c r="X212" t="s">
        <v>35</v>
      </c>
      <c r="Y212" t="s">
        <v>37</v>
      </c>
      <c r="Z212" t="s">
        <v>37</v>
      </c>
      <c r="AA212" t="s">
        <v>37</v>
      </c>
      <c r="AB212">
        <v>7</v>
      </c>
      <c r="AC212">
        <v>69</v>
      </c>
      <c r="AD212">
        <v>42.139999000000003</v>
      </c>
      <c r="AE212" t="s">
        <v>1379</v>
      </c>
      <c r="AF212" t="s">
        <v>23</v>
      </c>
    </row>
    <row r="213" spans="1:32" ht="18" customHeight="1" x14ac:dyDescent="0.2">
      <c r="A213" t="s">
        <v>1</v>
      </c>
      <c r="B213" t="s">
        <v>3</v>
      </c>
      <c r="C213" s="3" t="s">
        <v>5</v>
      </c>
      <c r="D213">
        <v>2332</v>
      </c>
      <c r="E213" s="3" t="s">
        <v>1373</v>
      </c>
      <c r="F213" t="s">
        <v>10</v>
      </c>
      <c r="G213" s="3" t="s">
        <v>53</v>
      </c>
      <c r="H213">
        <v>20</v>
      </c>
      <c r="I213" t="s">
        <v>14</v>
      </c>
      <c r="J213" t="s">
        <v>13167</v>
      </c>
      <c r="K213">
        <v>2988.580078</v>
      </c>
      <c r="L213">
        <v>27909</v>
      </c>
      <c r="M213">
        <v>50</v>
      </c>
      <c r="N213">
        <v>0.33</v>
      </c>
      <c r="O213" t="s">
        <v>1380</v>
      </c>
      <c r="P213">
        <v>-0.23</v>
      </c>
      <c r="Q213" t="s">
        <v>23</v>
      </c>
      <c r="R213" t="s">
        <v>23</v>
      </c>
      <c r="S213" t="s">
        <v>1381</v>
      </c>
      <c r="T213">
        <v>-0.28000000000000003</v>
      </c>
      <c r="U213" t="s">
        <v>1382</v>
      </c>
      <c r="V213" t="s">
        <v>1383</v>
      </c>
      <c r="W213" t="s">
        <v>1384</v>
      </c>
      <c r="X213" t="s">
        <v>35</v>
      </c>
      <c r="Y213" t="s">
        <v>37</v>
      </c>
      <c r="Z213" t="s">
        <v>37</v>
      </c>
      <c r="AA213" t="s">
        <v>37</v>
      </c>
      <c r="AB213">
        <v>7</v>
      </c>
      <c r="AC213">
        <v>18</v>
      </c>
      <c r="AD213">
        <v>42.139999000000003</v>
      </c>
      <c r="AE213" t="s">
        <v>663</v>
      </c>
      <c r="AF213" t="s">
        <v>23</v>
      </c>
    </row>
    <row r="214" spans="1:32" ht="18" customHeight="1" x14ac:dyDescent="0.2">
      <c r="A214" t="s">
        <v>1</v>
      </c>
      <c r="B214" t="s">
        <v>3</v>
      </c>
      <c r="C214" s="3" t="s">
        <v>5</v>
      </c>
      <c r="D214">
        <v>2332</v>
      </c>
      <c r="E214" s="3" t="s">
        <v>1385</v>
      </c>
      <c r="F214" t="s">
        <v>10</v>
      </c>
      <c r="G214" s="3" t="s">
        <v>53</v>
      </c>
      <c r="H214">
        <v>20</v>
      </c>
      <c r="I214" t="s">
        <v>14</v>
      </c>
      <c r="J214" t="s">
        <v>13168</v>
      </c>
      <c r="K214">
        <v>2919.040039</v>
      </c>
      <c r="L214">
        <v>27909</v>
      </c>
      <c r="M214">
        <v>50</v>
      </c>
      <c r="N214">
        <v>9.4E-2</v>
      </c>
      <c r="O214" t="s">
        <v>1386</v>
      </c>
      <c r="P214">
        <v>-4.13</v>
      </c>
      <c r="Q214" t="s">
        <v>23</v>
      </c>
      <c r="R214" t="s">
        <v>23</v>
      </c>
      <c r="S214" t="s">
        <v>1387</v>
      </c>
      <c r="T214">
        <v>-0.19</v>
      </c>
      <c r="U214" t="s">
        <v>1388</v>
      </c>
      <c r="V214" t="s">
        <v>1389</v>
      </c>
      <c r="W214" t="s">
        <v>1390</v>
      </c>
      <c r="X214" t="s">
        <v>35</v>
      </c>
      <c r="Y214" t="s">
        <v>37</v>
      </c>
      <c r="Z214" t="s">
        <v>37</v>
      </c>
      <c r="AA214" t="s">
        <v>37</v>
      </c>
      <c r="AB214">
        <v>3</v>
      </c>
      <c r="AC214">
        <v>68</v>
      </c>
      <c r="AD214">
        <v>36.540000999999997</v>
      </c>
      <c r="AE214" t="s">
        <v>1391</v>
      </c>
      <c r="AF214" t="s">
        <v>60</v>
      </c>
    </row>
    <row r="215" spans="1:32" ht="18" customHeight="1" x14ac:dyDescent="0.2">
      <c r="A215" t="s">
        <v>1</v>
      </c>
      <c r="B215" t="s">
        <v>3</v>
      </c>
      <c r="C215" s="3" t="s">
        <v>5</v>
      </c>
      <c r="D215">
        <v>2332</v>
      </c>
      <c r="E215" s="3" t="s">
        <v>1385</v>
      </c>
      <c r="F215" t="s">
        <v>10</v>
      </c>
      <c r="G215" s="3" t="s">
        <v>53</v>
      </c>
      <c r="H215">
        <v>20</v>
      </c>
      <c r="I215" t="s">
        <v>14</v>
      </c>
      <c r="J215" t="s">
        <v>13169</v>
      </c>
      <c r="K215">
        <v>2919.040039</v>
      </c>
      <c r="L215">
        <v>27909</v>
      </c>
      <c r="M215">
        <v>50</v>
      </c>
      <c r="N215">
        <v>0.26</v>
      </c>
      <c r="O215" t="s">
        <v>1105</v>
      </c>
      <c r="P215">
        <v>-1.32</v>
      </c>
      <c r="Q215" t="s">
        <v>23</v>
      </c>
      <c r="R215" t="s">
        <v>23</v>
      </c>
      <c r="S215" t="s">
        <v>1392</v>
      </c>
      <c r="T215">
        <v>4.5999999999999999E-2</v>
      </c>
      <c r="U215" t="s">
        <v>1393</v>
      </c>
      <c r="V215" t="s">
        <v>1394</v>
      </c>
      <c r="W215" t="s">
        <v>1395</v>
      </c>
      <c r="X215" t="s">
        <v>35</v>
      </c>
      <c r="Y215" t="s">
        <v>37</v>
      </c>
      <c r="Z215" t="s">
        <v>37</v>
      </c>
      <c r="AA215" t="s">
        <v>37</v>
      </c>
      <c r="AB215">
        <v>3</v>
      </c>
      <c r="AC215">
        <v>17</v>
      </c>
      <c r="AD215">
        <v>36.540000999999997</v>
      </c>
      <c r="AE215" t="s">
        <v>1396</v>
      </c>
      <c r="AF215" t="s">
        <v>60</v>
      </c>
    </row>
    <row r="216" spans="1:32" ht="18" customHeight="1" x14ac:dyDescent="0.2">
      <c r="A216" t="s">
        <v>1</v>
      </c>
      <c r="B216" t="s">
        <v>3</v>
      </c>
      <c r="C216" s="3" t="s">
        <v>5</v>
      </c>
      <c r="D216">
        <v>2332</v>
      </c>
      <c r="E216" s="3" t="s">
        <v>1397</v>
      </c>
      <c r="F216" t="s">
        <v>10</v>
      </c>
      <c r="G216" s="3" t="s">
        <v>53</v>
      </c>
      <c r="H216">
        <v>20</v>
      </c>
      <c r="I216" t="s">
        <v>14</v>
      </c>
      <c r="J216" t="s">
        <v>13170</v>
      </c>
      <c r="K216">
        <v>3292.8100589999999</v>
      </c>
      <c r="L216">
        <v>27909</v>
      </c>
      <c r="M216">
        <v>50</v>
      </c>
      <c r="N216">
        <v>0.12</v>
      </c>
      <c r="O216" t="s">
        <v>1398</v>
      </c>
      <c r="P216">
        <v>1.19</v>
      </c>
      <c r="Q216" t="s">
        <v>23</v>
      </c>
      <c r="R216" t="s">
        <v>23</v>
      </c>
      <c r="S216" t="s">
        <v>1399</v>
      </c>
      <c r="T216">
        <v>-1.04</v>
      </c>
      <c r="U216" t="s">
        <v>1400</v>
      </c>
      <c r="V216" t="s">
        <v>1401</v>
      </c>
      <c r="W216" t="s">
        <v>1402</v>
      </c>
      <c r="X216" t="s">
        <v>35</v>
      </c>
      <c r="Y216" t="s">
        <v>37</v>
      </c>
      <c r="Z216" t="s">
        <v>37</v>
      </c>
      <c r="AA216" t="s">
        <v>37</v>
      </c>
      <c r="AB216">
        <v>4</v>
      </c>
      <c r="AC216">
        <v>82</v>
      </c>
      <c r="AD216">
        <v>45.48</v>
      </c>
      <c r="AE216" t="s">
        <v>1403</v>
      </c>
      <c r="AF216" t="s">
        <v>23</v>
      </c>
    </row>
    <row r="217" spans="1:32" ht="18" customHeight="1" x14ac:dyDescent="0.2">
      <c r="A217" t="s">
        <v>1</v>
      </c>
      <c r="B217" t="s">
        <v>3</v>
      </c>
      <c r="C217" s="3" t="s">
        <v>5</v>
      </c>
      <c r="D217">
        <v>2332</v>
      </c>
      <c r="E217" s="3" t="s">
        <v>1397</v>
      </c>
      <c r="F217" t="s">
        <v>10</v>
      </c>
      <c r="G217" s="3" t="s">
        <v>53</v>
      </c>
      <c r="H217">
        <v>20</v>
      </c>
      <c r="I217" t="s">
        <v>14</v>
      </c>
      <c r="J217" t="s">
        <v>13171</v>
      </c>
      <c r="K217">
        <v>3292.8100589999999</v>
      </c>
      <c r="L217">
        <v>27909</v>
      </c>
      <c r="M217">
        <v>50</v>
      </c>
      <c r="N217">
        <v>0.37</v>
      </c>
      <c r="O217" t="s">
        <v>1404</v>
      </c>
      <c r="P217">
        <v>0.23</v>
      </c>
      <c r="Q217" t="s">
        <v>23</v>
      </c>
      <c r="R217" t="s">
        <v>23</v>
      </c>
      <c r="S217" t="s">
        <v>1405</v>
      </c>
      <c r="T217">
        <v>-0.65</v>
      </c>
      <c r="U217" t="s">
        <v>1406</v>
      </c>
      <c r="V217" t="s">
        <v>1407</v>
      </c>
      <c r="W217" t="s">
        <v>1408</v>
      </c>
      <c r="X217" t="s">
        <v>35</v>
      </c>
      <c r="Y217" t="s">
        <v>37</v>
      </c>
      <c r="Z217" t="s">
        <v>37</v>
      </c>
      <c r="AA217" t="s">
        <v>37</v>
      </c>
      <c r="AB217">
        <v>4</v>
      </c>
      <c r="AC217">
        <v>32</v>
      </c>
      <c r="AD217">
        <v>45.48</v>
      </c>
      <c r="AE217" t="s">
        <v>1409</v>
      </c>
      <c r="AF217" t="s">
        <v>23</v>
      </c>
    </row>
    <row r="218" spans="1:32" ht="18" customHeight="1" x14ac:dyDescent="0.2">
      <c r="A218" t="s">
        <v>1</v>
      </c>
      <c r="B218" t="s">
        <v>3</v>
      </c>
      <c r="C218" s="3" t="s">
        <v>5</v>
      </c>
      <c r="D218">
        <v>2332</v>
      </c>
      <c r="E218" s="3" t="s">
        <v>1410</v>
      </c>
      <c r="F218" t="s">
        <v>10</v>
      </c>
      <c r="G218" s="3" t="s">
        <v>53</v>
      </c>
      <c r="H218">
        <v>20</v>
      </c>
      <c r="I218" t="s">
        <v>14</v>
      </c>
      <c r="J218" t="s">
        <v>13172</v>
      </c>
      <c r="K218">
        <v>3292.8100589999999</v>
      </c>
      <c r="L218">
        <v>27909</v>
      </c>
      <c r="M218">
        <v>50</v>
      </c>
      <c r="N218">
        <v>0.32</v>
      </c>
      <c r="O218" t="s">
        <v>1411</v>
      </c>
      <c r="P218">
        <v>1.72</v>
      </c>
      <c r="Q218" t="s">
        <v>23</v>
      </c>
      <c r="R218" t="s">
        <v>23</v>
      </c>
      <c r="S218" t="s">
        <v>1412</v>
      </c>
      <c r="T218">
        <v>-0.84</v>
      </c>
      <c r="U218" t="s">
        <v>1413</v>
      </c>
      <c r="V218" t="s">
        <v>1414</v>
      </c>
      <c r="W218" t="s">
        <v>1415</v>
      </c>
      <c r="X218" t="s">
        <v>35</v>
      </c>
      <c r="Y218" t="s">
        <v>37</v>
      </c>
      <c r="Z218" t="s">
        <v>37</v>
      </c>
      <c r="AA218" t="s">
        <v>37</v>
      </c>
      <c r="AB218">
        <v>4</v>
      </c>
      <c r="AC218">
        <v>91</v>
      </c>
      <c r="AD218">
        <v>44.889999000000003</v>
      </c>
      <c r="AE218" t="s">
        <v>1416</v>
      </c>
      <c r="AF218" t="s">
        <v>60</v>
      </c>
    </row>
    <row r="219" spans="1:32" ht="18" customHeight="1" x14ac:dyDescent="0.2">
      <c r="A219" t="s">
        <v>1</v>
      </c>
      <c r="B219" t="s">
        <v>3</v>
      </c>
      <c r="C219" s="3" t="s">
        <v>5</v>
      </c>
      <c r="D219">
        <v>2332</v>
      </c>
      <c r="E219" s="3" t="s">
        <v>1410</v>
      </c>
      <c r="F219" t="s">
        <v>10</v>
      </c>
      <c r="G219" s="3" t="s">
        <v>53</v>
      </c>
      <c r="H219">
        <v>20</v>
      </c>
      <c r="I219" t="s">
        <v>14</v>
      </c>
      <c r="J219" t="s">
        <v>13173</v>
      </c>
      <c r="K219">
        <v>3292.8100589999999</v>
      </c>
      <c r="L219">
        <v>27909</v>
      </c>
      <c r="M219">
        <v>50</v>
      </c>
      <c r="N219">
        <v>0.42</v>
      </c>
      <c r="O219" t="s">
        <v>1417</v>
      </c>
      <c r="P219">
        <v>-0.44</v>
      </c>
      <c r="Q219" t="s">
        <v>194</v>
      </c>
      <c r="R219" s="3" t="s">
        <v>1418</v>
      </c>
      <c r="S219" t="s">
        <v>1419</v>
      </c>
      <c r="T219">
        <v>-0.59</v>
      </c>
      <c r="U219" t="s">
        <v>1420</v>
      </c>
      <c r="V219" t="s">
        <v>1421</v>
      </c>
      <c r="W219" t="s">
        <v>1422</v>
      </c>
      <c r="X219" t="s">
        <v>68</v>
      </c>
      <c r="Y219" t="s">
        <v>37</v>
      </c>
      <c r="Z219" t="s">
        <v>37</v>
      </c>
      <c r="AA219" t="s">
        <v>37</v>
      </c>
      <c r="AB219">
        <v>4</v>
      </c>
      <c r="AC219">
        <v>41</v>
      </c>
      <c r="AD219">
        <v>44.889999000000003</v>
      </c>
      <c r="AE219" t="s">
        <v>1423</v>
      </c>
      <c r="AF219" t="s">
        <v>60</v>
      </c>
    </row>
    <row r="220" spans="1:32" ht="18" customHeight="1" x14ac:dyDescent="0.2">
      <c r="A220" t="s">
        <v>1</v>
      </c>
      <c r="B220" t="s">
        <v>3</v>
      </c>
      <c r="C220" s="3" t="s">
        <v>5</v>
      </c>
      <c r="D220">
        <v>2332</v>
      </c>
      <c r="E220" s="3" t="s">
        <v>1424</v>
      </c>
      <c r="F220" t="s">
        <v>10</v>
      </c>
      <c r="G220" s="3" t="s">
        <v>53</v>
      </c>
      <c r="H220">
        <v>20</v>
      </c>
      <c r="I220" t="s">
        <v>14</v>
      </c>
      <c r="J220" t="s">
        <v>13174</v>
      </c>
      <c r="K220">
        <v>2919.040039</v>
      </c>
      <c r="L220">
        <v>27909</v>
      </c>
      <c r="M220">
        <v>50</v>
      </c>
      <c r="N220">
        <v>0.11</v>
      </c>
      <c r="O220" t="s">
        <v>1425</v>
      </c>
      <c r="P220">
        <v>0.13</v>
      </c>
      <c r="Q220" t="s">
        <v>23</v>
      </c>
      <c r="R220" t="s">
        <v>23</v>
      </c>
      <c r="S220" t="s">
        <v>1426</v>
      </c>
      <c r="T220">
        <v>3.2000000000000001E-2</v>
      </c>
      <c r="U220" t="s">
        <v>1427</v>
      </c>
      <c r="V220" t="s">
        <v>1428</v>
      </c>
      <c r="W220" t="s">
        <v>1429</v>
      </c>
      <c r="X220" t="s">
        <v>35</v>
      </c>
      <c r="Y220" t="s">
        <v>37</v>
      </c>
      <c r="Z220" t="s">
        <v>37</v>
      </c>
      <c r="AA220" t="s">
        <v>37</v>
      </c>
      <c r="AB220">
        <v>3</v>
      </c>
      <c r="AC220">
        <v>96</v>
      </c>
      <c r="AD220">
        <v>41.360000999999997</v>
      </c>
      <c r="AE220" t="s">
        <v>1430</v>
      </c>
      <c r="AF220" t="s">
        <v>23</v>
      </c>
    </row>
    <row r="221" spans="1:32" ht="18" customHeight="1" x14ac:dyDescent="0.2">
      <c r="A221" t="s">
        <v>1</v>
      </c>
      <c r="B221" t="s">
        <v>3</v>
      </c>
      <c r="C221" s="3" t="s">
        <v>5</v>
      </c>
      <c r="D221">
        <v>2332</v>
      </c>
      <c r="E221" s="3" t="s">
        <v>1424</v>
      </c>
      <c r="F221" t="s">
        <v>10</v>
      </c>
      <c r="G221" s="3" t="s">
        <v>53</v>
      </c>
      <c r="H221">
        <v>20</v>
      </c>
      <c r="I221" t="s">
        <v>14</v>
      </c>
      <c r="J221" t="s">
        <v>13175</v>
      </c>
      <c r="K221">
        <v>2919.040039</v>
      </c>
      <c r="L221">
        <v>27909</v>
      </c>
      <c r="M221">
        <v>50</v>
      </c>
      <c r="N221">
        <v>0.14000000000000001</v>
      </c>
      <c r="O221" t="s">
        <v>1431</v>
      </c>
      <c r="P221">
        <v>-4.96</v>
      </c>
      <c r="Q221" t="s">
        <v>23</v>
      </c>
      <c r="R221" t="s">
        <v>23</v>
      </c>
      <c r="S221" t="s">
        <v>1432</v>
      </c>
      <c r="T221">
        <v>-0.25</v>
      </c>
      <c r="U221" t="s">
        <v>1433</v>
      </c>
      <c r="V221" t="s">
        <v>1434</v>
      </c>
      <c r="W221" t="s">
        <v>1435</v>
      </c>
      <c r="X221" t="s">
        <v>35</v>
      </c>
      <c r="Y221" t="s">
        <v>37</v>
      </c>
      <c r="Z221" t="s">
        <v>37</v>
      </c>
      <c r="AA221" t="s">
        <v>37</v>
      </c>
      <c r="AB221">
        <v>3</v>
      </c>
      <c r="AC221">
        <v>45</v>
      </c>
      <c r="AD221">
        <v>41.360000999999997</v>
      </c>
      <c r="AE221" t="s">
        <v>1436</v>
      </c>
      <c r="AF221" t="s">
        <v>23</v>
      </c>
    </row>
    <row r="222" spans="1:32" ht="18" customHeight="1" x14ac:dyDescent="0.2">
      <c r="A222" t="s">
        <v>1</v>
      </c>
      <c r="B222" t="s">
        <v>3</v>
      </c>
      <c r="C222" s="3" t="s">
        <v>5</v>
      </c>
      <c r="D222">
        <v>2332</v>
      </c>
      <c r="E222" s="3" t="s">
        <v>1437</v>
      </c>
      <c r="F222" t="s">
        <v>10</v>
      </c>
      <c r="G222" s="3" t="s">
        <v>53</v>
      </c>
      <c r="H222">
        <v>20</v>
      </c>
      <c r="I222" t="s">
        <v>14</v>
      </c>
      <c r="J222" t="s">
        <v>13176</v>
      </c>
      <c r="K222">
        <v>3292.8100589999999</v>
      </c>
      <c r="L222">
        <v>27909</v>
      </c>
      <c r="M222">
        <v>50</v>
      </c>
      <c r="N222">
        <v>8.6999999999999994E-2</v>
      </c>
      <c r="O222" t="s">
        <v>741</v>
      </c>
      <c r="P222">
        <v>1.95</v>
      </c>
      <c r="Q222" t="s">
        <v>23</v>
      </c>
      <c r="R222" t="s">
        <v>23</v>
      </c>
      <c r="S222" t="s">
        <v>1438</v>
      </c>
      <c r="T222">
        <v>-0.81</v>
      </c>
      <c r="U222" t="s">
        <v>1439</v>
      </c>
      <c r="V222" t="s">
        <v>1440</v>
      </c>
      <c r="W222" t="s">
        <v>1441</v>
      </c>
      <c r="X222" t="s">
        <v>35</v>
      </c>
      <c r="Y222" t="s">
        <v>37</v>
      </c>
      <c r="Z222" t="s">
        <v>37</v>
      </c>
      <c r="AA222" t="s">
        <v>37</v>
      </c>
      <c r="AB222">
        <v>4</v>
      </c>
      <c r="AC222">
        <v>96</v>
      </c>
      <c r="AD222">
        <v>46.43</v>
      </c>
      <c r="AE222" t="s">
        <v>1009</v>
      </c>
      <c r="AF222" t="s">
        <v>23</v>
      </c>
    </row>
    <row r="223" spans="1:32" ht="18" customHeight="1" x14ac:dyDescent="0.2">
      <c r="A223" t="s">
        <v>1</v>
      </c>
      <c r="B223" t="s">
        <v>3</v>
      </c>
      <c r="C223" s="3" t="s">
        <v>5</v>
      </c>
      <c r="D223">
        <v>2332</v>
      </c>
      <c r="E223" s="3" t="s">
        <v>1437</v>
      </c>
      <c r="F223" t="s">
        <v>10</v>
      </c>
      <c r="G223" s="3" t="s">
        <v>53</v>
      </c>
      <c r="H223">
        <v>20</v>
      </c>
      <c r="I223" t="s">
        <v>14</v>
      </c>
      <c r="J223" t="s">
        <v>13177</v>
      </c>
      <c r="K223">
        <v>3292.8100589999999</v>
      </c>
      <c r="L223">
        <v>27909</v>
      </c>
      <c r="M223">
        <v>50</v>
      </c>
      <c r="N223">
        <v>0.19</v>
      </c>
      <c r="O223" t="s">
        <v>1442</v>
      </c>
      <c r="P223">
        <v>-0.49</v>
      </c>
      <c r="Q223" t="s">
        <v>23</v>
      </c>
      <c r="R223" t="s">
        <v>23</v>
      </c>
      <c r="S223" t="s">
        <v>1443</v>
      </c>
      <c r="T223">
        <v>-0.56999999999999995</v>
      </c>
      <c r="U223" t="s">
        <v>1444</v>
      </c>
      <c r="V223" t="s">
        <v>1445</v>
      </c>
      <c r="W223" t="s">
        <v>1446</v>
      </c>
      <c r="X223" t="s">
        <v>35</v>
      </c>
      <c r="Y223" t="s">
        <v>37</v>
      </c>
      <c r="Z223" t="s">
        <v>37</v>
      </c>
      <c r="AA223" t="s">
        <v>37</v>
      </c>
      <c r="AB223">
        <v>4</v>
      </c>
      <c r="AC223">
        <v>45</v>
      </c>
      <c r="AD223">
        <v>46.43</v>
      </c>
      <c r="AE223" t="s">
        <v>1447</v>
      </c>
      <c r="AF223" t="s">
        <v>23</v>
      </c>
    </row>
    <row r="224" spans="1:32" ht="18" customHeight="1" x14ac:dyDescent="0.2">
      <c r="A224" t="s">
        <v>1</v>
      </c>
      <c r="B224" t="s">
        <v>3</v>
      </c>
      <c r="C224" s="3" t="s">
        <v>5</v>
      </c>
      <c r="D224">
        <v>2332</v>
      </c>
      <c r="E224" s="3" t="s">
        <v>1448</v>
      </c>
      <c r="F224" t="s">
        <v>10</v>
      </c>
      <c r="G224" s="3" t="s">
        <v>53</v>
      </c>
      <c r="H224">
        <v>20</v>
      </c>
      <c r="I224" t="s">
        <v>14</v>
      </c>
      <c r="J224" t="s">
        <v>13178</v>
      </c>
      <c r="K224">
        <v>2988.580078</v>
      </c>
      <c r="L224">
        <v>27909</v>
      </c>
      <c r="M224">
        <v>50</v>
      </c>
      <c r="N224">
        <v>0.42</v>
      </c>
      <c r="O224" t="s">
        <v>1449</v>
      </c>
      <c r="P224">
        <v>8.5999999999999993E-2</v>
      </c>
      <c r="Q224" t="s">
        <v>1120</v>
      </c>
      <c r="R224" s="3" t="s">
        <v>347</v>
      </c>
      <c r="S224" t="s">
        <v>1450</v>
      </c>
      <c r="T224">
        <v>2.06</v>
      </c>
      <c r="U224" t="s">
        <v>1451</v>
      </c>
      <c r="V224" t="s">
        <v>1452</v>
      </c>
      <c r="W224" t="s">
        <v>1453</v>
      </c>
      <c r="X224" t="s">
        <v>68</v>
      </c>
      <c r="Y224" t="s">
        <v>37</v>
      </c>
      <c r="Z224" t="s">
        <v>352</v>
      </c>
      <c r="AA224" t="s">
        <v>37</v>
      </c>
      <c r="AB224">
        <v>7</v>
      </c>
      <c r="AC224">
        <v>96</v>
      </c>
      <c r="AD224">
        <v>42.25</v>
      </c>
      <c r="AE224" t="s">
        <v>1454</v>
      </c>
      <c r="AF224" t="s">
        <v>60</v>
      </c>
    </row>
    <row r="225" spans="1:32" ht="18" customHeight="1" x14ac:dyDescent="0.2">
      <c r="A225" t="s">
        <v>1</v>
      </c>
      <c r="B225" t="s">
        <v>3</v>
      </c>
      <c r="C225" s="3" t="s">
        <v>5</v>
      </c>
      <c r="D225">
        <v>2332</v>
      </c>
      <c r="E225" s="3" t="s">
        <v>1448</v>
      </c>
      <c r="F225" t="s">
        <v>10</v>
      </c>
      <c r="G225" s="3" t="s">
        <v>53</v>
      </c>
      <c r="H225">
        <v>20</v>
      </c>
      <c r="I225" t="s">
        <v>14</v>
      </c>
      <c r="J225" t="s">
        <v>13179</v>
      </c>
      <c r="K225">
        <v>2988.580078</v>
      </c>
      <c r="L225">
        <v>27909</v>
      </c>
      <c r="M225">
        <v>50</v>
      </c>
      <c r="N225">
        <v>0.21</v>
      </c>
      <c r="O225" t="s">
        <v>1455</v>
      </c>
      <c r="P225">
        <v>-1.38</v>
      </c>
      <c r="Q225" t="s">
        <v>23</v>
      </c>
      <c r="R225" t="s">
        <v>23</v>
      </c>
      <c r="S225" t="s">
        <v>1456</v>
      </c>
      <c r="T225">
        <v>-0.45</v>
      </c>
      <c r="U225" t="s">
        <v>1457</v>
      </c>
      <c r="V225" t="s">
        <v>1458</v>
      </c>
      <c r="W225" t="s">
        <v>1459</v>
      </c>
      <c r="X225" t="s">
        <v>35</v>
      </c>
      <c r="Y225" t="s">
        <v>37</v>
      </c>
      <c r="Z225" t="s">
        <v>37</v>
      </c>
      <c r="AA225" t="s">
        <v>37</v>
      </c>
      <c r="AB225">
        <v>7</v>
      </c>
      <c r="AC225">
        <v>45</v>
      </c>
      <c r="AD225">
        <v>42.25</v>
      </c>
      <c r="AE225" t="s">
        <v>1460</v>
      </c>
      <c r="AF225" t="s">
        <v>60</v>
      </c>
    </row>
    <row r="226" spans="1:32" ht="18" customHeight="1" x14ac:dyDescent="0.2">
      <c r="A226" t="s">
        <v>1</v>
      </c>
      <c r="B226" t="s">
        <v>3</v>
      </c>
      <c r="C226" s="3" t="s">
        <v>5</v>
      </c>
      <c r="D226">
        <v>2332</v>
      </c>
      <c r="E226" s="3" t="s">
        <v>1461</v>
      </c>
      <c r="F226" t="s">
        <v>10</v>
      </c>
      <c r="G226" s="3" t="s">
        <v>53</v>
      </c>
      <c r="H226">
        <v>20</v>
      </c>
      <c r="I226" t="s">
        <v>14</v>
      </c>
      <c r="J226" t="s">
        <v>13180</v>
      </c>
      <c r="K226">
        <v>2919.040039</v>
      </c>
      <c r="L226">
        <v>27909</v>
      </c>
      <c r="M226">
        <v>50</v>
      </c>
      <c r="N226">
        <v>0.13</v>
      </c>
      <c r="O226" t="s">
        <v>1462</v>
      </c>
      <c r="P226">
        <v>1.26</v>
      </c>
      <c r="Q226" t="s">
        <v>23</v>
      </c>
      <c r="R226" t="s">
        <v>23</v>
      </c>
      <c r="S226" t="s">
        <v>1463</v>
      </c>
      <c r="T226">
        <v>-0.39</v>
      </c>
      <c r="U226" t="s">
        <v>1464</v>
      </c>
      <c r="V226" t="s">
        <v>1465</v>
      </c>
      <c r="W226" t="s">
        <v>1466</v>
      </c>
      <c r="X226" t="s">
        <v>35</v>
      </c>
      <c r="Y226" t="s">
        <v>37</v>
      </c>
      <c r="Z226" t="s">
        <v>37</v>
      </c>
      <c r="AA226" t="s">
        <v>37</v>
      </c>
      <c r="AB226">
        <v>3</v>
      </c>
      <c r="AC226">
        <v>100</v>
      </c>
      <c r="AD226">
        <v>40.950001</v>
      </c>
      <c r="AE226" t="s">
        <v>1202</v>
      </c>
      <c r="AF226" t="s">
        <v>23</v>
      </c>
    </row>
    <row r="227" spans="1:32" ht="18" customHeight="1" x14ac:dyDescent="0.2">
      <c r="A227" t="s">
        <v>1</v>
      </c>
      <c r="B227" t="s">
        <v>3</v>
      </c>
      <c r="C227" s="3" t="s">
        <v>5</v>
      </c>
      <c r="D227">
        <v>2332</v>
      </c>
      <c r="E227" s="3" t="s">
        <v>1461</v>
      </c>
      <c r="F227" t="s">
        <v>10</v>
      </c>
      <c r="G227" s="3" t="s">
        <v>53</v>
      </c>
      <c r="H227">
        <v>20</v>
      </c>
      <c r="I227" t="s">
        <v>14</v>
      </c>
      <c r="J227" t="s">
        <v>13181</v>
      </c>
      <c r="K227">
        <v>2919.040039</v>
      </c>
      <c r="L227">
        <v>27909</v>
      </c>
      <c r="M227">
        <v>50</v>
      </c>
      <c r="N227">
        <v>-0.11</v>
      </c>
      <c r="O227" t="s">
        <v>1467</v>
      </c>
      <c r="P227">
        <v>-5.63</v>
      </c>
      <c r="Q227" t="s">
        <v>23</v>
      </c>
      <c r="R227" t="s">
        <v>23</v>
      </c>
      <c r="S227" t="s">
        <v>1468</v>
      </c>
      <c r="T227">
        <v>-1.6E-2</v>
      </c>
      <c r="U227" t="s">
        <v>1469</v>
      </c>
      <c r="V227" t="s">
        <v>1470</v>
      </c>
      <c r="W227" t="s">
        <v>1471</v>
      </c>
      <c r="X227" t="s">
        <v>35</v>
      </c>
      <c r="Y227" t="s">
        <v>37</v>
      </c>
      <c r="Z227" t="s">
        <v>37</v>
      </c>
      <c r="AA227" t="s">
        <v>37</v>
      </c>
      <c r="AB227">
        <v>3</v>
      </c>
      <c r="AC227">
        <v>50</v>
      </c>
      <c r="AD227">
        <v>40.950001</v>
      </c>
      <c r="AE227" t="s">
        <v>1472</v>
      </c>
      <c r="AF227" t="s">
        <v>23</v>
      </c>
    </row>
    <row r="228" spans="1:32" ht="18" customHeight="1" x14ac:dyDescent="0.2">
      <c r="A228" t="s">
        <v>1</v>
      </c>
      <c r="B228" t="s">
        <v>3</v>
      </c>
      <c r="C228" s="3" t="s">
        <v>5</v>
      </c>
      <c r="D228">
        <v>2332</v>
      </c>
      <c r="E228" s="3" t="s">
        <v>1473</v>
      </c>
      <c r="F228" t="s">
        <v>10</v>
      </c>
      <c r="G228" s="3" t="s">
        <v>53</v>
      </c>
      <c r="H228">
        <v>20</v>
      </c>
      <c r="I228" t="s">
        <v>14</v>
      </c>
      <c r="J228" t="s">
        <v>13182</v>
      </c>
      <c r="K228">
        <v>2988.580078</v>
      </c>
      <c r="L228">
        <v>27909</v>
      </c>
      <c r="M228">
        <v>50</v>
      </c>
      <c r="N228">
        <v>8.4000000000000005E-2</v>
      </c>
      <c r="O228" t="s">
        <v>1474</v>
      </c>
      <c r="P228">
        <v>0.37</v>
      </c>
      <c r="Q228" t="s">
        <v>23</v>
      </c>
      <c r="R228" t="s">
        <v>23</v>
      </c>
      <c r="S228" t="s">
        <v>1475</v>
      </c>
      <c r="T228">
        <v>-1.79</v>
      </c>
      <c r="U228" t="s">
        <v>1476</v>
      </c>
      <c r="V228" t="s">
        <v>1477</v>
      </c>
      <c r="W228" t="s">
        <v>456</v>
      </c>
      <c r="X228" t="s">
        <v>35</v>
      </c>
      <c r="Y228" t="s">
        <v>37</v>
      </c>
      <c r="Z228" t="s">
        <v>37</v>
      </c>
      <c r="AA228" t="s">
        <v>37</v>
      </c>
      <c r="AB228">
        <v>7</v>
      </c>
      <c r="AC228">
        <v>100</v>
      </c>
      <c r="AD228">
        <v>42.240001999999997</v>
      </c>
      <c r="AE228" t="s">
        <v>1478</v>
      </c>
      <c r="AF228" t="s">
        <v>23</v>
      </c>
    </row>
    <row r="229" spans="1:32" ht="18" customHeight="1" x14ac:dyDescent="0.2">
      <c r="A229" t="s">
        <v>1</v>
      </c>
      <c r="B229" t="s">
        <v>3</v>
      </c>
      <c r="C229" s="3" t="s">
        <v>5</v>
      </c>
      <c r="D229">
        <v>2332</v>
      </c>
      <c r="E229" s="3" t="s">
        <v>1473</v>
      </c>
      <c r="F229" t="s">
        <v>10</v>
      </c>
      <c r="G229" s="3" t="s">
        <v>53</v>
      </c>
      <c r="H229">
        <v>20</v>
      </c>
      <c r="I229" t="s">
        <v>14</v>
      </c>
      <c r="J229" t="s">
        <v>13183</v>
      </c>
      <c r="K229">
        <v>2988.580078</v>
      </c>
      <c r="L229">
        <v>27909</v>
      </c>
      <c r="M229">
        <v>50</v>
      </c>
      <c r="N229">
        <v>0.15</v>
      </c>
      <c r="O229" t="s">
        <v>1479</v>
      </c>
      <c r="P229">
        <v>-1.62</v>
      </c>
      <c r="Q229" t="s">
        <v>23</v>
      </c>
      <c r="R229" t="s">
        <v>23</v>
      </c>
      <c r="S229" t="s">
        <v>1480</v>
      </c>
      <c r="T229">
        <v>-0.45</v>
      </c>
      <c r="U229" t="s">
        <v>1481</v>
      </c>
      <c r="V229" t="s">
        <v>1482</v>
      </c>
      <c r="W229" t="s">
        <v>1483</v>
      </c>
      <c r="X229" t="s">
        <v>35</v>
      </c>
      <c r="Y229" t="s">
        <v>37</v>
      </c>
      <c r="Z229" t="s">
        <v>37</v>
      </c>
      <c r="AA229" t="s">
        <v>37</v>
      </c>
      <c r="AB229">
        <v>7</v>
      </c>
      <c r="AC229">
        <v>50</v>
      </c>
      <c r="AD229">
        <v>42.240001999999997</v>
      </c>
      <c r="AE229" t="s">
        <v>1484</v>
      </c>
      <c r="AF229" t="s">
        <v>23</v>
      </c>
    </row>
    <row r="230" spans="1:32" ht="18" customHeight="1" x14ac:dyDescent="0.2">
      <c r="A230" t="s">
        <v>1</v>
      </c>
      <c r="B230" t="s">
        <v>3</v>
      </c>
      <c r="C230" s="3" t="s">
        <v>5</v>
      </c>
      <c r="D230">
        <v>2332</v>
      </c>
      <c r="E230" s="3" t="s">
        <v>1485</v>
      </c>
      <c r="F230" t="s">
        <v>10</v>
      </c>
      <c r="G230" s="3" t="s">
        <v>344</v>
      </c>
      <c r="H230">
        <v>20</v>
      </c>
      <c r="I230" t="s">
        <v>14</v>
      </c>
      <c r="J230" t="s">
        <v>13184</v>
      </c>
      <c r="K230">
        <v>3902.780029</v>
      </c>
      <c r="L230">
        <v>27909</v>
      </c>
      <c r="M230">
        <v>50</v>
      </c>
      <c r="N230">
        <v>0.11</v>
      </c>
      <c r="O230" t="s">
        <v>1486</v>
      </c>
      <c r="P230">
        <v>-0.85</v>
      </c>
      <c r="Q230" t="s">
        <v>23</v>
      </c>
      <c r="R230" t="s">
        <v>23</v>
      </c>
      <c r="S230" t="s">
        <v>1487</v>
      </c>
      <c r="T230">
        <v>-8.83</v>
      </c>
      <c r="U230" t="s">
        <v>1488</v>
      </c>
      <c r="V230" t="s">
        <v>1489</v>
      </c>
      <c r="W230" t="s">
        <v>1490</v>
      </c>
      <c r="X230" t="s">
        <v>35</v>
      </c>
      <c r="Y230" t="s">
        <v>37</v>
      </c>
      <c r="Z230" t="s">
        <v>37</v>
      </c>
      <c r="AA230" t="s">
        <v>37</v>
      </c>
      <c r="AB230">
        <v>6</v>
      </c>
      <c r="AC230">
        <v>66</v>
      </c>
      <c r="AD230">
        <v>54.32</v>
      </c>
      <c r="AE230" t="s">
        <v>1491</v>
      </c>
      <c r="AF230" t="s">
        <v>23</v>
      </c>
    </row>
    <row r="231" spans="1:32" ht="18" customHeight="1" x14ac:dyDescent="0.2">
      <c r="A231" t="s">
        <v>1</v>
      </c>
      <c r="B231" t="s">
        <v>3</v>
      </c>
      <c r="C231" s="3" t="s">
        <v>5</v>
      </c>
      <c r="D231">
        <v>2332</v>
      </c>
      <c r="E231" s="3" t="s">
        <v>1485</v>
      </c>
      <c r="F231" t="s">
        <v>10</v>
      </c>
      <c r="G231" s="3" t="s">
        <v>344</v>
      </c>
      <c r="H231">
        <v>20</v>
      </c>
      <c r="I231" t="s">
        <v>14</v>
      </c>
      <c r="J231" t="s">
        <v>13185</v>
      </c>
      <c r="K231">
        <v>3902.780029</v>
      </c>
      <c r="L231">
        <v>27909</v>
      </c>
      <c r="M231">
        <v>50</v>
      </c>
      <c r="N231">
        <v>0.18</v>
      </c>
      <c r="O231" t="s">
        <v>1492</v>
      </c>
      <c r="P231">
        <v>-1.59</v>
      </c>
      <c r="Q231" t="s">
        <v>23</v>
      </c>
      <c r="R231" t="s">
        <v>23</v>
      </c>
      <c r="S231" t="s">
        <v>1493</v>
      </c>
      <c r="T231">
        <v>-11.64</v>
      </c>
      <c r="U231" t="s">
        <v>1494</v>
      </c>
      <c r="V231" t="s">
        <v>1495</v>
      </c>
      <c r="W231" t="s">
        <v>355</v>
      </c>
      <c r="X231" t="s">
        <v>35</v>
      </c>
      <c r="Y231" t="s">
        <v>37</v>
      </c>
      <c r="Z231" t="s">
        <v>37</v>
      </c>
      <c r="AA231" t="s">
        <v>37</v>
      </c>
      <c r="AB231">
        <v>6</v>
      </c>
      <c r="AC231">
        <v>16</v>
      </c>
      <c r="AD231">
        <v>54.32</v>
      </c>
      <c r="AE231" t="s">
        <v>1496</v>
      </c>
      <c r="AF231" t="s">
        <v>23</v>
      </c>
    </row>
    <row r="232" spans="1:32" ht="18" customHeight="1" x14ac:dyDescent="0.2">
      <c r="A232" t="s">
        <v>1</v>
      </c>
      <c r="B232" t="s">
        <v>3</v>
      </c>
      <c r="C232" s="3" t="s">
        <v>5</v>
      </c>
      <c r="D232">
        <v>2332</v>
      </c>
      <c r="E232" s="3" t="s">
        <v>1497</v>
      </c>
      <c r="F232" t="s">
        <v>10</v>
      </c>
      <c r="G232" s="3" t="s">
        <v>53</v>
      </c>
      <c r="H232">
        <v>20</v>
      </c>
      <c r="I232" t="s">
        <v>14</v>
      </c>
      <c r="J232" t="s">
        <v>13186</v>
      </c>
      <c r="K232">
        <v>3049.1599120000001</v>
      </c>
      <c r="L232">
        <v>27909</v>
      </c>
      <c r="M232">
        <v>50</v>
      </c>
      <c r="N232">
        <v>8.4000000000000005E-2</v>
      </c>
      <c r="O232" t="s">
        <v>1035</v>
      </c>
      <c r="P232">
        <v>-2.37</v>
      </c>
      <c r="Q232" t="s">
        <v>23</v>
      </c>
      <c r="R232" t="s">
        <v>23</v>
      </c>
      <c r="S232" t="s">
        <v>1498</v>
      </c>
      <c r="T232">
        <v>-0.44</v>
      </c>
      <c r="U232" t="s">
        <v>1499</v>
      </c>
      <c r="V232" t="s">
        <v>1500</v>
      </c>
      <c r="W232" t="s">
        <v>1501</v>
      </c>
      <c r="X232" t="s">
        <v>35</v>
      </c>
      <c r="Y232" t="s">
        <v>37</v>
      </c>
      <c r="Z232" t="s">
        <v>37</v>
      </c>
      <c r="AA232" t="s">
        <v>37</v>
      </c>
      <c r="AB232">
        <v>1</v>
      </c>
      <c r="AC232">
        <v>62</v>
      </c>
      <c r="AD232">
        <v>42.880001</v>
      </c>
      <c r="AE232" t="s">
        <v>488</v>
      </c>
      <c r="AF232" t="s">
        <v>23</v>
      </c>
    </row>
    <row r="233" spans="1:32" ht="18" customHeight="1" x14ac:dyDescent="0.2">
      <c r="A233" t="s">
        <v>1</v>
      </c>
      <c r="B233" t="s">
        <v>3</v>
      </c>
      <c r="C233" s="3" t="s">
        <v>5</v>
      </c>
      <c r="D233">
        <v>2332</v>
      </c>
      <c r="E233" s="3" t="s">
        <v>1497</v>
      </c>
      <c r="F233" t="s">
        <v>10</v>
      </c>
      <c r="G233" s="3" t="s">
        <v>53</v>
      </c>
      <c r="H233">
        <v>20</v>
      </c>
      <c r="I233" t="s">
        <v>14</v>
      </c>
      <c r="J233" t="s">
        <v>13187</v>
      </c>
      <c r="K233">
        <v>3049.1599120000001</v>
      </c>
      <c r="L233">
        <v>27909</v>
      </c>
      <c r="M233">
        <v>50</v>
      </c>
      <c r="N233">
        <v>4.4999999999999998E-2</v>
      </c>
      <c r="O233" t="s">
        <v>1502</v>
      </c>
      <c r="P233">
        <v>-1.4999999999999999E-2</v>
      </c>
      <c r="Q233" t="s">
        <v>23</v>
      </c>
      <c r="R233" t="s">
        <v>23</v>
      </c>
      <c r="S233" t="s">
        <v>1503</v>
      </c>
      <c r="T233">
        <v>-0.67</v>
      </c>
      <c r="U233" t="s">
        <v>1504</v>
      </c>
      <c r="V233" t="s">
        <v>1505</v>
      </c>
      <c r="W233" t="s">
        <v>1506</v>
      </c>
      <c r="X233" t="s">
        <v>35</v>
      </c>
      <c r="Y233" t="s">
        <v>37</v>
      </c>
      <c r="Z233" t="s">
        <v>37</v>
      </c>
      <c r="AA233" t="s">
        <v>37</v>
      </c>
      <c r="AB233">
        <v>1</v>
      </c>
      <c r="AC233">
        <v>11</v>
      </c>
      <c r="AD233">
        <v>42.880001</v>
      </c>
      <c r="AE233" t="s">
        <v>1507</v>
      </c>
      <c r="AF233" t="s">
        <v>23</v>
      </c>
    </row>
    <row r="234" spans="1:32" ht="18" customHeight="1" x14ac:dyDescent="0.2">
      <c r="A234" t="s">
        <v>1</v>
      </c>
      <c r="B234" t="s">
        <v>3</v>
      </c>
      <c r="C234" s="3" t="s">
        <v>5</v>
      </c>
      <c r="D234">
        <v>2332</v>
      </c>
      <c r="E234" s="3" t="s">
        <v>1508</v>
      </c>
      <c r="F234" t="s">
        <v>10</v>
      </c>
      <c r="G234" s="3" t="s">
        <v>53</v>
      </c>
      <c r="H234">
        <v>20</v>
      </c>
      <c r="I234" t="s">
        <v>14</v>
      </c>
      <c r="J234" t="s">
        <v>13188</v>
      </c>
      <c r="K234">
        <v>3266.8701169999999</v>
      </c>
      <c r="L234">
        <v>27909</v>
      </c>
      <c r="M234">
        <v>50</v>
      </c>
      <c r="N234">
        <v>0.26</v>
      </c>
      <c r="O234" t="s">
        <v>1509</v>
      </c>
      <c r="P234">
        <v>-4</v>
      </c>
      <c r="Q234" t="s">
        <v>23</v>
      </c>
      <c r="R234" t="s">
        <v>23</v>
      </c>
      <c r="S234" t="s">
        <v>1510</v>
      </c>
      <c r="T234">
        <v>-0.42</v>
      </c>
      <c r="U234" t="s">
        <v>1511</v>
      </c>
      <c r="V234" t="s">
        <v>1512</v>
      </c>
      <c r="W234" t="s">
        <v>1513</v>
      </c>
      <c r="X234" t="s">
        <v>35</v>
      </c>
      <c r="Y234" t="s">
        <v>37</v>
      </c>
      <c r="Z234" t="s">
        <v>37</v>
      </c>
      <c r="AA234" t="s">
        <v>37</v>
      </c>
      <c r="AB234">
        <v>5</v>
      </c>
      <c r="AC234">
        <v>62</v>
      </c>
      <c r="AD234">
        <v>45.939999</v>
      </c>
      <c r="AE234" t="s">
        <v>1514</v>
      </c>
      <c r="AF234" t="s">
        <v>23</v>
      </c>
    </row>
    <row r="235" spans="1:32" ht="18" customHeight="1" x14ac:dyDescent="0.2">
      <c r="A235" t="s">
        <v>1</v>
      </c>
      <c r="B235" t="s">
        <v>3</v>
      </c>
      <c r="C235" s="3" t="s">
        <v>5</v>
      </c>
      <c r="D235">
        <v>2332</v>
      </c>
      <c r="E235" s="3" t="s">
        <v>1508</v>
      </c>
      <c r="F235" t="s">
        <v>10</v>
      </c>
      <c r="G235" s="3" t="s">
        <v>53</v>
      </c>
      <c r="H235">
        <v>20</v>
      </c>
      <c r="I235" t="s">
        <v>14</v>
      </c>
      <c r="J235" t="s">
        <v>13189</v>
      </c>
      <c r="K235">
        <v>3266.8701169999999</v>
      </c>
      <c r="L235">
        <v>27909</v>
      </c>
      <c r="M235">
        <v>50</v>
      </c>
      <c r="N235">
        <v>0.28000000000000003</v>
      </c>
      <c r="O235" t="s">
        <v>1515</v>
      </c>
      <c r="P235">
        <v>0.11</v>
      </c>
      <c r="Q235" t="s">
        <v>23</v>
      </c>
      <c r="R235" t="s">
        <v>23</v>
      </c>
      <c r="S235" t="s">
        <v>1516</v>
      </c>
      <c r="T235">
        <v>-0.86</v>
      </c>
      <c r="U235" t="s">
        <v>1517</v>
      </c>
      <c r="V235" t="s">
        <v>1518</v>
      </c>
      <c r="W235" t="s">
        <v>1519</v>
      </c>
      <c r="X235" t="s">
        <v>35</v>
      </c>
      <c r="Y235" t="s">
        <v>37</v>
      </c>
      <c r="Z235" t="s">
        <v>37</v>
      </c>
      <c r="AA235" t="s">
        <v>37</v>
      </c>
      <c r="AB235">
        <v>5</v>
      </c>
      <c r="AC235">
        <v>11</v>
      </c>
      <c r="AD235">
        <v>45.939999</v>
      </c>
      <c r="AE235" t="s">
        <v>1520</v>
      </c>
      <c r="AF235" t="s">
        <v>23</v>
      </c>
    </row>
    <row r="236" spans="1:32" ht="18" customHeight="1" x14ac:dyDescent="0.2">
      <c r="A236" t="s">
        <v>1</v>
      </c>
      <c r="B236" t="s">
        <v>3</v>
      </c>
      <c r="C236" s="3" t="s">
        <v>5</v>
      </c>
      <c r="D236">
        <v>2332</v>
      </c>
      <c r="E236" s="3" t="s">
        <v>1521</v>
      </c>
      <c r="F236" t="s">
        <v>10</v>
      </c>
      <c r="G236" s="3" t="s">
        <v>53</v>
      </c>
      <c r="H236">
        <v>20</v>
      </c>
      <c r="I236" t="s">
        <v>14</v>
      </c>
      <c r="J236" t="s">
        <v>13190</v>
      </c>
      <c r="K236">
        <v>3154.429932</v>
      </c>
      <c r="L236">
        <v>27909</v>
      </c>
      <c r="M236">
        <v>50</v>
      </c>
      <c r="N236">
        <v>-1.5E-3</v>
      </c>
      <c r="O236" t="s">
        <v>1522</v>
      </c>
      <c r="P236">
        <v>-4.24</v>
      </c>
      <c r="Q236" t="s">
        <v>23</v>
      </c>
      <c r="R236" t="s">
        <v>23</v>
      </c>
      <c r="S236" t="s">
        <v>1523</v>
      </c>
      <c r="T236">
        <v>-1.1399999999999999</v>
      </c>
      <c r="U236" t="s">
        <v>1524</v>
      </c>
      <c r="V236" t="s">
        <v>1525</v>
      </c>
      <c r="W236" t="s">
        <v>1526</v>
      </c>
      <c r="X236" t="s">
        <v>35</v>
      </c>
      <c r="Y236" t="s">
        <v>37</v>
      </c>
      <c r="Z236" t="s">
        <v>37</v>
      </c>
      <c r="AA236" t="s">
        <v>37</v>
      </c>
      <c r="AB236">
        <v>8</v>
      </c>
      <c r="AC236">
        <v>68</v>
      </c>
      <c r="AD236">
        <v>44.130001</v>
      </c>
      <c r="AE236" t="s">
        <v>1527</v>
      </c>
      <c r="AF236" t="s">
        <v>23</v>
      </c>
    </row>
    <row r="237" spans="1:32" ht="18" customHeight="1" x14ac:dyDescent="0.2">
      <c r="A237" t="s">
        <v>1</v>
      </c>
      <c r="B237" t="s">
        <v>3</v>
      </c>
      <c r="C237" s="3" t="s">
        <v>5</v>
      </c>
      <c r="D237">
        <v>2332</v>
      </c>
      <c r="E237" s="3" t="s">
        <v>1521</v>
      </c>
      <c r="F237" t="s">
        <v>10</v>
      </c>
      <c r="G237" s="3" t="s">
        <v>53</v>
      </c>
      <c r="H237">
        <v>20</v>
      </c>
      <c r="I237" t="s">
        <v>14</v>
      </c>
      <c r="J237" t="s">
        <v>13191</v>
      </c>
      <c r="K237">
        <v>3154.429932</v>
      </c>
      <c r="L237">
        <v>27909</v>
      </c>
      <c r="M237">
        <v>50</v>
      </c>
      <c r="N237">
        <v>-2.1999999999999999E-2</v>
      </c>
      <c r="O237" t="s">
        <v>1528</v>
      </c>
      <c r="P237">
        <v>-1.4</v>
      </c>
      <c r="Q237" t="s">
        <v>23</v>
      </c>
      <c r="R237" t="s">
        <v>23</v>
      </c>
      <c r="S237" t="s">
        <v>1529</v>
      </c>
      <c r="T237">
        <v>-2.3E-3</v>
      </c>
      <c r="U237" t="s">
        <v>1530</v>
      </c>
      <c r="V237" t="s">
        <v>1531</v>
      </c>
      <c r="W237" t="s">
        <v>1532</v>
      </c>
      <c r="X237" t="s">
        <v>35</v>
      </c>
      <c r="Y237" t="s">
        <v>37</v>
      </c>
      <c r="Z237" t="s">
        <v>37</v>
      </c>
      <c r="AA237" t="s">
        <v>37</v>
      </c>
      <c r="AB237">
        <v>8</v>
      </c>
      <c r="AC237">
        <v>17</v>
      </c>
      <c r="AD237">
        <v>44.130001</v>
      </c>
      <c r="AE237" t="s">
        <v>1533</v>
      </c>
      <c r="AF237" t="s">
        <v>23</v>
      </c>
    </row>
    <row r="238" spans="1:32" ht="18" customHeight="1" x14ac:dyDescent="0.2">
      <c r="A238" t="s">
        <v>1</v>
      </c>
      <c r="B238" t="s">
        <v>3</v>
      </c>
      <c r="C238" s="3" t="s">
        <v>5</v>
      </c>
      <c r="D238">
        <v>2332</v>
      </c>
      <c r="E238" s="3" t="s">
        <v>1534</v>
      </c>
      <c r="F238" t="s">
        <v>10</v>
      </c>
      <c r="G238" s="3" t="s">
        <v>53</v>
      </c>
      <c r="H238">
        <v>20</v>
      </c>
      <c r="I238" t="s">
        <v>14</v>
      </c>
      <c r="J238" t="s">
        <v>13192</v>
      </c>
      <c r="K238">
        <v>2919.040039</v>
      </c>
      <c r="L238">
        <v>27909</v>
      </c>
      <c r="M238">
        <v>50</v>
      </c>
      <c r="N238">
        <v>0.17</v>
      </c>
      <c r="O238" t="s">
        <v>748</v>
      </c>
      <c r="P238">
        <v>-4.09</v>
      </c>
      <c r="Q238" t="s">
        <v>23</v>
      </c>
      <c r="R238" t="s">
        <v>23</v>
      </c>
      <c r="S238" t="s">
        <v>1535</v>
      </c>
      <c r="T238">
        <v>4.4999999999999998E-2</v>
      </c>
      <c r="U238" t="s">
        <v>1452</v>
      </c>
      <c r="V238" t="s">
        <v>1536</v>
      </c>
      <c r="W238" t="s">
        <v>1537</v>
      </c>
      <c r="X238" t="s">
        <v>35</v>
      </c>
      <c r="Y238" t="s">
        <v>37</v>
      </c>
      <c r="Z238" t="s">
        <v>37</v>
      </c>
      <c r="AA238" t="s">
        <v>37</v>
      </c>
      <c r="AB238">
        <v>3</v>
      </c>
      <c r="AC238">
        <v>66</v>
      </c>
      <c r="AD238">
        <v>40.310001</v>
      </c>
      <c r="AE238" t="s">
        <v>1538</v>
      </c>
      <c r="AF238" t="s">
        <v>23</v>
      </c>
    </row>
    <row r="239" spans="1:32" ht="18" customHeight="1" x14ac:dyDescent="0.2">
      <c r="A239" t="s">
        <v>1</v>
      </c>
      <c r="B239" t="s">
        <v>3</v>
      </c>
      <c r="C239" s="3" t="s">
        <v>5</v>
      </c>
      <c r="D239">
        <v>2332</v>
      </c>
      <c r="E239" s="3" t="s">
        <v>1534</v>
      </c>
      <c r="F239" t="s">
        <v>10</v>
      </c>
      <c r="G239" s="3" t="s">
        <v>53</v>
      </c>
      <c r="H239">
        <v>20</v>
      </c>
      <c r="I239" t="s">
        <v>14</v>
      </c>
      <c r="J239" t="s">
        <v>13193</v>
      </c>
      <c r="K239">
        <v>2919.040039</v>
      </c>
      <c r="L239">
        <v>27909</v>
      </c>
      <c r="M239">
        <v>50</v>
      </c>
      <c r="N239">
        <v>0.23</v>
      </c>
      <c r="O239" t="s">
        <v>384</v>
      </c>
      <c r="P239">
        <v>-1.18</v>
      </c>
      <c r="Q239" t="s">
        <v>23</v>
      </c>
      <c r="R239" t="s">
        <v>23</v>
      </c>
      <c r="S239" t="s">
        <v>1539</v>
      </c>
      <c r="T239">
        <v>-0.38</v>
      </c>
      <c r="U239" t="s">
        <v>1540</v>
      </c>
      <c r="V239" t="s">
        <v>1541</v>
      </c>
      <c r="W239" t="s">
        <v>1256</v>
      </c>
      <c r="X239" t="s">
        <v>35</v>
      </c>
      <c r="Y239" t="s">
        <v>37</v>
      </c>
      <c r="Z239" t="s">
        <v>37</v>
      </c>
      <c r="AA239" t="s">
        <v>37</v>
      </c>
      <c r="AB239">
        <v>3</v>
      </c>
      <c r="AC239">
        <v>16</v>
      </c>
      <c r="AD239">
        <v>40.310001</v>
      </c>
      <c r="AE239" t="s">
        <v>1542</v>
      </c>
      <c r="AF239" t="s">
        <v>23</v>
      </c>
    </row>
    <row r="240" spans="1:32" ht="18" customHeight="1" x14ac:dyDescent="0.2">
      <c r="A240" t="s">
        <v>1</v>
      </c>
      <c r="B240" t="s">
        <v>3</v>
      </c>
      <c r="C240" s="3" t="s">
        <v>5</v>
      </c>
      <c r="D240">
        <v>2332</v>
      </c>
      <c r="E240" s="3" t="s">
        <v>1543</v>
      </c>
      <c r="F240" t="s">
        <v>10</v>
      </c>
      <c r="G240" s="3" t="s">
        <v>53</v>
      </c>
      <c r="H240">
        <v>20</v>
      </c>
      <c r="I240" t="s">
        <v>14</v>
      </c>
      <c r="J240" t="s">
        <v>13194</v>
      </c>
      <c r="K240">
        <v>2988.580078</v>
      </c>
      <c r="L240">
        <v>27909</v>
      </c>
      <c r="M240">
        <v>50</v>
      </c>
      <c r="N240">
        <v>0.18</v>
      </c>
      <c r="O240" t="s">
        <v>1544</v>
      </c>
      <c r="P240">
        <v>-1.1299999999999999</v>
      </c>
      <c r="Q240" t="s">
        <v>23</v>
      </c>
      <c r="R240" t="s">
        <v>23</v>
      </c>
      <c r="S240" t="s">
        <v>1545</v>
      </c>
      <c r="T240">
        <v>-0.99</v>
      </c>
      <c r="U240" t="s">
        <v>1546</v>
      </c>
      <c r="V240" t="s">
        <v>1547</v>
      </c>
      <c r="W240" t="s">
        <v>1548</v>
      </c>
      <c r="X240" t="s">
        <v>35</v>
      </c>
      <c r="Y240" t="s">
        <v>37</v>
      </c>
      <c r="Z240" t="s">
        <v>37</v>
      </c>
      <c r="AA240" t="s">
        <v>37</v>
      </c>
      <c r="AB240">
        <v>7</v>
      </c>
      <c r="AC240">
        <v>66</v>
      </c>
      <c r="AD240">
        <v>42.25</v>
      </c>
      <c r="AE240" t="s">
        <v>1462</v>
      </c>
      <c r="AF240" t="s">
        <v>23</v>
      </c>
    </row>
    <row r="241" spans="1:32" ht="18" customHeight="1" x14ac:dyDescent="0.2">
      <c r="A241" t="s">
        <v>1</v>
      </c>
      <c r="B241" t="s">
        <v>3</v>
      </c>
      <c r="C241" s="3" t="s">
        <v>5</v>
      </c>
      <c r="D241">
        <v>2332</v>
      </c>
      <c r="E241" s="3" t="s">
        <v>1543</v>
      </c>
      <c r="F241" t="s">
        <v>10</v>
      </c>
      <c r="G241" s="3" t="s">
        <v>53</v>
      </c>
      <c r="H241">
        <v>20</v>
      </c>
      <c r="I241" t="s">
        <v>14</v>
      </c>
      <c r="J241" t="s">
        <v>13195</v>
      </c>
      <c r="K241">
        <v>2988.580078</v>
      </c>
      <c r="L241">
        <v>27909</v>
      </c>
      <c r="M241">
        <v>50</v>
      </c>
      <c r="N241">
        <v>0.23</v>
      </c>
      <c r="O241" t="s">
        <v>1549</v>
      </c>
      <c r="P241">
        <v>-0.18</v>
      </c>
      <c r="Q241" t="s">
        <v>23</v>
      </c>
      <c r="R241" t="s">
        <v>23</v>
      </c>
      <c r="S241" t="s">
        <v>1550</v>
      </c>
      <c r="T241">
        <v>-0.39</v>
      </c>
      <c r="U241" t="s">
        <v>1551</v>
      </c>
      <c r="V241" t="s">
        <v>1552</v>
      </c>
      <c r="W241" t="s">
        <v>1553</v>
      </c>
      <c r="X241" t="s">
        <v>35</v>
      </c>
      <c r="Y241" t="s">
        <v>37</v>
      </c>
      <c r="Z241" t="s">
        <v>37</v>
      </c>
      <c r="AA241" t="s">
        <v>37</v>
      </c>
      <c r="AB241">
        <v>7</v>
      </c>
      <c r="AC241">
        <v>16</v>
      </c>
      <c r="AD241">
        <v>42.25</v>
      </c>
      <c r="AE241" t="s">
        <v>1554</v>
      </c>
      <c r="AF241" t="s">
        <v>23</v>
      </c>
    </row>
    <row r="242" spans="1:32" ht="18" customHeight="1" x14ac:dyDescent="0.2">
      <c r="A242" t="s">
        <v>1</v>
      </c>
      <c r="B242" t="s">
        <v>3</v>
      </c>
      <c r="C242" s="3" t="s">
        <v>5</v>
      </c>
      <c r="D242">
        <v>2332</v>
      </c>
      <c r="E242" s="3" t="s">
        <v>1555</v>
      </c>
      <c r="F242" t="s">
        <v>10</v>
      </c>
      <c r="G242" s="3" t="s">
        <v>53</v>
      </c>
      <c r="H242">
        <v>20</v>
      </c>
      <c r="I242" t="s">
        <v>14</v>
      </c>
      <c r="J242" t="s">
        <v>13196</v>
      </c>
      <c r="K242">
        <v>2988.580078</v>
      </c>
      <c r="L242">
        <v>27909</v>
      </c>
      <c r="M242">
        <v>50</v>
      </c>
      <c r="N242">
        <v>0.32</v>
      </c>
      <c r="O242" t="s">
        <v>1556</v>
      </c>
      <c r="P242">
        <v>-1.04</v>
      </c>
      <c r="Q242" t="s">
        <v>23</v>
      </c>
      <c r="R242" t="s">
        <v>23</v>
      </c>
      <c r="S242" t="s">
        <v>1557</v>
      </c>
      <c r="T242">
        <v>-0.59</v>
      </c>
      <c r="U242" t="s">
        <v>1558</v>
      </c>
      <c r="V242" t="s">
        <v>1559</v>
      </c>
      <c r="W242" t="s">
        <v>1560</v>
      </c>
      <c r="X242" t="s">
        <v>35</v>
      </c>
      <c r="Y242" t="s">
        <v>37</v>
      </c>
      <c r="Z242" t="s">
        <v>37</v>
      </c>
      <c r="AA242" t="s">
        <v>37</v>
      </c>
      <c r="AB242">
        <v>7</v>
      </c>
      <c r="AC242">
        <v>71</v>
      </c>
      <c r="AD242">
        <v>42.669998</v>
      </c>
      <c r="AE242" t="s">
        <v>1561</v>
      </c>
      <c r="AF242" t="s">
        <v>23</v>
      </c>
    </row>
    <row r="243" spans="1:32" ht="18" customHeight="1" x14ac:dyDescent="0.2">
      <c r="A243" t="s">
        <v>1</v>
      </c>
      <c r="B243" t="s">
        <v>3</v>
      </c>
      <c r="C243" s="3" t="s">
        <v>5</v>
      </c>
      <c r="D243">
        <v>2332</v>
      </c>
      <c r="E243" s="3" t="s">
        <v>1555</v>
      </c>
      <c r="F243" t="s">
        <v>10</v>
      </c>
      <c r="G243" s="3" t="s">
        <v>53</v>
      </c>
      <c r="H243">
        <v>20</v>
      </c>
      <c r="I243" t="s">
        <v>14</v>
      </c>
      <c r="J243" t="s">
        <v>13197</v>
      </c>
      <c r="K243">
        <v>2988.580078</v>
      </c>
      <c r="L243">
        <v>27909</v>
      </c>
      <c r="M243">
        <v>50</v>
      </c>
      <c r="N243">
        <v>0.22</v>
      </c>
      <c r="O243" t="s">
        <v>220</v>
      </c>
      <c r="P243">
        <v>-0.33</v>
      </c>
      <c r="Q243" t="s">
        <v>23</v>
      </c>
      <c r="R243" t="s">
        <v>23</v>
      </c>
      <c r="S243" t="s">
        <v>1562</v>
      </c>
      <c r="T243">
        <v>-0.48</v>
      </c>
      <c r="U243" t="s">
        <v>1563</v>
      </c>
      <c r="V243" t="s">
        <v>1564</v>
      </c>
      <c r="W243" t="s">
        <v>1565</v>
      </c>
      <c r="X243" t="s">
        <v>35</v>
      </c>
      <c r="Y243" t="s">
        <v>37</v>
      </c>
      <c r="Z243" t="s">
        <v>37</v>
      </c>
      <c r="AA243" t="s">
        <v>37</v>
      </c>
      <c r="AB243">
        <v>7</v>
      </c>
      <c r="AC243">
        <v>20</v>
      </c>
      <c r="AD243">
        <v>42.669998</v>
      </c>
      <c r="AE243" t="s">
        <v>1566</v>
      </c>
      <c r="AF243" t="s">
        <v>23</v>
      </c>
    </row>
    <row r="244" spans="1:32" ht="18" customHeight="1" x14ac:dyDescent="0.2">
      <c r="A244" t="s">
        <v>1</v>
      </c>
      <c r="B244" t="s">
        <v>3</v>
      </c>
      <c r="C244" s="3" t="s">
        <v>5</v>
      </c>
      <c r="D244">
        <v>2332</v>
      </c>
      <c r="E244" s="3" t="s">
        <v>1567</v>
      </c>
      <c r="F244" t="s">
        <v>10</v>
      </c>
      <c r="G244" s="3" t="s">
        <v>53</v>
      </c>
      <c r="H244">
        <v>20</v>
      </c>
      <c r="I244" t="s">
        <v>14</v>
      </c>
      <c r="J244" t="s">
        <v>13198</v>
      </c>
      <c r="K244">
        <v>3049.1599120000001</v>
      </c>
      <c r="L244">
        <v>27909</v>
      </c>
      <c r="M244">
        <v>50</v>
      </c>
      <c r="N244">
        <v>0.26</v>
      </c>
      <c r="O244" t="s">
        <v>856</v>
      </c>
      <c r="P244">
        <v>0.84</v>
      </c>
      <c r="Q244" t="s">
        <v>23</v>
      </c>
      <c r="R244" t="s">
        <v>23</v>
      </c>
      <c r="S244" t="s">
        <v>1568</v>
      </c>
      <c r="T244">
        <v>-1.1100000000000001</v>
      </c>
      <c r="U244" t="s">
        <v>1569</v>
      </c>
      <c r="V244" t="s">
        <v>1570</v>
      </c>
      <c r="W244" t="s">
        <v>1571</v>
      </c>
      <c r="X244" t="s">
        <v>35</v>
      </c>
      <c r="Y244" t="s">
        <v>37</v>
      </c>
      <c r="Z244" t="s">
        <v>37</v>
      </c>
      <c r="AA244" t="s">
        <v>37</v>
      </c>
      <c r="AB244">
        <v>1</v>
      </c>
      <c r="AC244">
        <v>93</v>
      </c>
      <c r="AD244">
        <v>43.200001</v>
      </c>
      <c r="AE244" t="s">
        <v>1572</v>
      </c>
      <c r="AF244" t="s">
        <v>23</v>
      </c>
    </row>
    <row r="245" spans="1:32" ht="18" customHeight="1" x14ac:dyDescent="0.2">
      <c r="A245" t="s">
        <v>1</v>
      </c>
      <c r="B245" t="s">
        <v>3</v>
      </c>
      <c r="C245" s="3" t="s">
        <v>5</v>
      </c>
      <c r="D245">
        <v>2332</v>
      </c>
      <c r="E245" s="3" t="s">
        <v>1567</v>
      </c>
      <c r="F245" t="s">
        <v>10</v>
      </c>
      <c r="G245" s="3" t="s">
        <v>53</v>
      </c>
      <c r="H245">
        <v>20</v>
      </c>
      <c r="I245" t="s">
        <v>14</v>
      </c>
      <c r="J245" t="s">
        <v>13199</v>
      </c>
      <c r="K245">
        <v>3049.1599120000001</v>
      </c>
      <c r="L245">
        <v>27909</v>
      </c>
      <c r="M245">
        <v>50</v>
      </c>
      <c r="N245">
        <v>0.23</v>
      </c>
      <c r="O245" t="s">
        <v>1573</v>
      </c>
      <c r="P245">
        <v>-2.82</v>
      </c>
      <c r="Q245" t="s">
        <v>23</v>
      </c>
      <c r="R245" t="s">
        <v>23</v>
      </c>
      <c r="S245" t="s">
        <v>1574</v>
      </c>
      <c r="T245">
        <v>-0.75</v>
      </c>
      <c r="U245" t="s">
        <v>1575</v>
      </c>
      <c r="V245" t="s">
        <v>1576</v>
      </c>
      <c r="W245" t="s">
        <v>1577</v>
      </c>
      <c r="X245" t="s">
        <v>35</v>
      </c>
      <c r="Y245" t="s">
        <v>37</v>
      </c>
      <c r="Z245" t="s">
        <v>37</v>
      </c>
      <c r="AA245" t="s">
        <v>37</v>
      </c>
      <c r="AB245">
        <v>1</v>
      </c>
      <c r="AC245">
        <v>43</v>
      </c>
      <c r="AD245">
        <v>43.200001</v>
      </c>
      <c r="AE245" t="s">
        <v>715</v>
      </c>
      <c r="AF245" t="s">
        <v>23</v>
      </c>
    </row>
    <row r="246" spans="1:32" ht="18" customHeight="1" x14ac:dyDescent="0.2">
      <c r="A246" t="s">
        <v>1</v>
      </c>
      <c r="B246" t="s">
        <v>3</v>
      </c>
      <c r="C246" s="3" t="s">
        <v>5</v>
      </c>
      <c r="D246">
        <v>2332</v>
      </c>
      <c r="E246" s="3" t="s">
        <v>1578</v>
      </c>
      <c r="F246" t="s">
        <v>10</v>
      </c>
      <c r="G246" s="3" t="s">
        <v>53</v>
      </c>
      <c r="H246">
        <v>20</v>
      </c>
      <c r="I246" t="s">
        <v>14</v>
      </c>
      <c r="J246" t="s">
        <v>13200</v>
      </c>
      <c r="K246">
        <v>3220.98999</v>
      </c>
      <c r="L246">
        <v>27909</v>
      </c>
      <c r="M246">
        <v>50</v>
      </c>
      <c r="N246">
        <v>0.17</v>
      </c>
      <c r="O246" t="s">
        <v>1579</v>
      </c>
      <c r="P246">
        <v>2.25</v>
      </c>
      <c r="Q246" t="s">
        <v>23</v>
      </c>
      <c r="R246" t="s">
        <v>23</v>
      </c>
      <c r="S246" t="s">
        <v>1580</v>
      </c>
      <c r="T246">
        <v>-0.8</v>
      </c>
      <c r="U246" t="s">
        <v>1581</v>
      </c>
      <c r="V246" t="s">
        <v>1582</v>
      </c>
      <c r="W246" t="s">
        <v>360</v>
      </c>
      <c r="X246" t="s">
        <v>35</v>
      </c>
      <c r="Y246" t="s">
        <v>37</v>
      </c>
      <c r="Z246" t="s">
        <v>37</v>
      </c>
      <c r="AA246" t="s">
        <v>37</v>
      </c>
      <c r="AB246">
        <v>2</v>
      </c>
      <c r="AC246">
        <v>98</v>
      </c>
      <c r="AD246">
        <v>45.07</v>
      </c>
      <c r="AE246" t="s">
        <v>1583</v>
      </c>
      <c r="AF246" t="s">
        <v>23</v>
      </c>
    </row>
    <row r="247" spans="1:32" ht="18" customHeight="1" x14ac:dyDescent="0.2">
      <c r="A247" t="s">
        <v>1</v>
      </c>
      <c r="B247" t="s">
        <v>3</v>
      </c>
      <c r="C247" s="3" t="s">
        <v>5</v>
      </c>
      <c r="D247">
        <v>2332</v>
      </c>
      <c r="E247" s="3" t="s">
        <v>1578</v>
      </c>
      <c r="F247" t="s">
        <v>10</v>
      </c>
      <c r="G247" s="3" t="s">
        <v>53</v>
      </c>
      <c r="H247">
        <v>20</v>
      </c>
      <c r="I247" t="s">
        <v>14</v>
      </c>
      <c r="J247" t="s">
        <v>13201</v>
      </c>
      <c r="K247">
        <v>3220.98999</v>
      </c>
      <c r="L247">
        <v>27909</v>
      </c>
      <c r="M247">
        <v>50</v>
      </c>
      <c r="N247">
        <v>0.2</v>
      </c>
      <c r="O247" t="s">
        <v>1217</v>
      </c>
      <c r="P247">
        <v>-2.14</v>
      </c>
      <c r="Q247" t="s">
        <v>23</v>
      </c>
      <c r="R247" t="s">
        <v>23</v>
      </c>
      <c r="S247" t="s">
        <v>1584</v>
      </c>
      <c r="T247">
        <v>-1.02</v>
      </c>
      <c r="U247" t="s">
        <v>1509</v>
      </c>
      <c r="V247" t="s">
        <v>1585</v>
      </c>
      <c r="W247" t="s">
        <v>1577</v>
      </c>
      <c r="X247" t="s">
        <v>35</v>
      </c>
      <c r="Y247" t="s">
        <v>37</v>
      </c>
      <c r="Z247" t="s">
        <v>37</v>
      </c>
      <c r="AA247" t="s">
        <v>37</v>
      </c>
      <c r="AB247">
        <v>2</v>
      </c>
      <c r="AC247">
        <v>47</v>
      </c>
      <c r="AD247">
        <v>45.07</v>
      </c>
      <c r="AE247" t="s">
        <v>1586</v>
      </c>
      <c r="AF247" t="s">
        <v>23</v>
      </c>
    </row>
    <row r="248" spans="1:32" ht="18" customHeight="1" x14ac:dyDescent="0.2">
      <c r="A248" t="s">
        <v>1</v>
      </c>
      <c r="B248" t="s">
        <v>3</v>
      </c>
      <c r="C248" s="3" t="s">
        <v>5</v>
      </c>
      <c r="D248">
        <v>2332</v>
      </c>
      <c r="E248" s="3" t="s">
        <v>1587</v>
      </c>
      <c r="F248" t="s">
        <v>10</v>
      </c>
      <c r="G248" s="3" t="s">
        <v>53</v>
      </c>
      <c r="H248">
        <v>20</v>
      </c>
      <c r="I248" t="s">
        <v>14</v>
      </c>
      <c r="J248" t="s">
        <v>13202</v>
      </c>
      <c r="K248">
        <v>2919.040039</v>
      </c>
      <c r="L248">
        <v>27909</v>
      </c>
      <c r="M248">
        <v>50</v>
      </c>
      <c r="N248">
        <v>0.13</v>
      </c>
      <c r="O248" t="s">
        <v>1588</v>
      </c>
      <c r="P248">
        <v>0.65</v>
      </c>
      <c r="Q248" t="s">
        <v>23</v>
      </c>
      <c r="R248" t="s">
        <v>23</v>
      </c>
      <c r="S248" t="s">
        <v>1589</v>
      </c>
      <c r="T248">
        <v>-0.54</v>
      </c>
      <c r="U248" t="s">
        <v>1590</v>
      </c>
      <c r="V248" t="s">
        <v>1591</v>
      </c>
      <c r="W248" t="s">
        <v>1592</v>
      </c>
      <c r="X248" t="s">
        <v>35</v>
      </c>
      <c r="Y248" t="s">
        <v>37</v>
      </c>
      <c r="Z248" t="s">
        <v>37</v>
      </c>
      <c r="AA248" t="s">
        <v>37</v>
      </c>
      <c r="AB248">
        <v>3</v>
      </c>
      <c r="AC248">
        <v>98</v>
      </c>
      <c r="AD248">
        <v>41.360000999999997</v>
      </c>
      <c r="AE248" t="s">
        <v>1202</v>
      </c>
      <c r="AF248" t="s">
        <v>23</v>
      </c>
    </row>
    <row r="249" spans="1:32" ht="18" customHeight="1" x14ac:dyDescent="0.2">
      <c r="A249" t="s">
        <v>1</v>
      </c>
      <c r="B249" t="s">
        <v>3</v>
      </c>
      <c r="C249" s="3" t="s">
        <v>5</v>
      </c>
      <c r="D249">
        <v>2332</v>
      </c>
      <c r="E249" s="3" t="s">
        <v>1587</v>
      </c>
      <c r="F249" t="s">
        <v>10</v>
      </c>
      <c r="G249" s="3" t="s">
        <v>53</v>
      </c>
      <c r="H249">
        <v>20</v>
      </c>
      <c r="I249" t="s">
        <v>14</v>
      </c>
      <c r="J249" t="s">
        <v>13203</v>
      </c>
      <c r="K249">
        <v>2919.040039</v>
      </c>
      <c r="L249">
        <v>27909</v>
      </c>
      <c r="M249">
        <v>50</v>
      </c>
      <c r="N249">
        <v>0.12</v>
      </c>
      <c r="O249" t="s">
        <v>46</v>
      </c>
      <c r="P249">
        <v>-5.14</v>
      </c>
      <c r="Q249" t="s">
        <v>23</v>
      </c>
      <c r="R249" t="s">
        <v>23</v>
      </c>
      <c r="S249" t="s">
        <v>1593</v>
      </c>
      <c r="T249">
        <v>-0.24</v>
      </c>
      <c r="U249" t="s">
        <v>1594</v>
      </c>
      <c r="V249" t="s">
        <v>1595</v>
      </c>
      <c r="W249" t="s">
        <v>1596</v>
      </c>
      <c r="X249" t="s">
        <v>35</v>
      </c>
      <c r="Y249" t="s">
        <v>37</v>
      </c>
      <c r="Z249" t="s">
        <v>37</v>
      </c>
      <c r="AA249" t="s">
        <v>37</v>
      </c>
      <c r="AB249">
        <v>3</v>
      </c>
      <c r="AC249">
        <v>47</v>
      </c>
      <c r="AD249">
        <v>41.360000999999997</v>
      </c>
      <c r="AE249" t="s">
        <v>1597</v>
      </c>
      <c r="AF249" t="s">
        <v>23</v>
      </c>
    </row>
    <row r="250" spans="1:32" ht="18" customHeight="1" x14ac:dyDescent="0.2">
      <c r="A250" t="s">
        <v>1</v>
      </c>
      <c r="B250" t="s">
        <v>3</v>
      </c>
      <c r="C250" s="3" t="s">
        <v>5</v>
      </c>
      <c r="D250">
        <v>2332</v>
      </c>
      <c r="E250" s="3" t="s">
        <v>1598</v>
      </c>
      <c r="F250" t="s">
        <v>10</v>
      </c>
      <c r="G250" s="3" t="s">
        <v>53</v>
      </c>
      <c r="H250">
        <v>20</v>
      </c>
      <c r="I250" t="s">
        <v>14</v>
      </c>
      <c r="J250" t="s">
        <v>13204</v>
      </c>
      <c r="K250">
        <v>3292.8100589999999</v>
      </c>
      <c r="L250">
        <v>27909</v>
      </c>
      <c r="M250">
        <v>50</v>
      </c>
      <c r="N250">
        <v>0.18</v>
      </c>
      <c r="O250" t="s">
        <v>1599</v>
      </c>
      <c r="P250">
        <v>2.38</v>
      </c>
      <c r="Q250" t="s">
        <v>23</v>
      </c>
      <c r="R250" t="s">
        <v>23</v>
      </c>
      <c r="S250" t="s">
        <v>1600</v>
      </c>
      <c r="T250">
        <v>-1.02</v>
      </c>
      <c r="U250" t="s">
        <v>1601</v>
      </c>
      <c r="V250" t="s">
        <v>1602</v>
      </c>
      <c r="W250" t="s">
        <v>1603</v>
      </c>
      <c r="X250" t="s">
        <v>35</v>
      </c>
      <c r="Y250" t="s">
        <v>37</v>
      </c>
      <c r="Z250" t="s">
        <v>37</v>
      </c>
      <c r="AA250" t="s">
        <v>37</v>
      </c>
      <c r="AB250">
        <v>4</v>
      </c>
      <c r="AC250">
        <v>98</v>
      </c>
      <c r="AD250">
        <v>45.119999</v>
      </c>
      <c r="AE250" t="s">
        <v>977</v>
      </c>
      <c r="AF250" t="s">
        <v>23</v>
      </c>
    </row>
    <row r="251" spans="1:32" ht="18" customHeight="1" x14ac:dyDescent="0.2">
      <c r="A251" t="s">
        <v>1</v>
      </c>
      <c r="B251" t="s">
        <v>3</v>
      </c>
      <c r="C251" s="3" t="s">
        <v>5</v>
      </c>
      <c r="D251">
        <v>2332</v>
      </c>
      <c r="E251" s="3" t="s">
        <v>1598</v>
      </c>
      <c r="F251" t="s">
        <v>10</v>
      </c>
      <c r="G251" s="3" t="s">
        <v>53</v>
      </c>
      <c r="H251">
        <v>20</v>
      </c>
      <c r="I251" t="s">
        <v>14</v>
      </c>
      <c r="J251" t="s">
        <v>13205</v>
      </c>
      <c r="K251">
        <v>3292.8100589999999</v>
      </c>
      <c r="L251">
        <v>27909</v>
      </c>
      <c r="M251">
        <v>50</v>
      </c>
      <c r="N251">
        <v>0.23</v>
      </c>
      <c r="O251" t="s">
        <v>1604</v>
      </c>
      <c r="P251">
        <v>-0.63</v>
      </c>
      <c r="Q251" t="s">
        <v>23</v>
      </c>
      <c r="R251" t="s">
        <v>23</v>
      </c>
      <c r="S251" t="s">
        <v>1605</v>
      </c>
      <c r="T251">
        <v>-1.1399999999999999</v>
      </c>
      <c r="U251" t="s">
        <v>1606</v>
      </c>
      <c r="V251" t="s">
        <v>1607</v>
      </c>
      <c r="W251" t="s">
        <v>1304</v>
      </c>
      <c r="X251" t="s">
        <v>35</v>
      </c>
      <c r="Y251" t="s">
        <v>37</v>
      </c>
      <c r="Z251" t="s">
        <v>37</v>
      </c>
      <c r="AA251" t="s">
        <v>37</v>
      </c>
      <c r="AB251">
        <v>4</v>
      </c>
      <c r="AC251">
        <v>47</v>
      </c>
      <c r="AD251">
        <v>45.119999</v>
      </c>
      <c r="AE251" t="s">
        <v>1608</v>
      </c>
      <c r="AF251" t="s">
        <v>23</v>
      </c>
    </row>
    <row r="252" spans="1:32" ht="18" customHeight="1" x14ac:dyDescent="0.2">
      <c r="A252" t="s">
        <v>1</v>
      </c>
      <c r="B252" t="s">
        <v>3</v>
      </c>
      <c r="C252" s="3" t="s">
        <v>5</v>
      </c>
      <c r="D252">
        <v>2332</v>
      </c>
      <c r="E252" s="3" t="s">
        <v>1609</v>
      </c>
      <c r="F252" t="s">
        <v>10</v>
      </c>
      <c r="G252" s="3" t="s">
        <v>53</v>
      </c>
      <c r="H252">
        <v>20</v>
      </c>
      <c r="I252" t="s">
        <v>14</v>
      </c>
      <c r="J252" t="s">
        <v>13206</v>
      </c>
      <c r="K252">
        <v>3266.8701169999999</v>
      </c>
      <c r="L252">
        <v>27909</v>
      </c>
      <c r="M252">
        <v>50</v>
      </c>
      <c r="N252">
        <v>0.14000000000000001</v>
      </c>
      <c r="O252" t="s">
        <v>303</v>
      </c>
      <c r="P252">
        <v>-5.5E-2</v>
      </c>
      <c r="Q252" t="s">
        <v>23</v>
      </c>
      <c r="R252" t="s">
        <v>23</v>
      </c>
      <c r="S252" t="s">
        <v>1610</v>
      </c>
      <c r="T252">
        <v>-0.31</v>
      </c>
      <c r="U252" t="s">
        <v>1611</v>
      </c>
      <c r="V252" t="s">
        <v>1612</v>
      </c>
      <c r="W252" t="s">
        <v>90</v>
      </c>
      <c r="X252" t="s">
        <v>35</v>
      </c>
      <c r="Y252" t="s">
        <v>37</v>
      </c>
      <c r="Z252" t="s">
        <v>37</v>
      </c>
      <c r="AA252" t="s">
        <v>37</v>
      </c>
      <c r="AB252">
        <v>5</v>
      </c>
      <c r="AC252">
        <v>98</v>
      </c>
      <c r="AD252">
        <v>44.310001</v>
      </c>
      <c r="AE252" t="s">
        <v>1613</v>
      </c>
      <c r="AF252" t="s">
        <v>23</v>
      </c>
    </row>
    <row r="253" spans="1:32" ht="18" customHeight="1" x14ac:dyDescent="0.2">
      <c r="A253" t="s">
        <v>1</v>
      </c>
      <c r="B253" t="s">
        <v>3</v>
      </c>
      <c r="C253" s="3" t="s">
        <v>5</v>
      </c>
      <c r="D253">
        <v>2332</v>
      </c>
      <c r="E253" s="3" t="s">
        <v>1609</v>
      </c>
      <c r="F253" t="s">
        <v>10</v>
      </c>
      <c r="G253" s="3" t="s">
        <v>53</v>
      </c>
      <c r="H253">
        <v>20</v>
      </c>
      <c r="I253" t="s">
        <v>14</v>
      </c>
      <c r="J253" t="s">
        <v>13207</v>
      </c>
      <c r="K253">
        <v>3266.8701169999999</v>
      </c>
      <c r="L253">
        <v>27909</v>
      </c>
      <c r="M253">
        <v>50</v>
      </c>
      <c r="N253">
        <v>0.2</v>
      </c>
      <c r="O253" t="s">
        <v>1614</v>
      </c>
      <c r="P253">
        <v>-4.12</v>
      </c>
      <c r="Q253" t="s">
        <v>23</v>
      </c>
      <c r="R253" t="s">
        <v>23</v>
      </c>
      <c r="S253" t="s">
        <v>1615</v>
      </c>
      <c r="T253">
        <v>-0.15</v>
      </c>
      <c r="U253" t="s">
        <v>1616</v>
      </c>
      <c r="V253" t="s">
        <v>1617</v>
      </c>
      <c r="W253" t="s">
        <v>1618</v>
      </c>
      <c r="X253" t="s">
        <v>35</v>
      </c>
      <c r="Y253" t="s">
        <v>37</v>
      </c>
      <c r="Z253" t="s">
        <v>37</v>
      </c>
      <c r="AA253" t="s">
        <v>37</v>
      </c>
      <c r="AB253">
        <v>5</v>
      </c>
      <c r="AC253">
        <v>47</v>
      </c>
      <c r="AD253">
        <v>44.310001</v>
      </c>
      <c r="AE253" t="s">
        <v>1619</v>
      </c>
      <c r="AF253" t="s">
        <v>23</v>
      </c>
    </row>
    <row r="254" spans="1:32" ht="18" customHeight="1" x14ac:dyDescent="0.2">
      <c r="A254" t="s">
        <v>1</v>
      </c>
      <c r="B254" t="s">
        <v>3</v>
      </c>
      <c r="C254" s="3" t="s">
        <v>5</v>
      </c>
      <c r="D254">
        <v>2332</v>
      </c>
      <c r="E254" s="3" t="s">
        <v>1620</v>
      </c>
      <c r="F254" t="s">
        <v>10</v>
      </c>
      <c r="G254" s="3" t="s">
        <v>53</v>
      </c>
      <c r="H254">
        <v>20</v>
      </c>
      <c r="I254" t="s">
        <v>14</v>
      </c>
      <c r="J254" t="s">
        <v>13208</v>
      </c>
      <c r="K254">
        <v>3220.98999</v>
      </c>
      <c r="L254">
        <v>27909</v>
      </c>
      <c r="M254">
        <v>50</v>
      </c>
      <c r="N254">
        <v>0.16</v>
      </c>
      <c r="O254" t="s">
        <v>1621</v>
      </c>
      <c r="P254">
        <v>2.72</v>
      </c>
      <c r="Q254" t="s">
        <v>23</v>
      </c>
      <c r="R254" t="s">
        <v>23</v>
      </c>
      <c r="S254" t="s">
        <v>1622</v>
      </c>
      <c r="T254">
        <v>-1.25</v>
      </c>
      <c r="U254" t="s">
        <v>1623</v>
      </c>
      <c r="V254" t="s">
        <v>1624</v>
      </c>
      <c r="W254" t="s">
        <v>1625</v>
      </c>
      <c r="X254" t="s">
        <v>35</v>
      </c>
      <c r="Y254" t="s">
        <v>37</v>
      </c>
      <c r="Z254" t="s">
        <v>37</v>
      </c>
      <c r="AA254" t="s">
        <v>37</v>
      </c>
      <c r="AB254">
        <v>2</v>
      </c>
      <c r="AC254">
        <v>102</v>
      </c>
      <c r="AD254">
        <v>45.52</v>
      </c>
      <c r="AE254" t="s">
        <v>1626</v>
      </c>
      <c r="AF254" t="s">
        <v>23</v>
      </c>
    </row>
    <row r="255" spans="1:32" ht="18" customHeight="1" x14ac:dyDescent="0.2">
      <c r="A255" t="s">
        <v>1</v>
      </c>
      <c r="B255" t="s">
        <v>3</v>
      </c>
      <c r="C255" s="3" t="s">
        <v>5</v>
      </c>
      <c r="D255">
        <v>2332</v>
      </c>
      <c r="E255" s="3" t="s">
        <v>1620</v>
      </c>
      <c r="F255" t="s">
        <v>10</v>
      </c>
      <c r="G255" s="3" t="s">
        <v>53</v>
      </c>
      <c r="H255">
        <v>20</v>
      </c>
      <c r="I255" t="s">
        <v>14</v>
      </c>
      <c r="J255" t="s">
        <v>13209</v>
      </c>
      <c r="K255">
        <v>3220.98999</v>
      </c>
      <c r="L255">
        <v>27909</v>
      </c>
      <c r="M255">
        <v>50</v>
      </c>
      <c r="N255">
        <v>0.17</v>
      </c>
      <c r="O255" t="s">
        <v>1627</v>
      </c>
      <c r="P255">
        <v>-2.5299999999999998</v>
      </c>
      <c r="Q255" t="s">
        <v>23</v>
      </c>
      <c r="R255" t="s">
        <v>23</v>
      </c>
      <c r="S255" t="s">
        <v>1628</v>
      </c>
      <c r="T255">
        <v>-1.1000000000000001</v>
      </c>
      <c r="U255" t="s">
        <v>1629</v>
      </c>
      <c r="V255" t="s">
        <v>1630</v>
      </c>
      <c r="W255" t="s">
        <v>1631</v>
      </c>
      <c r="X255" t="s">
        <v>35</v>
      </c>
      <c r="Y255" t="s">
        <v>37</v>
      </c>
      <c r="Z255" t="s">
        <v>37</v>
      </c>
      <c r="AA255" t="s">
        <v>37</v>
      </c>
      <c r="AB255">
        <v>2</v>
      </c>
      <c r="AC255">
        <v>52</v>
      </c>
      <c r="AD255">
        <v>45.52</v>
      </c>
      <c r="AE255" t="s">
        <v>1632</v>
      </c>
      <c r="AF255" t="s">
        <v>23</v>
      </c>
    </row>
    <row r="256" spans="1:32" ht="18" customHeight="1" x14ac:dyDescent="0.2">
      <c r="A256" t="s">
        <v>1</v>
      </c>
      <c r="B256" t="s">
        <v>3</v>
      </c>
      <c r="C256" s="3" t="s">
        <v>5</v>
      </c>
      <c r="D256">
        <v>2332</v>
      </c>
      <c r="E256" s="3" t="s">
        <v>1633</v>
      </c>
      <c r="F256" t="s">
        <v>10</v>
      </c>
      <c r="G256" s="3" t="s">
        <v>53</v>
      </c>
      <c r="H256">
        <v>20</v>
      </c>
      <c r="I256" t="s">
        <v>14</v>
      </c>
      <c r="J256" t="s">
        <v>13210</v>
      </c>
      <c r="K256">
        <v>2919.040039</v>
      </c>
      <c r="L256">
        <v>27909</v>
      </c>
      <c r="M256">
        <v>50</v>
      </c>
      <c r="N256">
        <v>0.13</v>
      </c>
      <c r="O256" t="s">
        <v>1133</v>
      </c>
      <c r="P256">
        <v>1.38</v>
      </c>
      <c r="Q256" t="s">
        <v>23</v>
      </c>
      <c r="R256" t="s">
        <v>23</v>
      </c>
      <c r="S256" t="s">
        <v>1634</v>
      </c>
      <c r="T256">
        <v>0.16</v>
      </c>
      <c r="U256" t="s">
        <v>1635</v>
      </c>
      <c r="V256" t="s">
        <v>1636</v>
      </c>
      <c r="W256" t="s">
        <v>56</v>
      </c>
      <c r="X256" t="s">
        <v>35</v>
      </c>
      <c r="Y256" t="s">
        <v>37</v>
      </c>
      <c r="Z256" t="s">
        <v>37</v>
      </c>
      <c r="AA256" t="s">
        <v>37</v>
      </c>
      <c r="AB256">
        <v>3</v>
      </c>
      <c r="AC256">
        <v>102</v>
      </c>
      <c r="AD256">
        <v>41.049999</v>
      </c>
      <c r="AE256" t="s">
        <v>1561</v>
      </c>
      <c r="AF256" t="s">
        <v>23</v>
      </c>
    </row>
    <row r="257" spans="1:32" ht="18" customHeight="1" x14ac:dyDescent="0.2">
      <c r="A257" t="s">
        <v>1</v>
      </c>
      <c r="B257" t="s">
        <v>3</v>
      </c>
      <c r="C257" s="3" t="s">
        <v>5</v>
      </c>
      <c r="D257">
        <v>2332</v>
      </c>
      <c r="E257" s="3" t="s">
        <v>1633</v>
      </c>
      <c r="F257" t="s">
        <v>10</v>
      </c>
      <c r="G257" s="3" t="s">
        <v>53</v>
      </c>
      <c r="H257">
        <v>20</v>
      </c>
      <c r="I257" t="s">
        <v>14</v>
      </c>
      <c r="J257" t="s">
        <v>13211</v>
      </c>
      <c r="K257">
        <v>2919.040039</v>
      </c>
      <c r="L257">
        <v>27909</v>
      </c>
      <c r="M257">
        <v>50</v>
      </c>
      <c r="N257">
        <v>7.9000000000000001E-2</v>
      </c>
      <c r="O257" t="s">
        <v>1637</v>
      </c>
      <c r="P257">
        <v>-5.67</v>
      </c>
      <c r="Q257" t="s">
        <v>23</v>
      </c>
      <c r="R257" t="s">
        <v>23</v>
      </c>
      <c r="S257" t="s">
        <v>1638</v>
      </c>
      <c r="T257">
        <v>0.54</v>
      </c>
      <c r="U257" t="s">
        <v>1639</v>
      </c>
      <c r="V257" t="s">
        <v>1640</v>
      </c>
      <c r="W257" t="s">
        <v>1641</v>
      </c>
      <c r="X257" t="s">
        <v>35</v>
      </c>
      <c r="Y257" t="s">
        <v>37</v>
      </c>
      <c r="Z257" t="s">
        <v>37</v>
      </c>
      <c r="AA257" t="s">
        <v>37</v>
      </c>
      <c r="AB257">
        <v>3</v>
      </c>
      <c r="AC257">
        <v>52</v>
      </c>
      <c r="AD257">
        <v>41.049999</v>
      </c>
      <c r="AE257" t="s">
        <v>1062</v>
      </c>
      <c r="AF257" t="s">
        <v>23</v>
      </c>
    </row>
    <row r="258" spans="1:32" ht="18" customHeight="1" x14ac:dyDescent="0.2">
      <c r="A258" t="s">
        <v>1</v>
      </c>
      <c r="B258" t="s">
        <v>3</v>
      </c>
      <c r="C258" s="3" t="s">
        <v>5</v>
      </c>
      <c r="D258">
        <v>2332</v>
      </c>
      <c r="E258" s="3" t="s">
        <v>1642</v>
      </c>
      <c r="F258" t="s">
        <v>10</v>
      </c>
      <c r="G258" s="3" t="s">
        <v>53</v>
      </c>
      <c r="H258">
        <v>20</v>
      </c>
      <c r="I258" t="s">
        <v>14</v>
      </c>
      <c r="J258" t="s">
        <v>13212</v>
      </c>
      <c r="K258">
        <v>3049.1599120000001</v>
      </c>
      <c r="L258">
        <v>27909</v>
      </c>
      <c r="M258">
        <v>50</v>
      </c>
      <c r="N258">
        <v>0.06</v>
      </c>
      <c r="O258" t="s">
        <v>1643</v>
      </c>
      <c r="P258">
        <v>-0.91</v>
      </c>
      <c r="Q258" t="s">
        <v>23</v>
      </c>
      <c r="R258" t="s">
        <v>23</v>
      </c>
      <c r="S258" t="s">
        <v>1644</v>
      </c>
      <c r="T258">
        <v>-0.92</v>
      </c>
      <c r="U258" t="s">
        <v>1645</v>
      </c>
      <c r="V258" t="s">
        <v>1646</v>
      </c>
      <c r="W258" t="s">
        <v>1647</v>
      </c>
      <c r="X258" t="s">
        <v>35</v>
      </c>
      <c r="Y258" t="s">
        <v>37</v>
      </c>
      <c r="Z258" t="s">
        <v>37</v>
      </c>
      <c r="AA258" t="s">
        <v>37</v>
      </c>
      <c r="AB258">
        <v>1</v>
      </c>
      <c r="AC258">
        <v>77</v>
      </c>
      <c r="AD258">
        <v>42.549999</v>
      </c>
      <c r="AE258" t="s">
        <v>876</v>
      </c>
      <c r="AF258" t="s">
        <v>23</v>
      </c>
    </row>
    <row r="259" spans="1:32" ht="18" customHeight="1" x14ac:dyDescent="0.2">
      <c r="A259" t="s">
        <v>1</v>
      </c>
      <c r="B259" t="s">
        <v>3</v>
      </c>
      <c r="C259" s="3" t="s">
        <v>5</v>
      </c>
      <c r="D259">
        <v>2332</v>
      </c>
      <c r="E259" s="3" t="s">
        <v>1642</v>
      </c>
      <c r="F259" t="s">
        <v>10</v>
      </c>
      <c r="G259" s="3" t="s">
        <v>53</v>
      </c>
      <c r="H259">
        <v>20</v>
      </c>
      <c r="I259" t="s">
        <v>14</v>
      </c>
      <c r="J259" t="s">
        <v>13213</v>
      </c>
      <c r="K259">
        <v>3049.1599120000001</v>
      </c>
      <c r="L259">
        <v>27909</v>
      </c>
      <c r="M259">
        <v>50</v>
      </c>
      <c r="N259">
        <v>0.24</v>
      </c>
      <c r="O259" t="s">
        <v>1648</v>
      </c>
      <c r="P259">
        <v>-1.68</v>
      </c>
      <c r="Q259" t="s">
        <v>23</v>
      </c>
      <c r="R259" t="s">
        <v>23</v>
      </c>
      <c r="S259" t="s">
        <v>1649</v>
      </c>
      <c r="T259">
        <v>-0.94</v>
      </c>
      <c r="U259" t="s">
        <v>1650</v>
      </c>
      <c r="V259" t="s">
        <v>1651</v>
      </c>
      <c r="W259" t="s">
        <v>1652</v>
      </c>
      <c r="X259" t="s">
        <v>35</v>
      </c>
      <c r="Y259" t="s">
        <v>37</v>
      </c>
      <c r="Z259" t="s">
        <v>37</v>
      </c>
      <c r="AA259" t="s">
        <v>37</v>
      </c>
      <c r="AB259">
        <v>1</v>
      </c>
      <c r="AC259">
        <v>26</v>
      </c>
      <c r="AD259">
        <v>42.549999</v>
      </c>
      <c r="AE259" t="s">
        <v>1653</v>
      </c>
      <c r="AF259" t="s">
        <v>23</v>
      </c>
    </row>
    <row r="260" spans="1:32" ht="18" customHeight="1" x14ac:dyDescent="0.2">
      <c r="A260" t="s">
        <v>1</v>
      </c>
      <c r="B260" t="s">
        <v>3</v>
      </c>
      <c r="C260" s="3" t="s">
        <v>5</v>
      </c>
      <c r="D260">
        <v>2332</v>
      </c>
      <c r="E260" s="3" t="s">
        <v>1654</v>
      </c>
      <c r="F260" t="s">
        <v>10</v>
      </c>
      <c r="G260" s="3" t="s">
        <v>344</v>
      </c>
      <c r="H260">
        <v>20</v>
      </c>
      <c r="I260" t="s">
        <v>14</v>
      </c>
      <c r="J260" t="s">
        <v>13214</v>
      </c>
      <c r="K260">
        <v>3603.0500489999999</v>
      </c>
      <c r="L260">
        <v>27909</v>
      </c>
      <c r="M260">
        <v>50</v>
      </c>
      <c r="N260">
        <v>4.3999999999999997E-2</v>
      </c>
      <c r="O260" t="s">
        <v>1655</v>
      </c>
      <c r="P260">
        <v>-6.98</v>
      </c>
      <c r="Q260" t="s">
        <v>23</v>
      </c>
      <c r="R260" t="s">
        <v>23</v>
      </c>
      <c r="S260" t="s">
        <v>1656</v>
      </c>
      <c r="T260">
        <v>4.88</v>
      </c>
      <c r="U260" t="s">
        <v>1657</v>
      </c>
      <c r="V260" t="s">
        <v>1658</v>
      </c>
      <c r="W260" t="s">
        <v>1659</v>
      </c>
      <c r="X260" t="s">
        <v>35</v>
      </c>
      <c r="Y260" t="s">
        <v>37</v>
      </c>
      <c r="Z260" t="s">
        <v>37</v>
      </c>
      <c r="AA260" t="s">
        <v>37</v>
      </c>
      <c r="AB260">
        <v>7</v>
      </c>
      <c r="AC260">
        <v>68</v>
      </c>
      <c r="AD260">
        <v>51.32</v>
      </c>
      <c r="AE260" t="s">
        <v>1660</v>
      </c>
      <c r="AF260" t="s">
        <v>23</v>
      </c>
    </row>
    <row r="261" spans="1:32" ht="18" customHeight="1" x14ac:dyDescent="0.2">
      <c r="A261" t="s">
        <v>1</v>
      </c>
      <c r="B261" t="s">
        <v>3</v>
      </c>
      <c r="C261" s="3" t="s">
        <v>5</v>
      </c>
      <c r="D261">
        <v>2332</v>
      </c>
      <c r="E261" s="3" t="s">
        <v>1654</v>
      </c>
      <c r="F261" t="s">
        <v>10</v>
      </c>
      <c r="G261" s="3" t="s">
        <v>344</v>
      </c>
      <c r="H261">
        <v>20</v>
      </c>
      <c r="I261" t="s">
        <v>14</v>
      </c>
      <c r="J261" t="s">
        <v>13215</v>
      </c>
      <c r="K261">
        <v>3603.0500489999999</v>
      </c>
      <c r="L261">
        <v>27909</v>
      </c>
      <c r="M261">
        <v>50</v>
      </c>
      <c r="N261">
        <v>7.4999999999999997E-2</v>
      </c>
      <c r="O261" t="s">
        <v>1661</v>
      </c>
      <c r="P261">
        <v>-2.63</v>
      </c>
      <c r="Q261" t="s">
        <v>23</v>
      </c>
      <c r="R261" t="s">
        <v>23</v>
      </c>
      <c r="S261" t="s">
        <v>1662</v>
      </c>
      <c r="T261">
        <v>7.2</v>
      </c>
      <c r="U261" t="s">
        <v>1663</v>
      </c>
      <c r="V261" t="s">
        <v>1664</v>
      </c>
      <c r="W261" t="s">
        <v>1665</v>
      </c>
      <c r="X261" t="s">
        <v>35</v>
      </c>
      <c r="Y261" t="s">
        <v>37</v>
      </c>
      <c r="Z261" t="s">
        <v>37</v>
      </c>
      <c r="AA261" t="s">
        <v>37</v>
      </c>
      <c r="AB261">
        <v>7</v>
      </c>
      <c r="AC261">
        <v>17</v>
      </c>
      <c r="AD261">
        <v>51.32</v>
      </c>
      <c r="AE261" t="s">
        <v>1666</v>
      </c>
      <c r="AF261" t="s">
        <v>23</v>
      </c>
    </row>
    <row r="262" spans="1:32" ht="18" customHeight="1" x14ac:dyDescent="0.2">
      <c r="A262" t="s">
        <v>1</v>
      </c>
      <c r="B262" t="s">
        <v>3</v>
      </c>
      <c r="C262" s="3" t="s">
        <v>5</v>
      </c>
      <c r="D262">
        <v>2332</v>
      </c>
      <c r="E262" s="3" t="s">
        <v>1667</v>
      </c>
      <c r="F262" t="s">
        <v>10</v>
      </c>
      <c r="G262" s="3" t="s">
        <v>344</v>
      </c>
      <c r="H262">
        <v>20</v>
      </c>
      <c r="I262" t="s">
        <v>14</v>
      </c>
      <c r="J262" t="s">
        <v>13216</v>
      </c>
      <c r="K262">
        <v>3693.919922</v>
      </c>
      <c r="L262">
        <v>27909</v>
      </c>
      <c r="M262">
        <v>50</v>
      </c>
      <c r="N262">
        <v>0.2</v>
      </c>
      <c r="O262" t="s">
        <v>1668</v>
      </c>
      <c r="P262">
        <v>-4.6500000000000004</v>
      </c>
      <c r="Q262" t="s">
        <v>23</v>
      </c>
      <c r="R262" t="s">
        <v>23</v>
      </c>
      <c r="S262" t="s">
        <v>1669</v>
      </c>
      <c r="T262">
        <v>2.09</v>
      </c>
      <c r="U262" t="s">
        <v>1670</v>
      </c>
      <c r="V262" t="s">
        <v>1671</v>
      </c>
      <c r="W262" t="s">
        <v>1672</v>
      </c>
      <c r="X262" t="s">
        <v>35</v>
      </c>
      <c r="Y262" t="s">
        <v>37</v>
      </c>
      <c r="Z262" t="s">
        <v>37</v>
      </c>
      <c r="AA262" t="s">
        <v>37</v>
      </c>
      <c r="AB262">
        <v>8</v>
      </c>
      <c r="AC262">
        <v>68</v>
      </c>
      <c r="AD262">
        <v>52.34</v>
      </c>
      <c r="AE262" t="s">
        <v>1673</v>
      </c>
      <c r="AF262" t="s">
        <v>23</v>
      </c>
    </row>
    <row r="263" spans="1:32" ht="18" customHeight="1" x14ac:dyDescent="0.2">
      <c r="A263" t="s">
        <v>1</v>
      </c>
      <c r="B263" t="s">
        <v>3</v>
      </c>
      <c r="C263" s="3" t="s">
        <v>5</v>
      </c>
      <c r="D263">
        <v>2332</v>
      </c>
      <c r="E263" s="3" t="s">
        <v>1667</v>
      </c>
      <c r="F263" t="s">
        <v>10</v>
      </c>
      <c r="G263" s="3" t="s">
        <v>344</v>
      </c>
      <c r="H263">
        <v>20</v>
      </c>
      <c r="I263" t="s">
        <v>14</v>
      </c>
      <c r="J263" t="s">
        <v>13217</v>
      </c>
      <c r="K263">
        <v>3693.919922</v>
      </c>
      <c r="L263">
        <v>27909</v>
      </c>
      <c r="M263">
        <v>50</v>
      </c>
      <c r="N263">
        <v>0.23</v>
      </c>
      <c r="O263" t="s">
        <v>1674</v>
      </c>
      <c r="P263">
        <v>-1.18</v>
      </c>
      <c r="Q263" t="s">
        <v>23</v>
      </c>
      <c r="R263" t="s">
        <v>23</v>
      </c>
      <c r="S263" t="s">
        <v>1675</v>
      </c>
      <c r="T263">
        <v>2.48</v>
      </c>
      <c r="U263" t="s">
        <v>1676</v>
      </c>
      <c r="V263" t="s">
        <v>1677</v>
      </c>
      <c r="W263" t="s">
        <v>1678</v>
      </c>
      <c r="X263" t="s">
        <v>35</v>
      </c>
      <c r="Y263" t="s">
        <v>37</v>
      </c>
      <c r="Z263" t="s">
        <v>37</v>
      </c>
      <c r="AA263" t="s">
        <v>37</v>
      </c>
      <c r="AB263">
        <v>8</v>
      </c>
      <c r="AC263">
        <v>17</v>
      </c>
      <c r="AD263">
        <v>52.34</v>
      </c>
      <c r="AE263" t="s">
        <v>766</v>
      </c>
      <c r="AF263" t="s">
        <v>23</v>
      </c>
    </row>
    <row r="264" spans="1:32" ht="18" customHeight="1" x14ac:dyDescent="0.2">
      <c r="A264" t="s">
        <v>1</v>
      </c>
      <c r="B264" t="s">
        <v>3</v>
      </c>
      <c r="C264" s="3" t="s">
        <v>5</v>
      </c>
      <c r="D264">
        <v>2332</v>
      </c>
      <c r="E264" s="3" t="s">
        <v>1679</v>
      </c>
      <c r="F264" t="s">
        <v>10</v>
      </c>
      <c r="G264" s="3" t="s">
        <v>344</v>
      </c>
      <c r="H264">
        <v>20</v>
      </c>
      <c r="I264" t="s">
        <v>14</v>
      </c>
      <c r="J264" t="s">
        <v>13218</v>
      </c>
      <c r="K264">
        <v>3718.8999020000001</v>
      </c>
      <c r="L264">
        <v>27909</v>
      </c>
      <c r="M264">
        <v>50</v>
      </c>
      <c r="N264">
        <v>-4.1000000000000002E-2</v>
      </c>
      <c r="O264" t="s">
        <v>1680</v>
      </c>
      <c r="P264">
        <v>-7.68</v>
      </c>
      <c r="Q264" t="s">
        <v>23</v>
      </c>
      <c r="R264" t="s">
        <v>23</v>
      </c>
      <c r="S264" t="s">
        <v>1681</v>
      </c>
      <c r="T264">
        <v>0.84</v>
      </c>
      <c r="U264" t="s">
        <v>1682</v>
      </c>
      <c r="V264" t="s">
        <v>1683</v>
      </c>
      <c r="W264" t="s">
        <v>1684</v>
      </c>
      <c r="X264" t="s">
        <v>35</v>
      </c>
      <c r="Y264" t="s">
        <v>37</v>
      </c>
      <c r="Z264" t="s">
        <v>37</v>
      </c>
      <c r="AA264" t="s">
        <v>37</v>
      </c>
      <c r="AB264">
        <v>6</v>
      </c>
      <c r="AC264">
        <v>77</v>
      </c>
      <c r="AD264">
        <v>52.029998999999997</v>
      </c>
      <c r="AE264" t="s">
        <v>1685</v>
      </c>
      <c r="AF264" t="s">
        <v>23</v>
      </c>
    </row>
    <row r="265" spans="1:32" ht="18" customHeight="1" x14ac:dyDescent="0.2">
      <c r="A265" t="s">
        <v>1</v>
      </c>
      <c r="B265" t="s">
        <v>3</v>
      </c>
      <c r="C265" s="3" t="s">
        <v>5</v>
      </c>
      <c r="D265">
        <v>2332</v>
      </c>
      <c r="E265" s="3" t="s">
        <v>1679</v>
      </c>
      <c r="F265" t="s">
        <v>10</v>
      </c>
      <c r="G265" s="3" t="s">
        <v>344</v>
      </c>
      <c r="H265">
        <v>20</v>
      </c>
      <c r="I265" t="s">
        <v>14</v>
      </c>
      <c r="J265" t="s">
        <v>13219</v>
      </c>
      <c r="K265">
        <v>3718.8999020000001</v>
      </c>
      <c r="L265">
        <v>27909</v>
      </c>
      <c r="M265">
        <v>50</v>
      </c>
      <c r="N265">
        <v>0.06</v>
      </c>
      <c r="O265" t="s">
        <v>1522</v>
      </c>
      <c r="P265">
        <v>-5.53</v>
      </c>
      <c r="Q265" t="s">
        <v>23</v>
      </c>
      <c r="R265" t="s">
        <v>23</v>
      </c>
      <c r="S265" t="s">
        <v>1686</v>
      </c>
      <c r="T265">
        <v>1.4</v>
      </c>
      <c r="U265" t="s">
        <v>1687</v>
      </c>
      <c r="V265" t="s">
        <v>1688</v>
      </c>
      <c r="W265" t="s">
        <v>1689</v>
      </c>
      <c r="X265" t="s">
        <v>35</v>
      </c>
      <c r="Y265" t="s">
        <v>37</v>
      </c>
      <c r="Z265" t="s">
        <v>37</v>
      </c>
      <c r="AA265" t="s">
        <v>37</v>
      </c>
      <c r="AB265">
        <v>6</v>
      </c>
      <c r="AC265">
        <v>26</v>
      </c>
      <c r="AD265">
        <v>52.029998999999997</v>
      </c>
      <c r="AE265" t="s">
        <v>1690</v>
      </c>
      <c r="AF265" t="s">
        <v>23</v>
      </c>
    </row>
    <row r="266" spans="1:32" ht="18" customHeight="1" x14ac:dyDescent="0.2">
      <c r="A266" t="s">
        <v>1</v>
      </c>
      <c r="B266" t="s">
        <v>3</v>
      </c>
      <c r="C266" s="3" t="s">
        <v>5</v>
      </c>
      <c r="D266">
        <v>2332</v>
      </c>
      <c r="E266" s="3" t="s">
        <v>1691</v>
      </c>
      <c r="F266" t="s">
        <v>10</v>
      </c>
      <c r="G266" s="3" t="s">
        <v>344</v>
      </c>
      <c r="H266">
        <v>20</v>
      </c>
      <c r="I266" t="s">
        <v>14</v>
      </c>
      <c r="J266" t="s">
        <v>13220</v>
      </c>
      <c r="K266">
        <v>3934.8100589999999</v>
      </c>
      <c r="L266">
        <v>27909</v>
      </c>
      <c r="M266">
        <v>50</v>
      </c>
      <c r="N266">
        <v>0.18</v>
      </c>
      <c r="O266" t="s">
        <v>120</v>
      </c>
      <c r="P266">
        <v>-3.34</v>
      </c>
      <c r="Q266" t="s">
        <v>23</v>
      </c>
      <c r="R266" t="s">
        <v>23</v>
      </c>
      <c r="S266" t="s">
        <v>1692</v>
      </c>
      <c r="T266">
        <v>1.93</v>
      </c>
      <c r="U266" t="s">
        <v>1693</v>
      </c>
      <c r="V266" t="s">
        <v>1694</v>
      </c>
      <c r="W266" t="s">
        <v>1695</v>
      </c>
      <c r="X266" t="s">
        <v>35</v>
      </c>
      <c r="Y266" t="s">
        <v>37</v>
      </c>
      <c r="Z266" t="s">
        <v>37</v>
      </c>
      <c r="AA266" t="s">
        <v>37</v>
      </c>
      <c r="AB266">
        <v>4</v>
      </c>
      <c r="AC266">
        <v>86</v>
      </c>
      <c r="AD266">
        <v>55.049999</v>
      </c>
      <c r="AE266" t="s">
        <v>1696</v>
      </c>
      <c r="AF266" t="s">
        <v>23</v>
      </c>
    </row>
    <row r="267" spans="1:32" ht="18" customHeight="1" x14ac:dyDescent="0.2">
      <c r="A267" t="s">
        <v>1</v>
      </c>
      <c r="B267" t="s">
        <v>3</v>
      </c>
      <c r="C267" s="3" t="s">
        <v>5</v>
      </c>
      <c r="D267">
        <v>2332</v>
      </c>
      <c r="E267" s="3" t="s">
        <v>1691</v>
      </c>
      <c r="F267" t="s">
        <v>10</v>
      </c>
      <c r="G267" s="3" t="s">
        <v>344</v>
      </c>
      <c r="H267">
        <v>20</v>
      </c>
      <c r="I267" t="s">
        <v>14</v>
      </c>
      <c r="J267" t="s">
        <v>13221</v>
      </c>
      <c r="K267">
        <v>3934.8100589999999</v>
      </c>
      <c r="L267">
        <v>27909</v>
      </c>
      <c r="M267">
        <v>50</v>
      </c>
      <c r="N267">
        <v>0.21</v>
      </c>
      <c r="O267" t="s">
        <v>1697</v>
      </c>
      <c r="P267">
        <v>-4.2</v>
      </c>
      <c r="Q267" t="s">
        <v>23</v>
      </c>
      <c r="R267" t="s">
        <v>23</v>
      </c>
      <c r="S267" t="s">
        <v>1698</v>
      </c>
      <c r="T267">
        <v>2.48</v>
      </c>
      <c r="U267" t="s">
        <v>1699</v>
      </c>
      <c r="V267" t="s">
        <v>1700</v>
      </c>
      <c r="W267" t="s">
        <v>1701</v>
      </c>
      <c r="X267" t="s">
        <v>35</v>
      </c>
      <c r="Y267" t="s">
        <v>37</v>
      </c>
      <c r="Z267" t="s">
        <v>37</v>
      </c>
      <c r="AA267" t="s">
        <v>37</v>
      </c>
      <c r="AB267">
        <v>4</v>
      </c>
      <c r="AC267">
        <v>35</v>
      </c>
      <c r="AD267">
        <v>55.049999</v>
      </c>
      <c r="AE267" t="s">
        <v>1431</v>
      </c>
      <c r="AF267" t="s">
        <v>23</v>
      </c>
    </row>
    <row r="268" spans="1:32" ht="18" customHeight="1" x14ac:dyDescent="0.2">
      <c r="A268" t="s">
        <v>1</v>
      </c>
      <c r="B268" t="s">
        <v>3</v>
      </c>
      <c r="C268" s="3" t="s">
        <v>5</v>
      </c>
      <c r="D268">
        <v>2332</v>
      </c>
      <c r="E268" s="3" t="s">
        <v>1702</v>
      </c>
      <c r="F268" t="s">
        <v>10</v>
      </c>
      <c r="G268" s="3" t="s">
        <v>344</v>
      </c>
      <c r="H268">
        <v>20</v>
      </c>
      <c r="I268" t="s">
        <v>14</v>
      </c>
      <c r="J268" t="s">
        <v>13222</v>
      </c>
      <c r="K268">
        <v>3890.3798830000001</v>
      </c>
      <c r="L268">
        <v>27909</v>
      </c>
      <c r="M268">
        <v>50</v>
      </c>
      <c r="N268">
        <v>0.2</v>
      </c>
      <c r="O268" t="s">
        <v>1703</v>
      </c>
      <c r="P268">
        <v>-3.94</v>
      </c>
      <c r="Q268" t="s">
        <v>23</v>
      </c>
      <c r="R268" t="s">
        <v>23</v>
      </c>
      <c r="S268" t="s">
        <v>1704</v>
      </c>
      <c r="T268">
        <v>1.84</v>
      </c>
      <c r="U268" t="s">
        <v>1705</v>
      </c>
      <c r="V268" t="s">
        <v>1706</v>
      </c>
      <c r="W268" t="s">
        <v>1707</v>
      </c>
      <c r="X268" t="s">
        <v>35</v>
      </c>
      <c r="Y268" t="s">
        <v>37</v>
      </c>
      <c r="Z268" t="s">
        <v>37</v>
      </c>
      <c r="AA268" t="s">
        <v>37</v>
      </c>
      <c r="AB268">
        <v>5</v>
      </c>
      <c r="AC268">
        <v>86</v>
      </c>
      <c r="AD268">
        <v>54.43</v>
      </c>
      <c r="AE268" t="s">
        <v>454</v>
      </c>
      <c r="AF268" t="s">
        <v>23</v>
      </c>
    </row>
    <row r="269" spans="1:32" ht="18" customHeight="1" x14ac:dyDescent="0.2">
      <c r="A269" t="s">
        <v>1</v>
      </c>
      <c r="B269" t="s">
        <v>3</v>
      </c>
      <c r="C269" s="3" t="s">
        <v>5</v>
      </c>
      <c r="D269">
        <v>2332</v>
      </c>
      <c r="E269" s="3" t="s">
        <v>1702</v>
      </c>
      <c r="F269" t="s">
        <v>10</v>
      </c>
      <c r="G269" s="3" t="s">
        <v>344</v>
      </c>
      <c r="H269">
        <v>20</v>
      </c>
      <c r="I269" t="s">
        <v>14</v>
      </c>
      <c r="J269" t="s">
        <v>13223</v>
      </c>
      <c r="K269">
        <v>3890.3798830000001</v>
      </c>
      <c r="L269">
        <v>27909</v>
      </c>
      <c r="M269">
        <v>50</v>
      </c>
      <c r="N269">
        <v>0.25</v>
      </c>
      <c r="O269" t="s">
        <v>1708</v>
      </c>
      <c r="P269">
        <v>-5.48</v>
      </c>
      <c r="Q269" t="s">
        <v>23</v>
      </c>
      <c r="R269" t="s">
        <v>23</v>
      </c>
      <c r="S269" t="s">
        <v>1709</v>
      </c>
      <c r="T269">
        <v>2.14</v>
      </c>
      <c r="U269" t="s">
        <v>1710</v>
      </c>
      <c r="V269" t="s">
        <v>1711</v>
      </c>
      <c r="W269" t="s">
        <v>1712</v>
      </c>
      <c r="X269" t="s">
        <v>35</v>
      </c>
      <c r="Y269" t="s">
        <v>37</v>
      </c>
      <c r="Z269" t="s">
        <v>37</v>
      </c>
      <c r="AA269" t="s">
        <v>37</v>
      </c>
      <c r="AB269">
        <v>5</v>
      </c>
      <c r="AC269">
        <v>35</v>
      </c>
      <c r="AD269">
        <v>54.43</v>
      </c>
      <c r="AE269" t="s">
        <v>495</v>
      </c>
      <c r="AF269" t="s">
        <v>23</v>
      </c>
    </row>
    <row r="270" spans="1:32" ht="18" customHeight="1" x14ac:dyDescent="0.2">
      <c r="A270" t="s">
        <v>1</v>
      </c>
      <c r="B270" t="s">
        <v>3</v>
      </c>
      <c r="C270" s="3" t="s">
        <v>5</v>
      </c>
      <c r="D270">
        <v>2332</v>
      </c>
      <c r="E270" s="3" t="s">
        <v>1713</v>
      </c>
      <c r="F270" t="s">
        <v>10</v>
      </c>
      <c r="G270" s="3" t="s">
        <v>344</v>
      </c>
      <c r="H270">
        <v>20</v>
      </c>
      <c r="I270" t="s">
        <v>14</v>
      </c>
      <c r="J270" t="s">
        <v>13224</v>
      </c>
      <c r="K270">
        <v>3718.8999020000001</v>
      </c>
      <c r="L270">
        <v>27909</v>
      </c>
      <c r="M270">
        <v>50</v>
      </c>
      <c r="N270">
        <v>0.43</v>
      </c>
      <c r="O270" t="s">
        <v>1474</v>
      </c>
      <c r="P270">
        <v>-5.9</v>
      </c>
      <c r="Q270" t="s">
        <v>346</v>
      </c>
      <c r="R270" s="3" t="s">
        <v>347</v>
      </c>
      <c r="S270" t="s">
        <v>1714</v>
      </c>
      <c r="T270">
        <v>2.5099999999999998</v>
      </c>
      <c r="U270" t="s">
        <v>1715</v>
      </c>
      <c r="V270" t="s">
        <v>1716</v>
      </c>
      <c r="W270" t="s">
        <v>1717</v>
      </c>
      <c r="X270" t="s">
        <v>68</v>
      </c>
      <c r="Y270" t="s">
        <v>37</v>
      </c>
      <c r="Z270" t="s">
        <v>37</v>
      </c>
      <c r="AA270" t="s">
        <v>37</v>
      </c>
      <c r="AB270">
        <v>6</v>
      </c>
      <c r="AC270">
        <v>86</v>
      </c>
      <c r="AD270">
        <v>52.290000999999997</v>
      </c>
      <c r="AE270" t="s">
        <v>84</v>
      </c>
      <c r="AF270" t="s">
        <v>60</v>
      </c>
    </row>
    <row r="271" spans="1:32" ht="18" customHeight="1" x14ac:dyDescent="0.2">
      <c r="A271" t="s">
        <v>1</v>
      </c>
      <c r="B271" t="s">
        <v>3</v>
      </c>
      <c r="C271" s="3" t="s">
        <v>5</v>
      </c>
      <c r="D271">
        <v>2332</v>
      </c>
      <c r="E271" s="3" t="s">
        <v>1713</v>
      </c>
      <c r="F271" t="s">
        <v>10</v>
      </c>
      <c r="G271" s="3" t="s">
        <v>344</v>
      </c>
      <c r="H271">
        <v>20</v>
      </c>
      <c r="I271" t="s">
        <v>14</v>
      </c>
      <c r="J271" t="s">
        <v>13225</v>
      </c>
      <c r="K271">
        <v>3718.8999020000001</v>
      </c>
      <c r="L271">
        <v>27909</v>
      </c>
      <c r="M271">
        <v>50</v>
      </c>
      <c r="N271">
        <v>0.5</v>
      </c>
      <c r="O271" t="s">
        <v>1718</v>
      </c>
      <c r="P271">
        <v>-7.67</v>
      </c>
      <c r="Q271" t="s">
        <v>346</v>
      </c>
      <c r="R271" s="3" t="s">
        <v>364</v>
      </c>
      <c r="S271" t="s">
        <v>1719</v>
      </c>
      <c r="T271">
        <v>3.06</v>
      </c>
      <c r="U271" t="s">
        <v>1720</v>
      </c>
      <c r="V271" t="s">
        <v>1721</v>
      </c>
      <c r="W271" t="s">
        <v>1722</v>
      </c>
      <c r="X271" t="s">
        <v>68</v>
      </c>
      <c r="Y271" t="s">
        <v>37</v>
      </c>
      <c r="Z271" t="s">
        <v>352</v>
      </c>
      <c r="AA271" t="s">
        <v>37</v>
      </c>
      <c r="AB271">
        <v>6</v>
      </c>
      <c r="AC271">
        <v>35</v>
      </c>
      <c r="AD271">
        <v>52.290000999999997</v>
      </c>
      <c r="AE271" t="s">
        <v>1023</v>
      </c>
      <c r="AF271" t="s">
        <v>60</v>
      </c>
    </row>
    <row r="272" spans="1:32" ht="18" customHeight="1" x14ac:dyDescent="0.2">
      <c r="A272" t="s">
        <v>1</v>
      </c>
      <c r="B272" t="s">
        <v>3</v>
      </c>
      <c r="C272" s="3" t="s">
        <v>5</v>
      </c>
      <c r="D272">
        <v>2332</v>
      </c>
      <c r="E272" s="3" t="s">
        <v>1723</v>
      </c>
      <c r="F272" t="s">
        <v>10</v>
      </c>
      <c r="G272" s="3" t="s">
        <v>344</v>
      </c>
      <c r="H272">
        <v>20</v>
      </c>
      <c r="I272" t="s">
        <v>14</v>
      </c>
      <c r="J272" t="s">
        <v>13226</v>
      </c>
      <c r="K272">
        <v>3731.5900879999999</v>
      </c>
      <c r="L272">
        <v>27909</v>
      </c>
      <c r="M272">
        <v>50</v>
      </c>
      <c r="N272">
        <v>0.16</v>
      </c>
      <c r="O272" t="s">
        <v>1724</v>
      </c>
      <c r="P272">
        <v>-4</v>
      </c>
      <c r="Q272" t="s">
        <v>23</v>
      </c>
      <c r="R272" t="s">
        <v>23</v>
      </c>
      <c r="S272" t="s">
        <v>1725</v>
      </c>
      <c r="T272">
        <v>2.0099999999999998</v>
      </c>
      <c r="U272" t="s">
        <v>1726</v>
      </c>
      <c r="V272" t="s">
        <v>1727</v>
      </c>
      <c r="W272" t="s">
        <v>1728</v>
      </c>
      <c r="X272" t="s">
        <v>35</v>
      </c>
      <c r="Y272" t="s">
        <v>37</v>
      </c>
      <c r="Z272" t="s">
        <v>37</v>
      </c>
      <c r="AA272" t="s">
        <v>37</v>
      </c>
      <c r="AB272">
        <v>3</v>
      </c>
      <c r="AC272">
        <v>90</v>
      </c>
      <c r="AD272">
        <v>52.740001999999997</v>
      </c>
      <c r="AE272" t="s">
        <v>1729</v>
      </c>
      <c r="AF272" t="s">
        <v>23</v>
      </c>
    </row>
    <row r="273" spans="1:32" ht="18" customHeight="1" x14ac:dyDescent="0.2">
      <c r="A273" t="s">
        <v>1</v>
      </c>
      <c r="B273" t="s">
        <v>3</v>
      </c>
      <c r="C273" s="3" t="s">
        <v>5</v>
      </c>
      <c r="D273">
        <v>2332</v>
      </c>
      <c r="E273" s="3" t="s">
        <v>1723</v>
      </c>
      <c r="F273" t="s">
        <v>10</v>
      </c>
      <c r="G273" s="3" t="s">
        <v>344</v>
      </c>
      <c r="H273">
        <v>20</v>
      </c>
      <c r="I273" t="s">
        <v>14</v>
      </c>
      <c r="J273" t="s">
        <v>13227</v>
      </c>
      <c r="K273">
        <v>3731.5900879999999</v>
      </c>
      <c r="L273">
        <v>27909</v>
      </c>
      <c r="M273">
        <v>50</v>
      </c>
      <c r="N273">
        <v>0.21</v>
      </c>
      <c r="O273" t="s">
        <v>1730</v>
      </c>
      <c r="P273">
        <v>-7.04</v>
      </c>
      <c r="Q273" t="s">
        <v>23</v>
      </c>
      <c r="R273" t="s">
        <v>23</v>
      </c>
      <c r="S273" t="s">
        <v>1731</v>
      </c>
      <c r="T273">
        <v>2.23</v>
      </c>
      <c r="U273" t="s">
        <v>1732</v>
      </c>
      <c r="V273" t="s">
        <v>1733</v>
      </c>
      <c r="W273" t="s">
        <v>1734</v>
      </c>
      <c r="X273" t="s">
        <v>35</v>
      </c>
      <c r="Y273" t="s">
        <v>37</v>
      </c>
      <c r="Z273" t="s">
        <v>37</v>
      </c>
      <c r="AA273" t="s">
        <v>37</v>
      </c>
      <c r="AB273">
        <v>3</v>
      </c>
      <c r="AC273">
        <v>40</v>
      </c>
      <c r="AD273">
        <v>52.740001999999997</v>
      </c>
      <c r="AE273" t="s">
        <v>1735</v>
      </c>
      <c r="AF273" t="s">
        <v>23</v>
      </c>
    </row>
    <row r="274" spans="1:32" ht="18" customHeight="1" x14ac:dyDescent="0.2">
      <c r="A274" t="s">
        <v>1</v>
      </c>
      <c r="B274" t="s">
        <v>3</v>
      </c>
      <c r="C274" s="3" t="s">
        <v>5</v>
      </c>
      <c r="D274">
        <v>2332</v>
      </c>
      <c r="E274" s="3" t="s">
        <v>1736</v>
      </c>
      <c r="F274" t="s">
        <v>10</v>
      </c>
      <c r="G274" s="3" t="s">
        <v>344</v>
      </c>
      <c r="H274">
        <v>20</v>
      </c>
      <c r="I274" t="s">
        <v>14</v>
      </c>
      <c r="J274" t="s">
        <v>13228</v>
      </c>
      <c r="K274">
        <v>3603.0500489999999</v>
      </c>
      <c r="L274">
        <v>27909</v>
      </c>
      <c r="M274">
        <v>50</v>
      </c>
      <c r="N274">
        <v>0.19</v>
      </c>
      <c r="O274" t="s">
        <v>1708</v>
      </c>
      <c r="P274">
        <v>-3.5</v>
      </c>
      <c r="Q274" t="s">
        <v>23</v>
      </c>
      <c r="R274" t="s">
        <v>23</v>
      </c>
      <c r="S274" t="s">
        <v>1737</v>
      </c>
      <c r="T274">
        <v>2.19</v>
      </c>
      <c r="U274" t="s">
        <v>1738</v>
      </c>
      <c r="V274" t="s">
        <v>1739</v>
      </c>
      <c r="W274" t="s">
        <v>1740</v>
      </c>
      <c r="X274" t="s">
        <v>35</v>
      </c>
      <c r="Y274" t="s">
        <v>37</v>
      </c>
      <c r="Z274" t="s">
        <v>37</v>
      </c>
      <c r="AA274" t="s">
        <v>37</v>
      </c>
      <c r="AB274">
        <v>7</v>
      </c>
      <c r="AC274">
        <v>90</v>
      </c>
      <c r="AD274">
        <v>51.060001</v>
      </c>
      <c r="AE274" t="s">
        <v>1363</v>
      </c>
      <c r="AF274" t="s">
        <v>23</v>
      </c>
    </row>
    <row r="275" spans="1:32" ht="18" customHeight="1" x14ac:dyDescent="0.2">
      <c r="A275" t="s">
        <v>1</v>
      </c>
      <c r="B275" t="s">
        <v>3</v>
      </c>
      <c r="C275" s="3" t="s">
        <v>5</v>
      </c>
      <c r="D275">
        <v>2332</v>
      </c>
      <c r="E275" s="3" t="s">
        <v>1736</v>
      </c>
      <c r="F275" t="s">
        <v>10</v>
      </c>
      <c r="G275" s="3" t="s">
        <v>344</v>
      </c>
      <c r="H275">
        <v>20</v>
      </c>
      <c r="I275" t="s">
        <v>14</v>
      </c>
      <c r="J275" t="s">
        <v>13229</v>
      </c>
      <c r="K275">
        <v>3603.0500489999999</v>
      </c>
      <c r="L275">
        <v>27909</v>
      </c>
      <c r="M275">
        <v>50</v>
      </c>
      <c r="N275">
        <v>0.18</v>
      </c>
      <c r="O275" t="s">
        <v>1741</v>
      </c>
      <c r="P275">
        <v>-7.01</v>
      </c>
      <c r="Q275" t="s">
        <v>23</v>
      </c>
      <c r="R275" t="s">
        <v>23</v>
      </c>
      <c r="S275" t="s">
        <v>1742</v>
      </c>
      <c r="T275">
        <v>2.1800000000000002</v>
      </c>
      <c r="U275" t="s">
        <v>1743</v>
      </c>
      <c r="V275" t="s">
        <v>1744</v>
      </c>
      <c r="W275" t="s">
        <v>1745</v>
      </c>
      <c r="X275" t="s">
        <v>35</v>
      </c>
      <c r="Y275" t="s">
        <v>37</v>
      </c>
      <c r="Z275" t="s">
        <v>37</v>
      </c>
      <c r="AA275" t="s">
        <v>37</v>
      </c>
      <c r="AB275">
        <v>7</v>
      </c>
      <c r="AC275">
        <v>40</v>
      </c>
      <c r="AD275">
        <v>51.060001</v>
      </c>
      <c r="AE275" t="s">
        <v>1746</v>
      </c>
      <c r="AF275" t="s">
        <v>23</v>
      </c>
    </row>
    <row r="276" spans="1:32" ht="18" customHeight="1" x14ac:dyDescent="0.2">
      <c r="A276" t="s">
        <v>1</v>
      </c>
      <c r="B276" t="s">
        <v>3</v>
      </c>
      <c r="C276" s="3" t="s">
        <v>5</v>
      </c>
      <c r="D276">
        <v>2332</v>
      </c>
      <c r="E276" s="3" t="s">
        <v>1747</v>
      </c>
      <c r="F276" t="s">
        <v>10</v>
      </c>
      <c r="G276" s="3" t="s">
        <v>344</v>
      </c>
      <c r="H276">
        <v>20</v>
      </c>
      <c r="I276" t="s">
        <v>14</v>
      </c>
      <c r="J276" t="s">
        <v>13230</v>
      </c>
      <c r="K276">
        <v>3693.919922</v>
      </c>
      <c r="L276">
        <v>27909</v>
      </c>
      <c r="M276">
        <v>50</v>
      </c>
      <c r="N276">
        <v>0.53</v>
      </c>
      <c r="O276" t="s">
        <v>200</v>
      </c>
      <c r="P276">
        <v>-1.56</v>
      </c>
      <c r="Q276" t="s">
        <v>1748</v>
      </c>
      <c r="R276" s="3" t="s">
        <v>347</v>
      </c>
      <c r="S276" t="s">
        <v>1749</v>
      </c>
      <c r="T276">
        <v>1.46</v>
      </c>
      <c r="U276" t="s">
        <v>1750</v>
      </c>
      <c r="V276" t="s">
        <v>1176</v>
      </c>
      <c r="W276" t="s">
        <v>1751</v>
      </c>
      <c r="X276" t="s">
        <v>68</v>
      </c>
      <c r="Y276" t="s">
        <v>37</v>
      </c>
      <c r="Z276" t="s">
        <v>37</v>
      </c>
      <c r="AA276" t="s">
        <v>37</v>
      </c>
      <c r="AB276">
        <v>8</v>
      </c>
      <c r="AC276">
        <v>90</v>
      </c>
      <c r="AD276">
        <v>51.419998</v>
      </c>
      <c r="AE276" t="s">
        <v>192</v>
      </c>
      <c r="AF276" t="s">
        <v>60</v>
      </c>
    </row>
    <row r="277" spans="1:32" ht="18" customHeight="1" x14ac:dyDescent="0.2">
      <c r="A277" t="s">
        <v>1</v>
      </c>
      <c r="B277" t="s">
        <v>3</v>
      </c>
      <c r="C277" s="3" t="s">
        <v>5</v>
      </c>
      <c r="D277">
        <v>2332</v>
      </c>
      <c r="E277" s="3" t="s">
        <v>1747</v>
      </c>
      <c r="F277" t="s">
        <v>10</v>
      </c>
      <c r="G277" s="3" t="s">
        <v>344</v>
      </c>
      <c r="H277">
        <v>20</v>
      </c>
      <c r="I277" t="s">
        <v>14</v>
      </c>
      <c r="J277" t="s">
        <v>13231</v>
      </c>
      <c r="K277">
        <v>3693.919922</v>
      </c>
      <c r="L277">
        <v>27909</v>
      </c>
      <c r="M277">
        <v>50</v>
      </c>
      <c r="N277">
        <v>0.46</v>
      </c>
      <c r="O277" t="s">
        <v>1138</v>
      </c>
      <c r="P277">
        <v>-4.41</v>
      </c>
      <c r="Q277" t="s">
        <v>1474</v>
      </c>
      <c r="R277" s="3" t="s">
        <v>347</v>
      </c>
      <c r="S277" t="s">
        <v>1752</v>
      </c>
      <c r="T277">
        <v>1.95</v>
      </c>
      <c r="U277" t="s">
        <v>1753</v>
      </c>
      <c r="V277" t="s">
        <v>1754</v>
      </c>
      <c r="W277" t="s">
        <v>1755</v>
      </c>
      <c r="X277" t="s">
        <v>68</v>
      </c>
      <c r="Y277" t="s">
        <v>37</v>
      </c>
      <c r="Z277" t="s">
        <v>37</v>
      </c>
      <c r="AA277" t="s">
        <v>37</v>
      </c>
      <c r="AB277">
        <v>8</v>
      </c>
      <c r="AC277">
        <v>40</v>
      </c>
      <c r="AD277">
        <v>51.419998</v>
      </c>
      <c r="AE277" t="s">
        <v>1756</v>
      </c>
      <c r="AF277" t="s">
        <v>60</v>
      </c>
    </row>
    <row r="278" spans="1:32" ht="18" customHeight="1" x14ac:dyDescent="0.2">
      <c r="A278" t="s">
        <v>1</v>
      </c>
      <c r="B278" t="s">
        <v>3</v>
      </c>
      <c r="C278" s="3" t="s">
        <v>5</v>
      </c>
      <c r="D278">
        <v>2332</v>
      </c>
      <c r="E278" s="3" t="s">
        <v>1757</v>
      </c>
      <c r="F278" t="s">
        <v>10</v>
      </c>
      <c r="G278" s="3" t="s">
        <v>344</v>
      </c>
      <c r="H278">
        <v>20</v>
      </c>
      <c r="I278" t="s">
        <v>14</v>
      </c>
      <c r="J278" t="s">
        <v>13232</v>
      </c>
      <c r="K278">
        <v>3731.5900879999999</v>
      </c>
      <c r="L278">
        <v>27909</v>
      </c>
      <c r="M278">
        <v>50</v>
      </c>
      <c r="N278">
        <v>0.2</v>
      </c>
      <c r="O278" t="s">
        <v>1758</v>
      </c>
      <c r="P278">
        <v>-3.52</v>
      </c>
      <c r="Q278" t="s">
        <v>23</v>
      </c>
      <c r="R278" t="s">
        <v>23</v>
      </c>
      <c r="S278" t="s">
        <v>1759</v>
      </c>
      <c r="T278">
        <v>2.15</v>
      </c>
      <c r="U278" t="s">
        <v>1760</v>
      </c>
      <c r="V278" t="s">
        <v>1761</v>
      </c>
      <c r="W278" t="s">
        <v>1762</v>
      </c>
      <c r="X278" t="s">
        <v>35</v>
      </c>
      <c r="Y278" t="s">
        <v>37</v>
      </c>
      <c r="Z278" t="s">
        <v>37</v>
      </c>
      <c r="AA278" t="s">
        <v>37</v>
      </c>
      <c r="AB278">
        <v>3</v>
      </c>
      <c r="AC278">
        <v>95</v>
      </c>
      <c r="AD278">
        <v>50.740001999999997</v>
      </c>
      <c r="AE278" t="s">
        <v>1100</v>
      </c>
      <c r="AF278" t="s">
        <v>23</v>
      </c>
    </row>
    <row r="279" spans="1:32" ht="18" customHeight="1" x14ac:dyDescent="0.2">
      <c r="A279" t="s">
        <v>1</v>
      </c>
      <c r="B279" t="s">
        <v>3</v>
      </c>
      <c r="C279" s="3" t="s">
        <v>5</v>
      </c>
      <c r="D279">
        <v>2332</v>
      </c>
      <c r="E279" s="3" t="s">
        <v>1757</v>
      </c>
      <c r="F279" t="s">
        <v>10</v>
      </c>
      <c r="G279" s="3" t="s">
        <v>344</v>
      </c>
      <c r="H279">
        <v>20</v>
      </c>
      <c r="I279" t="s">
        <v>14</v>
      </c>
      <c r="J279" t="s">
        <v>13233</v>
      </c>
      <c r="K279">
        <v>3731.5900879999999</v>
      </c>
      <c r="L279">
        <v>27909</v>
      </c>
      <c r="M279">
        <v>50</v>
      </c>
      <c r="N279">
        <v>0.28999999999999998</v>
      </c>
      <c r="O279" t="s">
        <v>1763</v>
      </c>
      <c r="P279">
        <v>-7.7</v>
      </c>
      <c r="Q279" t="s">
        <v>23</v>
      </c>
      <c r="R279" t="s">
        <v>23</v>
      </c>
      <c r="S279" t="s">
        <v>1764</v>
      </c>
      <c r="T279">
        <v>2.04</v>
      </c>
      <c r="U279" t="s">
        <v>1765</v>
      </c>
      <c r="V279" t="s">
        <v>1766</v>
      </c>
      <c r="W279" t="s">
        <v>1767</v>
      </c>
      <c r="X279" t="s">
        <v>35</v>
      </c>
      <c r="Y279" t="s">
        <v>37</v>
      </c>
      <c r="Z279" t="s">
        <v>37</v>
      </c>
      <c r="AA279" t="s">
        <v>37</v>
      </c>
      <c r="AB279">
        <v>3</v>
      </c>
      <c r="AC279">
        <v>44</v>
      </c>
      <c r="AD279">
        <v>50.740001999999997</v>
      </c>
      <c r="AE279" t="s">
        <v>1768</v>
      </c>
      <c r="AF279" t="s">
        <v>23</v>
      </c>
    </row>
    <row r="280" spans="1:32" ht="18" customHeight="1" x14ac:dyDescent="0.2">
      <c r="A280" t="s">
        <v>1</v>
      </c>
      <c r="B280" t="s">
        <v>3</v>
      </c>
      <c r="C280" s="3" t="s">
        <v>5</v>
      </c>
      <c r="D280">
        <v>2332</v>
      </c>
      <c r="E280" s="3" t="s">
        <v>1769</v>
      </c>
      <c r="F280" t="s">
        <v>10</v>
      </c>
      <c r="G280" s="3" t="s">
        <v>53</v>
      </c>
      <c r="H280">
        <v>20</v>
      </c>
      <c r="I280" t="s">
        <v>14</v>
      </c>
      <c r="J280" t="s">
        <v>13234</v>
      </c>
      <c r="K280">
        <v>3049.1599120000001</v>
      </c>
      <c r="L280">
        <v>27909</v>
      </c>
      <c r="M280">
        <v>50</v>
      </c>
      <c r="N280">
        <v>4.2999999999999997E-2</v>
      </c>
      <c r="O280" t="s">
        <v>1336</v>
      </c>
      <c r="P280">
        <v>-0.23</v>
      </c>
      <c r="Q280" t="s">
        <v>23</v>
      </c>
      <c r="R280" t="s">
        <v>23</v>
      </c>
      <c r="S280" t="s">
        <v>1770</v>
      </c>
      <c r="T280">
        <v>-0.74</v>
      </c>
      <c r="U280" t="s">
        <v>1771</v>
      </c>
      <c r="V280" t="s">
        <v>1772</v>
      </c>
      <c r="W280" t="s">
        <v>1773</v>
      </c>
      <c r="X280" t="s">
        <v>35</v>
      </c>
      <c r="Y280" t="s">
        <v>37</v>
      </c>
      <c r="Z280" t="s">
        <v>37</v>
      </c>
      <c r="AA280" t="s">
        <v>37</v>
      </c>
      <c r="AB280">
        <v>1</v>
      </c>
      <c r="AC280">
        <v>86</v>
      </c>
      <c r="AD280">
        <v>42.439999</v>
      </c>
      <c r="AE280" t="s">
        <v>1774</v>
      </c>
      <c r="AF280" t="s">
        <v>23</v>
      </c>
    </row>
    <row r="281" spans="1:32" ht="18" customHeight="1" x14ac:dyDescent="0.2">
      <c r="A281" t="s">
        <v>1</v>
      </c>
      <c r="B281" t="s">
        <v>3</v>
      </c>
      <c r="C281" s="3" t="s">
        <v>5</v>
      </c>
      <c r="D281">
        <v>2332</v>
      </c>
      <c r="E281" s="3" t="s">
        <v>1769</v>
      </c>
      <c r="F281" t="s">
        <v>10</v>
      </c>
      <c r="G281" s="3" t="s">
        <v>53</v>
      </c>
      <c r="H281">
        <v>20</v>
      </c>
      <c r="I281" t="s">
        <v>14</v>
      </c>
      <c r="J281" t="s">
        <v>13235</v>
      </c>
      <c r="K281">
        <v>3049.1599120000001</v>
      </c>
      <c r="L281">
        <v>27909</v>
      </c>
      <c r="M281">
        <v>50</v>
      </c>
      <c r="N281">
        <v>0.17</v>
      </c>
      <c r="O281" t="s">
        <v>298</v>
      </c>
      <c r="P281">
        <v>-2.31</v>
      </c>
      <c r="Q281" t="s">
        <v>23</v>
      </c>
      <c r="R281" t="s">
        <v>23</v>
      </c>
      <c r="S281" t="s">
        <v>1775</v>
      </c>
      <c r="T281">
        <v>-0.54</v>
      </c>
      <c r="U281" t="s">
        <v>1216</v>
      </c>
      <c r="V281" t="s">
        <v>1776</v>
      </c>
      <c r="W281" t="s">
        <v>1220</v>
      </c>
      <c r="X281" t="s">
        <v>35</v>
      </c>
      <c r="Y281" t="s">
        <v>37</v>
      </c>
      <c r="Z281" t="s">
        <v>37</v>
      </c>
      <c r="AA281" t="s">
        <v>37</v>
      </c>
      <c r="AB281">
        <v>1</v>
      </c>
      <c r="AC281">
        <v>35</v>
      </c>
      <c r="AD281">
        <v>42.439999</v>
      </c>
      <c r="AE281" t="s">
        <v>1777</v>
      </c>
      <c r="AF281" t="s">
        <v>23</v>
      </c>
    </row>
    <row r="282" spans="1:32" ht="18" customHeight="1" x14ac:dyDescent="0.2">
      <c r="A282" t="s">
        <v>1</v>
      </c>
      <c r="B282" t="s">
        <v>3</v>
      </c>
      <c r="C282" s="3" t="s">
        <v>5</v>
      </c>
      <c r="D282">
        <v>2332</v>
      </c>
      <c r="E282" s="3" t="s">
        <v>1778</v>
      </c>
      <c r="F282" t="s">
        <v>10</v>
      </c>
      <c r="G282" s="3" t="s">
        <v>344</v>
      </c>
      <c r="H282">
        <v>20</v>
      </c>
      <c r="I282" t="s">
        <v>14</v>
      </c>
      <c r="J282" t="s">
        <v>13236</v>
      </c>
      <c r="K282">
        <v>3693.919922</v>
      </c>
      <c r="L282">
        <v>27909</v>
      </c>
      <c r="M282">
        <v>50</v>
      </c>
      <c r="N282">
        <v>0.18</v>
      </c>
      <c r="O282" t="s">
        <v>303</v>
      </c>
      <c r="P282">
        <v>-1.31</v>
      </c>
      <c r="Q282" t="s">
        <v>23</v>
      </c>
      <c r="R282" t="s">
        <v>23</v>
      </c>
      <c r="S282" t="s">
        <v>1779</v>
      </c>
      <c r="T282">
        <v>1.77</v>
      </c>
      <c r="U282" t="s">
        <v>1780</v>
      </c>
      <c r="V282" t="s">
        <v>1781</v>
      </c>
      <c r="W282" t="s">
        <v>1782</v>
      </c>
      <c r="X282" t="s">
        <v>35</v>
      </c>
      <c r="Y282" t="s">
        <v>37</v>
      </c>
      <c r="Z282" t="s">
        <v>37</v>
      </c>
      <c r="AA282" t="s">
        <v>37</v>
      </c>
      <c r="AB282">
        <v>8</v>
      </c>
      <c r="AC282">
        <v>95</v>
      </c>
      <c r="AD282">
        <v>52.220001000000003</v>
      </c>
      <c r="AE282" t="s">
        <v>1604</v>
      </c>
      <c r="AF282" t="s">
        <v>23</v>
      </c>
    </row>
    <row r="283" spans="1:32" ht="18" customHeight="1" x14ac:dyDescent="0.2">
      <c r="A283" t="s">
        <v>1</v>
      </c>
      <c r="B283" t="s">
        <v>3</v>
      </c>
      <c r="C283" s="3" t="s">
        <v>5</v>
      </c>
      <c r="D283">
        <v>2332</v>
      </c>
      <c r="E283" s="3" t="s">
        <v>1778</v>
      </c>
      <c r="F283" t="s">
        <v>10</v>
      </c>
      <c r="G283" s="3" t="s">
        <v>344</v>
      </c>
      <c r="H283">
        <v>20</v>
      </c>
      <c r="I283" t="s">
        <v>14</v>
      </c>
      <c r="J283" t="s">
        <v>13237</v>
      </c>
      <c r="K283">
        <v>3693.919922</v>
      </c>
      <c r="L283">
        <v>27909</v>
      </c>
      <c r="M283">
        <v>50</v>
      </c>
      <c r="N283">
        <v>0.21</v>
      </c>
      <c r="O283" t="s">
        <v>487</v>
      </c>
      <c r="P283">
        <v>-4.95</v>
      </c>
      <c r="Q283" t="s">
        <v>23</v>
      </c>
      <c r="R283" t="s">
        <v>23</v>
      </c>
      <c r="S283" t="s">
        <v>1783</v>
      </c>
      <c r="T283">
        <v>2.63</v>
      </c>
      <c r="U283" t="s">
        <v>1784</v>
      </c>
      <c r="V283" t="s">
        <v>1785</v>
      </c>
      <c r="W283" t="s">
        <v>1786</v>
      </c>
      <c r="X283" t="s">
        <v>35</v>
      </c>
      <c r="Y283" t="s">
        <v>37</v>
      </c>
      <c r="Z283" t="s">
        <v>37</v>
      </c>
      <c r="AA283" t="s">
        <v>37</v>
      </c>
      <c r="AB283">
        <v>8</v>
      </c>
      <c r="AC283">
        <v>44</v>
      </c>
      <c r="AD283">
        <v>52.220001000000003</v>
      </c>
      <c r="AE283" t="s">
        <v>1787</v>
      </c>
      <c r="AF283" t="s">
        <v>23</v>
      </c>
    </row>
    <row r="284" spans="1:32" ht="18" customHeight="1" x14ac:dyDescent="0.2">
      <c r="A284" t="s">
        <v>1</v>
      </c>
      <c r="B284" t="s">
        <v>3</v>
      </c>
      <c r="C284" s="3" t="s">
        <v>5</v>
      </c>
      <c r="D284">
        <v>2332</v>
      </c>
      <c r="E284" s="3" t="s">
        <v>1788</v>
      </c>
      <c r="F284" t="s">
        <v>10</v>
      </c>
      <c r="G284" s="3" t="s">
        <v>344</v>
      </c>
      <c r="H284">
        <v>20</v>
      </c>
      <c r="I284" t="s">
        <v>14</v>
      </c>
      <c r="J284" t="s">
        <v>13238</v>
      </c>
      <c r="K284">
        <v>4027.3000489999999</v>
      </c>
      <c r="L284">
        <v>27909</v>
      </c>
      <c r="M284">
        <v>50</v>
      </c>
      <c r="N284">
        <v>0.24</v>
      </c>
      <c r="O284" t="s">
        <v>1789</v>
      </c>
      <c r="P284">
        <v>-1.73</v>
      </c>
      <c r="Q284" t="s">
        <v>23</v>
      </c>
      <c r="R284" t="s">
        <v>23</v>
      </c>
      <c r="S284" t="s">
        <v>1790</v>
      </c>
      <c r="T284">
        <v>2.2400000000000002</v>
      </c>
      <c r="U284" t="s">
        <v>1791</v>
      </c>
      <c r="V284" t="s">
        <v>1792</v>
      </c>
      <c r="W284" t="s">
        <v>1793</v>
      </c>
      <c r="X284" t="s">
        <v>35</v>
      </c>
      <c r="Y284" t="s">
        <v>37</v>
      </c>
      <c r="Z284" t="s">
        <v>37</v>
      </c>
      <c r="AA284" t="s">
        <v>37</v>
      </c>
      <c r="AB284">
        <v>2</v>
      </c>
      <c r="AC284">
        <v>99</v>
      </c>
      <c r="AD284">
        <v>56.919998</v>
      </c>
      <c r="AE284" t="s">
        <v>1092</v>
      </c>
      <c r="AF284" t="s">
        <v>23</v>
      </c>
    </row>
    <row r="285" spans="1:32" ht="18" customHeight="1" x14ac:dyDescent="0.2">
      <c r="A285" t="s">
        <v>1</v>
      </c>
      <c r="B285" t="s">
        <v>3</v>
      </c>
      <c r="C285" s="3" t="s">
        <v>5</v>
      </c>
      <c r="D285">
        <v>2332</v>
      </c>
      <c r="E285" s="3" t="s">
        <v>1788</v>
      </c>
      <c r="F285" t="s">
        <v>10</v>
      </c>
      <c r="G285" s="3" t="s">
        <v>344</v>
      </c>
      <c r="H285">
        <v>20</v>
      </c>
      <c r="I285" t="s">
        <v>14</v>
      </c>
      <c r="J285" t="s">
        <v>13239</v>
      </c>
      <c r="K285">
        <v>4027.3000489999999</v>
      </c>
      <c r="L285">
        <v>27909</v>
      </c>
      <c r="M285">
        <v>50</v>
      </c>
      <c r="N285">
        <v>0.19</v>
      </c>
      <c r="O285" t="s">
        <v>1794</v>
      </c>
      <c r="P285">
        <v>-10.8</v>
      </c>
      <c r="Q285" t="s">
        <v>23</v>
      </c>
      <c r="R285" t="s">
        <v>23</v>
      </c>
      <c r="S285" t="s">
        <v>1795</v>
      </c>
      <c r="T285">
        <v>2.6</v>
      </c>
      <c r="U285" t="s">
        <v>1796</v>
      </c>
      <c r="V285" t="s">
        <v>1797</v>
      </c>
      <c r="W285" t="s">
        <v>1798</v>
      </c>
      <c r="X285" t="s">
        <v>35</v>
      </c>
      <c r="Y285" t="s">
        <v>37</v>
      </c>
      <c r="Z285" t="s">
        <v>37</v>
      </c>
      <c r="AA285" t="s">
        <v>37</v>
      </c>
      <c r="AB285">
        <v>2</v>
      </c>
      <c r="AC285">
        <v>49</v>
      </c>
      <c r="AD285">
        <v>56.919998</v>
      </c>
      <c r="AE285" t="s">
        <v>1799</v>
      </c>
      <c r="AF285" t="s">
        <v>23</v>
      </c>
    </row>
    <row r="286" spans="1:32" ht="18" customHeight="1" x14ac:dyDescent="0.2">
      <c r="A286" t="s">
        <v>1</v>
      </c>
      <c r="B286" t="s">
        <v>3</v>
      </c>
      <c r="C286" s="3" t="s">
        <v>5</v>
      </c>
      <c r="D286">
        <v>2332</v>
      </c>
      <c r="E286" s="3" t="s">
        <v>1800</v>
      </c>
      <c r="F286" t="s">
        <v>10</v>
      </c>
      <c r="G286" s="3" t="s">
        <v>344</v>
      </c>
      <c r="H286">
        <v>20</v>
      </c>
      <c r="I286" t="s">
        <v>14</v>
      </c>
      <c r="J286" t="s">
        <v>13240</v>
      </c>
      <c r="K286">
        <v>3693.919922</v>
      </c>
      <c r="L286">
        <v>27909</v>
      </c>
      <c r="M286">
        <v>50</v>
      </c>
      <c r="N286">
        <v>0.3</v>
      </c>
      <c r="O286" t="s">
        <v>1801</v>
      </c>
      <c r="P286">
        <v>-0.72</v>
      </c>
      <c r="Q286" t="s">
        <v>23</v>
      </c>
      <c r="R286" t="s">
        <v>23</v>
      </c>
      <c r="S286" t="s">
        <v>1802</v>
      </c>
      <c r="T286">
        <v>2.23</v>
      </c>
      <c r="U286" t="s">
        <v>1803</v>
      </c>
      <c r="V286" t="s">
        <v>1804</v>
      </c>
      <c r="W286" t="s">
        <v>1805</v>
      </c>
      <c r="X286" t="s">
        <v>35</v>
      </c>
      <c r="Y286" t="s">
        <v>37</v>
      </c>
      <c r="Z286" t="s">
        <v>37</v>
      </c>
      <c r="AA286" t="s">
        <v>37</v>
      </c>
      <c r="AB286">
        <v>8</v>
      </c>
      <c r="AC286">
        <v>99</v>
      </c>
      <c r="AD286">
        <v>51.950001</v>
      </c>
      <c r="AE286" t="s">
        <v>1806</v>
      </c>
      <c r="AF286" t="s">
        <v>23</v>
      </c>
    </row>
    <row r="287" spans="1:32" ht="18" customHeight="1" x14ac:dyDescent="0.2">
      <c r="A287" t="s">
        <v>1</v>
      </c>
      <c r="B287" t="s">
        <v>3</v>
      </c>
      <c r="C287" s="3" t="s">
        <v>5</v>
      </c>
      <c r="D287">
        <v>2332</v>
      </c>
      <c r="E287" s="3" t="s">
        <v>1800</v>
      </c>
      <c r="F287" t="s">
        <v>10</v>
      </c>
      <c r="G287" s="3" t="s">
        <v>344</v>
      </c>
      <c r="H287">
        <v>20</v>
      </c>
      <c r="I287" t="s">
        <v>14</v>
      </c>
      <c r="J287" t="s">
        <v>13241</v>
      </c>
      <c r="K287">
        <v>3693.919922</v>
      </c>
      <c r="L287">
        <v>27909</v>
      </c>
      <c r="M287">
        <v>50</v>
      </c>
      <c r="N287">
        <v>0.23</v>
      </c>
      <c r="O287" t="s">
        <v>1807</v>
      </c>
      <c r="P287">
        <v>-5.57</v>
      </c>
      <c r="Q287" t="s">
        <v>23</v>
      </c>
      <c r="R287" t="s">
        <v>23</v>
      </c>
      <c r="S287" t="s">
        <v>1808</v>
      </c>
      <c r="T287">
        <v>2.36</v>
      </c>
      <c r="U287" t="s">
        <v>1809</v>
      </c>
      <c r="V287" t="s">
        <v>1810</v>
      </c>
      <c r="W287" t="s">
        <v>1811</v>
      </c>
      <c r="X287" t="s">
        <v>35</v>
      </c>
      <c r="Y287" t="s">
        <v>37</v>
      </c>
      <c r="Z287" t="s">
        <v>37</v>
      </c>
      <c r="AA287" t="s">
        <v>37</v>
      </c>
      <c r="AB287">
        <v>8</v>
      </c>
      <c r="AC287">
        <v>49</v>
      </c>
      <c r="AD287">
        <v>51.950001</v>
      </c>
      <c r="AE287" t="s">
        <v>1812</v>
      </c>
      <c r="AF287" t="s">
        <v>23</v>
      </c>
    </row>
    <row r="288" spans="1:32" ht="18" customHeight="1" x14ac:dyDescent="0.2">
      <c r="A288" t="s">
        <v>1</v>
      </c>
      <c r="B288" t="s">
        <v>3</v>
      </c>
      <c r="C288" s="3" t="s">
        <v>5</v>
      </c>
      <c r="D288">
        <v>2332</v>
      </c>
      <c r="E288" s="3" t="s">
        <v>1813</v>
      </c>
      <c r="F288" t="s">
        <v>10</v>
      </c>
      <c r="G288" s="3" t="s">
        <v>344</v>
      </c>
      <c r="H288">
        <v>20</v>
      </c>
      <c r="I288" t="s">
        <v>14</v>
      </c>
      <c r="J288" t="s">
        <v>13242</v>
      </c>
      <c r="K288">
        <v>4011.4799800000001</v>
      </c>
      <c r="L288">
        <v>27909</v>
      </c>
      <c r="M288">
        <v>50</v>
      </c>
      <c r="N288">
        <v>0.3</v>
      </c>
      <c r="O288" t="s">
        <v>508</v>
      </c>
      <c r="P288">
        <v>-1.65</v>
      </c>
      <c r="Q288" t="s">
        <v>23</v>
      </c>
      <c r="R288" t="s">
        <v>23</v>
      </c>
      <c r="S288" t="s">
        <v>1814</v>
      </c>
      <c r="T288">
        <v>0.95</v>
      </c>
      <c r="U288" t="s">
        <v>1815</v>
      </c>
      <c r="V288" t="s">
        <v>1816</v>
      </c>
      <c r="W288" t="s">
        <v>1817</v>
      </c>
      <c r="X288" t="s">
        <v>35</v>
      </c>
      <c r="Y288" t="s">
        <v>37</v>
      </c>
      <c r="Z288" t="s">
        <v>37</v>
      </c>
      <c r="AA288" t="s">
        <v>37</v>
      </c>
      <c r="AB288">
        <v>3</v>
      </c>
      <c r="AC288">
        <v>69</v>
      </c>
      <c r="AD288">
        <v>72.230002999999996</v>
      </c>
      <c r="AE288" t="s">
        <v>1818</v>
      </c>
      <c r="AF288" t="s">
        <v>23</v>
      </c>
    </row>
    <row r="289" spans="1:32" ht="18" customHeight="1" x14ac:dyDescent="0.2">
      <c r="A289" t="s">
        <v>1</v>
      </c>
      <c r="B289" t="s">
        <v>3</v>
      </c>
      <c r="C289" s="3" t="s">
        <v>5</v>
      </c>
      <c r="D289">
        <v>2332</v>
      </c>
      <c r="E289" s="3" t="s">
        <v>1813</v>
      </c>
      <c r="F289" t="s">
        <v>10</v>
      </c>
      <c r="G289" s="3" t="s">
        <v>344</v>
      </c>
      <c r="H289">
        <v>20</v>
      </c>
      <c r="I289" t="s">
        <v>14</v>
      </c>
      <c r="J289" t="s">
        <v>13243</v>
      </c>
      <c r="K289">
        <v>4011.4799800000001</v>
      </c>
      <c r="L289">
        <v>27909</v>
      </c>
      <c r="M289">
        <v>50</v>
      </c>
      <c r="N289">
        <v>0.27</v>
      </c>
      <c r="O289" t="s">
        <v>1005</v>
      </c>
      <c r="P289">
        <v>-1.81</v>
      </c>
      <c r="Q289" t="s">
        <v>23</v>
      </c>
      <c r="R289" t="s">
        <v>23</v>
      </c>
      <c r="S289" t="s">
        <v>1819</v>
      </c>
      <c r="T289">
        <v>1.05</v>
      </c>
      <c r="U289" t="s">
        <v>1820</v>
      </c>
      <c r="V289" t="s">
        <v>1821</v>
      </c>
      <c r="W289" t="s">
        <v>1822</v>
      </c>
      <c r="X289" t="s">
        <v>35</v>
      </c>
      <c r="Y289" t="s">
        <v>37</v>
      </c>
      <c r="Z289" t="s">
        <v>37</v>
      </c>
      <c r="AA289" t="s">
        <v>37</v>
      </c>
      <c r="AB289">
        <v>3</v>
      </c>
      <c r="AC289">
        <v>18</v>
      </c>
      <c r="AD289">
        <v>72.230002999999996</v>
      </c>
      <c r="AE289" t="s">
        <v>1823</v>
      </c>
      <c r="AF289" t="s">
        <v>23</v>
      </c>
    </row>
    <row r="290" spans="1:32" ht="18" customHeight="1" x14ac:dyDescent="0.2">
      <c r="A290" t="s">
        <v>1</v>
      </c>
      <c r="B290" t="s">
        <v>3</v>
      </c>
      <c r="C290" s="3" t="s">
        <v>5</v>
      </c>
      <c r="D290">
        <v>2332</v>
      </c>
      <c r="E290" s="3" t="s">
        <v>1824</v>
      </c>
      <c r="F290" t="s">
        <v>10</v>
      </c>
      <c r="G290" s="3" t="s">
        <v>344</v>
      </c>
      <c r="H290">
        <v>20</v>
      </c>
      <c r="I290" t="s">
        <v>14</v>
      </c>
      <c r="J290" t="s">
        <v>13244</v>
      </c>
      <c r="K290">
        <v>4183.3500979999999</v>
      </c>
      <c r="L290">
        <v>27909</v>
      </c>
      <c r="M290">
        <v>50</v>
      </c>
      <c r="N290">
        <v>0.12</v>
      </c>
      <c r="O290" t="s">
        <v>759</v>
      </c>
      <c r="P290">
        <v>0.35</v>
      </c>
      <c r="Q290" t="s">
        <v>23</v>
      </c>
      <c r="R290" t="s">
        <v>23</v>
      </c>
      <c r="S290" t="s">
        <v>1825</v>
      </c>
      <c r="T290">
        <v>-0.84</v>
      </c>
      <c r="U290" t="s">
        <v>1826</v>
      </c>
      <c r="V290" t="s">
        <v>1827</v>
      </c>
      <c r="W290" t="s">
        <v>1828</v>
      </c>
      <c r="X290" t="s">
        <v>35</v>
      </c>
      <c r="Y290" t="s">
        <v>37</v>
      </c>
      <c r="Z290" t="s">
        <v>37</v>
      </c>
      <c r="AA290" t="s">
        <v>37</v>
      </c>
      <c r="AB290">
        <v>5</v>
      </c>
      <c r="AC290">
        <v>69</v>
      </c>
      <c r="AD290">
        <v>58.52</v>
      </c>
      <c r="AE290" t="s">
        <v>1285</v>
      </c>
      <c r="AF290" t="s">
        <v>23</v>
      </c>
    </row>
    <row r="291" spans="1:32" ht="18" customHeight="1" x14ac:dyDescent="0.2">
      <c r="A291" t="s">
        <v>1</v>
      </c>
      <c r="B291" t="s">
        <v>3</v>
      </c>
      <c r="C291" s="3" t="s">
        <v>5</v>
      </c>
      <c r="D291">
        <v>2332</v>
      </c>
      <c r="E291" s="3" t="s">
        <v>1824</v>
      </c>
      <c r="F291" t="s">
        <v>10</v>
      </c>
      <c r="G291" s="3" t="s">
        <v>344</v>
      </c>
      <c r="H291">
        <v>20</v>
      </c>
      <c r="I291" t="s">
        <v>14</v>
      </c>
      <c r="J291" t="s">
        <v>13245</v>
      </c>
      <c r="K291">
        <v>4183.3500979999999</v>
      </c>
      <c r="L291">
        <v>27909</v>
      </c>
      <c r="M291">
        <v>50</v>
      </c>
      <c r="N291">
        <v>0.14000000000000001</v>
      </c>
      <c r="O291" t="s">
        <v>1063</v>
      </c>
      <c r="P291">
        <v>-0.22</v>
      </c>
      <c r="Q291" t="s">
        <v>23</v>
      </c>
      <c r="R291" t="s">
        <v>23</v>
      </c>
      <c r="S291" t="s">
        <v>1829</v>
      </c>
      <c r="T291">
        <v>-0.21</v>
      </c>
      <c r="U291" t="s">
        <v>1830</v>
      </c>
      <c r="V291" t="s">
        <v>1831</v>
      </c>
      <c r="W291" t="s">
        <v>1832</v>
      </c>
      <c r="X291" t="s">
        <v>35</v>
      </c>
      <c r="Y291" t="s">
        <v>37</v>
      </c>
      <c r="Z291" t="s">
        <v>37</v>
      </c>
      <c r="AA291" t="s">
        <v>37</v>
      </c>
      <c r="AB291">
        <v>5</v>
      </c>
      <c r="AC291">
        <v>18</v>
      </c>
      <c r="AD291">
        <v>58.52</v>
      </c>
      <c r="AE291" t="s">
        <v>1833</v>
      </c>
      <c r="AF291" t="s">
        <v>23</v>
      </c>
    </row>
    <row r="292" spans="1:32" ht="18" customHeight="1" x14ac:dyDescent="0.2">
      <c r="A292" t="s">
        <v>1</v>
      </c>
      <c r="B292" t="s">
        <v>3</v>
      </c>
      <c r="C292" s="3" t="s">
        <v>5</v>
      </c>
      <c r="D292">
        <v>2332</v>
      </c>
      <c r="E292" s="3" t="s">
        <v>1834</v>
      </c>
      <c r="F292" t="s">
        <v>10</v>
      </c>
      <c r="G292" s="3" t="s">
        <v>344</v>
      </c>
      <c r="H292">
        <v>20</v>
      </c>
      <c r="I292" t="s">
        <v>14</v>
      </c>
      <c r="J292" t="s">
        <v>13246</v>
      </c>
      <c r="K292">
        <v>3884.709961</v>
      </c>
      <c r="L292">
        <v>27909</v>
      </c>
      <c r="M292">
        <v>50</v>
      </c>
      <c r="N292">
        <v>0.46</v>
      </c>
      <c r="O292" t="s">
        <v>949</v>
      </c>
      <c r="P292">
        <v>-1.4</v>
      </c>
      <c r="Q292" t="s">
        <v>1835</v>
      </c>
      <c r="R292" s="3" t="s">
        <v>1836</v>
      </c>
      <c r="S292" t="s">
        <v>1837</v>
      </c>
      <c r="T292">
        <v>-0.53</v>
      </c>
      <c r="U292" t="s">
        <v>1838</v>
      </c>
      <c r="V292" t="s">
        <v>1839</v>
      </c>
      <c r="W292" t="s">
        <v>1000</v>
      </c>
      <c r="X292" t="s">
        <v>68</v>
      </c>
      <c r="Y292" t="s">
        <v>37</v>
      </c>
      <c r="Z292" t="s">
        <v>37</v>
      </c>
      <c r="AA292" t="s">
        <v>37</v>
      </c>
      <c r="AB292">
        <v>8</v>
      </c>
      <c r="AC292">
        <v>69</v>
      </c>
      <c r="AD292">
        <v>54.630001</v>
      </c>
      <c r="AE292" t="s">
        <v>1840</v>
      </c>
      <c r="AF292" t="s">
        <v>60</v>
      </c>
    </row>
    <row r="293" spans="1:32" ht="18" customHeight="1" x14ac:dyDescent="0.2">
      <c r="A293" t="s">
        <v>1</v>
      </c>
      <c r="B293" t="s">
        <v>3</v>
      </c>
      <c r="C293" s="3" t="s">
        <v>5</v>
      </c>
      <c r="D293">
        <v>2332</v>
      </c>
      <c r="E293" s="3" t="s">
        <v>1834</v>
      </c>
      <c r="F293" t="s">
        <v>10</v>
      </c>
      <c r="G293" s="3" t="s">
        <v>344</v>
      </c>
      <c r="H293">
        <v>20</v>
      </c>
      <c r="I293" t="s">
        <v>14</v>
      </c>
      <c r="J293" t="s">
        <v>13247</v>
      </c>
      <c r="K293">
        <v>3884.709961</v>
      </c>
      <c r="L293">
        <v>27909</v>
      </c>
      <c r="M293">
        <v>50</v>
      </c>
      <c r="N293">
        <v>0.35</v>
      </c>
      <c r="O293" t="s">
        <v>1045</v>
      </c>
      <c r="P293">
        <v>-1.29</v>
      </c>
      <c r="Q293" t="s">
        <v>23</v>
      </c>
      <c r="R293" t="s">
        <v>23</v>
      </c>
      <c r="S293" t="s">
        <v>1841</v>
      </c>
      <c r="T293">
        <v>1.26</v>
      </c>
      <c r="U293" t="s">
        <v>1842</v>
      </c>
      <c r="V293" t="s">
        <v>1843</v>
      </c>
      <c r="W293" t="s">
        <v>1844</v>
      </c>
      <c r="X293" t="s">
        <v>35</v>
      </c>
      <c r="Y293" t="s">
        <v>37</v>
      </c>
      <c r="Z293" t="s">
        <v>37</v>
      </c>
      <c r="AA293" t="s">
        <v>37</v>
      </c>
      <c r="AB293">
        <v>8</v>
      </c>
      <c r="AC293">
        <v>18</v>
      </c>
      <c r="AD293">
        <v>54.630001</v>
      </c>
      <c r="AE293" t="s">
        <v>1845</v>
      </c>
      <c r="AF293" t="s">
        <v>60</v>
      </c>
    </row>
    <row r="294" spans="1:32" ht="18" customHeight="1" x14ac:dyDescent="0.2">
      <c r="A294" t="s">
        <v>1</v>
      </c>
      <c r="B294" t="s">
        <v>3</v>
      </c>
      <c r="C294" s="3" t="s">
        <v>5</v>
      </c>
      <c r="D294">
        <v>2332</v>
      </c>
      <c r="E294" s="3" t="s">
        <v>1846</v>
      </c>
      <c r="F294" t="s">
        <v>10</v>
      </c>
      <c r="G294" s="3" t="s">
        <v>344</v>
      </c>
      <c r="H294">
        <v>20</v>
      </c>
      <c r="I294" t="s">
        <v>14</v>
      </c>
      <c r="J294" t="s">
        <v>13248</v>
      </c>
      <c r="K294">
        <v>3718.8999020000001</v>
      </c>
      <c r="L294">
        <v>27909</v>
      </c>
      <c r="M294">
        <v>50</v>
      </c>
      <c r="N294">
        <v>0.15</v>
      </c>
      <c r="O294" t="s">
        <v>1847</v>
      </c>
      <c r="P294">
        <v>-10.49</v>
      </c>
      <c r="Q294" t="s">
        <v>23</v>
      </c>
      <c r="R294" t="s">
        <v>23</v>
      </c>
      <c r="S294" t="s">
        <v>1848</v>
      </c>
      <c r="T294">
        <v>2.4900000000000002</v>
      </c>
      <c r="U294" t="s">
        <v>1849</v>
      </c>
      <c r="V294" t="s">
        <v>1850</v>
      </c>
      <c r="W294" t="s">
        <v>1851</v>
      </c>
      <c r="X294" t="s">
        <v>35</v>
      </c>
      <c r="Y294" t="s">
        <v>37</v>
      </c>
      <c r="Z294" t="s">
        <v>37</v>
      </c>
      <c r="AA294" t="s">
        <v>37</v>
      </c>
      <c r="AB294">
        <v>6</v>
      </c>
      <c r="AC294">
        <v>61</v>
      </c>
      <c r="AD294">
        <v>52.43</v>
      </c>
      <c r="AE294" t="s">
        <v>1852</v>
      </c>
      <c r="AF294" t="s">
        <v>23</v>
      </c>
    </row>
    <row r="295" spans="1:32" ht="18" customHeight="1" x14ac:dyDescent="0.2">
      <c r="A295" t="s">
        <v>1</v>
      </c>
      <c r="B295" t="s">
        <v>3</v>
      </c>
      <c r="C295" s="3" t="s">
        <v>5</v>
      </c>
      <c r="D295">
        <v>2332</v>
      </c>
      <c r="E295" s="3" t="s">
        <v>1846</v>
      </c>
      <c r="F295" t="s">
        <v>10</v>
      </c>
      <c r="G295" s="3" t="s">
        <v>344</v>
      </c>
      <c r="H295">
        <v>20</v>
      </c>
      <c r="I295" t="s">
        <v>14</v>
      </c>
      <c r="J295" t="s">
        <v>13249</v>
      </c>
      <c r="K295">
        <v>3718.8999020000001</v>
      </c>
      <c r="L295">
        <v>27909</v>
      </c>
      <c r="M295">
        <v>50</v>
      </c>
      <c r="N295">
        <v>0.36</v>
      </c>
      <c r="O295" t="s">
        <v>1853</v>
      </c>
      <c r="P295">
        <v>-0.67</v>
      </c>
      <c r="Q295" t="s">
        <v>23</v>
      </c>
      <c r="R295" t="s">
        <v>23</v>
      </c>
      <c r="S295" t="s">
        <v>1580</v>
      </c>
      <c r="T295">
        <v>2.68</v>
      </c>
      <c r="U295" t="s">
        <v>1854</v>
      </c>
      <c r="V295" t="s">
        <v>1855</v>
      </c>
      <c r="W295" t="s">
        <v>1856</v>
      </c>
      <c r="X295" t="s">
        <v>35</v>
      </c>
      <c r="Y295" t="s">
        <v>37</v>
      </c>
      <c r="Z295" t="s">
        <v>37</v>
      </c>
      <c r="AA295" t="s">
        <v>37</v>
      </c>
      <c r="AB295">
        <v>6</v>
      </c>
      <c r="AC295">
        <v>10</v>
      </c>
      <c r="AD295">
        <v>52.43</v>
      </c>
      <c r="AE295" t="s">
        <v>1857</v>
      </c>
      <c r="AF295" t="s">
        <v>23</v>
      </c>
    </row>
    <row r="296" spans="1:32" ht="18" customHeight="1" x14ac:dyDescent="0.2">
      <c r="A296" t="s">
        <v>1</v>
      </c>
      <c r="B296" t="s">
        <v>3</v>
      </c>
      <c r="C296" s="3" t="s">
        <v>5</v>
      </c>
      <c r="D296">
        <v>2332</v>
      </c>
      <c r="E296" s="3" t="s">
        <v>1858</v>
      </c>
      <c r="F296" t="s">
        <v>10</v>
      </c>
      <c r="G296" s="3" t="s">
        <v>344</v>
      </c>
      <c r="H296">
        <v>20</v>
      </c>
      <c r="I296" t="s">
        <v>14</v>
      </c>
      <c r="J296" t="s">
        <v>13250</v>
      </c>
      <c r="K296">
        <v>3603.0500489999999</v>
      </c>
      <c r="L296">
        <v>27909</v>
      </c>
      <c r="M296">
        <v>50</v>
      </c>
      <c r="N296">
        <v>0.23</v>
      </c>
      <c r="O296" t="s">
        <v>1859</v>
      </c>
      <c r="P296">
        <v>-8.01</v>
      </c>
      <c r="Q296" t="s">
        <v>23</v>
      </c>
      <c r="R296" t="s">
        <v>23</v>
      </c>
      <c r="S296" t="s">
        <v>1860</v>
      </c>
      <c r="T296">
        <v>1.99</v>
      </c>
      <c r="U296" t="s">
        <v>1861</v>
      </c>
      <c r="V296" t="s">
        <v>1862</v>
      </c>
      <c r="W296" t="s">
        <v>1863</v>
      </c>
      <c r="X296" t="s">
        <v>35</v>
      </c>
      <c r="Y296" t="s">
        <v>37</v>
      </c>
      <c r="Z296" t="s">
        <v>37</v>
      </c>
      <c r="AA296" t="s">
        <v>37</v>
      </c>
      <c r="AB296">
        <v>7</v>
      </c>
      <c r="AC296">
        <v>61</v>
      </c>
      <c r="AD296">
        <v>50.279998999999997</v>
      </c>
      <c r="AE296" t="s">
        <v>1864</v>
      </c>
      <c r="AF296" t="s">
        <v>23</v>
      </c>
    </row>
    <row r="297" spans="1:32" ht="18" customHeight="1" x14ac:dyDescent="0.2">
      <c r="A297" t="s">
        <v>1</v>
      </c>
      <c r="B297" t="s">
        <v>3</v>
      </c>
      <c r="C297" s="3" t="s">
        <v>5</v>
      </c>
      <c r="D297">
        <v>2332</v>
      </c>
      <c r="E297" s="3" t="s">
        <v>1858</v>
      </c>
      <c r="F297" t="s">
        <v>10</v>
      </c>
      <c r="G297" s="3" t="s">
        <v>344</v>
      </c>
      <c r="H297">
        <v>20</v>
      </c>
      <c r="I297" t="s">
        <v>14</v>
      </c>
      <c r="J297" t="s">
        <v>13251</v>
      </c>
      <c r="K297">
        <v>3603.0500489999999</v>
      </c>
      <c r="L297">
        <v>27909</v>
      </c>
      <c r="M297">
        <v>50</v>
      </c>
      <c r="N297">
        <v>0.39</v>
      </c>
      <c r="O297" t="s">
        <v>1865</v>
      </c>
      <c r="P297">
        <v>-1.28</v>
      </c>
      <c r="Q297" t="s">
        <v>23</v>
      </c>
      <c r="R297" t="s">
        <v>23</v>
      </c>
      <c r="S297" t="s">
        <v>1866</v>
      </c>
      <c r="T297">
        <v>1.85</v>
      </c>
      <c r="U297" t="s">
        <v>1867</v>
      </c>
      <c r="V297" t="s">
        <v>1868</v>
      </c>
      <c r="W297" t="s">
        <v>283</v>
      </c>
      <c r="X297" t="s">
        <v>35</v>
      </c>
      <c r="Y297" t="s">
        <v>37</v>
      </c>
      <c r="Z297" t="s">
        <v>37</v>
      </c>
      <c r="AA297" t="s">
        <v>37</v>
      </c>
      <c r="AB297">
        <v>7</v>
      </c>
      <c r="AC297">
        <v>10</v>
      </c>
      <c r="AD297">
        <v>50.279998999999997</v>
      </c>
      <c r="AE297" t="s">
        <v>1869</v>
      </c>
      <c r="AF297" t="s">
        <v>23</v>
      </c>
    </row>
    <row r="298" spans="1:32" ht="18" customHeight="1" x14ac:dyDescent="0.2">
      <c r="A298" t="s">
        <v>1</v>
      </c>
      <c r="B298" t="s">
        <v>3</v>
      </c>
      <c r="C298" s="3" t="s">
        <v>5</v>
      </c>
      <c r="D298">
        <v>2332</v>
      </c>
      <c r="E298" s="3" t="s">
        <v>1870</v>
      </c>
      <c r="F298" t="s">
        <v>10</v>
      </c>
      <c r="G298" s="3" t="s">
        <v>344</v>
      </c>
      <c r="H298">
        <v>20</v>
      </c>
      <c r="I298" t="s">
        <v>14</v>
      </c>
      <c r="J298" t="s">
        <v>13252</v>
      </c>
      <c r="K298">
        <v>3693.919922</v>
      </c>
      <c r="L298">
        <v>27909</v>
      </c>
      <c r="M298">
        <v>50</v>
      </c>
      <c r="N298">
        <v>0.14000000000000001</v>
      </c>
      <c r="O298" t="s">
        <v>404</v>
      </c>
      <c r="P298">
        <v>-5.25</v>
      </c>
      <c r="Q298" t="s">
        <v>23</v>
      </c>
      <c r="R298" t="s">
        <v>23</v>
      </c>
      <c r="S298" t="s">
        <v>1871</v>
      </c>
      <c r="T298">
        <v>2.4500000000000002</v>
      </c>
      <c r="U298" t="s">
        <v>1872</v>
      </c>
      <c r="V298" t="s">
        <v>847</v>
      </c>
      <c r="W298" t="s">
        <v>1873</v>
      </c>
      <c r="X298" t="s">
        <v>35</v>
      </c>
      <c r="Y298" t="s">
        <v>37</v>
      </c>
      <c r="Z298" t="s">
        <v>37</v>
      </c>
      <c r="AA298" t="s">
        <v>37</v>
      </c>
      <c r="AB298">
        <v>8</v>
      </c>
      <c r="AC298">
        <v>61</v>
      </c>
      <c r="AD298">
        <v>52.34</v>
      </c>
      <c r="AE298" t="s">
        <v>1874</v>
      </c>
      <c r="AF298" t="s">
        <v>23</v>
      </c>
    </row>
    <row r="299" spans="1:32" ht="18" customHeight="1" x14ac:dyDescent="0.2">
      <c r="A299" t="s">
        <v>1</v>
      </c>
      <c r="B299" t="s">
        <v>3</v>
      </c>
      <c r="C299" s="3" t="s">
        <v>5</v>
      </c>
      <c r="D299">
        <v>2332</v>
      </c>
      <c r="E299" s="3" t="s">
        <v>1870</v>
      </c>
      <c r="F299" t="s">
        <v>10</v>
      </c>
      <c r="G299" s="3" t="s">
        <v>344</v>
      </c>
      <c r="H299">
        <v>20</v>
      </c>
      <c r="I299" t="s">
        <v>14</v>
      </c>
      <c r="J299" t="s">
        <v>13253</v>
      </c>
      <c r="K299">
        <v>3693.919922</v>
      </c>
      <c r="L299">
        <v>27909</v>
      </c>
      <c r="M299">
        <v>50</v>
      </c>
      <c r="N299">
        <v>0.3</v>
      </c>
      <c r="O299" t="s">
        <v>1875</v>
      </c>
      <c r="P299">
        <v>0.57999999999999996</v>
      </c>
      <c r="Q299" t="s">
        <v>23</v>
      </c>
      <c r="R299" t="s">
        <v>23</v>
      </c>
      <c r="S299" t="s">
        <v>1876</v>
      </c>
      <c r="T299">
        <v>2.67</v>
      </c>
      <c r="U299" t="s">
        <v>1877</v>
      </c>
      <c r="V299" t="s">
        <v>1878</v>
      </c>
      <c r="W299" t="s">
        <v>1879</v>
      </c>
      <c r="X299" t="s">
        <v>35</v>
      </c>
      <c r="Y299" t="s">
        <v>37</v>
      </c>
      <c r="Z299" t="s">
        <v>37</v>
      </c>
      <c r="AA299" t="s">
        <v>37</v>
      </c>
      <c r="AB299">
        <v>8</v>
      </c>
      <c r="AC299">
        <v>10</v>
      </c>
      <c r="AD299">
        <v>52.34</v>
      </c>
      <c r="AE299" t="s">
        <v>1880</v>
      </c>
      <c r="AF299" t="s">
        <v>23</v>
      </c>
    </row>
    <row r="300" spans="1:32" ht="18" customHeight="1" x14ac:dyDescent="0.2">
      <c r="A300" t="s">
        <v>1</v>
      </c>
      <c r="B300" t="s">
        <v>3</v>
      </c>
      <c r="C300" s="3" t="s">
        <v>5</v>
      </c>
      <c r="D300">
        <v>2332</v>
      </c>
      <c r="E300" s="3" t="s">
        <v>1881</v>
      </c>
      <c r="F300" t="s">
        <v>10</v>
      </c>
      <c r="G300" s="3" t="s">
        <v>344</v>
      </c>
      <c r="H300">
        <v>20</v>
      </c>
      <c r="I300" t="s">
        <v>14</v>
      </c>
      <c r="J300" t="s">
        <v>13254</v>
      </c>
      <c r="K300">
        <v>3731.5900879999999</v>
      </c>
      <c r="L300">
        <v>27909</v>
      </c>
      <c r="M300">
        <v>50</v>
      </c>
      <c r="N300">
        <v>0.34</v>
      </c>
      <c r="O300" t="s">
        <v>1882</v>
      </c>
      <c r="P300">
        <v>-7.2</v>
      </c>
      <c r="Q300" t="s">
        <v>23</v>
      </c>
      <c r="R300" t="s">
        <v>23</v>
      </c>
      <c r="S300" t="s">
        <v>1883</v>
      </c>
      <c r="T300">
        <v>2.5</v>
      </c>
      <c r="U300" t="s">
        <v>1884</v>
      </c>
      <c r="V300" t="s">
        <v>1885</v>
      </c>
      <c r="W300" t="s">
        <v>1886</v>
      </c>
      <c r="X300" t="s">
        <v>35</v>
      </c>
      <c r="Y300" t="s">
        <v>37</v>
      </c>
      <c r="Z300" t="s">
        <v>352</v>
      </c>
      <c r="AA300" t="s">
        <v>37</v>
      </c>
      <c r="AB300">
        <v>3</v>
      </c>
      <c r="AC300">
        <v>70</v>
      </c>
      <c r="AD300">
        <v>66.110000999999997</v>
      </c>
      <c r="AE300" t="s">
        <v>1887</v>
      </c>
      <c r="AF300" t="s">
        <v>23</v>
      </c>
    </row>
    <row r="301" spans="1:32" ht="18" customHeight="1" x14ac:dyDescent="0.2">
      <c r="A301" t="s">
        <v>1</v>
      </c>
      <c r="B301" t="s">
        <v>3</v>
      </c>
      <c r="C301" s="3" t="s">
        <v>5</v>
      </c>
      <c r="D301">
        <v>2332</v>
      </c>
      <c r="E301" s="3" t="s">
        <v>1881</v>
      </c>
      <c r="F301" t="s">
        <v>10</v>
      </c>
      <c r="G301" s="3" t="s">
        <v>344</v>
      </c>
      <c r="H301">
        <v>20</v>
      </c>
      <c r="I301" t="s">
        <v>14</v>
      </c>
      <c r="J301" t="s">
        <v>13255</v>
      </c>
      <c r="K301">
        <v>3731.5900879999999</v>
      </c>
      <c r="L301">
        <v>27909</v>
      </c>
      <c r="M301">
        <v>50</v>
      </c>
      <c r="N301">
        <v>0.31</v>
      </c>
      <c r="O301" t="s">
        <v>1888</v>
      </c>
      <c r="P301">
        <v>-3.08</v>
      </c>
      <c r="Q301" t="s">
        <v>23</v>
      </c>
      <c r="R301" t="s">
        <v>23</v>
      </c>
      <c r="S301" t="s">
        <v>1889</v>
      </c>
      <c r="T301">
        <v>3.74</v>
      </c>
      <c r="U301" t="s">
        <v>1890</v>
      </c>
      <c r="V301" t="s">
        <v>1891</v>
      </c>
      <c r="W301" t="s">
        <v>1892</v>
      </c>
      <c r="X301" t="s">
        <v>35</v>
      </c>
      <c r="Y301" t="s">
        <v>37</v>
      </c>
      <c r="Z301" t="s">
        <v>352</v>
      </c>
      <c r="AA301" t="s">
        <v>37</v>
      </c>
      <c r="AB301">
        <v>3</v>
      </c>
      <c r="AC301">
        <v>19</v>
      </c>
      <c r="AD301">
        <v>66.110000999999997</v>
      </c>
      <c r="AE301" t="s">
        <v>1893</v>
      </c>
      <c r="AF301" t="s">
        <v>23</v>
      </c>
    </row>
    <row r="302" spans="1:32" ht="18" customHeight="1" x14ac:dyDescent="0.2">
      <c r="A302" t="s">
        <v>1</v>
      </c>
      <c r="B302" t="s">
        <v>3</v>
      </c>
      <c r="C302" s="3" t="s">
        <v>5</v>
      </c>
      <c r="D302">
        <v>2332</v>
      </c>
      <c r="E302" s="3" t="s">
        <v>1894</v>
      </c>
      <c r="F302" t="s">
        <v>10</v>
      </c>
      <c r="G302" s="3" t="s">
        <v>53</v>
      </c>
      <c r="H302">
        <v>20</v>
      </c>
      <c r="I302" t="s">
        <v>14</v>
      </c>
      <c r="J302" t="s">
        <v>13256</v>
      </c>
      <c r="K302">
        <v>2988.580078</v>
      </c>
      <c r="L302">
        <v>27909</v>
      </c>
      <c r="M302">
        <v>50</v>
      </c>
      <c r="N302">
        <v>0.36</v>
      </c>
      <c r="O302" t="s">
        <v>1005</v>
      </c>
      <c r="P302">
        <v>-8.1000000000000003E-2</v>
      </c>
      <c r="Q302" t="s">
        <v>23</v>
      </c>
      <c r="R302" t="s">
        <v>23</v>
      </c>
      <c r="S302" t="s">
        <v>1895</v>
      </c>
      <c r="T302">
        <v>0.22</v>
      </c>
      <c r="U302" t="s">
        <v>1896</v>
      </c>
      <c r="V302" t="s">
        <v>1897</v>
      </c>
      <c r="W302" t="s">
        <v>1898</v>
      </c>
      <c r="X302" t="s">
        <v>35</v>
      </c>
      <c r="Y302" t="s">
        <v>37</v>
      </c>
      <c r="Z302" t="s">
        <v>37</v>
      </c>
      <c r="AA302" t="s">
        <v>37</v>
      </c>
      <c r="AB302">
        <v>7</v>
      </c>
      <c r="AC302">
        <v>90</v>
      </c>
      <c r="AD302">
        <v>42.240001999999997</v>
      </c>
      <c r="AE302" t="s">
        <v>1899</v>
      </c>
      <c r="AF302" t="s">
        <v>23</v>
      </c>
    </row>
    <row r="303" spans="1:32" ht="18" customHeight="1" x14ac:dyDescent="0.2">
      <c r="A303" t="s">
        <v>1</v>
      </c>
      <c r="B303" t="s">
        <v>3</v>
      </c>
      <c r="C303" s="3" t="s">
        <v>5</v>
      </c>
      <c r="D303">
        <v>2332</v>
      </c>
      <c r="E303" s="3" t="s">
        <v>1894</v>
      </c>
      <c r="F303" t="s">
        <v>10</v>
      </c>
      <c r="G303" s="3" t="s">
        <v>53</v>
      </c>
      <c r="H303">
        <v>20</v>
      </c>
      <c r="I303" t="s">
        <v>14</v>
      </c>
      <c r="J303" t="s">
        <v>13257</v>
      </c>
      <c r="K303">
        <v>2988.580078</v>
      </c>
      <c r="L303">
        <v>27909</v>
      </c>
      <c r="M303">
        <v>50</v>
      </c>
      <c r="N303">
        <v>0.35</v>
      </c>
      <c r="O303" t="s">
        <v>1900</v>
      </c>
      <c r="P303">
        <v>-1.24</v>
      </c>
      <c r="Q303" t="s">
        <v>23</v>
      </c>
      <c r="R303" t="s">
        <v>23</v>
      </c>
      <c r="S303" t="s">
        <v>1901</v>
      </c>
      <c r="T303">
        <v>-0.72</v>
      </c>
      <c r="U303" t="s">
        <v>1902</v>
      </c>
      <c r="V303" t="s">
        <v>1903</v>
      </c>
      <c r="W303" t="s">
        <v>1904</v>
      </c>
      <c r="X303" t="s">
        <v>35</v>
      </c>
      <c r="Y303" t="s">
        <v>37</v>
      </c>
      <c r="Z303" t="s">
        <v>37</v>
      </c>
      <c r="AA303" t="s">
        <v>37</v>
      </c>
      <c r="AB303">
        <v>7</v>
      </c>
      <c r="AC303">
        <v>40</v>
      </c>
      <c r="AD303">
        <v>42.240001999999997</v>
      </c>
      <c r="AE303" t="s">
        <v>1905</v>
      </c>
      <c r="AF303" t="s">
        <v>23</v>
      </c>
    </row>
    <row r="304" spans="1:32" ht="18" customHeight="1" x14ac:dyDescent="0.2">
      <c r="A304" t="s">
        <v>1</v>
      </c>
      <c r="B304" t="s">
        <v>3</v>
      </c>
      <c r="C304" s="3" t="s">
        <v>5</v>
      </c>
      <c r="D304">
        <v>2332</v>
      </c>
      <c r="E304" s="3" t="s">
        <v>1906</v>
      </c>
      <c r="F304" t="s">
        <v>10</v>
      </c>
      <c r="G304" s="3" t="s">
        <v>344</v>
      </c>
      <c r="H304">
        <v>20</v>
      </c>
      <c r="I304" t="s">
        <v>14</v>
      </c>
      <c r="J304" t="s">
        <v>13258</v>
      </c>
      <c r="K304">
        <v>3603.0500489999999</v>
      </c>
      <c r="L304">
        <v>27909</v>
      </c>
      <c r="M304">
        <v>50</v>
      </c>
      <c r="N304">
        <v>1.08</v>
      </c>
      <c r="O304" t="s">
        <v>1907</v>
      </c>
      <c r="P304">
        <v>-3.23</v>
      </c>
      <c r="Q304" t="s">
        <v>371</v>
      </c>
      <c r="R304" s="3" t="s">
        <v>364</v>
      </c>
      <c r="S304" t="s">
        <v>1908</v>
      </c>
      <c r="T304">
        <v>6.88</v>
      </c>
      <c r="U304" t="s">
        <v>1003</v>
      </c>
      <c r="V304" t="s">
        <v>1909</v>
      </c>
      <c r="W304" t="s">
        <v>1910</v>
      </c>
      <c r="X304" t="s">
        <v>68</v>
      </c>
      <c r="Y304" t="s">
        <v>37</v>
      </c>
      <c r="Z304" t="s">
        <v>352</v>
      </c>
      <c r="AA304" t="s">
        <v>37</v>
      </c>
      <c r="AB304">
        <v>7</v>
      </c>
      <c r="AC304">
        <v>92</v>
      </c>
      <c r="AD304">
        <v>50.41</v>
      </c>
      <c r="AE304" t="s">
        <v>1911</v>
      </c>
      <c r="AF304" t="s">
        <v>60</v>
      </c>
    </row>
    <row r="305" spans="1:32" ht="18" customHeight="1" x14ac:dyDescent="0.2">
      <c r="A305" t="s">
        <v>1</v>
      </c>
      <c r="B305" t="s">
        <v>3</v>
      </c>
      <c r="C305" s="3" t="s">
        <v>5</v>
      </c>
      <c r="D305">
        <v>2332</v>
      </c>
      <c r="E305" s="3" t="s">
        <v>1906</v>
      </c>
      <c r="F305" t="s">
        <v>10</v>
      </c>
      <c r="G305" s="3" t="s">
        <v>344</v>
      </c>
      <c r="H305">
        <v>20</v>
      </c>
      <c r="I305" t="s">
        <v>14</v>
      </c>
      <c r="J305" t="s">
        <v>13259</v>
      </c>
      <c r="K305">
        <v>3603.0500489999999</v>
      </c>
      <c r="L305">
        <v>27909</v>
      </c>
      <c r="M305">
        <v>50</v>
      </c>
      <c r="N305">
        <v>1.04</v>
      </c>
      <c r="O305" t="s">
        <v>1912</v>
      </c>
      <c r="P305">
        <v>-7.25</v>
      </c>
      <c r="Q305" t="s">
        <v>346</v>
      </c>
      <c r="R305" s="3" t="s">
        <v>364</v>
      </c>
      <c r="S305" t="s">
        <v>1913</v>
      </c>
      <c r="T305">
        <v>7.34</v>
      </c>
      <c r="U305" t="s">
        <v>1914</v>
      </c>
      <c r="V305" t="s">
        <v>1915</v>
      </c>
      <c r="W305" t="s">
        <v>1916</v>
      </c>
      <c r="X305" t="s">
        <v>68</v>
      </c>
      <c r="Y305" t="s">
        <v>37</v>
      </c>
      <c r="Z305" t="s">
        <v>352</v>
      </c>
      <c r="AA305" t="s">
        <v>37</v>
      </c>
      <c r="AB305">
        <v>7</v>
      </c>
      <c r="AC305">
        <v>42</v>
      </c>
      <c r="AD305">
        <v>50.41</v>
      </c>
      <c r="AE305" t="s">
        <v>1917</v>
      </c>
      <c r="AF305" t="s">
        <v>60</v>
      </c>
    </row>
    <row r="306" spans="1:32" ht="18" customHeight="1" x14ac:dyDescent="0.2">
      <c r="A306" t="s">
        <v>1</v>
      </c>
      <c r="B306" t="s">
        <v>3</v>
      </c>
      <c r="C306" s="3" t="s">
        <v>5</v>
      </c>
      <c r="D306">
        <v>2332</v>
      </c>
      <c r="E306" s="3" t="s">
        <v>1918</v>
      </c>
      <c r="F306" t="s">
        <v>10</v>
      </c>
      <c r="G306" s="3" t="s">
        <v>344</v>
      </c>
      <c r="H306">
        <v>20</v>
      </c>
      <c r="I306" t="s">
        <v>14</v>
      </c>
      <c r="J306" t="s">
        <v>13260</v>
      </c>
      <c r="K306">
        <v>3957.9399410000001</v>
      </c>
      <c r="L306">
        <v>27909</v>
      </c>
      <c r="M306">
        <v>50</v>
      </c>
      <c r="N306">
        <v>0.82</v>
      </c>
      <c r="O306" t="s">
        <v>1919</v>
      </c>
      <c r="P306">
        <v>-0.43</v>
      </c>
      <c r="Q306" t="s">
        <v>1920</v>
      </c>
      <c r="R306" t="s">
        <v>1921</v>
      </c>
      <c r="S306" t="s">
        <v>1922</v>
      </c>
      <c r="T306">
        <v>1.33</v>
      </c>
      <c r="U306" t="s">
        <v>1923</v>
      </c>
      <c r="V306" t="s">
        <v>1924</v>
      </c>
      <c r="W306" t="s">
        <v>286</v>
      </c>
      <c r="X306" t="s">
        <v>68</v>
      </c>
      <c r="Y306" t="s">
        <v>37</v>
      </c>
      <c r="Z306" t="s">
        <v>37</v>
      </c>
      <c r="AA306" t="s">
        <v>37</v>
      </c>
      <c r="AB306">
        <v>1</v>
      </c>
      <c r="AC306">
        <v>101</v>
      </c>
      <c r="AD306">
        <v>55.66</v>
      </c>
      <c r="AE306" t="s">
        <v>1925</v>
      </c>
      <c r="AF306" t="s">
        <v>60</v>
      </c>
    </row>
    <row r="307" spans="1:32" ht="18" customHeight="1" x14ac:dyDescent="0.2">
      <c r="A307" t="s">
        <v>1</v>
      </c>
      <c r="B307" t="s">
        <v>3</v>
      </c>
      <c r="C307" s="3" t="s">
        <v>5</v>
      </c>
      <c r="D307">
        <v>2332</v>
      </c>
      <c r="E307" s="3" t="s">
        <v>1918</v>
      </c>
      <c r="F307" t="s">
        <v>10</v>
      </c>
      <c r="G307" s="3" t="s">
        <v>344</v>
      </c>
      <c r="H307">
        <v>20</v>
      </c>
      <c r="I307" t="s">
        <v>14</v>
      </c>
      <c r="J307" t="s">
        <v>13261</v>
      </c>
      <c r="K307">
        <v>3957.9399410000001</v>
      </c>
      <c r="L307">
        <v>27909</v>
      </c>
      <c r="M307">
        <v>50</v>
      </c>
      <c r="N307">
        <v>0.5</v>
      </c>
      <c r="O307" t="s">
        <v>1058</v>
      </c>
      <c r="P307">
        <v>-7.8</v>
      </c>
      <c r="Q307" t="s">
        <v>346</v>
      </c>
      <c r="R307" s="3" t="s">
        <v>347</v>
      </c>
      <c r="S307" t="s">
        <v>1926</v>
      </c>
      <c r="T307">
        <v>2.15</v>
      </c>
      <c r="U307" t="s">
        <v>1927</v>
      </c>
      <c r="V307" t="s">
        <v>1928</v>
      </c>
      <c r="W307" t="s">
        <v>1929</v>
      </c>
      <c r="X307" t="s">
        <v>68</v>
      </c>
      <c r="Y307" t="s">
        <v>37</v>
      </c>
      <c r="Z307" t="s">
        <v>37</v>
      </c>
      <c r="AA307" t="s">
        <v>37</v>
      </c>
      <c r="AB307">
        <v>1</v>
      </c>
      <c r="AC307">
        <v>51</v>
      </c>
      <c r="AD307">
        <v>55.66</v>
      </c>
      <c r="AE307" t="s">
        <v>1930</v>
      </c>
      <c r="AF307" t="s">
        <v>60</v>
      </c>
    </row>
    <row r="308" spans="1:32" ht="18" customHeight="1" x14ac:dyDescent="0.2">
      <c r="A308" t="s">
        <v>1</v>
      </c>
      <c r="B308" t="s">
        <v>3</v>
      </c>
      <c r="C308" s="3" t="s">
        <v>5</v>
      </c>
      <c r="D308">
        <v>2332</v>
      </c>
      <c r="E308" s="3" t="s">
        <v>1931</v>
      </c>
      <c r="F308" t="s">
        <v>10</v>
      </c>
      <c r="G308" s="3" t="s">
        <v>344</v>
      </c>
      <c r="H308">
        <v>20</v>
      </c>
      <c r="I308" t="s">
        <v>14</v>
      </c>
      <c r="J308" t="s">
        <v>13262</v>
      </c>
      <c r="K308">
        <v>3693.919922</v>
      </c>
      <c r="L308">
        <v>27909</v>
      </c>
      <c r="M308">
        <v>50</v>
      </c>
      <c r="N308">
        <v>0.33</v>
      </c>
      <c r="O308" t="s">
        <v>1187</v>
      </c>
      <c r="P308">
        <v>-0.45</v>
      </c>
      <c r="Q308" t="s">
        <v>23</v>
      </c>
      <c r="R308" t="s">
        <v>23</v>
      </c>
      <c r="S308" t="s">
        <v>1932</v>
      </c>
      <c r="T308">
        <v>-4.66</v>
      </c>
      <c r="U308" t="s">
        <v>1933</v>
      </c>
      <c r="V308" t="s">
        <v>1934</v>
      </c>
      <c r="W308" t="s">
        <v>1935</v>
      </c>
      <c r="X308" t="s">
        <v>35</v>
      </c>
      <c r="Y308" t="s">
        <v>37</v>
      </c>
      <c r="Z308" t="s">
        <v>352</v>
      </c>
      <c r="AA308" t="s">
        <v>37</v>
      </c>
      <c r="AB308">
        <v>8</v>
      </c>
      <c r="AC308">
        <v>101</v>
      </c>
      <c r="AD308">
        <v>51.939999</v>
      </c>
      <c r="AE308" t="s">
        <v>1936</v>
      </c>
      <c r="AF308" t="s">
        <v>23</v>
      </c>
    </row>
    <row r="309" spans="1:32" ht="18" customHeight="1" x14ac:dyDescent="0.2">
      <c r="A309" t="s">
        <v>1</v>
      </c>
      <c r="B309" t="s">
        <v>3</v>
      </c>
      <c r="C309" s="3" t="s">
        <v>5</v>
      </c>
      <c r="D309">
        <v>2332</v>
      </c>
      <c r="E309" s="3" t="s">
        <v>1931</v>
      </c>
      <c r="F309" t="s">
        <v>10</v>
      </c>
      <c r="G309" s="3" t="s">
        <v>344</v>
      </c>
      <c r="H309">
        <v>20</v>
      </c>
      <c r="I309" t="s">
        <v>14</v>
      </c>
      <c r="J309" t="s">
        <v>13263</v>
      </c>
      <c r="K309">
        <v>3693.919922</v>
      </c>
      <c r="L309">
        <v>27909</v>
      </c>
      <c r="M309">
        <v>50</v>
      </c>
      <c r="N309">
        <v>0.28000000000000003</v>
      </c>
      <c r="O309" t="s">
        <v>1937</v>
      </c>
      <c r="P309">
        <v>-5.82</v>
      </c>
      <c r="Q309" t="s">
        <v>23</v>
      </c>
      <c r="R309" t="s">
        <v>23</v>
      </c>
      <c r="S309" t="s">
        <v>1938</v>
      </c>
      <c r="T309">
        <v>0.27</v>
      </c>
      <c r="U309" t="s">
        <v>1939</v>
      </c>
      <c r="V309" t="s">
        <v>1940</v>
      </c>
      <c r="W309" t="s">
        <v>1941</v>
      </c>
      <c r="X309" t="s">
        <v>35</v>
      </c>
      <c r="Y309" t="s">
        <v>37</v>
      </c>
      <c r="Z309" t="s">
        <v>37</v>
      </c>
      <c r="AA309" t="s">
        <v>37</v>
      </c>
      <c r="AB309">
        <v>8</v>
      </c>
      <c r="AC309">
        <v>51</v>
      </c>
      <c r="AD309">
        <v>51.939999</v>
      </c>
      <c r="AE309" t="s">
        <v>1942</v>
      </c>
      <c r="AF309" t="s">
        <v>23</v>
      </c>
    </row>
    <row r="310" spans="1:32" ht="18" customHeight="1" x14ac:dyDescent="0.2">
      <c r="A310" t="s">
        <v>1</v>
      </c>
      <c r="B310" t="s">
        <v>3</v>
      </c>
      <c r="C310" s="3" t="s">
        <v>5</v>
      </c>
      <c r="D310">
        <v>2332</v>
      </c>
      <c r="E310" s="3" t="s">
        <v>1943</v>
      </c>
      <c r="F310" t="s">
        <v>10</v>
      </c>
      <c r="G310" s="3" t="s">
        <v>344</v>
      </c>
      <c r="H310">
        <v>20</v>
      </c>
      <c r="I310" t="s">
        <v>14</v>
      </c>
      <c r="J310" t="s">
        <v>13264</v>
      </c>
      <c r="K310">
        <v>3862.6201169999999</v>
      </c>
      <c r="L310">
        <v>27909</v>
      </c>
      <c r="M310">
        <v>50</v>
      </c>
      <c r="N310">
        <v>0.28999999999999998</v>
      </c>
      <c r="O310" t="s">
        <v>54</v>
      </c>
      <c r="P310">
        <v>-0.55000000000000004</v>
      </c>
      <c r="Q310" t="s">
        <v>23</v>
      </c>
      <c r="R310" t="s">
        <v>23</v>
      </c>
      <c r="S310" t="s">
        <v>1944</v>
      </c>
      <c r="T310">
        <v>-1.5</v>
      </c>
      <c r="U310" t="s">
        <v>1945</v>
      </c>
      <c r="V310" t="s">
        <v>1946</v>
      </c>
      <c r="W310" t="s">
        <v>1947</v>
      </c>
      <c r="X310" t="s">
        <v>35</v>
      </c>
      <c r="Y310" t="s">
        <v>37</v>
      </c>
      <c r="Z310" t="s">
        <v>37</v>
      </c>
      <c r="AA310" t="s">
        <v>37</v>
      </c>
      <c r="AB310">
        <v>7</v>
      </c>
      <c r="AC310">
        <v>74</v>
      </c>
      <c r="AD310">
        <v>54.73</v>
      </c>
      <c r="AE310" t="s">
        <v>1948</v>
      </c>
      <c r="AF310" t="s">
        <v>23</v>
      </c>
    </row>
    <row r="311" spans="1:32" ht="18" customHeight="1" x14ac:dyDescent="0.2">
      <c r="A311" t="s">
        <v>1</v>
      </c>
      <c r="B311" t="s">
        <v>3</v>
      </c>
      <c r="C311" s="3" t="s">
        <v>5</v>
      </c>
      <c r="D311">
        <v>2332</v>
      </c>
      <c r="E311" s="3" t="s">
        <v>1943</v>
      </c>
      <c r="F311" t="s">
        <v>10</v>
      </c>
      <c r="G311" s="3" t="s">
        <v>344</v>
      </c>
      <c r="H311">
        <v>20</v>
      </c>
      <c r="I311" t="s">
        <v>14</v>
      </c>
      <c r="J311" t="s">
        <v>13265</v>
      </c>
      <c r="K311">
        <v>3862.6201169999999</v>
      </c>
      <c r="L311">
        <v>27909</v>
      </c>
      <c r="M311">
        <v>50</v>
      </c>
      <c r="N311">
        <v>0.2</v>
      </c>
      <c r="O311" t="s">
        <v>1949</v>
      </c>
      <c r="P311">
        <v>-0.56000000000000005</v>
      </c>
      <c r="Q311" t="s">
        <v>23</v>
      </c>
      <c r="R311" t="s">
        <v>23</v>
      </c>
      <c r="S311" t="s">
        <v>1950</v>
      </c>
      <c r="T311">
        <v>1.73</v>
      </c>
      <c r="U311" t="s">
        <v>1951</v>
      </c>
      <c r="V311" t="s">
        <v>1952</v>
      </c>
      <c r="W311" t="s">
        <v>1953</v>
      </c>
      <c r="X311" t="s">
        <v>35</v>
      </c>
      <c r="Y311" t="s">
        <v>37</v>
      </c>
      <c r="Z311" t="s">
        <v>37</v>
      </c>
      <c r="AA311" t="s">
        <v>37</v>
      </c>
      <c r="AB311">
        <v>7</v>
      </c>
      <c r="AC311">
        <v>24</v>
      </c>
      <c r="AD311">
        <v>54.73</v>
      </c>
      <c r="AE311" t="s">
        <v>436</v>
      </c>
      <c r="AF311" t="s">
        <v>23</v>
      </c>
    </row>
    <row r="312" spans="1:32" ht="18" customHeight="1" x14ac:dyDescent="0.2">
      <c r="A312" t="s">
        <v>1</v>
      </c>
      <c r="B312" t="s">
        <v>3</v>
      </c>
      <c r="C312" s="3" t="s">
        <v>5</v>
      </c>
      <c r="D312">
        <v>2332</v>
      </c>
      <c r="E312" s="3" t="s">
        <v>1954</v>
      </c>
      <c r="F312" t="s">
        <v>10</v>
      </c>
      <c r="G312" s="3" t="s">
        <v>53</v>
      </c>
      <c r="H312">
        <v>20</v>
      </c>
      <c r="I312" t="s">
        <v>14</v>
      </c>
      <c r="J312" t="s">
        <v>13266</v>
      </c>
      <c r="K312">
        <v>3292.8100589999999</v>
      </c>
      <c r="L312">
        <v>27909</v>
      </c>
      <c r="M312">
        <v>50</v>
      </c>
      <c r="N312">
        <v>9.1999999999999998E-2</v>
      </c>
      <c r="O312" t="s">
        <v>1955</v>
      </c>
      <c r="P312">
        <v>1.73</v>
      </c>
      <c r="Q312" t="s">
        <v>23</v>
      </c>
      <c r="R312" t="s">
        <v>23</v>
      </c>
      <c r="S312" t="s">
        <v>1956</v>
      </c>
      <c r="T312">
        <v>-0.72</v>
      </c>
      <c r="U312" t="s">
        <v>1957</v>
      </c>
      <c r="V312" t="s">
        <v>1958</v>
      </c>
      <c r="W312" t="s">
        <v>1899</v>
      </c>
      <c r="X312" t="s">
        <v>35</v>
      </c>
      <c r="Y312" t="s">
        <v>37</v>
      </c>
      <c r="Z312" t="s">
        <v>37</v>
      </c>
      <c r="AA312" t="s">
        <v>37</v>
      </c>
      <c r="AB312">
        <v>4</v>
      </c>
      <c r="AC312">
        <v>95</v>
      </c>
      <c r="AD312">
        <v>45.240001999999997</v>
      </c>
      <c r="AE312" t="s">
        <v>1959</v>
      </c>
      <c r="AF312" t="s">
        <v>23</v>
      </c>
    </row>
    <row r="313" spans="1:32" ht="18" customHeight="1" x14ac:dyDescent="0.2">
      <c r="A313" t="s">
        <v>1</v>
      </c>
      <c r="B313" t="s">
        <v>3</v>
      </c>
      <c r="C313" s="3" t="s">
        <v>5</v>
      </c>
      <c r="D313">
        <v>2332</v>
      </c>
      <c r="E313" s="3" t="s">
        <v>1954</v>
      </c>
      <c r="F313" t="s">
        <v>10</v>
      </c>
      <c r="G313" s="3" t="s">
        <v>53</v>
      </c>
      <c r="H313">
        <v>20</v>
      </c>
      <c r="I313" t="s">
        <v>14</v>
      </c>
      <c r="J313" t="s">
        <v>13267</v>
      </c>
      <c r="K313">
        <v>3292.8100589999999</v>
      </c>
      <c r="L313">
        <v>27909</v>
      </c>
      <c r="M313">
        <v>50</v>
      </c>
      <c r="N313">
        <v>0.25</v>
      </c>
      <c r="O313" t="s">
        <v>193</v>
      </c>
      <c r="P313">
        <v>-0.37</v>
      </c>
      <c r="Q313" t="s">
        <v>23</v>
      </c>
      <c r="R313" t="s">
        <v>23</v>
      </c>
      <c r="S313" t="s">
        <v>1960</v>
      </c>
      <c r="T313">
        <v>-0.35</v>
      </c>
      <c r="U313" t="s">
        <v>1961</v>
      </c>
      <c r="V313" t="s">
        <v>1962</v>
      </c>
      <c r="W313" t="s">
        <v>1963</v>
      </c>
      <c r="X313" t="s">
        <v>35</v>
      </c>
      <c r="Y313" t="s">
        <v>37</v>
      </c>
      <c r="Z313" t="s">
        <v>37</v>
      </c>
      <c r="AA313" t="s">
        <v>37</v>
      </c>
      <c r="AB313">
        <v>4</v>
      </c>
      <c r="AC313">
        <v>44</v>
      </c>
      <c r="AD313">
        <v>45.240001999999997</v>
      </c>
      <c r="AE313" t="s">
        <v>1964</v>
      </c>
      <c r="AF313" t="s">
        <v>23</v>
      </c>
    </row>
    <row r="314" spans="1:32" ht="18" customHeight="1" x14ac:dyDescent="0.2">
      <c r="A314" t="s">
        <v>1</v>
      </c>
      <c r="B314" t="s">
        <v>3</v>
      </c>
      <c r="C314" s="3" t="s">
        <v>5</v>
      </c>
      <c r="D314">
        <v>2332</v>
      </c>
      <c r="E314" s="3" t="s">
        <v>1965</v>
      </c>
      <c r="F314" t="s">
        <v>10</v>
      </c>
      <c r="G314" s="3" t="s">
        <v>53</v>
      </c>
      <c r="H314">
        <v>20</v>
      </c>
      <c r="I314" t="s">
        <v>14</v>
      </c>
      <c r="J314" t="s">
        <v>13268</v>
      </c>
      <c r="K314">
        <v>3220.98999</v>
      </c>
      <c r="L314">
        <v>27909</v>
      </c>
      <c r="M314">
        <v>50</v>
      </c>
      <c r="N314">
        <v>0.1</v>
      </c>
      <c r="O314" t="s">
        <v>887</v>
      </c>
      <c r="P314">
        <v>2.23</v>
      </c>
      <c r="Q314" t="s">
        <v>23</v>
      </c>
      <c r="R314" t="s">
        <v>23</v>
      </c>
      <c r="S314" t="s">
        <v>1966</v>
      </c>
      <c r="T314">
        <v>-0.81</v>
      </c>
      <c r="U314" t="s">
        <v>1967</v>
      </c>
      <c r="V314" t="s">
        <v>1968</v>
      </c>
      <c r="W314" t="s">
        <v>1969</v>
      </c>
      <c r="X314" t="s">
        <v>35</v>
      </c>
      <c r="Y314" t="s">
        <v>37</v>
      </c>
      <c r="Z314" t="s">
        <v>37</v>
      </c>
      <c r="AA314" t="s">
        <v>37</v>
      </c>
      <c r="AB314">
        <v>2</v>
      </c>
      <c r="AC314">
        <v>99</v>
      </c>
      <c r="AD314">
        <v>44.029998999999997</v>
      </c>
      <c r="AE314" t="s">
        <v>1970</v>
      </c>
      <c r="AF314" t="s">
        <v>23</v>
      </c>
    </row>
    <row r="315" spans="1:32" ht="18" customHeight="1" x14ac:dyDescent="0.2">
      <c r="A315" t="s">
        <v>1</v>
      </c>
      <c r="B315" t="s">
        <v>3</v>
      </c>
      <c r="C315" s="3" t="s">
        <v>5</v>
      </c>
      <c r="D315">
        <v>2332</v>
      </c>
      <c r="E315" s="3" t="s">
        <v>1965</v>
      </c>
      <c r="F315" t="s">
        <v>10</v>
      </c>
      <c r="G315" s="3" t="s">
        <v>53</v>
      </c>
      <c r="H315">
        <v>20</v>
      </c>
      <c r="I315" t="s">
        <v>14</v>
      </c>
      <c r="J315" t="s">
        <v>13269</v>
      </c>
      <c r="K315">
        <v>3220.98999</v>
      </c>
      <c r="L315">
        <v>27909</v>
      </c>
      <c r="M315">
        <v>50</v>
      </c>
      <c r="N315">
        <v>7.4999999999999997E-2</v>
      </c>
      <c r="O315" t="s">
        <v>1971</v>
      </c>
      <c r="P315">
        <v>-2.5499999999999998</v>
      </c>
      <c r="Q315" t="s">
        <v>23</v>
      </c>
      <c r="R315" t="s">
        <v>23</v>
      </c>
      <c r="S315" t="s">
        <v>1972</v>
      </c>
      <c r="T315">
        <v>-0.5</v>
      </c>
      <c r="U315" t="s">
        <v>1571</v>
      </c>
      <c r="V315" t="s">
        <v>1973</v>
      </c>
      <c r="W315" t="s">
        <v>1974</v>
      </c>
      <c r="X315" t="s">
        <v>35</v>
      </c>
      <c r="Y315" t="s">
        <v>37</v>
      </c>
      <c r="Z315" t="s">
        <v>37</v>
      </c>
      <c r="AA315" t="s">
        <v>37</v>
      </c>
      <c r="AB315">
        <v>2</v>
      </c>
      <c r="AC315">
        <v>49</v>
      </c>
      <c r="AD315">
        <v>44.029998999999997</v>
      </c>
      <c r="AE315" t="s">
        <v>1975</v>
      </c>
      <c r="AF315" t="s">
        <v>23</v>
      </c>
    </row>
    <row r="316" spans="1:32" ht="18" customHeight="1" x14ac:dyDescent="0.2">
      <c r="A316" t="s">
        <v>1</v>
      </c>
      <c r="B316" t="s">
        <v>3</v>
      </c>
      <c r="C316" s="3" t="s">
        <v>5</v>
      </c>
      <c r="D316">
        <v>2334</v>
      </c>
      <c r="E316" s="3" t="s">
        <v>1976</v>
      </c>
      <c r="F316" t="s">
        <v>10</v>
      </c>
      <c r="G316" s="3" t="s">
        <v>344</v>
      </c>
      <c r="H316">
        <v>20</v>
      </c>
      <c r="I316" t="s">
        <v>14</v>
      </c>
      <c r="J316" t="s">
        <v>13270</v>
      </c>
      <c r="K316">
        <v>3731.5900879999999</v>
      </c>
      <c r="L316">
        <v>27909</v>
      </c>
      <c r="M316">
        <v>50</v>
      </c>
      <c r="N316">
        <v>0.15</v>
      </c>
      <c r="O316" t="s">
        <v>1977</v>
      </c>
      <c r="P316">
        <v>-7.93</v>
      </c>
      <c r="Q316" t="s">
        <v>23</v>
      </c>
      <c r="R316" t="s">
        <v>23</v>
      </c>
      <c r="S316" t="s">
        <v>1978</v>
      </c>
      <c r="T316">
        <v>2.89</v>
      </c>
      <c r="U316" t="s">
        <v>1979</v>
      </c>
      <c r="V316" t="s">
        <v>1980</v>
      </c>
      <c r="W316" t="s">
        <v>1981</v>
      </c>
      <c r="X316" t="s">
        <v>35</v>
      </c>
      <c r="Y316" t="s">
        <v>37</v>
      </c>
      <c r="Z316" t="s">
        <v>37</v>
      </c>
      <c r="AA316" t="s">
        <v>37</v>
      </c>
      <c r="AB316">
        <v>3</v>
      </c>
      <c r="AC316">
        <v>62</v>
      </c>
      <c r="AD316">
        <v>54.619999</v>
      </c>
      <c r="AE316" t="s">
        <v>1982</v>
      </c>
      <c r="AF316" t="s">
        <v>23</v>
      </c>
    </row>
    <row r="317" spans="1:32" ht="18" customHeight="1" x14ac:dyDescent="0.2">
      <c r="A317" t="s">
        <v>1</v>
      </c>
      <c r="B317" t="s">
        <v>3</v>
      </c>
      <c r="C317" s="3" t="s">
        <v>5</v>
      </c>
      <c r="D317">
        <v>2334</v>
      </c>
      <c r="E317" s="3" t="s">
        <v>1976</v>
      </c>
      <c r="F317" t="s">
        <v>10</v>
      </c>
      <c r="G317" s="3" t="s">
        <v>344</v>
      </c>
      <c r="H317">
        <v>20</v>
      </c>
      <c r="I317" t="s">
        <v>14</v>
      </c>
      <c r="J317" t="s">
        <v>13271</v>
      </c>
      <c r="K317">
        <v>3731.5900879999999</v>
      </c>
      <c r="L317">
        <v>27909</v>
      </c>
      <c r="M317">
        <v>50</v>
      </c>
      <c r="N317">
        <v>0.22</v>
      </c>
      <c r="O317" t="s">
        <v>1983</v>
      </c>
      <c r="P317">
        <v>-0.89</v>
      </c>
      <c r="Q317" t="s">
        <v>23</v>
      </c>
      <c r="R317" t="s">
        <v>23</v>
      </c>
      <c r="S317" t="s">
        <v>1984</v>
      </c>
      <c r="T317">
        <v>2.94</v>
      </c>
      <c r="U317" t="s">
        <v>1985</v>
      </c>
      <c r="V317" t="s">
        <v>1986</v>
      </c>
      <c r="W317" t="s">
        <v>1987</v>
      </c>
      <c r="X317" t="s">
        <v>35</v>
      </c>
      <c r="Y317" t="s">
        <v>37</v>
      </c>
      <c r="Z317" t="s">
        <v>37</v>
      </c>
      <c r="AA317" t="s">
        <v>37</v>
      </c>
      <c r="AB317">
        <v>3</v>
      </c>
      <c r="AC317">
        <v>11</v>
      </c>
      <c r="AD317">
        <v>54.619999</v>
      </c>
      <c r="AE317" t="s">
        <v>1988</v>
      </c>
      <c r="AF317" t="s">
        <v>23</v>
      </c>
    </row>
    <row r="318" spans="1:32" ht="18" customHeight="1" x14ac:dyDescent="0.2">
      <c r="A318" t="s">
        <v>1</v>
      </c>
      <c r="B318" t="s">
        <v>3</v>
      </c>
      <c r="C318" s="3" t="s">
        <v>5</v>
      </c>
      <c r="D318">
        <v>2334</v>
      </c>
      <c r="E318" s="3" t="s">
        <v>1989</v>
      </c>
      <c r="F318" t="s">
        <v>10</v>
      </c>
      <c r="G318" s="3" t="s">
        <v>344</v>
      </c>
      <c r="H318">
        <v>20</v>
      </c>
      <c r="I318" t="s">
        <v>14</v>
      </c>
      <c r="J318" t="s">
        <v>13272</v>
      </c>
      <c r="K318">
        <v>3934.8100589999999</v>
      </c>
      <c r="L318">
        <v>27909</v>
      </c>
      <c r="M318">
        <v>50</v>
      </c>
      <c r="N318">
        <v>0.38</v>
      </c>
      <c r="O318" t="s">
        <v>1990</v>
      </c>
      <c r="P318">
        <v>-3.73</v>
      </c>
      <c r="Q318" t="s">
        <v>23</v>
      </c>
      <c r="R318" t="s">
        <v>23</v>
      </c>
      <c r="S318" t="s">
        <v>1991</v>
      </c>
      <c r="T318">
        <v>2.61</v>
      </c>
      <c r="U318" t="s">
        <v>1992</v>
      </c>
      <c r="V318" t="s">
        <v>1993</v>
      </c>
      <c r="W318" t="s">
        <v>1994</v>
      </c>
      <c r="X318" t="s">
        <v>35</v>
      </c>
      <c r="Y318" t="s">
        <v>37</v>
      </c>
      <c r="Z318" t="s">
        <v>352</v>
      </c>
      <c r="AA318" t="s">
        <v>37</v>
      </c>
      <c r="AB318">
        <v>4</v>
      </c>
      <c r="AC318">
        <v>80</v>
      </c>
      <c r="AD318">
        <v>61.259998000000003</v>
      </c>
      <c r="AE318" t="s">
        <v>1995</v>
      </c>
      <c r="AF318" t="s">
        <v>23</v>
      </c>
    </row>
    <row r="319" spans="1:32" ht="18" customHeight="1" x14ac:dyDescent="0.2">
      <c r="A319" t="s">
        <v>1</v>
      </c>
      <c r="B319" t="s">
        <v>3</v>
      </c>
      <c r="C319" s="3" t="s">
        <v>5</v>
      </c>
      <c r="D319">
        <v>2334</v>
      </c>
      <c r="E319" s="3" t="s">
        <v>1989</v>
      </c>
      <c r="F319" t="s">
        <v>10</v>
      </c>
      <c r="G319" s="3" t="s">
        <v>344</v>
      </c>
      <c r="H319">
        <v>20</v>
      </c>
      <c r="I319" t="s">
        <v>14</v>
      </c>
      <c r="J319" t="s">
        <v>13273</v>
      </c>
      <c r="K319">
        <v>3934.8100589999999</v>
      </c>
      <c r="L319">
        <v>27909</v>
      </c>
      <c r="M319">
        <v>50</v>
      </c>
      <c r="N319">
        <v>0.19</v>
      </c>
      <c r="O319" t="s">
        <v>1996</v>
      </c>
      <c r="P319">
        <v>-3.23</v>
      </c>
      <c r="Q319" t="s">
        <v>23</v>
      </c>
      <c r="R319" t="s">
        <v>23</v>
      </c>
      <c r="S319" t="s">
        <v>1997</v>
      </c>
      <c r="T319">
        <v>2.96</v>
      </c>
      <c r="U319" t="s">
        <v>1998</v>
      </c>
      <c r="V319" t="s">
        <v>1999</v>
      </c>
      <c r="W319" t="s">
        <v>2000</v>
      </c>
      <c r="X319" t="s">
        <v>35</v>
      </c>
      <c r="Y319" t="s">
        <v>37</v>
      </c>
      <c r="Z319" t="s">
        <v>37</v>
      </c>
      <c r="AA319" t="s">
        <v>37</v>
      </c>
      <c r="AB319">
        <v>4</v>
      </c>
      <c r="AC319">
        <v>29</v>
      </c>
      <c r="AD319">
        <v>61.259998000000003</v>
      </c>
      <c r="AE319" t="s">
        <v>2001</v>
      </c>
      <c r="AF319" t="s">
        <v>23</v>
      </c>
    </row>
    <row r="320" spans="1:32" ht="18" customHeight="1" x14ac:dyDescent="0.2">
      <c r="A320" t="s">
        <v>1</v>
      </c>
      <c r="B320" t="s">
        <v>3</v>
      </c>
      <c r="C320" s="3" t="s">
        <v>5</v>
      </c>
      <c r="D320">
        <v>2334</v>
      </c>
      <c r="E320" s="3" t="s">
        <v>2002</v>
      </c>
      <c r="F320" t="s">
        <v>10</v>
      </c>
      <c r="G320" s="3" t="s">
        <v>344</v>
      </c>
      <c r="H320">
        <v>20</v>
      </c>
      <c r="I320" t="s">
        <v>14</v>
      </c>
      <c r="J320" t="s">
        <v>13274</v>
      </c>
      <c r="K320">
        <v>3957.9399410000001</v>
      </c>
      <c r="L320">
        <v>27909</v>
      </c>
      <c r="M320">
        <v>50</v>
      </c>
      <c r="N320">
        <v>0.19</v>
      </c>
      <c r="O320" t="s">
        <v>1514</v>
      </c>
      <c r="P320">
        <v>-4.9800000000000004</v>
      </c>
      <c r="Q320" t="s">
        <v>23</v>
      </c>
      <c r="R320" t="s">
        <v>23</v>
      </c>
      <c r="S320" t="s">
        <v>2003</v>
      </c>
      <c r="T320">
        <v>2.2000000000000002</v>
      </c>
      <c r="U320" t="s">
        <v>2004</v>
      </c>
      <c r="V320" t="s">
        <v>2005</v>
      </c>
      <c r="W320" t="s">
        <v>2006</v>
      </c>
      <c r="X320" t="s">
        <v>35</v>
      </c>
      <c r="Y320" t="s">
        <v>37</v>
      </c>
      <c r="Z320" t="s">
        <v>37</v>
      </c>
      <c r="AA320" t="s">
        <v>37</v>
      </c>
      <c r="AB320">
        <v>1</v>
      </c>
      <c r="AC320">
        <v>75</v>
      </c>
      <c r="AD320">
        <v>55.799999</v>
      </c>
      <c r="AE320" t="s">
        <v>2007</v>
      </c>
      <c r="AF320" t="s">
        <v>23</v>
      </c>
    </row>
    <row r="321" spans="1:32" ht="18" customHeight="1" x14ac:dyDescent="0.2">
      <c r="A321" t="s">
        <v>1</v>
      </c>
      <c r="B321" t="s">
        <v>3</v>
      </c>
      <c r="C321" s="3" t="s">
        <v>5</v>
      </c>
      <c r="D321">
        <v>2334</v>
      </c>
      <c r="E321" s="3" t="s">
        <v>2002</v>
      </c>
      <c r="F321" t="s">
        <v>10</v>
      </c>
      <c r="G321" s="3" t="s">
        <v>344</v>
      </c>
      <c r="H321">
        <v>20</v>
      </c>
      <c r="I321" t="s">
        <v>14</v>
      </c>
      <c r="J321" t="s">
        <v>13275</v>
      </c>
      <c r="K321">
        <v>3957.9399410000001</v>
      </c>
      <c r="L321">
        <v>27909</v>
      </c>
      <c r="M321">
        <v>50</v>
      </c>
      <c r="N321">
        <v>0.16</v>
      </c>
      <c r="O321" t="s">
        <v>2008</v>
      </c>
      <c r="P321">
        <v>-3.49</v>
      </c>
      <c r="Q321" t="s">
        <v>23</v>
      </c>
      <c r="R321" t="s">
        <v>23</v>
      </c>
      <c r="S321" t="s">
        <v>2009</v>
      </c>
      <c r="T321">
        <v>2.2599999999999998</v>
      </c>
      <c r="U321" t="s">
        <v>2010</v>
      </c>
      <c r="V321" t="s">
        <v>2011</v>
      </c>
      <c r="W321" t="s">
        <v>2012</v>
      </c>
      <c r="X321" t="s">
        <v>35</v>
      </c>
      <c r="Y321" t="s">
        <v>37</v>
      </c>
      <c r="Z321" t="s">
        <v>37</v>
      </c>
      <c r="AA321" t="s">
        <v>37</v>
      </c>
      <c r="AB321">
        <v>1</v>
      </c>
      <c r="AC321">
        <v>25</v>
      </c>
      <c r="AD321">
        <v>55.799999</v>
      </c>
      <c r="AE321" t="s">
        <v>2013</v>
      </c>
      <c r="AF321" t="s">
        <v>23</v>
      </c>
    </row>
    <row r="322" spans="1:32" ht="18" customHeight="1" x14ac:dyDescent="0.2">
      <c r="A322" t="s">
        <v>1</v>
      </c>
      <c r="B322" t="s">
        <v>3</v>
      </c>
      <c r="C322" s="3" t="s">
        <v>5</v>
      </c>
      <c r="D322">
        <v>2334</v>
      </c>
      <c r="E322" s="3" t="s">
        <v>2014</v>
      </c>
      <c r="F322" t="s">
        <v>10</v>
      </c>
      <c r="G322" s="3" t="s">
        <v>344</v>
      </c>
      <c r="H322">
        <v>20</v>
      </c>
      <c r="I322" t="s">
        <v>14</v>
      </c>
      <c r="J322" t="s">
        <v>13276</v>
      </c>
      <c r="K322">
        <v>4183.3500979999999</v>
      </c>
      <c r="L322">
        <v>27909</v>
      </c>
      <c r="M322">
        <v>50</v>
      </c>
      <c r="N322">
        <v>0.23</v>
      </c>
      <c r="O322" t="s">
        <v>905</v>
      </c>
      <c r="P322">
        <v>0.46</v>
      </c>
      <c r="Q322" t="s">
        <v>23</v>
      </c>
      <c r="R322" t="s">
        <v>23</v>
      </c>
      <c r="S322" t="s">
        <v>2015</v>
      </c>
      <c r="T322">
        <v>-1.3</v>
      </c>
      <c r="U322" t="s">
        <v>2016</v>
      </c>
      <c r="V322" t="s">
        <v>2017</v>
      </c>
      <c r="W322" t="s">
        <v>2018</v>
      </c>
      <c r="X322" t="s">
        <v>35</v>
      </c>
      <c r="Y322" t="s">
        <v>37</v>
      </c>
      <c r="Z322" t="s">
        <v>37</v>
      </c>
      <c r="AA322" t="s">
        <v>37</v>
      </c>
      <c r="AB322">
        <v>5</v>
      </c>
      <c r="AC322">
        <v>71</v>
      </c>
      <c r="AD322">
        <v>56.43</v>
      </c>
      <c r="AE322" t="s">
        <v>2019</v>
      </c>
      <c r="AF322" t="s">
        <v>23</v>
      </c>
    </row>
    <row r="323" spans="1:32" ht="18" customHeight="1" x14ac:dyDescent="0.2">
      <c r="A323" t="s">
        <v>1</v>
      </c>
      <c r="B323" t="s">
        <v>3</v>
      </c>
      <c r="C323" s="3" t="s">
        <v>5</v>
      </c>
      <c r="D323">
        <v>2334</v>
      </c>
      <c r="E323" s="3" t="s">
        <v>2014</v>
      </c>
      <c r="F323" t="s">
        <v>10</v>
      </c>
      <c r="G323" s="3" t="s">
        <v>344</v>
      </c>
      <c r="H323">
        <v>20</v>
      </c>
      <c r="I323" t="s">
        <v>14</v>
      </c>
      <c r="J323" t="s">
        <v>13277</v>
      </c>
      <c r="K323">
        <v>4183.3500979999999</v>
      </c>
      <c r="L323">
        <v>27909</v>
      </c>
      <c r="M323">
        <v>50</v>
      </c>
      <c r="N323">
        <v>0.23</v>
      </c>
      <c r="O323" t="s">
        <v>836</v>
      </c>
      <c r="P323">
        <v>8.6999999999999994E-3</v>
      </c>
      <c r="Q323" t="s">
        <v>23</v>
      </c>
      <c r="R323" t="s">
        <v>23</v>
      </c>
      <c r="S323" t="s">
        <v>2020</v>
      </c>
      <c r="T323">
        <v>0.42</v>
      </c>
      <c r="U323" t="s">
        <v>2021</v>
      </c>
      <c r="V323" t="s">
        <v>2022</v>
      </c>
      <c r="W323" t="s">
        <v>2023</v>
      </c>
      <c r="X323" t="s">
        <v>35</v>
      </c>
      <c r="Y323" t="s">
        <v>37</v>
      </c>
      <c r="Z323" t="s">
        <v>37</v>
      </c>
      <c r="AA323" t="s">
        <v>37</v>
      </c>
      <c r="AB323">
        <v>5</v>
      </c>
      <c r="AC323">
        <v>20</v>
      </c>
      <c r="AD323">
        <v>56.43</v>
      </c>
      <c r="AE323" t="s">
        <v>2024</v>
      </c>
      <c r="AF323" t="s">
        <v>23</v>
      </c>
    </row>
    <row r="324" spans="1:32" ht="18" customHeight="1" x14ac:dyDescent="0.2">
      <c r="A324" t="s">
        <v>1</v>
      </c>
      <c r="B324" t="s">
        <v>3</v>
      </c>
      <c r="C324" s="3" t="s">
        <v>5</v>
      </c>
      <c r="D324">
        <v>2334</v>
      </c>
      <c r="E324" s="3" t="s">
        <v>2025</v>
      </c>
      <c r="F324" t="s">
        <v>10</v>
      </c>
      <c r="G324" s="3" t="s">
        <v>344</v>
      </c>
      <c r="H324">
        <v>20</v>
      </c>
      <c r="I324" t="s">
        <v>14</v>
      </c>
      <c r="J324" t="s">
        <v>13278</v>
      </c>
      <c r="K324">
        <v>3957.9399410000001</v>
      </c>
      <c r="L324">
        <v>27909</v>
      </c>
      <c r="M324">
        <v>50</v>
      </c>
      <c r="N324">
        <v>0.15</v>
      </c>
      <c r="O324" t="s">
        <v>1040</v>
      </c>
      <c r="P324">
        <v>-4.2</v>
      </c>
      <c r="Q324" t="s">
        <v>23</v>
      </c>
      <c r="R324" t="s">
        <v>23</v>
      </c>
      <c r="S324" t="s">
        <v>2026</v>
      </c>
      <c r="T324">
        <v>2.17</v>
      </c>
      <c r="U324" t="s">
        <v>2027</v>
      </c>
      <c r="V324" t="s">
        <v>2028</v>
      </c>
      <c r="W324" t="s">
        <v>2029</v>
      </c>
      <c r="X324" t="s">
        <v>35</v>
      </c>
      <c r="Y324" t="s">
        <v>37</v>
      </c>
      <c r="Z324" t="s">
        <v>37</v>
      </c>
      <c r="AA324" t="s">
        <v>37</v>
      </c>
      <c r="AB324">
        <v>1</v>
      </c>
      <c r="AC324">
        <v>80</v>
      </c>
      <c r="AD324">
        <v>60.490001999999997</v>
      </c>
      <c r="AE324" t="s">
        <v>2030</v>
      </c>
      <c r="AF324" t="s">
        <v>23</v>
      </c>
    </row>
    <row r="325" spans="1:32" ht="18" customHeight="1" x14ac:dyDescent="0.2">
      <c r="A325" t="s">
        <v>1</v>
      </c>
      <c r="B325" t="s">
        <v>3</v>
      </c>
      <c r="C325" s="3" t="s">
        <v>5</v>
      </c>
      <c r="D325">
        <v>2334</v>
      </c>
      <c r="E325" s="3" t="s">
        <v>2025</v>
      </c>
      <c r="F325" t="s">
        <v>10</v>
      </c>
      <c r="G325" s="3" t="s">
        <v>344</v>
      </c>
      <c r="H325">
        <v>20</v>
      </c>
      <c r="I325" t="s">
        <v>14</v>
      </c>
      <c r="J325" t="s">
        <v>13279</v>
      </c>
      <c r="K325">
        <v>3957.9399410000001</v>
      </c>
      <c r="L325">
        <v>27909</v>
      </c>
      <c r="M325">
        <v>50</v>
      </c>
      <c r="N325">
        <v>0.14000000000000001</v>
      </c>
      <c r="O325" t="s">
        <v>2031</v>
      </c>
      <c r="P325">
        <v>-4.2</v>
      </c>
      <c r="Q325" t="s">
        <v>23</v>
      </c>
      <c r="R325" t="s">
        <v>23</v>
      </c>
      <c r="S325" t="s">
        <v>2032</v>
      </c>
      <c r="T325">
        <v>2.4700000000000002</v>
      </c>
      <c r="U325" t="s">
        <v>2033</v>
      </c>
      <c r="V325" t="s">
        <v>2034</v>
      </c>
      <c r="W325" t="s">
        <v>2035</v>
      </c>
      <c r="X325" t="s">
        <v>35</v>
      </c>
      <c r="Y325" t="s">
        <v>37</v>
      </c>
      <c r="Z325" t="s">
        <v>37</v>
      </c>
      <c r="AA325" t="s">
        <v>37</v>
      </c>
      <c r="AB325">
        <v>1</v>
      </c>
      <c r="AC325">
        <v>29</v>
      </c>
      <c r="AD325">
        <v>60.490001999999997</v>
      </c>
      <c r="AE325" t="s">
        <v>2036</v>
      </c>
      <c r="AF325" t="s">
        <v>23</v>
      </c>
    </row>
    <row r="326" spans="1:32" ht="18" customHeight="1" x14ac:dyDescent="0.2">
      <c r="A326" t="s">
        <v>1</v>
      </c>
      <c r="B326" t="s">
        <v>3</v>
      </c>
      <c r="C326" s="3" t="s">
        <v>5</v>
      </c>
      <c r="D326">
        <v>2334</v>
      </c>
      <c r="E326" s="3" t="s">
        <v>2037</v>
      </c>
      <c r="F326" t="s">
        <v>10</v>
      </c>
      <c r="G326" s="3" t="s">
        <v>344</v>
      </c>
      <c r="H326">
        <v>20</v>
      </c>
      <c r="I326" t="s">
        <v>14</v>
      </c>
      <c r="J326" t="s">
        <v>13280</v>
      </c>
      <c r="K326">
        <v>3862.6201169999999</v>
      </c>
      <c r="L326">
        <v>27909</v>
      </c>
      <c r="M326">
        <v>50</v>
      </c>
      <c r="N326">
        <v>0.26</v>
      </c>
      <c r="O326" t="s">
        <v>1515</v>
      </c>
      <c r="P326">
        <v>-0.18</v>
      </c>
      <c r="Q326" t="s">
        <v>23</v>
      </c>
      <c r="R326" t="s">
        <v>23</v>
      </c>
      <c r="S326" t="s">
        <v>2038</v>
      </c>
      <c r="T326">
        <v>-0.25</v>
      </c>
      <c r="U326" t="s">
        <v>2039</v>
      </c>
      <c r="V326" t="s">
        <v>2040</v>
      </c>
      <c r="W326" t="s">
        <v>2041</v>
      </c>
      <c r="X326" t="s">
        <v>35</v>
      </c>
      <c r="Y326" t="s">
        <v>37</v>
      </c>
      <c r="Z326" t="s">
        <v>37</v>
      </c>
      <c r="AA326" t="s">
        <v>37</v>
      </c>
      <c r="AB326">
        <v>7</v>
      </c>
      <c r="AC326">
        <v>71</v>
      </c>
      <c r="AD326">
        <v>79.510002</v>
      </c>
      <c r="AE326" t="s">
        <v>1251</v>
      </c>
      <c r="AF326" t="s">
        <v>23</v>
      </c>
    </row>
    <row r="327" spans="1:32" ht="18" customHeight="1" x14ac:dyDescent="0.2">
      <c r="A327" t="s">
        <v>1</v>
      </c>
      <c r="B327" t="s">
        <v>3</v>
      </c>
      <c r="C327" s="3" t="s">
        <v>5</v>
      </c>
      <c r="D327">
        <v>2334</v>
      </c>
      <c r="E327" s="3" t="s">
        <v>2037</v>
      </c>
      <c r="F327" t="s">
        <v>10</v>
      </c>
      <c r="G327" s="3" t="s">
        <v>344</v>
      </c>
      <c r="H327">
        <v>20</v>
      </c>
      <c r="I327" t="s">
        <v>14</v>
      </c>
      <c r="J327" t="s">
        <v>13281</v>
      </c>
      <c r="K327">
        <v>3862.6201169999999</v>
      </c>
      <c r="L327">
        <v>27909</v>
      </c>
      <c r="M327">
        <v>50</v>
      </c>
      <c r="N327">
        <v>0.21</v>
      </c>
      <c r="O327" t="s">
        <v>2042</v>
      </c>
      <c r="P327">
        <v>-0.64</v>
      </c>
      <c r="Q327" t="s">
        <v>23</v>
      </c>
      <c r="R327" t="s">
        <v>23</v>
      </c>
      <c r="S327" t="s">
        <v>2043</v>
      </c>
      <c r="T327">
        <v>2.16</v>
      </c>
      <c r="U327" t="s">
        <v>2044</v>
      </c>
      <c r="V327" t="s">
        <v>2045</v>
      </c>
      <c r="W327" t="s">
        <v>2046</v>
      </c>
      <c r="X327" t="s">
        <v>35</v>
      </c>
      <c r="Y327" t="s">
        <v>37</v>
      </c>
      <c r="Z327" t="s">
        <v>37</v>
      </c>
      <c r="AA327" t="s">
        <v>37</v>
      </c>
      <c r="AB327">
        <v>7</v>
      </c>
      <c r="AC327">
        <v>20</v>
      </c>
      <c r="AD327">
        <v>79.510002</v>
      </c>
      <c r="AE327" t="s">
        <v>2047</v>
      </c>
      <c r="AF327" t="s">
        <v>23</v>
      </c>
    </row>
    <row r="328" spans="1:32" ht="18" customHeight="1" x14ac:dyDescent="0.2">
      <c r="A328" t="s">
        <v>1</v>
      </c>
      <c r="B328" t="s">
        <v>3</v>
      </c>
      <c r="C328" s="3" t="s">
        <v>5</v>
      </c>
      <c r="D328">
        <v>2334</v>
      </c>
      <c r="E328" s="3" t="s">
        <v>2048</v>
      </c>
      <c r="F328" t="s">
        <v>10</v>
      </c>
      <c r="G328" s="3" t="s">
        <v>344</v>
      </c>
      <c r="H328">
        <v>20</v>
      </c>
      <c r="I328" t="s">
        <v>14</v>
      </c>
      <c r="J328" t="s">
        <v>13282</v>
      </c>
      <c r="K328">
        <v>3603.0500489999999</v>
      </c>
      <c r="L328">
        <v>27909</v>
      </c>
      <c r="M328">
        <v>50</v>
      </c>
      <c r="N328">
        <v>0.48</v>
      </c>
      <c r="O328" t="s">
        <v>2049</v>
      </c>
      <c r="P328">
        <v>-3.73</v>
      </c>
      <c r="Q328" t="s">
        <v>2050</v>
      </c>
      <c r="R328" s="3" t="s">
        <v>974</v>
      </c>
      <c r="S328" t="s">
        <v>2051</v>
      </c>
      <c r="T328">
        <v>2.67</v>
      </c>
      <c r="U328" t="s">
        <v>2052</v>
      </c>
      <c r="V328" t="s">
        <v>1570</v>
      </c>
      <c r="W328" t="s">
        <v>2053</v>
      </c>
      <c r="X328" t="s">
        <v>68</v>
      </c>
      <c r="Y328" t="s">
        <v>37</v>
      </c>
      <c r="Z328" t="s">
        <v>37</v>
      </c>
      <c r="AA328" t="s">
        <v>37</v>
      </c>
      <c r="AB328">
        <v>7</v>
      </c>
      <c r="AC328">
        <v>89</v>
      </c>
      <c r="AD328">
        <v>67.459998999999996</v>
      </c>
      <c r="AE328" t="s">
        <v>2054</v>
      </c>
      <c r="AF328" t="s">
        <v>60</v>
      </c>
    </row>
    <row r="329" spans="1:32" ht="18" customHeight="1" x14ac:dyDescent="0.2">
      <c r="A329" t="s">
        <v>1</v>
      </c>
      <c r="B329" t="s">
        <v>3</v>
      </c>
      <c r="C329" s="3" t="s">
        <v>5</v>
      </c>
      <c r="D329">
        <v>2334</v>
      </c>
      <c r="E329" s="3" t="s">
        <v>2048</v>
      </c>
      <c r="F329" t="s">
        <v>10</v>
      </c>
      <c r="G329" s="3" t="s">
        <v>344</v>
      </c>
      <c r="H329">
        <v>20</v>
      </c>
      <c r="I329" t="s">
        <v>14</v>
      </c>
      <c r="J329" t="s">
        <v>13283</v>
      </c>
      <c r="K329">
        <v>3603.0500489999999</v>
      </c>
      <c r="L329">
        <v>27909</v>
      </c>
      <c r="M329">
        <v>50</v>
      </c>
      <c r="N329">
        <v>0.33</v>
      </c>
      <c r="O329" t="s">
        <v>2055</v>
      </c>
      <c r="P329">
        <v>-6.47</v>
      </c>
      <c r="Q329" t="s">
        <v>23</v>
      </c>
      <c r="R329" t="s">
        <v>23</v>
      </c>
      <c r="S329" t="s">
        <v>2056</v>
      </c>
      <c r="T329">
        <v>3.29</v>
      </c>
      <c r="U329" t="s">
        <v>2057</v>
      </c>
      <c r="V329" t="s">
        <v>2058</v>
      </c>
      <c r="W329" t="s">
        <v>804</v>
      </c>
      <c r="X329" t="s">
        <v>35</v>
      </c>
      <c r="Y329" t="s">
        <v>37</v>
      </c>
      <c r="Z329" t="s">
        <v>37</v>
      </c>
      <c r="AA329" t="s">
        <v>37</v>
      </c>
      <c r="AB329">
        <v>7</v>
      </c>
      <c r="AC329">
        <v>38</v>
      </c>
      <c r="AD329">
        <v>67.459998999999996</v>
      </c>
      <c r="AE329" t="s">
        <v>2059</v>
      </c>
      <c r="AF329" t="s">
        <v>60</v>
      </c>
    </row>
    <row r="330" spans="1:32" ht="18" customHeight="1" x14ac:dyDescent="0.2">
      <c r="A330" t="s">
        <v>1</v>
      </c>
      <c r="B330" t="s">
        <v>3</v>
      </c>
      <c r="C330" s="3" t="s">
        <v>5</v>
      </c>
      <c r="D330">
        <v>2334</v>
      </c>
      <c r="E330" s="3" t="s">
        <v>2060</v>
      </c>
      <c r="F330" t="s">
        <v>10</v>
      </c>
      <c r="G330" s="3" t="s">
        <v>344</v>
      </c>
      <c r="H330">
        <v>20</v>
      </c>
      <c r="I330" t="s">
        <v>14</v>
      </c>
      <c r="J330" t="s">
        <v>13284</v>
      </c>
      <c r="K330">
        <v>3693.919922</v>
      </c>
      <c r="L330">
        <v>27909</v>
      </c>
      <c r="M330">
        <v>50</v>
      </c>
      <c r="N330">
        <v>0.37</v>
      </c>
      <c r="O330" t="s">
        <v>2061</v>
      </c>
      <c r="P330">
        <v>-1.94</v>
      </c>
      <c r="Q330" t="s">
        <v>23</v>
      </c>
      <c r="R330" t="s">
        <v>23</v>
      </c>
      <c r="S330" t="s">
        <v>2062</v>
      </c>
      <c r="T330">
        <v>2.2200000000000002</v>
      </c>
      <c r="U330" t="s">
        <v>2063</v>
      </c>
      <c r="V330" t="s">
        <v>2064</v>
      </c>
      <c r="W330" t="s">
        <v>2065</v>
      </c>
      <c r="X330" t="s">
        <v>35</v>
      </c>
      <c r="Y330" t="s">
        <v>37</v>
      </c>
      <c r="Z330" t="s">
        <v>352</v>
      </c>
      <c r="AA330" t="s">
        <v>37</v>
      </c>
      <c r="AB330">
        <v>8</v>
      </c>
      <c r="AC330">
        <v>89</v>
      </c>
      <c r="AD330">
        <v>65.190002000000007</v>
      </c>
      <c r="AE330" t="s">
        <v>2066</v>
      </c>
      <c r="AF330" t="s">
        <v>23</v>
      </c>
    </row>
    <row r="331" spans="1:32" ht="18" customHeight="1" x14ac:dyDescent="0.2">
      <c r="A331" t="s">
        <v>1</v>
      </c>
      <c r="B331" t="s">
        <v>3</v>
      </c>
      <c r="C331" s="3" t="s">
        <v>5</v>
      </c>
      <c r="D331">
        <v>2334</v>
      </c>
      <c r="E331" s="3" t="s">
        <v>2060</v>
      </c>
      <c r="F331" t="s">
        <v>10</v>
      </c>
      <c r="G331" s="3" t="s">
        <v>344</v>
      </c>
      <c r="H331">
        <v>20</v>
      </c>
      <c r="I331" t="s">
        <v>14</v>
      </c>
      <c r="J331" t="s">
        <v>13285</v>
      </c>
      <c r="K331">
        <v>3693.919922</v>
      </c>
      <c r="L331">
        <v>27909</v>
      </c>
      <c r="M331">
        <v>50</v>
      </c>
      <c r="N331">
        <v>0.33</v>
      </c>
      <c r="O331" t="s">
        <v>2067</v>
      </c>
      <c r="P331">
        <v>-3.92</v>
      </c>
      <c r="Q331" t="s">
        <v>23</v>
      </c>
      <c r="R331" t="s">
        <v>23</v>
      </c>
      <c r="S331" t="s">
        <v>2068</v>
      </c>
      <c r="T331">
        <v>3.02</v>
      </c>
      <c r="U331" t="s">
        <v>2069</v>
      </c>
      <c r="V331" t="s">
        <v>2070</v>
      </c>
      <c r="W331" t="s">
        <v>2071</v>
      </c>
      <c r="X331" t="s">
        <v>35</v>
      </c>
      <c r="Y331" t="s">
        <v>37</v>
      </c>
      <c r="Z331" t="s">
        <v>352</v>
      </c>
      <c r="AA331" t="s">
        <v>37</v>
      </c>
      <c r="AB331">
        <v>8</v>
      </c>
      <c r="AC331">
        <v>38</v>
      </c>
      <c r="AD331">
        <v>65.190002000000007</v>
      </c>
      <c r="AE331" t="s">
        <v>721</v>
      </c>
      <c r="AF331" t="s">
        <v>23</v>
      </c>
    </row>
    <row r="332" spans="1:32" ht="18" customHeight="1" x14ac:dyDescent="0.2">
      <c r="A332" t="s">
        <v>1</v>
      </c>
      <c r="B332" t="s">
        <v>3</v>
      </c>
      <c r="C332" s="3" t="s">
        <v>5</v>
      </c>
      <c r="D332">
        <v>2334</v>
      </c>
      <c r="E332" s="3" t="s">
        <v>2072</v>
      </c>
      <c r="F332" t="s">
        <v>10</v>
      </c>
      <c r="G332" s="3" t="s">
        <v>344</v>
      </c>
      <c r="H332">
        <v>20</v>
      </c>
      <c r="I332" t="s">
        <v>14</v>
      </c>
      <c r="J332" t="s">
        <v>13286</v>
      </c>
      <c r="K332">
        <v>4027.3000489999999</v>
      </c>
      <c r="L332">
        <v>27909</v>
      </c>
      <c r="M332">
        <v>50</v>
      </c>
      <c r="N332">
        <v>0.53</v>
      </c>
      <c r="O332" t="s">
        <v>850</v>
      </c>
      <c r="P332">
        <v>-0.92</v>
      </c>
      <c r="Q332" t="s">
        <v>346</v>
      </c>
      <c r="R332" s="3" t="s">
        <v>347</v>
      </c>
      <c r="S332" t="s">
        <v>2073</v>
      </c>
      <c r="T332">
        <v>2.73</v>
      </c>
      <c r="U332" t="s">
        <v>2074</v>
      </c>
      <c r="V332" t="s">
        <v>2075</v>
      </c>
      <c r="W332" t="s">
        <v>2076</v>
      </c>
      <c r="X332" t="s">
        <v>68</v>
      </c>
      <c r="Y332" t="s">
        <v>37</v>
      </c>
      <c r="Z332" t="s">
        <v>352</v>
      </c>
      <c r="AA332" t="s">
        <v>37</v>
      </c>
      <c r="AB332">
        <v>2</v>
      </c>
      <c r="AC332">
        <v>102</v>
      </c>
      <c r="AD332">
        <v>71.779999000000004</v>
      </c>
      <c r="AE332" t="s">
        <v>2077</v>
      </c>
      <c r="AF332" t="s">
        <v>60</v>
      </c>
    </row>
    <row r="333" spans="1:32" ht="18" customHeight="1" x14ac:dyDescent="0.2">
      <c r="A333" t="s">
        <v>1</v>
      </c>
      <c r="B333" t="s">
        <v>3</v>
      </c>
      <c r="C333" s="3" t="s">
        <v>5</v>
      </c>
      <c r="D333">
        <v>2334</v>
      </c>
      <c r="E333" s="3" t="s">
        <v>2072</v>
      </c>
      <c r="F333" t="s">
        <v>10</v>
      </c>
      <c r="G333" s="3" t="s">
        <v>344</v>
      </c>
      <c r="H333">
        <v>20</v>
      </c>
      <c r="I333" t="s">
        <v>14</v>
      </c>
      <c r="J333" t="s">
        <v>13287</v>
      </c>
      <c r="K333">
        <v>4027.3000489999999</v>
      </c>
      <c r="L333">
        <v>27909</v>
      </c>
      <c r="M333">
        <v>50</v>
      </c>
      <c r="N333">
        <v>0.44</v>
      </c>
      <c r="O333" t="s">
        <v>869</v>
      </c>
      <c r="P333">
        <v>-11.13</v>
      </c>
      <c r="Q333" t="s">
        <v>646</v>
      </c>
      <c r="R333" s="3" t="s">
        <v>364</v>
      </c>
      <c r="S333" t="s">
        <v>2078</v>
      </c>
      <c r="T333">
        <v>3.5</v>
      </c>
      <c r="U333" t="s">
        <v>2079</v>
      </c>
      <c r="V333" t="s">
        <v>2080</v>
      </c>
      <c r="W333" t="s">
        <v>2081</v>
      </c>
      <c r="X333" t="s">
        <v>68</v>
      </c>
      <c r="Y333" t="s">
        <v>37</v>
      </c>
      <c r="Z333" t="s">
        <v>352</v>
      </c>
      <c r="AA333" t="s">
        <v>37</v>
      </c>
      <c r="AB333">
        <v>2</v>
      </c>
      <c r="AC333">
        <v>52</v>
      </c>
      <c r="AD333">
        <v>71.779999000000004</v>
      </c>
      <c r="AE333" t="s">
        <v>180</v>
      </c>
      <c r="AF333" t="s">
        <v>60</v>
      </c>
    </row>
    <row r="334" spans="1:32" ht="18" customHeight="1" x14ac:dyDescent="0.2">
      <c r="A334" t="s">
        <v>1</v>
      </c>
      <c r="B334" t="s">
        <v>3</v>
      </c>
      <c r="C334" s="3" t="s">
        <v>5</v>
      </c>
      <c r="D334">
        <v>2334</v>
      </c>
      <c r="E334" s="3" t="s">
        <v>2082</v>
      </c>
      <c r="F334" t="s">
        <v>10</v>
      </c>
      <c r="G334" s="3" t="s">
        <v>344</v>
      </c>
      <c r="H334">
        <v>20</v>
      </c>
      <c r="I334" t="s">
        <v>14</v>
      </c>
      <c r="J334" t="s">
        <v>13288</v>
      </c>
      <c r="K334">
        <v>4027.3000489999999</v>
      </c>
      <c r="L334">
        <v>27909</v>
      </c>
      <c r="M334">
        <v>50</v>
      </c>
      <c r="N334">
        <v>0.39</v>
      </c>
      <c r="O334" t="s">
        <v>2083</v>
      </c>
      <c r="P334">
        <v>-9.6300000000000008</v>
      </c>
      <c r="Q334" t="s">
        <v>23</v>
      </c>
      <c r="R334" t="s">
        <v>23</v>
      </c>
      <c r="S334" t="s">
        <v>2084</v>
      </c>
      <c r="T334">
        <v>2.2599999999999998</v>
      </c>
      <c r="U334" t="s">
        <v>2085</v>
      </c>
      <c r="V334" t="s">
        <v>2086</v>
      </c>
      <c r="W334" t="s">
        <v>2087</v>
      </c>
      <c r="X334" t="s">
        <v>35</v>
      </c>
      <c r="Y334" t="s">
        <v>37</v>
      </c>
      <c r="Z334" t="s">
        <v>37</v>
      </c>
      <c r="AA334" t="s">
        <v>37</v>
      </c>
      <c r="AB334">
        <v>2</v>
      </c>
      <c r="AC334">
        <v>62</v>
      </c>
      <c r="AD334">
        <v>57.650002000000001</v>
      </c>
      <c r="AE334" t="s">
        <v>2088</v>
      </c>
      <c r="AF334" t="s">
        <v>23</v>
      </c>
    </row>
    <row r="335" spans="1:32" ht="18" customHeight="1" x14ac:dyDescent="0.2">
      <c r="A335" t="s">
        <v>1</v>
      </c>
      <c r="B335" t="s">
        <v>3</v>
      </c>
      <c r="C335" s="3" t="s">
        <v>5</v>
      </c>
      <c r="D335">
        <v>2334</v>
      </c>
      <c r="E335" s="3" t="s">
        <v>2082</v>
      </c>
      <c r="F335" t="s">
        <v>10</v>
      </c>
      <c r="G335" s="3" t="s">
        <v>344</v>
      </c>
      <c r="H335">
        <v>20</v>
      </c>
      <c r="I335" t="s">
        <v>14</v>
      </c>
      <c r="J335" t="s">
        <v>13289</v>
      </c>
      <c r="K335">
        <v>4027.3000489999999</v>
      </c>
      <c r="L335">
        <v>27909</v>
      </c>
      <c r="M335">
        <v>50</v>
      </c>
      <c r="N335">
        <v>0.38</v>
      </c>
      <c r="O335" t="s">
        <v>2089</v>
      </c>
      <c r="P335">
        <v>-0.95</v>
      </c>
      <c r="Q335" t="s">
        <v>23</v>
      </c>
      <c r="R335" t="s">
        <v>23</v>
      </c>
      <c r="S335" t="s">
        <v>2090</v>
      </c>
      <c r="T335">
        <v>2.63</v>
      </c>
      <c r="U335" t="s">
        <v>2091</v>
      </c>
      <c r="V335" t="s">
        <v>2092</v>
      </c>
      <c r="W335" t="s">
        <v>2093</v>
      </c>
      <c r="X335" t="s">
        <v>35</v>
      </c>
      <c r="Y335" t="s">
        <v>37</v>
      </c>
      <c r="Z335" t="s">
        <v>37</v>
      </c>
      <c r="AA335" t="s">
        <v>37</v>
      </c>
      <c r="AB335">
        <v>2</v>
      </c>
      <c r="AC335">
        <v>11</v>
      </c>
      <c r="AD335">
        <v>57.650002000000001</v>
      </c>
      <c r="AE335" t="s">
        <v>2094</v>
      </c>
      <c r="AF335" t="s">
        <v>23</v>
      </c>
    </row>
    <row r="336" spans="1:32" ht="18" customHeight="1" x14ac:dyDescent="0.2">
      <c r="A336" t="s">
        <v>1</v>
      </c>
      <c r="B336" t="s">
        <v>3</v>
      </c>
      <c r="C336" s="3" t="s">
        <v>5</v>
      </c>
      <c r="D336">
        <v>2334</v>
      </c>
      <c r="E336" s="3" t="s">
        <v>2095</v>
      </c>
      <c r="F336" t="s">
        <v>10</v>
      </c>
      <c r="G336" s="3" t="s">
        <v>344</v>
      </c>
      <c r="H336">
        <v>20</v>
      </c>
      <c r="I336" t="s">
        <v>14</v>
      </c>
      <c r="J336" t="s">
        <v>13290</v>
      </c>
      <c r="K336">
        <v>3957.9399410000001</v>
      </c>
      <c r="L336">
        <v>27909</v>
      </c>
      <c r="M336">
        <v>50</v>
      </c>
      <c r="N336">
        <v>0.39</v>
      </c>
      <c r="O336" t="s">
        <v>1246</v>
      </c>
      <c r="P336">
        <v>-2.57</v>
      </c>
      <c r="Q336" t="s">
        <v>23</v>
      </c>
      <c r="R336" t="s">
        <v>23</v>
      </c>
      <c r="S336" t="s">
        <v>2096</v>
      </c>
      <c r="T336">
        <v>2.62</v>
      </c>
      <c r="U336" t="s">
        <v>2097</v>
      </c>
      <c r="V336" t="s">
        <v>2098</v>
      </c>
      <c r="W336" t="s">
        <v>2099</v>
      </c>
      <c r="X336" t="s">
        <v>35</v>
      </c>
      <c r="Y336" t="s">
        <v>37</v>
      </c>
      <c r="Z336" t="s">
        <v>352</v>
      </c>
      <c r="AA336" t="s">
        <v>37</v>
      </c>
      <c r="AB336">
        <v>1</v>
      </c>
      <c r="AC336">
        <v>89</v>
      </c>
      <c r="AD336">
        <v>74.379997000000003</v>
      </c>
      <c r="AE336" t="s">
        <v>252</v>
      </c>
      <c r="AF336" t="s">
        <v>23</v>
      </c>
    </row>
    <row r="337" spans="1:32" ht="18" customHeight="1" x14ac:dyDescent="0.2">
      <c r="A337" t="s">
        <v>1</v>
      </c>
      <c r="B337" t="s">
        <v>3</v>
      </c>
      <c r="C337" s="3" t="s">
        <v>5</v>
      </c>
      <c r="D337">
        <v>2334</v>
      </c>
      <c r="E337" s="3" t="s">
        <v>2095</v>
      </c>
      <c r="F337" t="s">
        <v>10</v>
      </c>
      <c r="G337" s="3" t="s">
        <v>344</v>
      </c>
      <c r="H337">
        <v>20</v>
      </c>
      <c r="I337" t="s">
        <v>14</v>
      </c>
      <c r="J337" t="s">
        <v>13291</v>
      </c>
      <c r="K337">
        <v>3957.9399410000001</v>
      </c>
      <c r="L337">
        <v>27909</v>
      </c>
      <c r="M337">
        <v>50</v>
      </c>
      <c r="N337">
        <v>0.36</v>
      </c>
      <c r="O337" t="s">
        <v>2100</v>
      </c>
      <c r="P337">
        <v>-5.56</v>
      </c>
      <c r="Q337" t="s">
        <v>23</v>
      </c>
      <c r="R337" t="s">
        <v>23</v>
      </c>
      <c r="S337" t="s">
        <v>2101</v>
      </c>
      <c r="T337">
        <v>2.88</v>
      </c>
      <c r="U337" t="s">
        <v>2102</v>
      </c>
      <c r="V337" t="s">
        <v>2103</v>
      </c>
      <c r="W337" t="s">
        <v>2104</v>
      </c>
      <c r="X337" t="s">
        <v>35</v>
      </c>
      <c r="Y337" t="s">
        <v>37</v>
      </c>
      <c r="Z337" t="s">
        <v>352</v>
      </c>
      <c r="AA337" t="s">
        <v>37</v>
      </c>
      <c r="AB337">
        <v>1</v>
      </c>
      <c r="AC337">
        <v>38</v>
      </c>
      <c r="AD337">
        <v>74.379997000000003</v>
      </c>
      <c r="AE337" t="s">
        <v>2105</v>
      </c>
      <c r="AF337" t="s">
        <v>23</v>
      </c>
    </row>
    <row r="338" spans="1:32" ht="18" customHeight="1" x14ac:dyDescent="0.2">
      <c r="A338" t="s">
        <v>1</v>
      </c>
      <c r="B338" t="s">
        <v>3</v>
      </c>
      <c r="C338" s="3" t="s">
        <v>5</v>
      </c>
      <c r="D338">
        <v>2334</v>
      </c>
      <c r="E338" s="3" t="s">
        <v>2106</v>
      </c>
      <c r="F338" t="s">
        <v>10</v>
      </c>
      <c r="G338" s="3" t="s">
        <v>344</v>
      </c>
      <c r="H338">
        <v>20</v>
      </c>
      <c r="I338" t="s">
        <v>14</v>
      </c>
      <c r="J338" t="s">
        <v>13292</v>
      </c>
      <c r="K338">
        <v>3902.780029</v>
      </c>
      <c r="L338">
        <v>27909</v>
      </c>
      <c r="M338">
        <v>50</v>
      </c>
      <c r="N338">
        <v>-5.4000000000000003E-3</v>
      </c>
      <c r="O338" t="s">
        <v>2107</v>
      </c>
      <c r="P338">
        <v>-0.35</v>
      </c>
      <c r="Q338" t="s">
        <v>23</v>
      </c>
      <c r="R338" t="s">
        <v>23</v>
      </c>
      <c r="S338" t="s">
        <v>2108</v>
      </c>
      <c r="T338">
        <v>-9.77</v>
      </c>
      <c r="U338" t="s">
        <v>2109</v>
      </c>
      <c r="V338" t="s">
        <v>2110</v>
      </c>
      <c r="W338" t="s">
        <v>2111</v>
      </c>
      <c r="X338" t="s">
        <v>35</v>
      </c>
      <c r="Y338" t="s">
        <v>37</v>
      </c>
      <c r="Z338" t="s">
        <v>37</v>
      </c>
      <c r="AA338" t="s">
        <v>37</v>
      </c>
      <c r="AB338">
        <v>6</v>
      </c>
      <c r="AC338">
        <v>71</v>
      </c>
      <c r="AD338">
        <v>54.889999000000003</v>
      </c>
      <c r="AE338" t="s">
        <v>2112</v>
      </c>
      <c r="AF338" t="s">
        <v>23</v>
      </c>
    </row>
    <row r="339" spans="1:32" ht="18" customHeight="1" x14ac:dyDescent="0.2">
      <c r="A339" t="s">
        <v>1</v>
      </c>
      <c r="B339" t="s">
        <v>3</v>
      </c>
      <c r="C339" s="3" t="s">
        <v>5</v>
      </c>
      <c r="D339">
        <v>2334</v>
      </c>
      <c r="E339" s="3" t="s">
        <v>2106</v>
      </c>
      <c r="F339" t="s">
        <v>10</v>
      </c>
      <c r="G339" s="3" t="s">
        <v>344</v>
      </c>
      <c r="H339">
        <v>20</v>
      </c>
      <c r="I339" t="s">
        <v>14</v>
      </c>
      <c r="J339" t="s">
        <v>13293</v>
      </c>
      <c r="K339">
        <v>3902.780029</v>
      </c>
      <c r="L339">
        <v>27909</v>
      </c>
      <c r="M339">
        <v>50</v>
      </c>
      <c r="N339">
        <v>1.0999999999999999E-2</v>
      </c>
      <c r="O339" t="s">
        <v>2113</v>
      </c>
      <c r="P339">
        <v>-3.2</v>
      </c>
      <c r="Q339" t="s">
        <v>23</v>
      </c>
      <c r="R339" t="s">
        <v>23</v>
      </c>
      <c r="S339" t="s">
        <v>2114</v>
      </c>
      <c r="T339">
        <v>-11.03</v>
      </c>
      <c r="U339" t="s">
        <v>2115</v>
      </c>
      <c r="V339" t="s">
        <v>2116</v>
      </c>
      <c r="W339" t="s">
        <v>2117</v>
      </c>
      <c r="X339" t="s">
        <v>35</v>
      </c>
      <c r="Y339" t="s">
        <v>37</v>
      </c>
      <c r="Z339" t="s">
        <v>37</v>
      </c>
      <c r="AA339" t="s">
        <v>37</v>
      </c>
      <c r="AB339">
        <v>6</v>
      </c>
      <c r="AC339">
        <v>20</v>
      </c>
      <c r="AD339">
        <v>54.889999000000003</v>
      </c>
      <c r="AE339" t="s">
        <v>1533</v>
      </c>
      <c r="AF339" t="s">
        <v>23</v>
      </c>
    </row>
    <row r="340" spans="1:32" ht="18" customHeight="1" x14ac:dyDescent="0.2">
      <c r="A340" t="s">
        <v>1</v>
      </c>
      <c r="B340" t="s">
        <v>3</v>
      </c>
      <c r="C340" s="3" t="s">
        <v>5</v>
      </c>
      <c r="D340">
        <v>2334</v>
      </c>
      <c r="E340" s="3" t="s">
        <v>2118</v>
      </c>
      <c r="F340" t="s">
        <v>10</v>
      </c>
      <c r="G340" s="3" t="s">
        <v>344</v>
      </c>
      <c r="H340">
        <v>20</v>
      </c>
      <c r="I340" t="s">
        <v>14</v>
      </c>
      <c r="J340" t="s">
        <v>13294</v>
      </c>
      <c r="K340">
        <v>3890.3798830000001</v>
      </c>
      <c r="L340">
        <v>27909</v>
      </c>
      <c r="M340">
        <v>50</v>
      </c>
      <c r="N340">
        <v>0.7</v>
      </c>
      <c r="O340" t="s">
        <v>2119</v>
      </c>
      <c r="P340">
        <v>-0.75</v>
      </c>
      <c r="Q340" t="s">
        <v>346</v>
      </c>
      <c r="R340" s="3" t="s">
        <v>364</v>
      </c>
      <c r="S340" t="s">
        <v>2120</v>
      </c>
      <c r="T340">
        <v>6.07</v>
      </c>
      <c r="U340" t="s">
        <v>2121</v>
      </c>
      <c r="V340" t="s">
        <v>2122</v>
      </c>
      <c r="W340" t="s">
        <v>2123</v>
      </c>
      <c r="X340" t="s">
        <v>68</v>
      </c>
      <c r="Y340" t="s">
        <v>37</v>
      </c>
      <c r="Z340" t="s">
        <v>352</v>
      </c>
      <c r="AA340" t="s">
        <v>37</v>
      </c>
      <c r="AB340">
        <v>5</v>
      </c>
      <c r="AC340">
        <v>102</v>
      </c>
      <c r="AD340">
        <v>76.330001999999993</v>
      </c>
      <c r="AE340" t="s">
        <v>1175</v>
      </c>
      <c r="AF340" t="s">
        <v>60</v>
      </c>
    </row>
    <row r="341" spans="1:32" ht="18" customHeight="1" x14ac:dyDescent="0.2">
      <c r="A341" t="s">
        <v>1</v>
      </c>
      <c r="B341" t="s">
        <v>3</v>
      </c>
      <c r="C341" s="3" t="s">
        <v>5</v>
      </c>
      <c r="D341">
        <v>2334</v>
      </c>
      <c r="E341" s="3" t="s">
        <v>2118</v>
      </c>
      <c r="F341" t="s">
        <v>10</v>
      </c>
      <c r="G341" s="3" t="s">
        <v>344</v>
      </c>
      <c r="H341">
        <v>20</v>
      </c>
      <c r="I341" t="s">
        <v>14</v>
      </c>
      <c r="J341" t="s">
        <v>13295</v>
      </c>
      <c r="K341">
        <v>3890.3798830000001</v>
      </c>
      <c r="L341">
        <v>27909</v>
      </c>
      <c r="M341">
        <v>50</v>
      </c>
      <c r="N341">
        <v>0.6</v>
      </c>
      <c r="O341" t="s">
        <v>1888</v>
      </c>
      <c r="P341">
        <v>-8.33</v>
      </c>
      <c r="Q341" t="s">
        <v>346</v>
      </c>
      <c r="R341" s="3" t="s">
        <v>364</v>
      </c>
      <c r="S341" t="s">
        <v>2124</v>
      </c>
      <c r="T341">
        <v>5.75</v>
      </c>
      <c r="U341" t="s">
        <v>2125</v>
      </c>
      <c r="V341" t="s">
        <v>2126</v>
      </c>
      <c r="W341" t="s">
        <v>2127</v>
      </c>
      <c r="X341" t="s">
        <v>68</v>
      </c>
      <c r="Y341" t="s">
        <v>37</v>
      </c>
      <c r="Z341" t="s">
        <v>352</v>
      </c>
      <c r="AA341" t="s">
        <v>37</v>
      </c>
      <c r="AB341">
        <v>5</v>
      </c>
      <c r="AC341">
        <v>52</v>
      </c>
      <c r="AD341">
        <v>76.330001999999993</v>
      </c>
      <c r="AE341" t="s">
        <v>1197</v>
      </c>
      <c r="AF341" t="s">
        <v>60</v>
      </c>
    </row>
    <row r="342" spans="1:32" ht="18" customHeight="1" x14ac:dyDescent="0.2">
      <c r="A342" t="s">
        <v>1</v>
      </c>
      <c r="B342" t="s">
        <v>3</v>
      </c>
      <c r="C342" s="3" t="s">
        <v>5</v>
      </c>
      <c r="D342">
        <v>2334</v>
      </c>
      <c r="E342" s="3" t="s">
        <v>2128</v>
      </c>
      <c r="F342" t="s">
        <v>10</v>
      </c>
      <c r="G342" s="3" t="s">
        <v>344</v>
      </c>
      <c r="H342">
        <v>20</v>
      </c>
      <c r="I342" t="s">
        <v>14</v>
      </c>
      <c r="J342" t="s">
        <v>13296</v>
      </c>
      <c r="K342">
        <v>4027.3000489999999</v>
      </c>
      <c r="L342">
        <v>27909</v>
      </c>
      <c r="M342">
        <v>50</v>
      </c>
      <c r="N342">
        <v>0.42</v>
      </c>
      <c r="O342" t="s">
        <v>949</v>
      </c>
      <c r="P342">
        <v>-2.95</v>
      </c>
      <c r="Q342" t="s">
        <v>646</v>
      </c>
      <c r="R342" s="3" t="s">
        <v>347</v>
      </c>
      <c r="S342" t="s">
        <v>2129</v>
      </c>
      <c r="T342">
        <v>2.82</v>
      </c>
      <c r="U342" t="s">
        <v>2130</v>
      </c>
      <c r="V342" t="s">
        <v>2131</v>
      </c>
      <c r="W342" t="s">
        <v>2132</v>
      </c>
      <c r="X342" t="s">
        <v>68</v>
      </c>
      <c r="Y342" t="s">
        <v>37</v>
      </c>
      <c r="Z342" t="s">
        <v>352</v>
      </c>
      <c r="AA342" t="s">
        <v>37</v>
      </c>
      <c r="AB342">
        <v>2</v>
      </c>
      <c r="AC342">
        <v>93</v>
      </c>
      <c r="AD342">
        <v>82.190002000000007</v>
      </c>
      <c r="AE342" t="s">
        <v>2133</v>
      </c>
      <c r="AF342" t="s">
        <v>60</v>
      </c>
    </row>
    <row r="343" spans="1:32" ht="18" customHeight="1" x14ac:dyDescent="0.2">
      <c r="A343" t="s">
        <v>1</v>
      </c>
      <c r="B343" t="s">
        <v>3</v>
      </c>
      <c r="C343" s="3" t="s">
        <v>5</v>
      </c>
      <c r="D343">
        <v>2334</v>
      </c>
      <c r="E343" s="3" t="s">
        <v>2128</v>
      </c>
      <c r="F343" t="s">
        <v>10</v>
      </c>
      <c r="G343" s="3" t="s">
        <v>344</v>
      </c>
      <c r="H343">
        <v>20</v>
      </c>
      <c r="I343" t="s">
        <v>14</v>
      </c>
      <c r="J343" t="s">
        <v>13297</v>
      </c>
      <c r="K343">
        <v>4027.3000489999999</v>
      </c>
      <c r="L343">
        <v>27909</v>
      </c>
      <c r="M343">
        <v>50</v>
      </c>
      <c r="N343">
        <v>0.38</v>
      </c>
      <c r="O343" t="s">
        <v>2134</v>
      </c>
      <c r="P343">
        <v>-9.2200000000000006</v>
      </c>
      <c r="Q343" t="s">
        <v>23</v>
      </c>
      <c r="R343" t="s">
        <v>23</v>
      </c>
      <c r="S343" t="s">
        <v>2135</v>
      </c>
      <c r="T343">
        <v>3.11</v>
      </c>
      <c r="U343" t="s">
        <v>2136</v>
      </c>
      <c r="V343" t="s">
        <v>2137</v>
      </c>
      <c r="W343" t="s">
        <v>2138</v>
      </c>
      <c r="X343" t="s">
        <v>35</v>
      </c>
      <c r="Y343" t="s">
        <v>37</v>
      </c>
      <c r="Z343" t="s">
        <v>352</v>
      </c>
      <c r="AA343" t="s">
        <v>37</v>
      </c>
      <c r="AB343">
        <v>2</v>
      </c>
      <c r="AC343">
        <v>43</v>
      </c>
      <c r="AD343">
        <v>82.190002000000007</v>
      </c>
      <c r="AE343" t="s">
        <v>2139</v>
      </c>
      <c r="AF343" t="s">
        <v>60</v>
      </c>
    </row>
    <row r="344" spans="1:32" ht="18" customHeight="1" x14ac:dyDescent="0.2">
      <c r="A344" t="s">
        <v>1</v>
      </c>
      <c r="B344" t="s">
        <v>3</v>
      </c>
      <c r="C344" s="3" t="s">
        <v>5</v>
      </c>
      <c r="D344">
        <v>2334</v>
      </c>
      <c r="E344" s="3" t="s">
        <v>2140</v>
      </c>
      <c r="F344" t="s">
        <v>10</v>
      </c>
      <c r="G344" s="3" t="s">
        <v>344</v>
      </c>
      <c r="H344">
        <v>20</v>
      </c>
      <c r="I344" t="s">
        <v>14</v>
      </c>
      <c r="J344" t="s">
        <v>13298</v>
      </c>
      <c r="K344">
        <v>3603.0500489999999</v>
      </c>
      <c r="L344">
        <v>27909</v>
      </c>
      <c r="M344">
        <v>50</v>
      </c>
      <c r="N344">
        <v>1.01</v>
      </c>
      <c r="O344" t="s">
        <v>2141</v>
      </c>
      <c r="P344">
        <v>-5.5</v>
      </c>
      <c r="Q344" t="s">
        <v>371</v>
      </c>
      <c r="R344" s="3" t="s">
        <v>703</v>
      </c>
      <c r="S344" t="s">
        <v>1409</v>
      </c>
      <c r="T344">
        <v>6.39</v>
      </c>
      <c r="U344" t="s">
        <v>2142</v>
      </c>
      <c r="V344" t="s">
        <v>2143</v>
      </c>
      <c r="W344" t="s">
        <v>2144</v>
      </c>
      <c r="X344" t="s">
        <v>68</v>
      </c>
      <c r="Y344" t="s">
        <v>37</v>
      </c>
      <c r="Z344" t="s">
        <v>352</v>
      </c>
      <c r="AA344" t="s">
        <v>37</v>
      </c>
      <c r="AB344">
        <v>7</v>
      </c>
      <c r="AC344">
        <v>75</v>
      </c>
      <c r="AD344">
        <v>69.400002000000001</v>
      </c>
      <c r="AE344" t="s">
        <v>2145</v>
      </c>
      <c r="AF344" t="s">
        <v>60</v>
      </c>
    </row>
    <row r="345" spans="1:32" ht="18" customHeight="1" x14ac:dyDescent="0.2">
      <c r="A345" t="s">
        <v>1</v>
      </c>
      <c r="B345" t="s">
        <v>3</v>
      </c>
      <c r="C345" s="3" t="s">
        <v>5</v>
      </c>
      <c r="D345">
        <v>2334</v>
      </c>
      <c r="E345" s="3" t="s">
        <v>2140</v>
      </c>
      <c r="F345" t="s">
        <v>10</v>
      </c>
      <c r="G345" s="3" t="s">
        <v>344</v>
      </c>
      <c r="H345">
        <v>20</v>
      </c>
      <c r="I345" t="s">
        <v>14</v>
      </c>
      <c r="J345" t="s">
        <v>13299</v>
      </c>
      <c r="K345">
        <v>3603.0500489999999</v>
      </c>
      <c r="L345">
        <v>27909</v>
      </c>
      <c r="M345">
        <v>50</v>
      </c>
      <c r="N345">
        <v>0.71</v>
      </c>
      <c r="O345" t="s">
        <v>2146</v>
      </c>
      <c r="P345">
        <v>-4.3</v>
      </c>
      <c r="Q345" t="s">
        <v>371</v>
      </c>
      <c r="R345" s="3" t="s">
        <v>364</v>
      </c>
      <c r="S345" t="s">
        <v>806</v>
      </c>
      <c r="T345">
        <v>6.25</v>
      </c>
      <c r="U345" t="s">
        <v>2147</v>
      </c>
      <c r="V345" t="s">
        <v>2148</v>
      </c>
      <c r="W345" t="s">
        <v>2149</v>
      </c>
      <c r="X345" t="s">
        <v>68</v>
      </c>
      <c r="Y345" t="s">
        <v>37</v>
      </c>
      <c r="Z345" t="s">
        <v>352</v>
      </c>
      <c r="AA345" t="s">
        <v>37</v>
      </c>
      <c r="AB345">
        <v>7</v>
      </c>
      <c r="AC345">
        <v>25</v>
      </c>
      <c r="AD345">
        <v>69.400002000000001</v>
      </c>
      <c r="AE345" t="s">
        <v>2150</v>
      </c>
      <c r="AF345" t="s">
        <v>60</v>
      </c>
    </row>
    <row r="346" spans="1:32" ht="18" customHeight="1" x14ac:dyDescent="0.2">
      <c r="A346" t="s">
        <v>1</v>
      </c>
      <c r="B346" t="s">
        <v>3</v>
      </c>
      <c r="C346" s="3" t="s">
        <v>5</v>
      </c>
      <c r="D346">
        <v>2334</v>
      </c>
      <c r="E346" s="3" t="s">
        <v>2151</v>
      </c>
      <c r="F346" t="s">
        <v>10</v>
      </c>
      <c r="G346" s="3" t="s">
        <v>344</v>
      </c>
      <c r="H346">
        <v>20</v>
      </c>
      <c r="I346" t="s">
        <v>14</v>
      </c>
      <c r="J346" t="s">
        <v>13300</v>
      </c>
      <c r="K346">
        <v>3718.8999020000001</v>
      </c>
      <c r="L346">
        <v>27909</v>
      </c>
      <c r="M346">
        <v>50</v>
      </c>
      <c r="N346">
        <v>0.49</v>
      </c>
      <c r="O346" t="s">
        <v>2152</v>
      </c>
      <c r="P346">
        <v>-2.94</v>
      </c>
      <c r="Q346" t="s">
        <v>346</v>
      </c>
      <c r="R346" s="3" t="s">
        <v>347</v>
      </c>
      <c r="S346" t="s">
        <v>2153</v>
      </c>
      <c r="T346">
        <v>2.3199999999999998</v>
      </c>
      <c r="U346" t="s">
        <v>2154</v>
      </c>
      <c r="V346" t="s">
        <v>2155</v>
      </c>
      <c r="W346" t="s">
        <v>2156</v>
      </c>
      <c r="X346" t="s">
        <v>68</v>
      </c>
      <c r="Y346" t="s">
        <v>37</v>
      </c>
      <c r="Z346" t="s">
        <v>352</v>
      </c>
      <c r="AA346" t="s">
        <v>37</v>
      </c>
      <c r="AB346">
        <v>6</v>
      </c>
      <c r="AC346">
        <v>98</v>
      </c>
      <c r="AD346">
        <v>69.089995999999999</v>
      </c>
      <c r="AE346" t="s">
        <v>2157</v>
      </c>
      <c r="AF346" t="s">
        <v>60</v>
      </c>
    </row>
    <row r="347" spans="1:32" ht="18" customHeight="1" x14ac:dyDescent="0.2">
      <c r="A347" t="s">
        <v>1</v>
      </c>
      <c r="B347" t="s">
        <v>3</v>
      </c>
      <c r="C347" s="3" t="s">
        <v>5</v>
      </c>
      <c r="D347">
        <v>2334</v>
      </c>
      <c r="E347" s="3" t="s">
        <v>2151</v>
      </c>
      <c r="F347" t="s">
        <v>10</v>
      </c>
      <c r="G347" s="3" t="s">
        <v>344</v>
      </c>
      <c r="H347">
        <v>20</v>
      </c>
      <c r="I347" t="s">
        <v>14</v>
      </c>
      <c r="J347" t="s">
        <v>13301</v>
      </c>
      <c r="K347">
        <v>3718.8999020000001</v>
      </c>
      <c r="L347">
        <v>27909</v>
      </c>
      <c r="M347">
        <v>50</v>
      </c>
      <c r="N347">
        <v>0.39</v>
      </c>
      <c r="O347" t="s">
        <v>2158</v>
      </c>
      <c r="P347">
        <v>-10.24</v>
      </c>
      <c r="Q347" t="s">
        <v>23</v>
      </c>
      <c r="R347" t="s">
        <v>23</v>
      </c>
      <c r="S347" t="s">
        <v>2159</v>
      </c>
      <c r="T347">
        <v>2.78</v>
      </c>
      <c r="U347" t="s">
        <v>2160</v>
      </c>
      <c r="V347" t="s">
        <v>2161</v>
      </c>
      <c r="W347" t="s">
        <v>2162</v>
      </c>
      <c r="X347" t="s">
        <v>35</v>
      </c>
      <c r="Y347" t="s">
        <v>37</v>
      </c>
      <c r="Z347" t="s">
        <v>352</v>
      </c>
      <c r="AA347" t="s">
        <v>37</v>
      </c>
      <c r="AB347">
        <v>6</v>
      </c>
      <c r="AC347">
        <v>47</v>
      </c>
      <c r="AD347">
        <v>69.089995999999999</v>
      </c>
      <c r="AE347" t="s">
        <v>180</v>
      </c>
      <c r="AF347" t="s">
        <v>60</v>
      </c>
    </row>
    <row r="348" spans="1:32" ht="18" customHeight="1" x14ac:dyDescent="0.2">
      <c r="A348" t="s">
        <v>1</v>
      </c>
      <c r="B348" t="s">
        <v>3</v>
      </c>
      <c r="C348" s="3" t="s">
        <v>5</v>
      </c>
      <c r="D348">
        <v>2334</v>
      </c>
      <c r="E348" s="3" t="s">
        <v>2163</v>
      </c>
      <c r="F348" t="s">
        <v>10</v>
      </c>
      <c r="G348" s="3" t="s">
        <v>344</v>
      </c>
      <c r="H348">
        <v>20</v>
      </c>
      <c r="I348" t="s">
        <v>14</v>
      </c>
      <c r="J348" t="s">
        <v>13302</v>
      </c>
      <c r="K348">
        <v>3718.8999020000001</v>
      </c>
      <c r="L348">
        <v>27909</v>
      </c>
      <c r="M348">
        <v>50</v>
      </c>
      <c r="N348">
        <v>0.56999999999999995</v>
      </c>
      <c r="O348" t="s">
        <v>2164</v>
      </c>
      <c r="P348">
        <v>-1.96</v>
      </c>
      <c r="Q348" t="s">
        <v>346</v>
      </c>
      <c r="R348" s="3" t="s">
        <v>347</v>
      </c>
      <c r="S348" t="s">
        <v>2165</v>
      </c>
      <c r="T348">
        <v>1.62</v>
      </c>
      <c r="U348" t="s">
        <v>2166</v>
      </c>
      <c r="V348" t="s">
        <v>2167</v>
      </c>
      <c r="W348" t="s">
        <v>2168</v>
      </c>
      <c r="X348" t="s">
        <v>68</v>
      </c>
      <c r="Y348" t="s">
        <v>37</v>
      </c>
      <c r="Z348" t="s">
        <v>37</v>
      </c>
      <c r="AA348" t="s">
        <v>37</v>
      </c>
      <c r="AB348">
        <v>6</v>
      </c>
      <c r="AC348">
        <v>102</v>
      </c>
      <c r="AD348">
        <v>54.549999</v>
      </c>
      <c r="AE348" t="s">
        <v>657</v>
      </c>
      <c r="AF348" t="s">
        <v>60</v>
      </c>
    </row>
    <row r="349" spans="1:32" ht="18" customHeight="1" x14ac:dyDescent="0.2">
      <c r="A349" t="s">
        <v>1</v>
      </c>
      <c r="B349" t="s">
        <v>3</v>
      </c>
      <c r="C349" s="3" t="s">
        <v>5</v>
      </c>
      <c r="D349">
        <v>2334</v>
      </c>
      <c r="E349" s="3" t="s">
        <v>2163</v>
      </c>
      <c r="F349" t="s">
        <v>10</v>
      </c>
      <c r="G349" s="3" t="s">
        <v>344</v>
      </c>
      <c r="H349">
        <v>20</v>
      </c>
      <c r="I349" t="s">
        <v>14</v>
      </c>
      <c r="J349" t="s">
        <v>13303</v>
      </c>
      <c r="K349">
        <v>3718.8999020000001</v>
      </c>
      <c r="L349">
        <v>27909</v>
      </c>
      <c r="M349">
        <v>50</v>
      </c>
      <c r="N349">
        <v>0.16</v>
      </c>
      <c r="O349" t="s">
        <v>2169</v>
      </c>
      <c r="P349">
        <v>-11.41</v>
      </c>
      <c r="Q349" t="s">
        <v>23</v>
      </c>
      <c r="R349" t="s">
        <v>23</v>
      </c>
      <c r="S349" t="s">
        <v>2170</v>
      </c>
      <c r="T349">
        <v>1.89</v>
      </c>
      <c r="U349" t="s">
        <v>2171</v>
      </c>
      <c r="V349" t="s">
        <v>2172</v>
      </c>
      <c r="W349" t="s">
        <v>2173</v>
      </c>
      <c r="X349" t="s">
        <v>35</v>
      </c>
      <c r="Y349" t="s">
        <v>37</v>
      </c>
      <c r="Z349" t="s">
        <v>37</v>
      </c>
      <c r="AA349" t="s">
        <v>37</v>
      </c>
      <c r="AB349">
        <v>6</v>
      </c>
      <c r="AC349">
        <v>52</v>
      </c>
      <c r="AD349">
        <v>54.549999</v>
      </c>
      <c r="AE349" t="s">
        <v>2174</v>
      </c>
      <c r="AF349" t="s">
        <v>60</v>
      </c>
    </row>
    <row r="350" spans="1:32" ht="18" customHeight="1" x14ac:dyDescent="0.2">
      <c r="A350" t="s">
        <v>1</v>
      </c>
      <c r="B350" t="s">
        <v>3</v>
      </c>
      <c r="C350" s="3" t="s">
        <v>5</v>
      </c>
      <c r="D350">
        <v>2334</v>
      </c>
      <c r="E350" s="3" t="s">
        <v>2175</v>
      </c>
      <c r="F350" t="s">
        <v>10</v>
      </c>
      <c r="G350" s="3" t="s">
        <v>344</v>
      </c>
      <c r="H350">
        <v>20</v>
      </c>
      <c r="I350" t="s">
        <v>14</v>
      </c>
      <c r="J350" t="s">
        <v>13304</v>
      </c>
      <c r="K350">
        <v>4027.3000489999999</v>
      </c>
      <c r="L350">
        <v>27909</v>
      </c>
      <c r="M350">
        <v>50</v>
      </c>
      <c r="N350">
        <v>1.1100000000000001</v>
      </c>
      <c r="O350" t="s">
        <v>2176</v>
      </c>
      <c r="P350">
        <v>-3.87</v>
      </c>
      <c r="Q350" t="s">
        <v>1496</v>
      </c>
      <c r="R350" s="3" t="s">
        <v>347</v>
      </c>
      <c r="S350" t="s">
        <v>2177</v>
      </c>
      <c r="T350">
        <v>1.1599999999999999</v>
      </c>
      <c r="U350" t="s">
        <v>2178</v>
      </c>
      <c r="V350" t="s">
        <v>2179</v>
      </c>
      <c r="W350" t="s">
        <v>2180</v>
      </c>
      <c r="X350" t="s">
        <v>68</v>
      </c>
      <c r="Y350" t="s">
        <v>37</v>
      </c>
      <c r="Z350" t="s">
        <v>352</v>
      </c>
      <c r="AA350" t="s">
        <v>37</v>
      </c>
      <c r="AB350">
        <v>2</v>
      </c>
      <c r="AC350">
        <v>89</v>
      </c>
      <c r="AD350">
        <v>70.800003000000004</v>
      </c>
      <c r="AE350" t="s">
        <v>2181</v>
      </c>
      <c r="AF350" t="s">
        <v>60</v>
      </c>
    </row>
    <row r="351" spans="1:32" ht="18" customHeight="1" x14ac:dyDescent="0.2">
      <c r="A351" t="s">
        <v>1</v>
      </c>
      <c r="B351" t="s">
        <v>3</v>
      </c>
      <c r="C351" s="3" t="s">
        <v>5</v>
      </c>
      <c r="D351">
        <v>2334</v>
      </c>
      <c r="E351" s="3" t="s">
        <v>2175</v>
      </c>
      <c r="F351" t="s">
        <v>10</v>
      </c>
      <c r="G351" s="3" t="s">
        <v>344</v>
      </c>
      <c r="H351">
        <v>20</v>
      </c>
      <c r="I351" t="s">
        <v>14</v>
      </c>
      <c r="J351" t="s">
        <v>13305</v>
      </c>
      <c r="K351">
        <v>4027.3000489999999</v>
      </c>
      <c r="L351">
        <v>27909</v>
      </c>
      <c r="M351">
        <v>50</v>
      </c>
      <c r="N351">
        <v>0.87</v>
      </c>
      <c r="O351" t="s">
        <v>2182</v>
      </c>
      <c r="P351">
        <v>-7.94</v>
      </c>
      <c r="Q351" t="s">
        <v>2183</v>
      </c>
      <c r="R351" s="3" t="s">
        <v>2184</v>
      </c>
      <c r="S351" t="s">
        <v>2185</v>
      </c>
      <c r="T351">
        <v>1.1499999999999999</v>
      </c>
      <c r="U351" t="s">
        <v>2186</v>
      </c>
      <c r="V351" t="s">
        <v>2187</v>
      </c>
      <c r="W351" t="s">
        <v>2188</v>
      </c>
      <c r="X351" t="s">
        <v>68</v>
      </c>
      <c r="Y351" t="s">
        <v>37</v>
      </c>
      <c r="Z351" t="s">
        <v>37</v>
      </c>
      <c r="AA351" t="s">
        <v>37</v>
      </c>
      <c r="AB351">
        <v>2</v>
      </c>
      <c r="AC351">
        <v>38</v>
      </c>
      <c r="AD351">
        <v>70.800003000000004</v>
      </c>
      <c r="AE351" t="s">
        <v>2189</v>
      </c>
      <c r="AF351" t="s">
        <v>60</v>
      </c>
    </row>
    <row r="352" spans="1:32" ht="18" customHeight="1" x14ac:dyDescent="0.2">
      <c r="A352" t="s">
        <v>1</v>
      </c>
      <c r="B352" t="s">
        <v>3</v>
      </c>
      <c r="C352" s="3" t="s">
        <v>5</v>
      </c>
      <c r="D352">
        <v>2334</v>
      </c>
      <c r="E352" s="3" t="s">
        <v>2190</v>
      </c>
      <c r="F352" t="s">
        <v>10</v>
      </c>
      <c r="G352" s="3" t="s">
        <v>344</v>
      </c>
      <c r="H352">
        <v>20</v>
      </c>
      <c r="I352" t="s">
        <v>14</v>
      </c>
      <c r="J352" t="s">
        <v>13306</v>
      </c>
      <c r="K352">
        <v>3718.8999020000001</v>
      </c>
      <c r="L352">
        <v>27909</v>
      </c>
      <c r="M352">
        <v>50</v>
      </c>
      <c r="N352">
        <v>0.2</v>
      </c>
      <c r="O352" t="s">
        <v>2191</v>
      </c>
      <c r="P352">
        <v>-5.01</v>
      </c>
      <c r="Q352" t="s">
        <v>23</v>
      </c>
      <c r="R352" t="s">
        <v>23</v>
      </c>
      <c r="S352" t="s">
        <v>2192</v>
      </c>
      <c r="T352">
        <v>2.39</v>
      </c>
      <c r="U352" t="s">
        <v>2193</v>
      </c>
      <c r="V352" t="s">
        <v>2194</v>
      </c>
      <c r="W352" t="s">
        <v>2195</v>
      </c>
      <c r="X352" t="s">
        <v>35</v>
      </c>
      <c r="Y352" t="s">
        <v>37</v>
      </c>
      <c r="Z352" t="s">
        <v>37</v>
      </c>
      <c r="AA352" t="s">
        <v>37</v>
      </c>
      <c r="AB352">
        <v>6</v>
      </c>
      <c r="AC352">
        <v>89</v>
      </c>
      <c r="AD352">
        <v>52.830002</v>
      </c>
      <c r="AE352" t="s">
        <v>2196</v>
      </c>
      <c r="AF352" t="s">
        <v>23</v>
      </c>
    </row>
    <row r="353" spans="1:32" ht="18" customHeight="1" x14ac:dyDescent="0.2">
      <c r="A353" t="s">
        <v>1</v>
      </c>
      <c r="B353" t="s">
        <v>3</v>
      </c>
      <c r="C353" s="3" t="s">
        <v>5</v>
      </c>
      <c r="D353">
        <v>2334</v>
      </c>
      <c r="E353" s="3" t="s">
        <v>2190</v>
      </c>
      <c r="F353" t="s">
        <v>10</v>
      </c>
      <c r="G353" s="3" t="s">
        <v>344</v>
      </c>
      <c r="H353">
        <v>20</v>
      </c>
      <c r="I353" t="s">
        <v>14</v>
      </c>
      <c r="J353" t="s">
        <v>13307</v>
      </c>
      <c r="K353">
        <v>3718.8999020000001</v>
      </c>
      <c r="L353">
        <v>27909</v>
      </c>
      <c r="M353">
        <v>50</v>
      </c>
      <c r="N353">
        <v>0.15</v>
      </c>
      <c r="O353" t="s">
        <v>2197</v>
      </c>
      <c r="P353">
        <v>-8.2799999999999994</v>
      </c>
      <c r="Q353" t="s">
        <v>23</v>
      </c>
      <c r="R353" t="s">
        <v>23</v>
      </c>
      <c r="S353" t="s">
        <v>2198</v>
      </c>
      <c r="T353">
        <v>2.61</v>
      </c>
      <c r="U353" t="s">
        <v>2199</v>
      </c>
      <c r="V353" t="s">
        <v>2200</v>
      </c>
      <c r="W353" t="s">
        <v>2201</v>
      </c>
      <c r="X353" t="s">
        <v>35</v>
      </c>
      <c r="Y353" t="s">
        <v>37</v>
      </c>
      <c r="Z353" t="s">
        <v>37</v>
      </c>
      <c r="AA353" t="s">
        <v>37</v>
      </c>
      <c r="AB353">
        <v>6</v>
      </c>
      <c r="AC353">
        <v>38</v>
      </c>
      <c r="AD353">
        <v>52.830002</v>
      </c>
      <c r="AE353" t="s">
        <v>2202</v>
      </c>
      <c r="AF353" t="s">
        <v>23</v>
      </c>
    </row>
    <row r="354" spans="1:32" ht="18" customHeight="1" x14ac:dyDescent="0.2">
      <c r="A354" t="s">
        <v>1</v>
      </c>
      <c r="B354" t="s">
        <v>3</v>
      </c>
      <c r="C354" s="3" t="s">
        <v>5</v>
      </c>
      <c r="D354">
        <v>2334</v>
      </c>
      <c r="E354" s="3" t="s">
        <v>2203</v>
      </c>
      <c r="F354" t="s">
        <v>10</v>
      </c>
      <c r="G354" s="3" t="s">
        <v>344</v>
      </c>
      <c r="H354">
        <v>20</v>
      </c>
      <c r="I354" t="s">
        <v>14</v>
      </c>
      <c r="J354" t="s">
        <v>13308</v>
      </c>
      <c r="K354">
        <v>3718.8999020000001</v>
      </c>
      <c r="L354">
        <v>27909</v>
      </c>
      <c r="M354">
        <v>50</v>
      </c>
      <c r="N354">
        <v>0.53</v>
      </c>
      <c r="O354" t="s">
        <v>651</v>
      </c>
      <c r="P354">
        <v>-6.62</v>
      </c>
      <c r="Q354" t="s">
        <v>346</v>
      </c>
      <c r="R354" s="3" t="s">
        <v>347</v>
      </c>
      <c r="S354" t="s">
        <v>2204</v>
      </c>
      <c r="T354">
        <v>2.44</v>
      </c>
      <c r="U354" t="s">
        <v>2205</v>
      </c>
      <c r="V354" t="s">
        <v>2206</v>
      </c>
      <c r="W354" t="s">
        <v>1304</v>
      </c>
      <c r="X354" t="s">
        <v>68</v>
      </c>
      <c r="Y354" t="s">
        <v>37</v>
      </c>
      <c r="Z354" t="s">
        <v>37</v>
      </c>
      <c r="AA354" t="s">
        <v>37</v>
      </c>
      <c r="AB354">
        <v>6</v>
      </c>
      <c r="AC354">
        <v>80</v>
      </c>
      <c r="AD354">
        <v>54.16</v>
      </c>
      <c r="AE354" t="s">
        <v>2207</v>
      </c>
      <c r="AF354" t="s">
        <v>60</v>
      </c>
    </row>
    <row r="355" spans="1:32" ht="18" customHeight="1" x14ac:dyDescent="0.2">
      <c r="A355" t="s">
        <v>1</v>
      </c>
      <c r="B355" t="s">
        <v>3</v>
      </c>
      <c r="C355" s="3" t="s">
        <v>5</v>
      </c>
      <c r="D355">
        <v>2334</v>
      </c>
      <c r="E355" s="3" t="s">
        <v>2203</v>
      </c>
      <c r="F355" t="s">
        <v>10</v>
      </c>
      <c r="G355" s="3" t="s">
        <v>344</v>
      </c>
      <c r="H355">
        <v>20</v>
      </c>
      <c r="I355" t="s">
        <v>14</v>
      </c>
      <c r="J355" t="s">
        <v>13309</v>
      </c>
      <c r="K355">
        <v>3718.8999020000001</v>
      </c>
      <c r="L355">
        <v>27909</v>
      </c>
      <c r="M355">
        <v>50</v>
      </c>
      <c r="N355">
        <v>0.54</v>
      </c>
      <c r="O355" t="s">
        <v>2208</v>
      </c>
      <c r="P355">
        <v>-6.01</v>
      </c>
      <c r="Q355" t="s">
        <v>346</v>
      </c>
      <c r="R355" s="3" t="s">
        <v>364</v>
      </c>
      <c r="S355" t="s">
        <v>2209</v>
      </c>
      <c r="T355">
        <v>4.2</v>
      </c>
      <c r="U355" t="s">
        <v>2210</v>
      </c>
      <c r="V355" t="s">
        <v>2211</v>
      </c>
      <c r="W355" t="s">
        <v>2212</v>
      </c>
      <c r="X355" t="s">
        <v>68</v>
      </c>
      <c r="Y355" t="s">
        <v>37</v>
      </c>
      <c r="Z355" t="s">
        <v>37</v>
      </c>
      <c r="AA355" t="s">
        <v>37</v>
      </c>
      <c r="AB355">
        <v>6</v>
      </c>
      <c r="AC355">
        <v>29</v>
      </c>
      <c r="AD355">
        <v>54.16</v>
      </c>
      <c r="AE355" t="s">
        <v>2213</v>
      </c>
      <c r="AF355" t="s">
        <v>60</v>
      </c>
    </row>
    <row r="356" spans="1:32" ht="18" customHeight="1" x14ac:dyDescent="0.2">
      <c r="A356" t="s">
        <v>1</v>
      </c>
      <c r="B356" t="s">
        <v>3</v>
      </c>
      <c r="C356" s="3" t="s">
        <v>5</v>
      </c>
      <c r="D356">
        <v>2334</v>
      </c>
      <c r="E356" s="3" t="s">
        <v>2214</v>
      </c>
      <c r="F356" t="s">
        <v>10</v>
      </c>
      <c r="G356" s="3" t="s">
        <v>344</v>
      </c>
      <c r="H356">
        <v>20</v>
      </c>
      <c r="I356" t="s">
        <v>14</v>
      </c>
      <c r="J356" t="s">
        <v>13310</v>
      </c>
      <c r="K356">
        <v>3934.8100589999999</v>
      </c>
      <c r="L356">
        <v>27909</v>
      </c>
      <c r="M356">
        <v>50</v>
      </c>
      <c r="N356">
        <v>0.16</v>
      </c>
      <c r="O356" t="s">
        <v>1285</v>
      </c>
      <c r="P356">
        <v>-2.52</v>
      </c>
      <c r="Q356" t="s">
        <v>23</v>
      </c>
      <c r="R356" t="s">
        <v>23</v>
      </c>
      <c r="S356" t="s">
        <v>2215</v>
      </c>
      <c r="T356">
        <v>2.6</v>
      </c>
      <c r="U356" t="s">
        <v>2216</v>
      </c>
      <c r="V356" t="s">
        <v>2217</v>
      </c>
      <c r="W356" t="s">
        <v>2218</v>
      </c>
      <c r="X356" t="s">
        <v>35</v>
      </c>
      <c r="Y356" t="s">
        <v>37</v>
      </c>
      <c r="Z356" t="s">
        <v>37</v>
      </c>
      <c r="AA356" t="s">
        <v>37</v>
      </c>
      <c r="AB356">
        <v>4</v>
      </c>
      <c r="AC356">
        <v>89</v>
      </c>
      <c r="AD356">
        <v>58.73</v>
      </c>
      <c r="AE356" t="s">
        <v>2113</v>
      </c>
      <c r="AF356" t="s">
        <v>23</v>
      </c>
    </row>
    <row r="357" spans="1:32" ht="18" customHeight="1" x14ac:dyDescent="0.2">
      <c r="A357" t="s">
        <v>1</v>
      </c>
      <c r="B357" t="s">
        <v>3</v>
      </c>
      <c r="C357" s="3" t="s">
        <v>5</v>
      </c>
      <c r="D357">
        <v>2334</v>
      </c>
      <c r="E357" s="3" t="s">
        <v>2214</v>
      </c>
      <c r="F357" t="s">
        <v>10</v>
      </c>
      <c r="G357" s="3" t="s">
        <v>344</v>
      </c>
      <c r="H357">
        <v>20</v>
      </c>
      <c r="I357" t="s">
        <v>14</v>
      </c>
      <c r="J357" t="s">
        <v>13311</v>
      </c>
      <c r="K357">
        <v>3934.8100589999999</v>
      </c>
      <c r="L357">
        <v>27909</v>
      </c>
      <c r="M357">
        <v>50</v>
      </c>
      <c r="N357">
        <v>0.14000000000000001</v>
      </c>
      <c r="O357" t="s">
        <v>2219</v>
      </c>
      <c r="P357">
        <v>-4.6399999999999997</v>
      </c>
      <c r="Q357" t="s">
        <v>23</v>
      </c>
      <c r="R357" t="s">
        <v>23</v>
      </c>
      <c r="S357" t="s">
        <v>2220</v>
      </c>
      <c r="T357">
        <v>3.05</v>
      </c>
      <c r="U357" t="s">
        <v>2221</v>
      </c>
      <c r="V357" t="s">
        <v>2222</v>
      </c>
      <c r="W357" t="s">
        <v>2223</v>
      </c>
      <c r="X357" t="s">
        <v>35</v>
      </c>
      <c r="Y357" t="s">
        <v>37</v>
      </c>
      <c r="Z357" t="s">
        <v>37</v>
      </c>
      <c r="AA357" t="s">
        <v>37</v>
      </c>
      <c r="AB357">
        <v>4</v>
      </c>
      <c r="AC357">
        <v>38</v>
      </c>
      <c r="AD357">
        <v>58.73</v>
      </c>
      <c r="AE357" t="s">
        <v>1522</v>
      </c>
      <c r="AF357" t="s">
        <v>23</v>
      </c>
    </row>
    <row r="358" spans="1:32" ht="18" customHeight="1" x14ac:dyDescent="0.2">
      <c r="A358" t="s">
        <v>1</v>
      </c>
      <c r="B358" t="s">
        <v>3</v>
      </c>
      <c r="C358" s="3" t="s">
        <v>5</v>
      </c>
      <c r="D358">
        <v>2334</v>
      </c>
      <c r="E358" s="3" t="s">
        <v>2224</v>
      </c>
      <c r="F358" t="s">
        <v>10</v>
      </c>
      <c r="G358" s="3" t="s">
        <v>344</v>
      </c>
      <c r="H358">
        <v>20</v>
      </c>
      <c r="I358" t="s">
        <v>14</v>
      </c>
      <c r="J358" t="s">
        <v>13312</v>
      </c>
      <c r="K358">
        <v>4027.3000489999999</v>
      </c>
      <c r="L358">
        <v>27909</v>
      </c>
      <c r="M358">
        <v>50</v>
      </c>
      <c r="N358">
        <v>1.71</v>
      </c>
      <c r="O358" t="s">
        <v>2225</v>
      </c>
      <c r="P358">
        <v>-6.94</v>
      </c>
      <c r="Q358" t="s">
        <v>2226</v>
      </c>
      <c r="R358" s="3" t="s">
        <v>364</v>
      </c>
      <c r="S358" t="s">
        <v>2197</v>
      </c>
      <c r="T358">
        <v>5.24</v>
      </c>
      <c r="U358" t="s">
        <v>2227</v>
      </c>
      <c r="V358" t="s">
        <v>2228</v>
      </c>
      <c r="W358" t="s">
        <v>2229</v>
      </c>
      <c r="X358" t="s">
        <v>68</v>
      </c>
      <c r="Y358" t="s">
        <v>37</v>
      </c>
      <c r="Z358" t="s">
        <v>352</v>
      </c>
      <c r="AA358" t="s">
        <v>37</v>
      </c>
      <c r="AB358">
        <v>2</v>
      </c>
      <c r="AC358">
        <v>75</v>
      </c>
      <c r="AD358">
        <v>71.089995999999999</v>
      </c>
      <c r="AE358" t="s">
        <v>2230</v>
      </c>
      <c r="AF358" t="s">
        <v>60</v>
      </c>
    </row>
    <row r="359" spans="1:32" ht="18" customHeight="1" x14ac:dyDescent="0.2">
      <c r="A359" t="s">
        <v>1</v>
      </c>
      <c r="B359" t="s">
        <v>3</v>
      </c>
      <c r="C359" s="3" t="s">
        <v>5</v>
      </c>
      <c r="D359">
        <v>2334</v>
      </c>
      <c r="E359" s="3" t="s">
        <v>2224</v>
      </c>
      <c r="F359" t="s">
        <v>10</v>
      </c>
      <c r="G359" s="3" t="s">
        <v>344</v>
      </c>
      <c r="H359">
        <v>20</v>
      </c>
      <c r="I359" t="s">
        <v>14</v>
      </c>
      <c r="J359" t="s">
        <v>13313</v>
      </c>
      <c r="K359">
        <v>4027.3000489999999</v>
      </c>
      <c r="L359">
        <v>27909</v>
      </c>
      <c r="M359">
        <v>50</v>
      </c>
      <c r="N359">
        <v>1.65</v>
      </c>
      <c r="O359" t="s">
        <v>1835</v>
      </c>
      <c r="P359">
        <v>-5.14</v>
      </c>
      <c r="Q359" t="s">
        <v>2226</v>
      </c>
      <c r="R359" s="3" t="s">
        <v>364</v>
      </c>
      <c r="S359" t="s">
        <v>2231</v>
      </c>
      <c r="T359">
        <v>5.45</v>
      </c>
      <c r="U359" t="s">
        <v>2232</v>
      </c>
      <c r="V359" t="s">
        <v>2233</v>
      </c>
      <c r="W359" t="s">
        <v>2234</v>
      </c>
      <c r="X359" t="s">
        <v>68</v>
      </c>
      <c r="Y359" t="s">
        <v>37</v>
      </c>
      <c r="Z359" t="s">
        <v>352</v>
      </c>
      <c r="AA359" t="s">
        <v>37</v>
      </c>
      <c r="AB359">
        <v>2</v>
      </c>
      <c r="AC359">
        <v>25</v>
      </c>
      <c r="AD359">
        <v>71.089995999999999</v>
      </c>
      <c r="AE359" t="s">
        <v>2235</v>
      </c>
      <c r="AF359" t="s">
        <v>60</v>
      </c>
    </row>
    <row r="360" spans="1:32" ht="18" customHeight="1" x14ac:dyDescent="0.2">
      <c r="A360" t="s">
        <v>1</v>
      </c>
      <c r="B360" t="s">
        <v>3</v>
      </c>
      <c r="C360" s="3" t="s">
        <v>5</v>
      </c>
      <c r="D360">
        <v>2334</v>
      </c>
      <c r="E360" s="3" t="s">
        <v>2236</v>
      </c>
      <c r="F360" t="s">
        <v>10</v>
      </c>
      <c r="G360" s="3" t="s">
        <v>344</v>
      </c>
      <c r="H360">
        <v>20</v>
      </c>
      <c r="I360" t="s">
        <v>14</v>
      </c>
      <c r="J360" t="s">
        <v>13314</v>
      </c>
      <c r="K360">
        <v>4027.3000489999999</v>
      </c>
      <c r="L360">
        <v>27909</v>
      </c>
      <c r="M360">
        <v>50</v>
      </c>
      <c r="N360">
        <v>0.35</v>
      </c>
      <c r="O360" t="s">
        <v>2237</v>
      </c>
      <c r="P360">
        <v>-8.8000000000000007</v>
      </c>
      <c r="Q360" t="s">
        <v>23</v>
      </c>
      <c r="R360" t="s">
        <v>23</v>
      </c>
      <c r="S360" t="s">
        <v>2238</v>
      </c>
      <c r="T360">
        <v>2.87</v>
      </c>
      <c r="U360" t="s">
        <v>2239</v>
      </c>
      <c r="V360" t="s">
        <v>2240</v>
      </c>
      <c r="W360" t="s">
        <v>2241</v>
      </c>
      <c r="X360" t="s">
        <v>35</v>
      </c>
      <c r="Y360" t="s">
        <v>37</v>
      </c>
      <c r="Z360" t="s">
        <v>37</v>
      </c>
      <c r="AA360" t="s">
        <v>37</v>
      </c>
      <c r="AB360">
        <v>2</v>
      </c>
      <c r="AC360">
        <v>66</v>
      </c>
      <c r="AD360">
        <v>54.759998000000003</v>
      </c>
      <c r="AE360" t="s">
        <v>2242</v>
      </c>
      <c r="AF360" t="s">
        <v>23</v>
      </c>
    </row>
    <row r="361" spans="1:32" ht="18" customHeight="1" x14ac:dyDescent="0.2">
      <c r="A361" t="s">
        <v>1</v>
      </c>
      <c r="B361" t="s">
        <v>3</v>
      </c>
      <c r="C361" s="3" t="s">
        <v>5</v>
      </c>
      <c r="D361">
        <v>2334</v>
      </c>
      <c r="E361" s="3" t="s">
        <v>2236</v>
      </c>
      <c r="F361" t="s">
        <v>10</v>
      </c>
      <c r="G361" s="3" t="s">
        <v>344</v>
      </c>
      <c r="H361">
        <v>20</v>
      </c>
      <c r="I361" t="s">
        <v>14</v>
      </c>
      <c r="J361" t="s">
        <v>13315</v>
      </c>
      <c r="K361">
        <v>4027.3000489999999</v>
      </c>
      <c r="L361">
        <v>27909</v>
      </c>
      <c r="M361">
        <v>50</v>
      </c>
      <c r="N361">
        <v>0.34</v>
      </c>
      <c r="O361" t="s">
        <v>311</v>
      </c>
      <c r="P361">
        <v>-2.83</v>
      </c>
      <c r="Q361" t="s">
        <v>23</v>
      </c>
      <c r="R361" t="s">
        <v>23</v>
      </c>
      <c r="S361" t="s">
        <v>2243</v>
      </c>
      <c r="T361">
        <v>3.05</v>
      </c>
      <c r="U361" t="s">
        <v>2244</v>
      </c>
      <c r="V361" t="s">
        <v>1154</v>
      </c>
      <c r="W361" t="s">
        <v>2245</v>
      </c>
      <c r="X361" t="s">
        <v>35</v>
      </c>
      <c r="Y361" t="s">
        <v>37</v>
      </c>
      <c r="Z361" t="s">
        <v>37</v>
      </c>
      <c r="AA361" t="s">
        <v>37</v>
      </c>
      <c r="AB361">
        <v>2</v>
      </c>
      <c r="AC361">
        <v>16</v>
      </c>
      <c r="AD361">
        <v>54.759998000000003</v>
      </c>
      <c r="AE361" t="s">
        <v>2246</v>
      </c>
      <c r="AF361" t="s">
        <v>23</v>
      </c>
    </row>
    <row r="362" spans="1:32" ht="18" customHeight="1" x14ac:dyDescent="0.2">
      <c r="A362" t="s">
        <v>1</v>
      </c>
      <c r="B362" t="s">
        <v>3</v>
      </c>
      <c r="C362" s="3" t="s">
        <v>5</v>
      </c>
      <c r="D362">
        <v>2334</v>
      </c>
      <c r="E362" s="3" t="s">
        <v>2247</v>
      </c>
      <c r="F362" t="s">
        <v>10</v>
      </c>
      <c r="G362" s="3" t="s">
        <v>344</v>
      </c>
      <c r="H362">
        <v>20</v>
      </c>
      <c r="I362" t="s">
        <v>14</v>
      </c>
      <c r="J362" t="s">
        <v>13316</v>
      </c>
      <c r="K362">
        <v>3718.8999020000001</v>
      </c>
      <c r="L362">
        <v>27909</v>
      </c>
      <c r="M362">
        <v>50</v>
      </c>
      <c r="N362">
        <v>0.16</v>
      </c>
      <c r="O362" t="s">
        <v>2248</v>
      </c>
      <c r="P362">
        <v>-5.89</v>
      </c>
      <c r="Q362" t="s">
        <v>23</v>
      </c>
      <c r="R362" t="s">
        <v>23</v>
      </c>
      <c r="S362" t="s">
        <v>2249</v>
      </c>
      <c r="T362">
        <v>2.08</v>
      </c>
      <c r="U362" t="s">
        <v>2250</v>
      </c>
      <c r="V362" t="s">
        <v>2251</v>
      </c>
      <c r="W362" t="s">
        <v>2252</v>
      </c>
      <c r="X362" t="s">
        <v>35</v>
      </c>
      <c r="Y362" t="s">
        <v>37</v>
      </c>
      <c r="Z362" t="s">
        <v>37</v>
      </c>
      <c r="AA362" t="s">
        <v>37</v>
      </c>
      <c r="AB362">
        <v>6</v>
      </c>
      <c r="AC362">
        <v>84</v>
      </c>
      <c r="AD362">
        <v>54.43</v>
      </c>
      <c r="AE362" t="s">
        <v>2253</v>
      </c>
      <c r="AF362" t="s">
        <v>23</v>
      </c>
    </row>
    <row r="363" spans="1:32" ht="18" customHeight="1" x14ac:dyDescent="0.2">
      <c r="A363" t="s">
        <v>1</v>
      </c>
      <c r="B363" t="s">
        <v>3</v>
      </c>
      <c r="C363" s="3" t="s">
        <v>5</v>
      </c>
      <c r="D363">
        <v>2334</v>
      </c>
      <c r="E363" s="3" t="s">
        <v>2247</v>
      </c>
      <c r="F363" t="s">
        <v>10</v>
      </c>
      <c r="G363" s="3" t="s">
        <v>344</v>
      </c>
      <c r="H363">
        <v>20</v>
      </c>
      <c r="I363" t="s">
        <v>14</v>
      </c>
      <c r="J363" t="s">
        <v>13317</v>
      </c>
      <c r="K363">
        <v>3718.8999020000001</v>
      </c>
      <c r="L363">
        <v>27909</v>
      </c>
      <c r="M363">
        <v>50</v>
      </c>
      <c r="N363">
        <v>0.17</v>
      </c>
      <c r="O363" t="s">
        <v>2254</v>
      </c>
      <c r="P363">
        <v>-7.39</v>
      </c>
      <c r="Q363" t="s">
        <v>23</v>
      </c>
      <c r="R363" t="s">
        <v>23</v>
      </c>
      <c r="S363" t="s">
        <v>2255</v>
      </c>
      <c r="T363">
        <v>2.46</v>
      </c>
      <c r="U363" t="s">
        <v>2256</v>
      </c>
      <c r="V363" t="s">
        <v>2257</v>
      </c>
      <c r="W363" t="s">
        <v>2258</v>
      </c>
      <c r="X363" t="s">
        <v>35</v>
      </c>
      <c r="Y363" t="s">
        <v>37</v>
      </c>
      <c r="Z363" t="s">
        <v>37</v>
      </c>
      <c r="AA363" t="s">
        <v>37</v>
      </c>
      <c r="AB363">
        <v>6</v>
      </c>
      <c r="AC363">
        <v>34</v>
      </c>
      <c r="AD363">
        <v>54.43</v>
      </c>
      <c r="AE363" t="s">
        <v>2259</v>
      </c>
      <c r="AF363" t="s">
        <v>23</v>
      </c>
    </row>
    <row r="364" spans="1:32" ht="18" customHeight="1" x14ac:dyDescent="0.2">
      <c r="A364" t="s">
        <v>1</v>
      </c>
      <c r="B364" t="s">
        <v>3</v>
      </c>
      <c r="C364" s="3" t="s">
        <v>5</v>
      </c>
      <c r="D364">
        <v>2334</v>
      </c>
      <c r="E364" s="3" t="s">
        <v>2260</v>
      </c>
      <c r="F364" t="s">
        <v>10</v>
      </c>
      <c r="G364" s="3" t="s">
        <v>344</v>
      </c>
      <c r="H364">
        <v>20</v>
      </c>
      <c r="I364" t="s">
        <v>14</v>
      </c>
      <c r="J364" t="s">
        <v>13318</v>
      </c>
      <c r="K364">
        <v>3957.9399410000001</v>
      </c>
      <c r="L364">
        <v>27909</v>
      </c>
      <c r="M364">
        <v>50</v>
      </c>
      <c r="N364">
        <v>0.66</v>
      </c>
      <c r="O364" t="s">
        <v>2261</v>
      </c>
      <c r="P364">
        <v>-1.1000000000000001</v>
      </c>
      <c r="Q364" t="s">
        <v>371</v>
      </c>
      <c r="R364" s="3" t="s">
        <v>347</v>
      </c>
      <c r="S364" t="s">
        <v>2262</v>
      </c>
      <c r="T364">
        <v>2.38</v>
      </c>
      <c r="U364" t="s">
        <v>2263</v>
      </c>
      <c r="V364" t="s">
        <v>2264</v>
      </c>
      <c r="W364" t="s">
        <v>2265</v>
      </c>
      <c r="X364" t="s">
        <v>68</v>
      </c>
      <c r="Y364" t="s">
        <v>37</v>
      </c>
      <c r="Z364" t="s">
        <v>352</v>
      </c>
      <c r="AA364" t="s">
        <v>37</v>
      </c>
      <c r="AB364">
        <v>1</v>
      </c>
      <c r="AC364">
        <v>98</v>
      </c>
      <c r="AD364">
        <v>54.380001</v>
      </c>
      <c r="AE364" t="s">
        <v>2266</v>
      </c>
      <c r="AF364" t="s">
        <v>60</v>
      </c>
    </row>
    <row r="365" spans="1:32" ht="18" customHeight="1" x14ac:dyDescent="0.2">
      <c r="A365" t="s">
        <v>1</v>
      </c>
      <c r="B365" t="s">
        <v>3</v>
      </c>
      <c r="C365" s="3" t="s">
        <v>5</v>
      </c>
      <c r="D365">
        <v>2334</v>
      </c>
      <c r="E365" s="3" t="s">
        <v>2260</v>
      </c>
      <c r="F365" t="s">
        <v>10</v>
      </c>
      <c r="G365" s="3" t="s">
        <v>344</v>
      </c>
      <c r="H365">
        <v>20</v>
      </c>
      <c r="I365" t="s">
        <v>14</v>
      </c>
      <c r="J365" t="s">
        <v>13319</v>
      </c>
      <c r="K365">
        <v>3957.9399410000001</v>
      </c>
      <c r="L365">
        <v>27909</v>
      </c>
      <c r="M365">
        <v>50</v>
      </c>
      <c r="N365">
        <v>0.68</v>
      </c>
      <c r="O365" t="s">
        <v>77</v>
      </c>
      <c r="P365">
        <v>-7.13</v>
      </c>
      <c r="Q365" t="s">
        <v>346</v>
      </c>
      <c r="R365" s="3" t="s">
        <v>347</v>
      </c>
      <c r="S365" t="s">
        <v>2267</v>
      </c>
      <c r="T365">
        <v>2.7</v>
      </c>
      <c r="U365" t="s">
        <v>2268</v>
      </c>
      <c r="V365" t="s">
        <v>2269</v>
      </c>
      <c r="W365" t="s">
        <v>2270</v>
      </c>
      <c r="X365" t="s">
        <v>68</v>
      </c>
      <c r="Y365" t="s">
        <v>37</v>
      </c>
      <c r="Z365" t="s">
        <v>352</v>
      </c>
      <c r="AA365" t="s">
        <v>37</v>
      </c>
      <c r="AB365">
        <v>1</v>
      </c>
      <c r="AC365">
        <v>47</v>
      </c>
      <c r="AD365">
        <v>54.380001</v>
      </c>
      <c r="AE365" t="s">
        <v>1583</v>
      </c>
      <c r="AF365" t="s">
        <v>60</v>
      </c>
    </row>
    <row r="366" spans="1:32" ht="18" customHeight="1" x14ac:dyDescent="0.2">
      <c r="A366" t="s">
        <v>1</v>
      </c>
      <c r="B366" t="s">
        <v>3</v>
      </c>
      <c r="C366" s="3" t="s">
        <v>5</v>
      </c>
      <c r="D366">
        <v>2334</v>
      </c>
      <c r="E366" s="3" t="s">
        <v>2271</v>
      </c>
      <c r="F366" t="s">
        <v>10</v>
      </c>
      <c r="G366" s="3" t="s">
        <v>344</v>
      </c>
      <c r="H366">
        <v>20</v>
      </c>
      <c r="I366" t="s">
        <v>14</v>
      </c>
      <c r="J366" t="s">
        <v>13320</v>
      </c>
      <c r="K366">
        <v>3890.3798830000001</v>
      </c>
      <c r="L366">
        <v>27909</v>
      </c>
      <c r="M366">
        <v>50</v>
      </c>
      <c r="N366">
        <v>0.24</v>
      </c>
      <c r="O366" t="s">
        <v>2272</v>
      </c>
      <c r="P366">
        <v>-3.05</v>
      </c>
      <c r="Q366" t="s">
        <v>23</v>
      </c>
      <c r="R366" t="s">
        <v>23</v>
      </c>
      <c r="S366" t="s">
        <v>2273</v>
      </c>
      <c r="T366">
        <v>1.94</v>
      </c>
      <c r="U366" t="s">
        <v>2274</v>
      </c>
      <c r="V366" t="s">
        <v>2275</v>
      </c>
      <c r="W366" t="s">
        <v>2276</v>
      </c>
      <c r="X366" t="s">
        <v>35</v>
      </c>
      <c r="Y366" t="s">
        <v>37</v>
      </c>
      <c r="Z366" t="s">
        <v>37</v>
      </c>
      <c r="AA366" t="s">
        <v>37</v>
      </c>
      <c r="AB366">
        <v>5</v>
      </c>
      <c r="AC366">
        <v>89</v>
      </c>
      <c r="AD366">
        <v>64.75</v>
      </c>
      <c r="AE366" t="s">
        <v>2277</v>
      </c>
      <c r="AF366" t="s">
        <v>23</v>
      </c>
    </row>
    <row r="367" spans="1:32" ht="18" customHeight="1" x14ac:dyDescent="0.2">
      <c r="A367" t="s">
        <v>1</v>
      </c>
      <c r="B367" t="s">
        <v>3</v>
      </c>
      <c r="C367" s="3" t="s">
        <v>5</v>
      </c>
      <c r="D367">
        <v>2334</v>
      </c>
      <c r="E367" s="3" t="s">
        <v>2271</v>
      </c>
      <c r="F367" t="s">
        <v>10</v>
      </c>
      <c r="G367" s="3" t="s">
        <v>344</v>
      </c>
      <c r="H367">
        <v>20</v>
      </c>
      <c r="I367" t="s">
        <v>14</v>
      </c>
      <c r="J367" t="s">
        <v>13321</v>
      </c>
      <c r="K367">
        <v>3890.3798830000001</v>
      </c>
      <c r="L367">
        <v>27909</v>
      </c>
      <c r="M367">
        <v>50</v>
      </c>
      <c r="N367">
        <v>0.21</v>
      </c>
      <c r="O367" t="s">
        <v>2278</v>
      </c>
      <c r="P367">
        <v>-5.84</v>
      </c>
      <c r="Q367" t="s">
        <v>23</v>
      </c>
      <c r="R367" t="s">
        <v>23</v>
      </c>
      <c r="S367" t="s">
        <v>2279</v>
      </c>
      <c r="T367">
        <v>1.85</v>
      </c>
      <c r="U367" t="s">
        <v>2280</v>
      </c>
      <c r="V367" t="s">
        <v>2281</v>
      </c>
      <c r="W367" t="s">
        <v>2282</v>
      </c>
      <c r="X367" t="s">
        <v>35</v>
      </c>
      <c r="Y367" t="s">
        <v>37</v>
      </c>
      <c r="Z367" t="s">
        <v>37</v>
      </c>
      <c r="AA367" t="s">
        <v>37</v>
      </c>
      <c r="AB367">
        <v>5</v>
      </c>
      <c r="AC367">
        <v>38</v>
      </c>
      <c r="AD367">
        <v>64.75</v>
      </c>
      <c r="AE367" t="s">
        <v>46</v>
      </c>
      <c r="AF367" t="s">
        <v>23</v>
      </c>
    </row>
    <row r="368" spans="1:32" ht="18" customHeight="1" x14ac:dyDescent="0.2">
      <c r="A368" t="s">
        <v>1</v>
      </c>
      <c r="B368" t="s">
        <v>3</v>
      </c>
      <c r="C368" s="3" t="s">
        <v>5</v>
      </c>
      <c r="D368">
        <v>2334</v>
      </c>
      <c r="E368" s="3" t="s">
        <v>2283</v>
      </c>
      <c r="F368" t="s">
        <v>10</v>
      </c>
      <c r="G368" s="3" t="s">
        <v>344</v>
      </c>
      <c r="H368">
        <v>20</v>
      </c>
      <c r="I368" t="s">
        <v>14</v>
      </c>
      <c r="J368" t="s">
        <v>13322</v>
      </c>
      <c r="K368">
        <v>3693.919922</v>
      </c>
      <c r="L368">
        <v>27909</v>
      </c>
      <c r="M368">
        <v>50</v>
      </c>
      <c r="N368">
        <v>0.32</v>
      </c>
      <c r="O368" t="s">
        <v>292</v>
      </c>
      <c r="P368">
        <v>-3.54</v>
      </c>
      <c r="Q368" t="s">
        <v>23</v>
      </c>
      <c r="R368" t="s">
        <v>23</v>
      </c>
      <c r="S368" t="s">
        <v>2284</v>
      </c>
      <c r="T368">
        <v>2.6</v>
      </c>
      <c r="U368" t="s">
        <v>2285</v>
      </c>
      <c r="V368" t="s">
        <v>2286</v>
      </c>
      <c r="W368" t="s">
        <v>2287</v>
      </c>
      <c r="X368" t="s">
        <v>35</v>
      </c>
      <c r="Y368" t="s">
        <v>37</v>
      </c>
      <c r="Z368" t="s">
        <v>37</v>
      </c>
      <c r="AA368" t="s">
        <v>37</v>
      </c>
      <c r="AB368">
        <v>8</v>
      </c>
      <c r="AC368">
        <v>75</v>
      </c>
      <c r="AD368">
        <v>62.16</v>
      </c>
      <c r="AE368" t="s">
        <v>1648</v>
      </c>
      <c r="AF368" t="s">
        <v>23</v>
      </c>
    </row>
    <row r="369" spans="1:32" ht="18" customHeight="1" x14ac:dyDescent="0.2">
      <c r="A369" t="s">
        <v>1</v>
      </c>
      <c r="B369" t="s">
        <v>3</v>
      </c>
      <c r="C369" s="3" t="s">
        <v>5</v>
      </c>
      <c r="D369">
        <v>2334</v>
      </c>
      <c r="E369" s="3" t="s">
        <v>2283</v>
      </c>
      <c r="F369" t="s">
        <v>10</v>
      </c>
      <c r="G369" s="3" t="s">
        <v>344</v>
      </c>
      <c r="H369">
        <v>20</v>
      </c>
      <c r="I369" t="s">
        <v>14</v>
      </c>
      <c r="J369" t="s">
        <v>13323</v>
      </c>
      <c r="K369">
        <v>3693.919922</v>
      </c>
      <c r="L369">
        <v>27909</v>
      </c>
      <c r="M369">
        <v>50</v>
      </c>
      <c r="N369">
        <v>0.28999999999999998</v>
      </c>
      <c r="O369" t="s">
        <v>2288</v>
      </c>
      <c r="P369">
        <v>-2.21</v>
      </c>
      <c r="Q369" t="s">
        <v>23</v>
      </c>
      <c r="R369" t="s">
        <v>23</v>
      </c>
      <c r="S369" t="s">
        <v>2289</v>
      </c>
      <c r="T369">
        <v>2.6</v>
      </c>
      <c r="U369" t="s">
        <v>2290</v>
      </c>
      <c r="V369" t="s">
        <v>2291</v>
      </c>
      <c r="W369" t="s">
        <v>2292</v>
      </c>
      <c r="X369" t="s">
        <v>35</v>
      </c>
      <c r="Y369" t="s">
        <v>37</v>
      </c>
      <c r="Z369" t="s">
        <v>37</v>
      </c>
      <c r="AA369" t="s">
        <v>37</v>
      </c>
      <c r="AB369">
        <v>8</v>
      </c>
      <c r="AC369">
        <v>25</v>
      </c>
      <c r="AD369">
        <v>62.16</v>
      </c>
      <c r="AE369" t="s">
        <v>213</v>
      </c>
      <c r="AF369" t="s">
        <v>23</v>
      </c>
    </row>
    <row r="370" spans="1:32" ht="18" customHeight="1" x14ac:dyDescent="0.2">
      <c r="A370" t="s">
        <v>1</v>
      </c>
      <c r="B370" t="s">
        <v>3</v>
      </c>
      <c r="C370" s="3" t="s">
        <v>5</v>
      </c>
      <c r="D370">
        <v>2334</v>
      </c>
      <c r="E370" s="3" t="s">
        <v>2293</v>
      </c>
      <c r="F370" t="s">
        <v>10</v>
      </c>
      <c r="G370" s="3" t="s">
        <v>344</v>
      </c>
      <c r="H370">
        <v>20</v>
      </c>
      <c r="I370" t="s">
        <v>14</v>
      </c>
      <c r="J370" t="s">
        <v>13324</v>
      </c>
      <c r="K370">
        <v>4243.8100590000004</v>
      </c>
      <c r="L370">
        <v>27909</v>
      </c>
      <c r="M370">
        <v>50</v>
      </c>
      <c r="N370">
        <v>0.2</v>
      </c>
      <c r="O370" t="s">
        <v>1398</v>
      </c>
      <c r="P370">
        <v>-0.6</v>
      </c>
      <c r="Q370" t="s">
        <v>23</v>
      </c>
      <c r="R370" t="s">
        <v>23</v>
      </c>
      <c r="S370" t="s">
        <v>2294</v>
      </c>
      <c r="T370">
        <v>0.15</v>
      </c>
      <c r="U370" t="s">
        <v>2295</v>
      </c>
      <c r="V370" t="s">
        <v>2296</v>
      </c>
      <c r="W370" t="s">
        <v>2297</v>
      </c>
      <c r="X370" t="s">
        <v>35</v>
      </c>
      <c r="Y370" t="s">
        <v>37</v>
      </c>
      <c r="Z370" t="s">
        <v>37</v>
      </c>
      <c r="AA370" t="s">
        <v>37</v>
      </c>
      <c r="AB370">
        <v>1</v>
      </c>
      <c r="AC370">
        <v>71</v>
      </c>
      <c r="AD370">
        <v>75.970000999999996</v>
      </c>
      <c r="AE370" t="s">
        <v>2298</v>
      </c>
      <c r="AF370" t="s">
        <v>23</v>
      </c>
    </row>
    <row r="371" spans="1:32" ht="18" customHeight="1" x14ac:dyDescent="0.2">
      <c r="A371" t="s">
        <v>1</v>
      </c>
      <c r="B371" t="s">
        <v>3</v>
      </c>
      <c r="C371" s="3" t="s">
        <v>5</v>
      </c>
      <c r="D371">
        <v>2334</v>
      </c>
      <c r="E371" s="3" t="s">
        <v>2293</v>
      </c>
      <c r="F371" t="s">
        <v>10</v>
      </c>
      <c r="G371" s="3" t="s">
        <v>344</v>
      </c>
      <c r="H371">
        <v>20</v>
      </c>
      <c r="I371" t="s">
        <v>14</v>
      </c>
      <c r="J371" t="s">
        <v>13325</v>
      </c>
      <c r="K371">
        <v>4243.8100590000004</v>
      </c>
      <c r="L371">
        <v>27909</v>
      </c>
      <c r="M371">
        <v>50</v>
      </c>
      <c r="N371">
        <v>0.18</v>
      </c>
      <c r="O371" t="s">
        <v>2299</v>
      </c>
      <c r="P371">
        <v>-0.98</v>
      </c>
      <c r="Q371" t="s">
        <v>23</v>
      </c>
      <c r="R371" t="s">
        <v>23</v>
      </c>
      <c r="S371" t="s">
        <v>2300</v>
      </c>
      <c r="T371">
        <v>2.13</v>
      </c>
      <c r="U371" t="s">
        <v>2301</v>
      </c>
      <c r="V371" t="s">
        <v>2302</v>
      </c>
      <c r="W371" t="s">
        <v>2303</v>
      </c>
      <c r="X371" t="s">
        <v>35</v>
      </c>
      <c r="Y371" t="s">
        <v>37</v>
      </c>
      <c r="Z371" t="s">
        <v>37</v>
      </c>
      <c r="AA371" t="s">
        <v>37</v>
      </c>
      <c r="AB371">
        <v>1</v>
      </c>
      <c r="AC371">
        <v>20</v>
      </c>
      <c r="AD371">
        <v>75.970000999999996</v>
      </c>
      <c r="AE371" t="s">
        <v>1005</v>
      </c>
      <c r="AF371" t="s">
        <v>23</v>
      </c>
    </row>
    <row r="372" spans="1:32" ht="18" customHeight="1" x14ac:dyDescent="0.2">
      <c r="A372" t="s">
        <v>1</v>
      </c>
      <c r="B372" t="s">
        <v>3</v>
      </c>
      <c r="C372" s="3" t="s">
        <v>5</v>
      </c>
      <c r="D372">
        <v>2334</v>
      </c>
      <c r="E372" s="3" t="s">
        <v>2304</v>
      </c>
      <c r="F372" t="s">
        <v>10</v>
      </c>
      <c r="G372" s="3" t="s">
        <v>344</v>
      </c>
      <c r="H372">
        <v>20</v>
      </c>
      <c r="I372" t="s">
        <v>14</v>
      </c>
      <c r="J372" t="s">
        <v>13326</v>
      </c>
      <c r="K372">
        <v>3890.3798830000001</v>
      </c>
      <c r="L372">
        <v>27909</v>
      </c>
      <c r="M372">
        <v>50</v>
      </c>
      <c r="N372">
        <v>0.39</v>
      </c>
      <c r="O372" t="s">
        <v>480</v>
      </c>
      <c r="P372">
        <v>-5.8</v>
      </c>
      <c r="Q372" t="s">
        <v>23</v>
      </c>
      <c r="R372" t="s">
        <v>23</v>
      </c>
      <c r="S372" t="s">
        <v>2305</v>
      </c>
      <c r="T372">
        <v>2.23</v>
      </c>
      <c r="U372" t="s">
        <v>2306</v>
      </c>
      <c r="V372" t="s">
        <v>2307</v>
      </c>
      <c r="W372" t="s">
        <v>2308</v>
      </c>
      <c r="X372" t="s">
        <v>35</v>
      </c>
      <c r="Y372" t="s">
        <v>37</v>
      </c>
      <c r="Z372" t="s">
        <v>37</v>
      </c>
      <c r="AA372" t="s">
        <v>37</v>
      </c>
      <c r="AB372">
        <v>5</v>
      </c>
      <c r="AC372">
        <v>71</v>
      </c>
      <c r="AD372">
        <v>52.48</v>
      </c>
      <c r="AE372" t="s">
        <v>2309</v>
      </c>
      <c r="AF372" t="s">
        <v>23</v>
      </c>
    </row>
    <row r="373" spans="1:32" ht="18" customHeight="1" x14ac:dyDescent="0.2">
      <c r="A373" t="s">
        <v>1</v>
      </c>
      <c r="B373" t="s">
        <v>3</v>
      </c>
      <c r="C373" s="3" t="s">
        <v>5</v>
      </c>
      <c r="D373">
        <v>2334</v>
      </c>
      <c r="E373" s="3" t="s">
        <v>2304</v>
      </c>
      <c r="F373" t="s">
        <v>10</v>
      </c>
      <c r="G373" s="3" t="s">
        <v>344</v>
      </c>
      <c r="H373">
        <v>20</v>
      </c>
      <c r="I373" t="s">
        <v>14</v>
      </c>
      <c r="J373" t="s">
        <v>13327</v>
      </c>
      <c r="K373">
        <v>3890.3798830000001</v>
      </c>
      <c r="L373">
        <v>27909</v>
      </c>
      <c r="M373">
        <v>50</v>
      </c>
      <c r="N373">
        <v>0.35</v>
      </c>
      <c r="O373" t="s">
        <v>825</v>
      </c>
      <c r="P373">
        <v>-2.85</v>
      </c>
      <c r="Q373" t="s">
        <v>23</v>
      </c>
      <c r="R373" t="s">
        <v>23</v>
      </c>
      <c r="S373" t="s">
        <v>2310</v>
      </c>
      <c r="T373">
        <v>1.99</v>
      </c>
      <c r="U373" t="s">
        <v>2311</v>
      </c>
      <c r="V373" t="s">
        <v>2312</v>
      </c>
      <c r="W373" t="s">
        <v>2313</v>
      </c>
      <c r="X373" t="s">
        <v>35</v>
      </c>
      <c r="Y373" t="s">
        <v>37</v>
      </c>
      <c r="Z373" t="s">
        <v>37</v>
      </c>
      <c r="AA373" t="s">
        <v>37</v>
      </c>
      <c r="AB373">
        <v>5</v>
      </c>
      <c r="AC373">
        <v>20</v>
      </c>
      <c r="AD373">
        <v>52.48</v>
      </c>
      <c r="AE373" t="s">
        <v>2314</v>
      </c>
      <c r="AF373" t="s">
        <v>23</v>
      </c>
    </row>
    <row r="374" spans="1:32" ht="18" customHeight="1" x14ac:dyDescent="0.2">
      <c r="A374" t="s">
        <v>1</v>
      </c>
      <c r="B374" t="s">
        <v>3</v>
      </c>
      <c r="C374" s="3" t="s">
        <v>5</v>
      </c>
      <c r="D374">
        <v>2334</v>
      </c>
      <c r="E374" s="3" t="s">
        <v>2315</v>
      </c>
      <c r="F374" t="s">
        <v>10</v>
      </c>
      <c r="G374" s="3" t="s">
        <v>344</v>
      </c>
      <c r="H374">
        <v>20</v>
      </c>
      <c r="I374" t="s">
        <v>14</v>
      </c>
      <c r="J374" t="s">
        <v>13328</v>
      </c>
      <c r="K374">
        <v>3603.0500489999999</v>
      </c>
      <c r="L374">
        <v>27909</v>
      </c>
      <c r="M374">
        <v>50</v>
      </c>
      <c r="N374">
        <v>0.21</v>
      </c>
      <c r="O374" t="s">
        <v>2316</v>
      </c>
      <c r="P374">
        <v>-2.37</v>
      </c>
      <c r="Q374" t="s">
        <v>23</v>
      </c>
      <c r="R374" t="s">
        <v>23</v>
      </c>
      <c r="S374" t="s">
        <v>2317</v>
      </c>
      <c r="T374">
        <v>1.72</v>
      </c>
      <c r="U374" t="s">
        <v>2318</v>
      </c>
      <c r="V374" t="s">
        <v>2319</v>
      </c>
      <c r="W374" t="s">
        <v>2320</v>
      </c>
      <c r="X374" t="s">
        <v>35</v>
      </c>
      <c r="Y374" t="s">
        <v>37</v>
      </c>
      <c r="Z374" t="s">
        <v>37</v>
      </c>
      <c r="AA374" t="s">
        <v>37</v>
      </c>
      <c r="AB374">
        <v>7</v>
      </c>
      <c r="AC374">
        <v>98</v>
      </c>
      <c r="AD374">
        <v>47.43</v>
      </c>
      <c r="AE374" t="s">
        <v>1528</v>
      </c>
      <c r="AF374" t="s">
        <v>23</v>
      </c>
    </row>
    <row r="375" spans="1:32" ht="18" customHeight="1" x14ac:dyDescent="0.2">
      <c r="A375" t="s">
        <v>1</v>
      </c>
      <c r="B375" t="s">
        <v>3</v>
      </c>
      <c r="C375" s="3" t="s">
        <v>5</v>
      </c>
      <c r="D375">
        <v>2334</v>
      </c>
      <c r="E375" s="3" t="s">
        <v>2315</v>
      </c>
      <c r="F375" t="s">
        <v>10</v>
      </c>
      <c r="G375" s="3" t="s">
        <v>344</v>
      </c>
      <c r="H375">
        <v>20</v>
      </c>
      <c r="I375" t="s">
        <v>14</v>
      </c>
      <c r="J375" t="s">
        <v>13329</v>
      </c>
      <c r="K375">
        <v>3603.0500489999999</v>
      </c>
      <c r="L375">
        <v>27909</v>
      </c>
      <c r="M375">
        <v>50</v>
      </c>
      <c r="N375">
        <v>0.12</v>
      </c>
      <c r="O375" t="s">
        <v>2321</v>
      </c>
      <c r="P375">
        <v>-7.97</v>
      </c>
      <c r="Q375" t="s">
        <v>23</v>
      </c>
      <c r="R375" t="s">
        <v>23</v>
      </c>
      <c r="S375" t="s">
        <v>2322</v>
      </c>
      <c r="T375">
        <v>1.73</v>
      </c>
      <c r="U375" t="s">
        <v>2323</v>
      </c>
      <c r="V375" t="s">
        <v>2324</v>
      </c>
      <c r="W375" t="s">
        <v>2325</v>
      </c>
      <c r="X375" t="s">
        <v>35</v>
      </c>
      <c r="Y375" t="s">
        <v>37</v>
      </c>
      <c r="Z375" t="s">
        <v>37</v>
      </c>
      <c r="AA375" t="s">
        <v>37</v>
      </c>
      <c r="AB375">
        <v>7</v>
      </c>
      <c r="AC375">
        <v>47</v>
      </c>
      <c r="AD375">
        <v>47.43</v>
      </c>
      <c r="AE375" t="s">
        <v>2326</v>
      </c>
      <c r="AF375" t="s">
        <v>23</v>
      </c>
    </row>
    <row r="376" spans="1:32" ht="18" customHeight="1" x14ac:dyDescent="0.2">
      <c r="A376" t="s">
        <v>1</v>
      </c>
      <c r="B376" t="s">
        <v>3</v>
      </c>
      <c r="C376" s="3" t="s">
        <v>5</v>
      </c>
      <c r="D376">
        <v>2334</v>
      </c>
      <c r="E376" s="3" t="s">
        <v>2327</v>
      </c>
      <c r="F376" t="s">
        <v>10</v>
      </c>
      <c r="G376" s="3" t="s">
        <v>344</v>
      </c>
      <c r="H376">
        <v>20</v>
      </c>
      <c r="I376" t="s">
        <v>14</v>
      </c>
      <c r="J376" t="s">
        <v>13330</v>
      </c>
      <c r="K376">
        <v>3731.5900879999999</v>
      </c>
      <c r="L376">
        <v>27909</v>
      </c>
      <c r="M376">
        <v>50</v>
      </c>
      <c r="N376">
        <v>0.15</v>
      </c>
      <c r="O376" t="s">
        <v>2328</v>
      </c>
      <c r="P376">
        <v>-5.5</v>
      </c>
      <c r="Q376" t="s">
        <v>23</v>
      </c>
      <c r="R376" t="s">
        <v>23</v>
      </c>
      <c r="S376" t="s">
        <v>2329</v>
      </c>
      <c r="T376">
        <v>2.27</v>
      </c>
      <c r="U376" t="s">
        <v>2330</v>
      </c>
      <c r="V376" t="s">
        <v>2331</v>
      </c>
      <c r="W376" t="s">
        <v>2332</v>
      </c>
      <c r="X376" t="s">
        <v>35</v>
      </c>
      <c r="Y376" t="s">
        <v>37</v>
      </c>
      <c r="Z376" t="s">
        <v>37</v>
      </c>
      <c r="AA376" t="s">
        <v>37</v>
      </c>
      <c r="AB376">
        <v>3</v>
      </c>
      <c r="AC376">
        <v>80</v>
      </c>
      <c r="AD376">
        <v>57.02</v>
      </c>
      <c r="AE376" t="s">
        <v>2248</v>
      </c>
      <c r="AF376" t="s">
        <v>23</v>
      </c>
    </row>
    <row r="377" spans="1:32" ht="18" customHeight="1" x14ac:dyDescent="0.2">
      <c r="A377" t="s">
        <v>1</v>
      </c>
      <c r="B377" t="s">
        <v>3</v>
      </c>
      <c r="C377" s="3" t="s">
        <v>5</v>
      </c>
      <c r="D377">
        <v>2334</v>
      </c>
      <c r="E377" s="3" t="s">
        <v>2327</v>
      </c>
      <c r="F377" t="s">
        <v>10</v>
      </c>
      <c r="G377" s="3" t="s">
        <v>344</v>
      </c>
      <c r="H377">
        <v>20</v>
      </c>
      <c r="I377" t="s">
        <v>14</v>
      </c>
      <c r="J377" t="s">
        <v>13331</v>
      </c>
      <c r="K377">
        <v>3731.5900879999999</v>
      </c>
      <c r="L377">
        <v>27909</v>
      </c>
      <c r="M377">
        <v>50</v>
      </c>
      <c r="N377">
        <v>0.2</v>
      </c>
      <c r="O377" t="s">
        <v>2333</v>
      </c>
      <c r="P377">
        <v>-4.87</v>
      </c>
      <c r="Q377" t="s">
        <v>23</v>
      </c>
      <c r="R377" t="s">
        <v>23</v>
      </c>
      <c r="S377" t="s">
        <v>2334</v>
      </c>
      <c r="T377">
        <v>3</v>
      </c>
      <c r="U377" t="s">
        <v>2335</v>
      </c>
      <c r="V377" t="s">
        <v>2336</v>
      </c>
      <c r="W377" t="s">
        <v>2337</v>
      </c>
      <c r="X377" t="s">
        <v>35</v>
      </c>
      <c r="Y377" t="s">
        <v>37</v>
      </c>
      <c r="Z377" t="s">
        <v>37</v>
      </c>
      <c r="AA377" t="s">
        <v>37</v>
      </c>
      <c r="AB377">
        <v>3</v>
      </c>
      <c r="AC377">
        <v>29</v>
      </c>
      <c r="AD377">
        <v>57.02</v>
      </c>
      <c r="AE377" t="s">
        <v>2338</v>
      </c>
      <c r="AF377" t="s">
        <v>23</v>
      </c>
    </row>
    <row r="378" spans="1:32" ht="18" customHeight="1" x14ac:dyDescent="0.2">
      <c r="A378" t="s">
        <v>1</v>
      </c>
      <c r="B378" t="s">
        <v>3</v>
      </c>
      <c r="C378" s="3" t="s">
        <v>5</v>
      </c>
      <c r="D378">
        <v>2334</v>
      </c>
      <c r="E378" s="3" t="s">
        <v>2339</v>
      </c>
      <c r="F378" t="s">
        <v>10</v>
      </c>
      <c r="G378" s="3" t="s">
        <v>344</v>
      </c>
      <c r="H378">
        <v>20</v>
      </c>
      <c r="I378" t="s">
        <v>14</v>
      </c>
      <c r="J378" t="s">
        <v>13332</v>
      </c>
      <c r="K378">
        <v>3603.0500489999999</v>
      </c>
      <c r="L378">
        <v>27909</v>
      </c>
      <c r="M378">
        <v>50</v>
      </c>
      <c r="N378">
        <v>0.16</v>
      </c>
      <c r="O378" t="s">
        <v>2340</v>
      </c>
      <c r="P378">
        <v>-6.67</v>
      </c>
      <c r="Q378" t="s">
        <v>23</v>
      </c>
      <c r="R378" t="s">
        <v>23</v>
      </c>
      <c r="S378" t="s">
        <v>2341</v>
      </c>
      <c r="T378">
        <v>8.7799999999999994</v>
      </c>
      <c r="U378" t="s">
        <v>2342</v>
      </c>
      <c r="V378" t="s">
        <v>2343</v>
      </c>
      <c r="W378" t="s">
        <v>2344</v>
      </c>
      <c r="X378" t="s">
        <v>35</v>
      </c>
      <c r="Y378" t="s">
        <v>37</v>
      </c>
      <c r="Z378" t="s">
        <v>37</v>
      </c>
      <c r="AA378" t="s">
        <v>37</v>
      </c>
      <c r="AB378">
        <v>7</v>
      </c>
      <c r="AC378">
        <v>66</v>
      </c>
      <c r="AD378">
        <v>44.900002000000001</v>
      </c>
      <c r="AE378" t="s">
        <v>2345</v>
      </c>
      <c r="AF378" t="s">
        <v>23</v>
      </c>
    </row>
    <row r="379" spans="1:32" ht="18" customHeight="1" x14ac:dyDescent="0.2">
      <c r="A379" t="s">
        <v>1</v>
      </c>
      <c r="B379" t="s">
        <v>3</v>
      </c>
      <c r="C379" s="3" t="s">
        <v>5</v>
      </c>
      <c r="D379">
        <v>2334</v>
      </c>
      <c r="E379" s="3" t="s">
        <v>2339</v>
      </c>
      <c r="F379" t="s">
        <v>10</v>
      </c>
      <c r="G379" s="3" t="s">
        <v>344</v>
      </c>
      <c r="H379">
        <v>20</v>
      </c>
      <c r="I379" t="s">
        <v>14</v>
      </c>
      <c r="J379" t="s">
        <v>13333</v>
      </c>
      <c r="K379">
        <v>3603.0500489999999</v>
      </c>
      <c r="L379">
        <v>27909</v>
      </c>
      <c r="M379">
        <v>50</v>
      </c>
      <c r="N379">
        <v>0.22</v>
      </c>
      <c r="O379" t="s">
        <v>1758</v>
      </c>
      <c r="P379">
        <v>-2.27</v>
      </c>
      <c r="Q379" t="s">
        <v>23</v>
      </c>
      <c r="R379" t="s">
        <v>23</v>
      </c>
      <c r="S379" t="s">
        <v>2346</v>
      </c>
      <c r="T379">
        <v>12.84</v>
      </c>
      <c r="U379" t="s">
        <v>2347</v>
      </c>
      <c r="V379" t="s">
        <v>2348</v>
      </c>
      <c r="W379" t="s">
        <v>2349</v>
      </c>
      <c r="X379" t="s">
        <v>35</v>
      </c>
      <c r="Y379" t="s">
        <v>37</v>
      </c>
      <c r="Z379" t="s">
        <v>37</v>
      </c>
      <c r="AA379" t="s">
        <v>37</v>
      </c>
      <c r="AB379">
        <v>7</v>
      </c>
      <c r="AC379">
        <v>16</v>
      </c>
      <c r="AD379">
        <v>44.900002000000001</v>
      </c>
      <c r="AE379" t="s">
        <v>1544</v>
      </c>
      <c r="AF379" t="s">
        <v>23</v>
      </c>
    </row>
    <row r="380" spans="1:32" ht="18" customHeight="1" x14ac:dyDescent="0.2">
      <c r="A380" t="s">
        <v>1</v>
      </c>
      <c r="B380" t="s">
        <v>3</v>
      </c>
      <c r="C380" s="3" t="s">
        <v>5</v>
      </c>
      <c r="D380">
        <v>2334</v>
      </c>
      <c r="E380" s="3" t="s">
        <v>2350</v>
      </c>
      <c r="F380" t="s">
        <v>10</v>
      </c>
      <c r="G380" s="3" t="s">
        <v>344</v>
      </c>
      <c r="H380">
        <v>20</v>
      </c>
      <c r="I380" t="s">
        <v>14</v>
      </c>
      <c r="J380" t="s">
        <v>13334</v>
      </c>
      <c r="K380">
        <v>3934.8100589999999</v>
      </c>
      <c r="L380">
        <v>27909</v>
      </c>
      <c r="M380">
        <v>50</v>
      </c>
      <c r="N380">
        <v>0.14000000000000001</v>
      </c>
      <c r="O380" t="s">
        <v>2197</v>
      </c>
      <c r="P380">
        <v>-5.48</v>
      </c>
      <c r="Q380" t="s">
        <v>23</v>
      </c>
      <c r="R380" t="s">
        <v>23</v>
      </c>
      <c r="S380" t="s">
        <v>2351</v>
      </c>
      <c r="T380">
        <v>2.2999999999999998</v>
      </c>
      <c r="U380" t="s">
        <v>2352</v>
      </c>
      <c r="V380" t="s">
        <v>2353</v>
      </c>
      <c r="W380" t="s">
        <v>2354</v>
      </c>
      <c r="X380" t="s">
        <v>35</v>
      </c>
      <c r="Y380" t="s">
        <v>37</v>
      </c>
      <c r="Z380" t="s">
        <v>37</v>
      </c>
      <c r="AA380" t="s">
        <v>37</v>
      </c>
      <c r="AB380">
        <v>4</v>
      </c>
      <c r="AC380">
        <v>66</v>
      </c>
      <c r="AD380">
        <v>55.389999000000003</v>
      </c>
      <c r="AE380" t="s">
        <v>2355</v>
      </c>
      <c r="AF380" t="s">
        <v>23</v>
      </c>
    </row>
    <row r="381" spans="1:32" ht="18" customHeight="1" x14ac:dyDescent="0.2">
      <c r="A381" t="s">
        <v>1</v>
      </c>
      <c r="B381" t="s">
        <v>3</v>
      </c>
      <c r="C381" s="3" t="s">
        <v>5</v>
      </c>
      <c r="D381">
        <v>2334</v>
      </c>
      <c r="E381" s="3" t="s">
        <v>2350</v>
      </c>
      <c r="F381" t="s">
        <v>10</v>
      </c>
      <c r="G381" s="3" t="s">
        <v>344</v>
      </c>
      <c r="H381">
        <v>20</v>
      </c>
      <c r="I381" t="s">
        <v>14</v>
      </c>
      <c r="J381" t="s">
        <v>13335</v>
      </c>
      <c r="K381">
        <v>3934.8100589999999</v>
      </c>
      <c r="L381">
        <v>27909</v>
      </c>
      <c r="M381">
        <v>50</v>
      </c>
      <c r="N381">
        <v>9.2999999999999999E-2</v>
      </c>
      <c r="O381" t="s">
        <v>2356</v>
      </c>
      <c r="P381">
        <v>-1.1499999999999999</v>
      </c>
      <c r="Q381" t="s">
        <v>23</v>
      </c>
      <c r="R381" t="s">
        <v>23</v>
      </c>
      <c r="S381" t="s">
        <v>2357</v>
      </c>
      <c r="T381">
        <v>2.42</v>
      </c>
      <c r="U381" t="s">
        <v>2358</v>
      </c>
      <c r="V381" t="s">
        <v>2359</v>
      </c>
      <c r="W381" t="s">
        <v>2360</v>
      </c>
      <c r="X381" t="s">
        <v>35</v>
      </c>
      <c r="Y381" t="s">
        <v>37</v>
      </c>
      <c r="Z381" t="s">
        <v>37</v>
      </c>
      <c r="AA381" t="s">
        <v>37</v>
      </c>
      <c r="AB381">
        <v>4</v>
      </c>
      <c r="AC381">
        <v>16</v>
      </c>
      <c r="AD381">
        <v>55.389999000000003</v>
      </c>
      <c r="AE381" t="s">
        <v>2361</v>
      </c>
      <c r="AF381" t="s">
        <v>23</v>
      </c>
    </row>
    <row r="382" spans="1:32" ht="18" customHeight="1" x14ac:dyDescent="0.2">
      <c r="A382" t="s">
        <v>1</v>
      </c>
      <c r="B382" t="s">
        <v>3</v>
      </c>
      <c r="C382" s="3" t="s">
        <v>5</v>
      </c>
      <c r="D382">
        <v>2334</v>
      </c>
      <c r="E382" s="3" t="s">
        <v>2362</v>
      </c>
      <c r="F382" t="s">
        <v>10</v>
      </c>
      <c r="G382" s="3" t="s">
        <v>344</v>
      </c>
      <c r="H382">
        <v>20</v>
      </c>
      <c r="I382" t="s">
        <v>14</v>
      </c>
      <c r="J382" t="s">
        <v>13336</v>
      </c>
      <c r="K382">
        <v>3603.0500489999999</v>
      </c>
      <c r="L382">
        <v>27909</v>
      </c>
      <c r="M382">
        <v>50</v>
      </c>
      <c r="N382">
        <v>0.17</v>
      </c>
      <c r="O382" t="s">
        <v>2219</v>
      </c>
      <c r="P382">
        <v>-3.09</v>
      </c>
      <c r="Q382" t="s">
        <v>23</v>
      </c>
      <c r="R382" t="s">
        <v>23</v>
      </c>
      <c r="S382" t="s">
        <v>2363</v>
      </c>
      <c r="T382">
        <v>1.88</v>
      </c>
      <c r="U382" t="s">
        <v>2364</v>
      </c>
      <c r="V382" t="s">
        <v>2365</v>
      </c>
      <c r="W382" t="s">
        <v>721</v>
      </c>
      <c r="X382" t="s">
        <v>35</v>
      </c>
      <c r="Y382" t="s">
        <v>37</v>
      </c>
      <c r="Z382" t="s">
        <v>37</v>
      </c>
      <c r="AA382" t="s">
        <v>37</v>
      </c>
      <c r="AB382">
        <v>7</v>
      </c>
      <c r="AC382">
        <v>93</v>
      </c>
      <c r="AD382">
        <v>48.080002</v>
      </c>
      <c r="AE382" t="s">
        <v>2366</v>
      </c>
      <c r="AF382" t="s">
        <v>23</v>
      </c>
    </row>
    <row r="383" spans="1:32" ht="18" customHeight="1" x14ac:dyDescent="0.2">
      <c r="A383" t="s">
        <v>1</v>
      </c>
      <c r="B383" t="s">
        <v>3</v>
      </c>
      <c r="C383" s="3" t="s">
        <v>5</v>
      </c>
      <c r="D383">
        <v>2334</v>
      </c>
      <c r="E383" s="3" t="s">
        <v>2362</v>
      </c>
      <c r="F383" t="s">
        <v>10</v>
      </c>
      <c r="G383" s="3" t="s">
        <v>344</v>
      </c>
      <c r="H383">
        <v>20</v>
      </c>
      <c r="I383" t="s">
        <v>14</v>
      </c>
      <c r="J383" t="s">
        <v>13337</v>
      </c>
      <c r="K383">
        <v>3603.0500489999999</v>
      </c>
      <c r="L383">
        <v>27909</v>
      </c>
      <c r="M383">
        <v>50</v>
      </c>
      <c r="N383">
        <v>0.28000000000000003</v>
      </c>
      <c r="O383" t="s">
        <v>2367</v>
      </c>
      <c r="P383">
        <v>-7.36</v>
      </c>
      <c r="Q383" t="s">
        <v>23</v>
      </c>
      <c r="R383" t="s">
        <v>23</v>
      </c>
      <c r="S383" t="s">
        <v>2368</v>
      </c>
      <c r="T383">
        <v>3.58</v>
      </c>
      <c r="U383" t="s">
        <v>2369</v>
      </c>
      <c r="V383" t="s">
        <v>2370</v>
      </c>
      <c r="W383" t="s">
        <v>2371</v>
      </c>
      <c r="X383" t="s">
        <v>35</v>
      </c>
      <c r="Y383" t="s">
        <v>37</v>
      </c>
      <c r="Z383" t="s">
        <v>37</v>
      </c>
      <c r="AA383" t="s">
        <v>37</v>
      </c>
      <c r="AB383">
        <v>7</v>
      </c>
      <c r="AC383">
        <v>43</v>
      </c>
      <c r="AD383">
        <v>48.080002</v>
      </c>
      <c r="AE383" t="s">
        <v>2372</v>
      </c>
      <c r="AF383" t="s">
        <v>23</v>
      </c>
    </row>
    <row r="384" spans="1:32" ht="18" customHeight="1" x14ac:dyDescent="0.2">
      <c r="A384" t="s">
        <v>1</v>
      </c>
      <c r="B384" t="s">
        <v>3</v>
      </c>
      <c r="C384" s="3" t="s">
        <v>5</v>
      </c>
      <c r="D384">
        <v>2334</v>
      </c>
      <c r="E384" s="3" t="s">
        <v>2373</v>
      </c>
      <c r="F384" t="s">
        <v>10</v>
      </c>
      <c r="G384" s="3" t="s">
        <v>344</v>
      </c>
      <c r="H384">
        <v>20</v>
      </c>
      <c r="I384" t="s">
        <v>14</v>
      </c>
      <c r="J384" t="s">
        <v>13338</v>
      </c>
      <c r="K384">
        <v>3890.3798830000001</v>
      </c>
      <c r="L384">
        <v>27909</v>
      </c>
      <c r="M384">
        <v>50</v>
      </c>
      <c r="N384">
        <v>0.3</v>
      </c>
      <c r="O384" t="s">
        <v>2374</v>
      </c>
      <c r="P384">
        <v>-6.39</v>
      </c>
      <c r="Q384" t="s">
        <v>23</v>
      </c>
      <c r="R384" t="s">
        <v>23</v>
      </c>
      <c r="S384" t="s">
        <v>2375</v>
      </c>
      <c r="T384">
        <v>1.84</v>
      </c>
      <c r="U384" t="s">
        <v>2376</v>
      </c>
      <c r="V384" t="s">
        <v>2377</v>
      </c>
      <c r="W384" t="s">
        <v>2378</v>
      </c>
      <c r="X384" t="s">
        <v>35</v>
      </c>
      <c r="Y384" t="s">
        <v>37</v>
      </c>
      <c r="Z384" t="s">
        <v>37</v>
      </c>
      <c r="AA384" t="s">
        <v>37</v>
      </c>
      <c r="AB384">
        <v>5</v>
      </c>
      <c r="AC384">
        <v>66</v>
      </c>
      <c r="AD384">
        <v>54.82</v>
      </c>
      <c r="AE384" t="s">
        <v>2379</v>
      </c>
      <c r="AF384" t="s">
        <v>23</v>
      </c>
    </row>
    <row r="385" spans="1:32" ht="18" customHeight="1" x14ac:dyDescent="0.2">
      <c r="A385" t="s">
        <v>1</v>
      </c>
      <c r="B385" t="s">
        <v>3</v>
      </c>
      <c r="C385" s="3" t="s">
        <v>5</v>
      </c>
      <c r="D385">
        <v>2334</v>
      </c>
      <c r="E385" s="3" t="s">
        <v>2373</v>
      </c>
      <c r="F385" t="s">
        <v>10</v>
      </c>
      <c r="G385" s="3" t="s">
        <v>344</v>
      </c>
      <c r="H385">
        <v>20</v>
      </c>
      <c r="I385" t="s">
        <v>14</v>
      </c>
      <c r="J385" t="s">
        <v>13339</v>
      </c>
      <c r="K385">
        <v>3890.3798830000001</v>
      </c>
      <c r="L385">
        <v>27909</v>
      </c>
      <c r="M385">
        <v>50</v>
      </c>
      <c r="N385">
        <v>0.26</v>
      </c>
      <c r="O385" t="s">
        <v>1318</v>
      </c>
      <c r="P385">
        <v>-2.02</v>
      </c>
      <c r="Q385" t="s">
        <v>23</v>
      </c>
      <c r="R385" t="s">
        <v>23</v>
      </c>
      <c r="S385" t="s">
        <v>2380</v>
      </c>
      <c r="T385">
        <v>2.0299999999999998</v>
      </c>
      <c r="U385" t="s">
        <v>2381</v>
      </c>
      <c r="V385" t="s">
        <v>2382</v>
      </c>
      <c r="W385" t="s">
        <v>2383</v>
      </c>
      <c r="X385" t="s">
        <v>35</v>
      </c>
      <c r="Y385" t="s">
        <v>37</v>
      </c>
      <c r="Z385" t="s">
        <v>37</v>
      </c>
      <c r="AA385" t="s">
        <v>37</v>
      </c>
      <c r="AB385">
        <v>5</v>
      </c>
      <c r="AC385">
        <v>16</v>
      </c>
      <c r="AD385">
        <v>54.82</v>
      </c>
      <c r="AE385" t="s">
        <v>1262</v>
      </c>
      <c r="AF385" t="s">
        <v>23</v>
      </c>
    </row>
    <row r="386" spans="1:32" ht="18" customHeight="1" x14ac:dyDescent="0.2">
      <c r="A386" t="s">
        <v>1</v>
      </c>
      <c r="B386" t="s">
        <v>3</v>
      </c>
      <c r="C386" s="3" t="s">
        <v>5</v>
      </c>
      <c r="D386">
        <v>2334</v>
      </c>
      <c r="E386" s="3" t="s">
        <v>2384</v>
      </c>
      <c r="F386" t="s">
        <v>10</v>
      </c>
      <c r="G386" s="3" t="s">
        <v>344</v>
      </c>
      <c r="H386">
        <v>20</v>
      </c>
      <c r="I386" t="s">
        <v>14</v>
      </c>
      <c r="J386" t="s">
        <v>13340</v>
      </c>
      <c r="K386">
        <v>4027.3000489999999</v>
      </c>
      <c r="L386">
        <v>27909</v>
      </c>
      <c r="M386">
        <v>50</v>
      </c>
      <c r="N386">
        <v>0.17</v>
      </c>
      <c r="O386" t="s">
        <v>2385</v>
      </c>
      <c r="P386">
        <v>-7.89</v>
      </c>
      <c r="Q386" t="s">
        <v>23</v>
      </c>
      <c r="R386" t="s">
        <v>23</v>
      </c>
      <c r="S386" t="s">
        <v>2386</v>
      </c>
      <c r="T386">
        <v>1.44</v>
      </c>
      <c r="U386" t="s">
        <v>2387</v>
      </c>
      <c r="V386" t="s">
        <v>2388</v>
      </c>
      <c r="W386" t="s">
        <v>2389</v>
      </c>
      <c r="X386" t="s">
        <v>35</v>
      </c>
      <c r="Y386" t="s">
        <v>37</v>
      </c>
      <c r="Z386" t="s">
        <v>37</v>
      </c>
      <c r="AA386" t="s">
        <v>37</v>
      </c>
      <c r="AB386">
        <v>2</v>
      </c>
      <c r="AC386">
        <v>71</v>
      </c>
      <c r="AD386">
        <v>60.450001</v>
      </c>
      <c r="AE386" t="s">
        <v>2390</v>
      </c>
      <c r="AF386" t="s">
        <v>23</v>
      </c>
    </row>
    <row r="387" spans="1:32" ht="18" customHeight="1" x14ac:dyDescent="0.2">
      <c r="A387" t="s">
        <v>1</v>
      </c>
      <c r="B387" t="s">
        <v>3</v>
      </c>
      <c r="C387" s="3" t="s">
        <v>5</v>
      </c>
      <c r="D387">
        <v>2334</v>
      </c>
      <c r="E387" s="3" t="s">
        <v>2384</v>
      </c>
      <c r="F387" t="s">
        <v>10</v>
      </c>
      <c r="G387" s="3" t="s">
        <v>344</v>
      </c>
      <c r="H387">
        <v>20</v>
      </c>
      <c r="I387" t="s">
        <v>14</v>
      </c>
      <c r="J387" t="s">
        <v>13341</v>
      </c>
      <c r="K387">
        <v>4027.3000489999999</v>
      </c>
      <c r="L387">
        <v>27909</v>
      </c>
      <c r="M387">
        <v>50</v>
      </c>
      <c r="N387">
        <v>0.11</v>
      </c>
      <c r="O387" t="s">
        <v>1285</v>
      </c>
      <c r="P387">
        <v>-3.92</v>
      </c>
      <c r="Q387" t="s">
        <v>23</v>
      </c>
      <c r="R387" t="s">
        <v>23</v>
      </c>
      <c r="S387" t="s">
        <v>2391</v>
      </c>
      <c r="T387">
        <v>2.2799999999999998</v>
      </c>
      <c r="U387" t="s">
        <v>2392</v>
      </c>
      <c r="V387" t="s">
        <v>2393</v>
      </c>
      <c r="W387" t="s">
        <v>847</v>
      </c>
      <c r="X387" t="s">
        <v>35</v>
      </c>
      <c r="Y387" t="s">
        <v>37</v>
      </c>
      <c r="Z387" t="s">
        <v>37</v>
      </c>
      <c r="AA387" t="s">
        <v>37</v>
      </c>
      <c r="AB387">
        <v>2</v>
      </c>
      <c r="AC387">
        <v>20</v>
      </c>
      <c r="AD387">
        <v>60.450001</v>
      </c>
      <c r="AE387" t="s">
        <v>207</v>
      </c>
      <c r="AF387" t="s">
        <v>23</v>
      </c>
    </row>
    <row r="388" spans="1:32" ht="18" customHeight="1" x14ac:dyDescent="0.2">
      <c r="A388" t="s">
        <v>1</v>
      </c>
      <c r="B388" t="s">
        <v>3</v>
      </c>
      <c r="C388" s="3" t="s">
        <v>5</v>
      </c>
      <c r="D388">
        <v>2334</v>
      </c>
      <c r="E388" s="3" t="s">
        <v>2394</v>
      </c>
      <c r="F388" t="s">
        <v>10</v>
      </c>
      <c r="G388" s="3" t="s">
        <v>344</v>
      </c>
      <c r="H388">
        <v>20</v>
      </c>
      <c r="I388" t="s">
        <v>14</v>
      </c>
      <c r="J388" t="s">
        <v>13342</v>
      </c>
      <c r="K388">
        <v>4362.1201170000004</v>
      </c>
      <c r="L388">
        <v>27909</v>
      </c>
      <c r="M388">
        <v>50</v>
      </c>
      <c r="N388">
        <v>0.14000000000000001</v>
      </c>
      <c r="O388" t="s">
        <v>2395</v>
      </c>
      <c r="P388">
        <v>-0.22</v>
      </c>
      <c r="Q388" t="s">
        <v>23</v>
      </c>
      <c r="R388" t="s">
        <v>23</v>
      </c>
      <c r="S388" t="s">
        <v>2396</v>
      </c>
      <c r="T388">
        <v>1.65</v>
      </c>
      <c r="U388" t="s">
        <v>2397</v>
      </c>
      <c r="V388" t="s">
        <v>2398</v>
      </c>
      <c r="W388" t="s">
        <v>2399</v>
      </c>
      <c r="X388" t="s">
        <v>35</v>
      </c>
      <c r="Y388" t="s">
        <v>37</v>
      </c>
      <c r="Z388" t="s">
        <v>37</v>
      </c>
      <c r="AA388" t="s">
        <v>37</v>
      </c>
      <c r="AB388">
        <v>2</v>
      </c>
      <c r="AC388">
        <v>71</v>
      </c>
      <c r="AD388">
        <v>58.049999</v>
      </c>
      <c r="AE388" t="s">
        <v>2400</v>
      </c>
      <c r="AF388" t="s">
        <v>23</v>
      </c>
    </row>
    <row r="389" spans="1:32" ht="18" customHeight="1" x14ac:dyDescent="0.2">
      <c r="A389" t="s">
        <v>1</v>
      </c>
      <c r="B389" t="s">
        <v>3</v>
      </c>
      <c r="C389" s="3" t="s">
        <v>5</v>
      </c>
      <c r="D389">
        <v>2334</v>
      </c>
      <c r="E389" s="3" t="s">
        <v>2394</v>
      </c>
      <c r="F389" t="s">
        <v>10</v>
      </c>
      <c r="G389" s="3" t="s">
        <v>344</v>
      </c>
      <c r="H389">
        <v>20</v>
      </c>
      <c r="I389" t="s">
        <v>14</v>
      </c>
      <c r="J389" t="s">
        <v>13343</v>
      </c>
      <c r="K389">
        <v>4362.1201170000004</v>
      </c>
      <c r="L389">
        <v>27909</v>
      </c>
      <c r="M389">
        <v>50</v>
      </c>
      <c r="N389">
        <v>0.11</v>
      </c>
      <c r="O389" t="s">
        <v>397</v>
      </c>
      <c r="P389">
        <v>-1.1200000000000001</v>
      </c>
      <c r="Q389" t="s">
        <v>23</v>
      </c>
      <c r="R389" t="s">
        <v>23</v>
      </c>
      <c r="S389" t="s">
        <v>2401</v>
      </c>
      <c r="T389">
        <v>1.23</v>
      </c>
      <c r="U389" t="s">
        <v>2402</v>
      </c>
      <c r="V389" t="s">
        <v>2403</v>
      </c>
      <c r="W389" t="s">
        <v>2404</v>
      </c>
      <c r="X389" t="s">
        <v>35</v>
      </c>
      <c r="Y389" t="s">
        <v>37</v>
      </c>
      <c r="Z389" t="s">
        <v>37</v>
      </c>
      <c r="AA389" t="s">
        <v>37</v>
      </c>
      <c r="AB389">
        <v>2</v>
      </c>
      <c r="AC389">
        <v>20</v>
      </c>
      <c r="AD389">
        <v>58.049999</v>
      </c>
      <c r="AE389" t="s">
        <v>2405</v>
      </c>
      <c r="AF389" t="s">
        <v>23</v>
      </c>
    </row>
    <row r="390" spans="1:32" ht="18" customHeight="1" x14ac:dyDescent="0.2">
      <c r="A390" t="s">
        <v>1</v>
      </c>
      <c r="B390" t="s">
        <v>3</v>
      </c>
      <c r="C390" s="3" t="s">
        <v>5</v>
      </c>
      <c r="D390">
        <v>2334</v>
      </c>
      <c r="E390" s="3" t="s">
        <v>2406</v>
      </c>
      <c r="F390" t="s">
        <v>10</v>
      </c>
      <c r="G390" s="3" t="s">
        <v>344</v>
      </c>
      <c r="H390">
        <v>20</v>
      </c>
      <c r="I390" t="s">
        <v>14</v>
      </c>
      <c r="J390" t="s">
        <v>13344</v>
      </c>
      <c r="K390">
        <v>3731.5900879999999</v>
      </c>
      <c r="L390">
        <v>27909</v>
      </c>
      <c r="M390">
        <v>50</v>
      </c>
      <c r="N390">
        <v>0.22</v>
      </c>
      <c r="O390" t="s">
        <v>402</v>
      </c>
      <c r="P390">
        <v>-2.75</v>
      </c>
      <c r="Q390" t="s">
        <v>23</v>
      </c>
      <c r="R390" t="s">
        <v>23</v>
      </c>
      <c r="S390" t="s">
        <v>2407</v>
      </c>
      <c r="T390">
        <v>2.4900000000000002</v>
      </c>
      <c r="U390" t="s">
        <v>2408</v>
      </c>
      <c r="V390" t="s">
        <v>2409</v>
      </c>
      <c r="W390" t="s">
        <v>2410</v>
      </c>
      <c r="X390" t="s">
        <v>35</v>
      </c>
      <c r="Y390" t="s">
        <v>37</v>
      </c>
      <c r="Z390" t="s">
        <v>37</v>
      </c>
      <c r="AA390" t="s">
        <v>37</v>
      </c>
      <c r="AB390">
        <v>3</v>
      </c>
      <c r="AC390">
        <v>98</v>
      </c>
      <c r="AD390">
        <v>47.779998999999997</v>
      </c>
      <c r="AE390" t="s">
        <v>417</v>
      </c>
      <c r="AF390" t="s">
        <v>60</v>
      </c>
    </row>
    <row r="391" spans="1:32" ht="18" customHeight="1" x14ac:dyDescent="0.2">
      <c r="A391" t="s">
        <v>1</v>
      </c>
      <c r="B391" t="s">
        <v>3</v>
      </c>
      <c r="C391" s="3" t="s">
        <v>5</v>
      </c>
      <c r="D391">
        <v>2334</v>
      </c>
      <c r="E391" s="3" t="s">
        <v>2406</v>
      </c>
      <c r="F391" t="s">
        <v>10</v>
      </c>
      <c r="G391" s="3" t="s">
        <v>344</v>
      </c>
      <c r="H391">
        <v>20</v>
      </c>
      <c r="I391" t="s">
        <v>14</v>
      </c>
      <c r="J391" t="s">
        <v>13345</v>
      </c>
      <c r="K391">
        <v>3731.5900879999999</v>
      </c>
      <c r="L391">
        <v>27909</v>
      </c>
      <c r="M391">
        <v>50</v>
      </c>
      <c r="N391">
        <v>0.48</v>
      </c>
      <c r="O391" t="s">
        <v>2411</v>
      </c>
      <c r="P391">
        <v>-8.02</v>
      </c>
      <c r="Q391" t="s">
        <v>346</v>
      </c>
      <c r="R391" s="3" t="s">
        <v>364</v>
      </c>
      <c r="S391" t="s">
        <v>2412</v>
      </c>
      <c r="T391">
        <v>5.16</v>
      </c>
      <c r="U391" t="s">
        <v>2413</v>
      </c>
      <c r="V391" t="s">
        <v>2414</v>
      </c>
      <c r="W391" t="s">
        <v>2415</v>
      </c>
      <c r="X391" t="s">
        <v>68</v>
      </c>
      <c r="Y391" t="s">
        <v>37</v>
      </c>
      <c r="Z391" t="s">
        <v>352</v>
      </c>
      <c r="AA391" t="s">
        <v>37</v>
      </c>
      <c r="AB391">
        <v>3</v>
      </c>
      <c r="AC391">
        <v>47</v>
      </c>
      <c r="AD391">
        <v>47.779998999999997</v>
      </c>
      <c r="AE391" t="s">
        <v>2416</v>
      </c>
      <c r="AF391" t="s">
        <v>60</v>
      </c>
    </row>
    <row r="392" spans="1:32" ht="18" customHeight="1" x14ac:dyDescent="0.2">
      <c r="A392" t="s">
        <v>1</v>
      </c>
      <c r="B392" t="s">
        <v>3</v>
      </c>
      <c r="C392" s="3" t="s">
        <v>5</v>
      </c>
      <c r="D392">
        <v>2334</v>
      </c>
      <c r="E392" s="3" t="s">
        <v>2417</v>
      </c>
      <c r="F392" t="s">
        <v>10</v>
      </c>
      <c r="G392" s="3" t="s">
        <v>344</v>
      </c>
      <c r="H392">
        <v>20</v>
      </c>
      <c r="I392" t="s">
        <v>14</v>
      </c>
      <c r="J392" t="s">
        <v>13346</v>
      </c>
      <c r="K392">
        <v>3890.3798830000001</v>
      </c>
      <c r="L392">
        <v>27909</v>
      </c>
      <c r="M392">
        <v>50</v>
      </c>
      <c r="N392">
        <v>0.18</v>
      </c>
      <c r="O392" t="s">
        <v>2418</v>
      </c>
      <c r="P392">
        <v>-1.52</v>
      </c>
      <c r="Q392" t="s">
        <v>23</v>
      </c>
      <c r="R392" t="s">
        <v>23</v>
      </c>
      <c r="S392" t="s">
        <v>2419</v>
      </c>
      <c r="T392">
        <v>1.76</v>
      </c>
      <c r="U392" t="s">
        <v>2420</v>
      </c>
      <c r="V392" t="s">
        <v>2421</v>
      </c>
      <c r="W392" t="s">
        <v>2422</v>
      </c>
      <c r="X392" t="s">
        <v>35</v>
      </c>
      <c r="Y392" t="s">
        <v>37</v>
      </c>
      <c r="Z392" t="s">
        <v>37</v>
      </c>
      <c r="AA392" t="s">
        <v>37</v>
      </c>
      <c r="AB392">
        <v>5</v>
      </c>
      <c r="AC392">
        <v>98</v>
      </c>
      <c r="AD392">
        <v>46.610000999999997</v>
      </c>
      <c r="AE392" t="s">
        <v>635</v>
      </c>
      <c r="AF392" t="s">
        <v>23</v>
      </c>
    </row>
    <row r="393" spans="1:32" ht="18" customHeight="1" x14ac:dyDescent="0.2">
      <c r="A393" t="s">
        <v>1</v>
      </c>
      <c r="B393" t="s">
        <v>3</v>
      </c>
      <c r="C393" s="3" t="s">
        <v>5</v>
      </c>
      <c r="D393">
        <v>2334</v>
      </c>
      <c r="E393" s="3" t="s">
        <v>2417</v>
      </c>
      <c r="F393" t="s">
        <v>10</v>
      </c>
      <c r="G393" s="3" t="s">
        <v>344</v>
      </c>
      <c r="H393">
        <v>20</v>
      </c>
      <c r="I393" t="s">
        <v>14</v>
      </c>
      <c r="J393" t="s">
        <v>13347</v>
      </c>
      <c r="K393">
        <v>3890.3798830000001</v>
      </c>
      <c r="L393">
        <v>27909</v>
      </c>
      <c r="M393">
        <v>50</v>
      </c>
      <c r="N393">
        <v>0.14000000000000001</v>
      </c>
      <c r="O393" t="s">
        <v>2423</v>
      </c>
      <c r="P393">
        <v>-7.29</v>
      </c>
      <c r="Q393" t="s">
        <v>23</v>
      </c>
      <c r="R393" t="s">
        <v>23</v>
      </c>
      <c r="S393" t="s">
        <v>2424</v>
      </c>
      <c r="T393">
        <v>1.78</v>
      </c>
      <c r="U393" t="s">
        <v>2425</v>
      </c>
      <c r="V393" t="s">
        <v>2426</v>
      </c>
      <c r="W393" t="s">
        <v>2427</v>
      </c>
      <c r="X393" t="s">
        <v>35</v>
      </c>
      <c r="Y393" t="s">
        <v>37</v>
      </c>
      <c r="Z393" t="s">
        <v>37</v>
      </c>
      <c r="AA393" t="s">
        <v>37</v>
      </c>
      <c r="AB393">
        <v>5</v>
      </c>
      <c r="AC393">
        <v>47</v>
      </c>
      <c r="AD393">
        <v>46.610000999999997</v>
      </c>
      <c r="AE393" t="s">
        <v>2428</v>
      </c>
      <c r="AF393" t="s">
        <v>23</v>
      </c>
    </row>
    <row r="394" spans="1:32" ht="18" customHeight="1" x14ac:dyDescent="0.2">
      <c r="A394" t="s">
        <v>1</v>
      </c>
      <c r="B394" t="s">
        <v>3</v>
      </c>
      <c r="C394" s="3" t="s">
        <v>5</v>
      </c>
      <c r="D394">
        <v>2334</v>
      </c>
      <c r="E394" s="3" t="s">
        <v>2429</v>
      </c>
      <c r="F394" t="s">
        <v>10</v>
      </c>
      <c r="G394" s="3" t="s">
        <v>344</v>
      </c>
      <c r="H394">
        <v>20</v>
      </c>
      <c r="I394" t="s">
        <v>14</v>
      </c>
      <c r="J394" t="s">
        <v>13348</v>
      </c>
      <c r="K394">
        <v>3957.9399410000001</v>
      </c>
      <c r="L394">
        <v>27909</v>
      </c>
      <c r="M394">
        <v>50</v>
      </c>
      <c r="N394">
        <v>0.19</v>
      </c>
      <c r="O394" t="s">
        <v>1331</v>
      </c>
      <c r="P394">
        <v>-1.88</v>
      </c>
      <c r="Q394" t="s">
        <v>23</v>
      </c>
      <c r="R394" t="s">
        <v>23</v>
      </c>
      <c r="S394" t="s">
        <v>2430</v>
      </c>
      <c r="T394">
        <v>2.17</v>
      </c>
      <c r="U394" t="s">
        <v>2431</v>
      </c>
      <c r="V394" t="s">
        <v>2432</v>
      </c>
      <c r="W394" t="s">
        <v>2433</v>
      </c>
      <c r="X394" t="s">
        <v>35</v>
      </c>
      <c r="Y394" t="s">
        <v>37</v>
      </c>
      <c r="Z394" t="s">
        <v>37</v>
      </c>
      <c r="AA394" t="s">
        <v>37</v>
      </c>
      <c r="AB394">
        <v>1</v>
      </c>
      <c r="AC394">
        <v>93</v>
      </c>
      <c r="AD394">
        <v>52.25</v>
      </c>
      <c r="AE394" t="s">
        <v>2434</v>
      </c>
      <c r="AF394" t="s">
        <v>23</v>
      </c>
    </row>
    <row r="395" spans="1:32" ht="18" customHeight="1" x14ac:dyDescent="0.2">
      <c r="A395" t="s">
        <v>1</v>
      </c>
      <c r="B395" t="s">
        <v>3</v>
      </c>
      <c r="C395" s="3" t="s">
        <v>5</v>
      </c>
      <c r="D395">
        <v>2334</v>
      </c>
      <c r="E395" s="3" t="s">
        <v>2429</v>
      </c>
      <c r="F395" t="s">
        <v>10</v>
      </c>
      <c r="G395" s="3" t="s">
        <v>344</v>
      </c>
      <c r="H395">
        <v>20</v>
      </c>
      <c r="I395" t="s">
        <v>14</v>
      </c>
      <c r="J395" t="s">
        <v>13349</v>
      </c>
      <c r="K395">
        <v>3957.9399410000001</v>
      </c>
      <c r="L395">
        <v>27909</v>
      </c>
      <c r="M395">
        <v>50</v>
      </c>
      <c r="N395">
        <v>0.19</v>
      </c>
      <c r="O395" t="s">
        <v>2435</v>
      </c>
      <c r="P395">
        <v>-6.6</v>
      </c>
      <c r="Q395" t="s">
        <v>23</v>
      </c>
      <c r="R395" t="s">
        <v>23</v>
      </c>
      <c r="S395" t="s">
        <v>2436</v>
      </c>
      <c r="T395">
        <v>2.4500000000000002</v>
      </c>
      <c r="U395" t="s">
        <v>2437</v>
      </c>
      <c r="V395" t="s">
        <v>2438</v>
      </c>
      <c r="W395" t="s">
        <v>2439</v>
      </c>
      <c r="X395" t="s">
        <v>35</v>
      </c>
      <c r="Y395" t="s">
        <v>37</v>
      </c>
      <c r="Z395" t="s">
        <v>37</v>
      </c>
      <c r="AA395" t="s">
        <v>37</v>
      </c>
      <c r="AB395">
        <v>1</v>
      </c>
      <c r="AC395">
        <v>43</v>
      </c>
      <c r="AD395">
        <v>52.25</v>
      </c>
      <c r="AE395" t="s">
        <v>2440</v>
      </c>
      <c r="AF395" t="s">
        <v>23</v>
      </c>
    </row>
    <row r="396" spans="1:32" ht="18" customHeight="1" x14ac:dyDescent="0.2">
      <c r="A396" t="s">
        <v>1</v>
      </c>
      <c r="B396" t="s">
        <v>3</v>
      </c>
      <c r="C396" s="3" t="s">
        <v>5</v>
      </c>
      <c r="D396">
        <v>2334</v>
      </c>
      <c r="E396" s="3" t="s">
        <v>2441</v>
      </c>
      <c r="F396" t="s">
        <v>10</v>
      </c>
      <c r="G396" s="3" t="s">
        <v>344</v>
      </c>
      <c r="H396">
        <v>20</v>
      </c>
      <c r="I396" t="s">
        <v>14</v>
      </c>
      <c r="J396" t="s">
        <v>13350</v>
      </c>
      <c r="K396">
        <v>3603.0500489999999</v>
      </c>
      <c r="L396">
        <v>27909</v>
      </c>
      <c r="M396">
        <v>50</v>
      </c>
      <c r="N396">
        <v>0.13</v>
      </c>
      <c r="O396" t="s">
        <v>2442</v>
      </c>
      <c r="P396">
        <v>-5.16</v>
      </c>
      <c r="Q396" t="s">
        <v>23</v>
      </c>
      <c r="R396" t="s">
        <v>23</v>
      </c>
      <c r="S396" t="s">
        <v>2443</v>
      </c>
      <c r="T396">
        <v>2.4900000000000002</v>
      </c>
      <c r="U396" t="s">
        <v>2444</v>
      </c>
      <c r="V396" t="s">
        <v>2445</v>
      </c>
      <c r="W396" t="s">
        <v>2446</v>
      </c>
      <c r="X396" t="s">
        <v>35</v>
      </c>
      <c r="Y396" t="s">
        <v>37</v>
      </c>
      <c r="Z396" t="s">
        <v>37</v>
      </c>
      <c r="AA396" t="s">
        <v>37</v>
      </c>
      <c r="AB396">
        <v>7</v>
      </c>
      <c r="AC396">
        <v>80</v>
      </c>
      <c r="AD396">
        <v>56.73</v>
      </c>
      <c r="AE396" t="s">
        <v>2447</v>
      </c>
      <c r="AF396" t="s">
        <v>23</v>
      </c>
    </row>
    <row r="397" spans="1:32" ht="18" customHeight="1" x14ac:dyDescent="0.2">
      <c r="A397" t="s">
        <v>1</v>
      </c>
      <c r="B397" t="s">
        <v>3</v>
      </c>
      <c r="C397" s="3" t="s">
        <v>5</v>
      </c>
      <c r="D397">
        <v>2334</v>
      </c>
      <c r="E397" s="3" t="s">
        <v>2441</v>
      </c>
      <c r="F397" t="s">
        <v>10</v>
      </c>
      <c r="G397" s="3" t="s">
        <v>344</v>
      </c>
      <c r="H397">
        <v>20</v>
      </c>
      <c r="I397" t="s">
        <v>14</v>
      </c>
      <c r="J397" t="s">
        <v>13351</v>
      </c>
      <c r="K397">
        <v>3603.0500489999999</v>
      </c>
      <c r="L397">
        <v>27909</v>
      </c>
      <c r="M397">
        <v>50</v>
      </c>
      <c r="N397">
        <v>0.12</v>
      </c>
      <c r="O397" t="s">
        <v>2448</v>
      </c>
      <c r="P397">
        <v>-5.1100000000000003</v>
      </c>
      <c r="Q397" t="s">
        <v>23</v>
      </c>
      <c r="R397" t="s">
        <v>23</v>
      </c>
      <c r="S397" t="s">
        <v>2449</v>
      </c>
      <c r="T397">
        <v>3.3</v>
      </c>
      <c r="U397" t="s">
        <v>2450</v>
      </c>
      <c r="V397" t="s">
        <v>2451</v>
      </c>
      <c r="W397" t="s">
        <v>2452</v>
      </c>
      <c r="X397" t="s">
        <v>35</v>
      </c>
      <c r="Y397" t="s">
        <v>37</v>
      </c>
      <c r="Z397" t="s">
        <v>37</v>
      </c>
      <c r="AA397" t="s">
        <v>37</v>
      </c>
      <c r="AB397">
        <v>7</v>
      </c>
      <c r="AC397">
        <v>29</v>
      </c>
      <c r="AD397">
        <v>56.73</v>
      </c>
      <c r="AE397" t="s">
        <v>2453</v>
      </c>
      <c r="AF397" t="s">
        <v>23</v>
      </c>
    </row>
    <row r="398" spans="1:32" ht="18" customHeight="1" x14ac:dyDescent="0.2">
      <c r="A398" t="s">
        <v>1</v>
      </c>
      <c r="B398" t="s">
        <v>3</v>
      </c>
      <c r="C398" s="3" t="s">
        <v>5</v>
      </c>
      <c r="D398">
        <v>2334</v>
      </c>
      <c r="E398" s="3" t="s">
        <v>2454</v>
      </c>
      <c r="F398" t="s">
        <v>10</v>
      </c>
      <c r="G398" s="3" t="s">
        <v>344</v>
      </c>
      <c r="H398">
        <v>20</v>
      </c>
      <c r="I398" t="s">
        <v>14</v>
      </c>
      <c r="J398" t="s">
        <v>13352</v>
      </c>
      <c r="K398">
        <v>3731.5900879999999</v>
      </c>
      <c r="L398">
        <v>27909</v>
      </c>
      <c r="M398">
        <v>50</v>
      </c>
      <c r="N398">
        <v>0.42</v>
      </c>
      <c r="O398" t="s">
        <v>2455</v>
      </c>
      <c r="P398">
        <v>-3.54</v>
      </c>
      <c r="Q398" t="s">
        <v>346</v>
      </c>
      <c r="R398" s="3" t="s">
        <v>347</v>
      </c>
      <c r="S398" t="s">
        <v>2456</v>
      </c>
      <c r="T398">
        <v>2.62</v>
      </c>
      <c r="U398" t="s">
        <v>2457</v>
      </c>
      <c r="V398" t="s">
        <v>2458</v>
      </c>
      <c r="W398" t="s">
        <v>2459</v>
      </c>
      <c r="X398" t="s">
        <v>68</v>
      </c>
      <c r="Y398" t="s">
        <v>37</v>
      </c>
      <c r="Z398" t="s">
        <v>352</v>
      </c>
      <c r="AA398" t="s">
        <v>37</v>
      </c>
      <c r="AB398">
        <v>3</v>
      </c>
      <c r="AC398">
        <v>93</v>
      </c>
      <c r="AD398">
        <v>46.439999</v>
      </c>
      <c r="AE398" t="s">
        <v>2460</v>
      </c>
      <c r="AF398" t="s">
        <v>60</v>
      </c>
    </row>
    <row r="399" spans="1:32" ht="18" customHeight="1" x14ac:dyDescent="0.2">
      <c r="A399" t="s">
        <v>1</v>
      </c>
      <c r="B399" t="s">
        <v>3</v>
      </c>
      <c r="C399" s="3" t="s">
        <v>5</v>
      </c>
      <c r="D399">
        <v>2334</v>
      </c>
      <c r="E399" s="3" t="s">
        <v>2454</v>
      </c>
      <c r="F399" t="s">
        <v>10</v>
      </c>
      <c r="G399" s="3" t="s">
        <v>344</v>
      </c>
      <c r="H399">
        <v>20</v>
      </c>
      <c r="I399" t="s">
        <v>14</v>
      </c>
      <c r="J399" t="s">
        <v>13353</v>
      </c>
      <c r="K399">
        <v>3731.5900879999999</v>
      </c>
      <c r="L399">
        <v>27909</v>
      </c>
      <c r="M399">
        <v>50</v>
      </c>
      <c r="N399">
        <v>0.33</v>
      </c>
      <c r="O399" t="s">
        <v>1514</v>
      </c>
      <c r="P399">
        <v>-7.47</v>
      </c>
      <c r="Q399" t="s">
        <v>23</v>
      </c>
      <c r="R399" t="s">
        <v>23</v>
      </c>
      <c r="S399" t="s">
        <v>2461</v>
      </c>
      <c r="T399">
        <v>2.63</v>
      </c>
      <c r="U399" t="s">
        <v>2462</v>
      </c>
      <c r="V399" t="s">
        <v>2463</v>
      </c>
      <c r="W399" t="s">
        <v>2464</v>
      </c>
      <c r="X399" t="s">
        <v>35</v>
      </c>
      <c r="Y399" t="s">
        <v>37</v>
      </c>
      <c r="Z399" t="s">
        <v>352</v>
      </c>
      <c r="AA399" t="s">
        <v>37</v>
      </c>
      <c r="AB399">
        <v>3</v>
      </c>
      <c r="AC399">
        <v>43</v>
      </c>
      <c r="AD399">
        <v>46.439999</v>
      </c>
      <c r="AE399" t="s">
        <v>2465</v>
      </c>
      <c r="AF399" t="s">
        <v>60</v>
      </c>
    </row>
    <row r="400" spans="1:32" ht="18" customHeight="1" x14ac:dyDescent="0.2">
      <c r="A400" t="s">
        <v>1</v>
      </c>
      <c r="B400" t="s">
        <v>3</v>
      </c>
      <c r="C400" s="3" t="s">
        <v>5</v>
      </c>
      <c r="D400">
        <v>2334</v>
      </c>
      <c r="E400" s="3" t="s">
        <v>2466</v>
      </c>
      <c r="F400" t="s">
        <v>10</v>
      </c>
      <c r="G400" s="3" t="s">
        <v>344</v>
      </c>
      <c r="H400">
        <v>20</v>
      </c>
      <c r="I400" t="s">
        <v>14</v>
      </c>
      <c r="J400" t="s">
        <v>13354</v>
      </c>
      <c r="K400">
        <v>3693.919922</v>
      </c>
      <c r="L400">
        <v>27909</v>
      </c>
      <c r="M400">
        <v>50</v>
      </c>
      <c r="N400">
        <v>0.19</v>
      </c>
      <c r="O400" t="s">
        <v>2467</v>
      </c>
      <c r="P400">
        <v>-4.6100000000000003</v>
      </c>
      <c r="Q400" t="s">
        <v>23</v>
      </c>
      <c r="R400" t="s">
        <v>23</v>
      </c>
      <c r="S400" t="s">
        <v>2468</v>
      </c>
      <c r="T400">
        <v>1.85</v>
      </c>
      <c r="U400" t="s">
        <v>2469</v>
      </c>
      <c r="V400" t="s">
        <v>2470</v>
      </c>
      <c r="W400" t="s">
        <v>2471</v>
      </c>
      <c r="X400" t="s">
        <v>35</v>
      </c>
      <c r="Y400" t="s">
        <v>37</v>
      </c>
      <c r="Z400" t="s">
        <v>37</v>
      </c>
      <c r="AA400" t="s">
        <v>37</v>
      </c>
      <c r="AB400">
        <v>8</v>
      </c>
      <c r="AC400">
        <v>66</v>
      </c>
      <c r="AD400">
        <v>52.610000999999997</v>
      </c>
      <c r="AE400" t="s">
        <v>2472</v>
      </c>
      <c r="AF400" t="s">
        <v>23</v>
      </c>
    </row>
    <row r="401" spans="1:32" ht="18" customHeight="1" x14ac:dyDescent="0.2">
      <c r="A401" t="s">
        <v>1</v>
      </c>
      <c r="B401" t="s">
        <v>3</v>
      </c>
      <c r="C401" s="3" t="s">
        <v>5</v>
      </c>
      <c r="D401">
        <v>2334</v>
      </c>
      <c r="E401" s="3" t="s">
        <v>2466</v>
      </c>
      <c r="F401" t="s">
        <v>10</v>
      </c>
      <c r="G401" s="3" t="s">
        <v>344</v>
      </c>
      <c r="H401">
        <v>20</v>
      </c>
      <c r="I401" t="s">
        <v>14</v>
      </c>
      <c r="J401" t="s">
        <v>13355</v>
      </c>
      <c r="K401">
        <v>3693.919922</v>
      </c>
      <c r="L401">
        <v>27909</v>
      </c>
      <c r="M401">
        <v>50</v>
      </c>
      <c r="N401">
        <v>0.19</v>
      </c>
      <c r="O401" t="s">
        <v>943</v>
      </c>
      <c r="P401">
        <v>-0.93</v>
      </c>
      <c r="Q401" t="s">
        <v>23</v>
      </c>
      <c r="R401" t="s">
        <v>23</v>
      </c>
      <c r="S401" t="s">
        <v>2473</v>
      </c>
      <c r="T401">
        <v>2.11</v>
      </c>
      <c r="U401" t="s">
        <v>2474</v>
      </c>
      <c r="V401" t="s">
        <v>2475</v>
      </c>
      <c r="W401" t="s">
        <v>2476</v>
      </c>
      <c r="X401" t="s">
        <v>35</v>
      </c>
      <c r="Y401" t="s">
        <v>37</v>
      </c>
      <c r="Z401" t="s">
        <v>37</v>
      </c>
      <c r="AA401" t="s">
        <v>37</v>
      </c>
      <c r="AB401">
        <v>8</v>
      </c>
      <c r="AC401">
        <v>16</v>
      </c>
      <c r="AD401">
        <v>52.610000999999997</v>
      </c>
      <c r="AE401" t="s">
        <v>2477</v>
      </c>
      <c r="AF401" t="s">
        <v>23</v>
      </c>
    </row>
    <row r="402" spans="1:32" ht="18" customHeight="1" x14ac:dyDescent="0.2">
      <c r="A402" t="s">
        <v>1</v>
      </c>
      <c r="B402" t="s">
        <v>3</v>
      </c>
      <c r="C402" s="3" t="s">
        <v>5</v>
      </c>
      <c r="D402">
        <v>2334</v>
      </c>
      <c r="E402" s="3" t="s">
        <v>2478</v>
      </c>
      <c r="F402" t="s">
        <v>10</v>
      </c>
      <c r="G402" s="3" t="s">
        <v>344</v>
      </c>
      <c r="H402">
        <v>20</v>
      </c>
      <c r="I402" t="s">
        <v>14</v>
      </c>
      <c r="J402" t="s">
        <v>13356</v>
      </c>
      <c r="K402">
        <v>3693.919922</v>
      </c>
      <c r="L402">
        <v>27909</v>
      </c>
      <c r="M402">
        <v>50</v>
      </c>
      <c r="N402">
        <v>0.14000000000000001</v>
      </c>
      <c r="O402" t="s">
        <v>2479</v>
      </c>
      <c r="P402">
        <v>-5.23</v>
      </c>
      <c r="Q402" t="s">
        <v>23</v>
      </c>
      <c r="R402" t="s">
        <v>23</v>
      </c>
      <c r="S402" t="s">
        <v>2480</v>
      </c>
      <c r="T402">
        <v>2.23</v>
      </c>
      <c r="U402" t="s">
        <v>2481</v>
      </c>
      <c r="V402" t="s">
        <v>2482</v>
      </c>
      <c r="W402" t="s">
        <v>2483</v>
      </c>
      <c r="X402" t="s">
        <v>35</v>
      </c>
      <c r="Y402" t="s">
        <v>37</v>
      </c>
      <c r="Z402" t="s">
        <v>37</v>
      </c>
      <c r="AA402" t="s">
        <v>37</v>
      </c>
      <c r="AB402">
        <v>8</v>
      </c>
      <c r="AC402">
        <v>62</v>
      </c>
      <c r="AD402">
        <v>45.099997999999999</v>
      </c>
      <c r="AE402" t="s">
        <v>2484</v>
      </c>
      <c r="AF402" t="s">
        <v>23</v>
      </c>
    </row>
    <row r="403" spans="1:32" ht="18" customHeight="1" x14ac:dyDescent="0.2">
      <c r="A403" t="s">
        <v>1</v>
      </c>
      <c r="B403" t="s">
        <v>3</v>
      </c>
      <c r="C403" s="3" t="s">
        <v>5</v>
      </c>
      <c r="D403">
        <v>2334</v>
      </c>
      <c r="E403" s="3" t="s">
        <v>2478</v>
      </c>
      <c r="F403" t="s">
        <v>10</v>
      </c>
      <c r="G403" s="3" t="s">
        <v>344</v>
      </c>
      <c r="H403">
        <v>20</v>
      </c>
      <c r="I403" t="s">
        <v>14</v>
      </c>
      <c r="J403" t="s">
        <v>13357</v>
      </c>
      <c r="K403">
        <v>3693.919922</v>
      </c>
      <c r="L403">
        <v>27909</v>
      </c>
      <c r="M403">
        <v>50</v>
      </c>
      <c r="N403">
        <v>0.23</v>
      </c>
      <c r="O403" t="s">
        <v>2485</v>
      </c>
      <c r="P403">
        <v>0.18</v>
      </c>
      <c r="Q403" t="s">
        <v>23</v>
      </c>
      <c r="R403" t="s">
        <v>23</v>
      </c>
      <c r="S403" t="s">
        <v>2486</v>
      </c>
      <c r="T403">
        <v>2.9</v>
      </c>
      <c r="U403" t="s">
        <v>2487</v>
      </c>
      <c r="V403" t="s">
        <v>2488</v>
      </c>
      <c r="W403" t="s">
        <v>2489</v>
      </c>
      <c r="X403" t="s">
        <v>35</v>
      </c>
      <c r="Y403" t="s">
        <v>37</v>
      </c>
      <c r="Z403" t="s">
        <v>37</v>
      </c>
      <c r="AA403" t="s">
        <v>37</v>
      </c>
      <c r="AB403">
        <v>8</v>
      </c>
      <c r="AC403">
        <v>11</v>
      </c>
      <c r="AD403">
        <v>45.099997999999999</v>
      </c>
      <c r="AE403" t="s">
        <v>2490</v>
      </c>
      <c r="AF403" t="s">
        <v>23</v>
      </c>
    </row>
    <row r="404" spans="1:32" ht="18" customHeight="1" x14ac:dyDescent="0.2">
      <c r="A404" t="s">
        <v>1</v>
      </c>
      <c r="B404" t="s">
        <v>3</v>
      </c>
      <c r="C404" s="3" t="s">
        <v>5</v>
      </c>
      <c r="D404">
        <v>2334</v>
      </c>
      <c r="E404" s="3" t="s">
        <v>2491</v>
      </c>
      <c r="F404" t="s">
        <v>10</v>
      </c>
      <c r="G404" s="3" t="s">
        <v>344</v>
      </c>
      <c r="H404">
        <v>20</v>
      </c>
      <c r="I404" t="s">
        <v>14</v>
      </c>
      <c r="J404" t="s">
        <v>13358</v>
      </c>
      <c r="K404">
        <v>3731.5900879999999</v>
      </c>
      <c r="L404">
        <v>27909</v>
      </c>
      <c r="M404">
        <v>50</v>
      </c>
      <c r="N404">
        <v>0.25</v>
      </c>
      <c r="O404" t="s">
        <v>1300</v>
      </c>
      <c r="P404">
        <v>-2.08</v>
      </c>
      <c r="Q404" t="s">
        <v>23</v>
      </c>
      <c r="R404" t="s">
        <v>23</v>
      </c>
      <c r="S404" t="s">
        <v>2492</v>
      </c>
      <c r="T404">
        <v>2.2000000000000002</v>
      </c>
      <c r="U404" t="s">
        <v>2493</v>
      </c>
      <c r="V404" t="s">
        <v>2494</v>
      </c>
      <c r="W404" t="s">
        <v>2495</v>
      </c>
      <c r="X404" t="s">
        <v>35</v>
      </c>
      <c r="Y404" t="s">
        <v>37</v>
      </c>
      <c r="Z404" t="s">
        <v>37</v>
      </c>
      <c r="AA404" t="s">
        <v>37</v>
      </c>
      <c r="AB404">
        <v>3</v>
      </c>
      <c r="AC404">
        <v>102</v>
      </c>
      <c r="AD404">
        <v>52.470001000000003</v>
      </c>
      <c r="AE404" t="s">
        <v>1588</v>
      </c>
      <c r="AF404" t="s">
        <v>23</v>
      </c>
    </row>
    <row r="405" spans="1:32" ht="18" customHeight="1" x14ac:dyDescent="0.2">
      <c r="A405" t="s">
        <v>1</v>
      </c>
      <c r="B405" t="s">
        <v>3</v>
      </c>
      <c r="C405" s="3" t="s">
        <v>5</v>
      </c>
      <c r="D405">
        <v>2334</v>
      </c>
      <c r="E405" s="3" t="s">
        <v>2491</v>
      </c>
      <c r="F405" t="s">
        <v>10</v>
      </c>
      <c r="G405" s="3" t="s">
        <v>344</v>
      </c>
      <c r="H405">
        <v>20</v>
      </c>
      <c r="I405" t="s">
        <v>14</v>
      </c>
      <c r="J405" t="s">
        <v>13359</v>
      </c>
      <c r="K405">
        <v>3731.5900879999999</v>
      </c>
      <c r="L405">
        <v>27909</v>
      </c>
      <c r="M405">
        <v>50</v>
      </c>
      <c r="N405">
        <v>0.11</v>
      </c>
      <c r="O405" t="s">
        <v>2496</v>
      </c>
      <c r="P405">
        <v>-9.0299999999999994</v>
      </c>
      <c r="Q405" t="s">
        <v>23</v>
      </c>
      <c r="R405" t="s">
        <v>23</v>
      </c>
      <c r="S405" t="s">
        <v>2497</v>
      </c>
      <c r="T405">
        <v>2.08</v>
      </c>
      <c r="U405" t="s">
        <v>2498</v>
      </c>
      <c r="V405" t="s">
        <v>2499</v>
      </c>
      <c r="W405" t="s">
        <v>2500</v>
      </c>
      <c r="X405" t="s">
        <v>35</v>
      </c>
      <c r="Y405" t="s">
        <v>37</v>
      </c>
      <c r="Z405" t="s">
        <v>37</v>
      </c>
      <c r="AA405" t="s">
        <v>37</v>
      </c>
      <c r="AB405">
        <v>3</v>
      </c>
      <c r="AC405">
        <v>52</v>
      </c>
      <c r="AD405">
        <v>52.470001000000003</v>
      </c>
      <c r="AE405" t="s">
        <v>2501</v>
      </c>
      <c r="AF405" t="s">
        <v>23</v>
      </c>
    </row>
    <row r="406" spans="1:32" ht="18" customHeight="1" x14ac:dyDescent="0.2">
      <c r="A406" t="s">
        <v>1</v>
      </c>
      <c r="B406" t="s">
        <v>3</v>
      </c>
      <c r="C406" s="3" t="s">
        <v>5</v>
      </c>
      <c r="D406">
        <v>2334</v>
      </c>
      <c r="E406" s="3" t="s">
        <v>2502</v>
      </c>
      <c r="F406" t="s">
        <v>10</v>
      </c>
      <c r="G406" s="3" t="s">
        <v>344</v>
      </c>
      <c r="H406">
        <v>20</v>
      </c>
      <c r="I406" t="s">
        <v>14</v>
      </c>
      <c r="J406" t="s">
        <v>13360</v>
      </c>
      <c r="K406">
        <v>3718.8999020000001</v>
      </c>
      <c r="L406">
        <v>27909</v>
      </c>
      <c r="M406">
        <v>50</v>
      </c>
      <c r="N406">
        <v>0.24</v>
      </c>
      <c r="O406" t="s">
        <v>2503</v>
      </c>
      <c r="P406">
        <v>-8.67</v>
      </c>
      <c r="Q406" t="s">
        <v>23</v>
      </c>
      <c r="R406" t="s">
        <v>23</v>
      </c>
      <c r="S406" t="s">
        <v>2504</v>
      </c>
      <c r="T406">
        <v>2.23</v>
      </c>
      <c r="U406" t="s">
        <v>2505</v>
      </c>
      <c r="V406" t="s">
        <v>2506</v>
      </c>
      <c r="W406" t="s">
        <v>2507</v>
      </c>
      <c r="X406" t="s">
        <v>35</v>
      </c>
      <c r="Y406" t="s">
        <v>37</v>
      </c>
      <c r="Z406" t="s">
        <v>37</v>
      </c>
      <c r="AA406" t="s">
        <v>37</v>
      </c>
      <c r="AB406">
        <v>6</v>
      </c>
      <c r="AC406">
        <v>71</v>
      </c>
      <c r="AD406">
        <v>51.490001999999997</v>
      </c>
      <c r="AE406" t="s">
        <v>2508</v>
      </c>
      <c r="AF406" t="s">
        <v>23</v>
      </c>
    </row>
    <row r="407" spans="1:32" ht="18" customHeight="1" x14ac:dyDescent="0.2">
      <c r="A407" t="s">
        <v>1</v>
      </c>
      <c r="B407" t="s">
        <v>3</v>
      </c>
      <c r="C407" s="3" t="s">
        <v>5</v>
      </c>
      <c r="D407">
        <v>2334</v>
      </c>
      <c r="E407" s="3" t="s">
        <v>2502</v>
      </c>
      <c r="F407" t="s">
        <v>10</v>
      </c>
      <c r="G407" s="3" t="s">
        <v>344</v>
      </c>
      <c r="H407">
        <v>20</v>
      </c>
      <c r="I407" t="s">
        <v>14</v>
      </c>
      <c r="J407" t="s">
        <v>13361</v>
      </c>
      <c r="K407">
        <v>3718.8999020000001</v>
      </c>
      <c r="L407">
        <v>27909</v>
      </c>
      <c r="M407">
        <v>50</v>
      </c>
      <c r="N407">
        <v>0.22</v>
      </c>
      <c r="O407" t="s">
        <v>2509</v>
      </c>
      <c r="P407">
        <v>-4.0599999999999996</v>
      </c>
      <c r="Q407" t="s">
        <v>23</v>
      </c>
      <c r="R407" t="s">
        <v>23</v>
      </c>
      <c r="S407" t="s">
        <v>2510</v>
      </c>
      <c r="T407">
        <v>2.62</v>
      </c>
      <c r="U407" t="s">
        <v>2511</v>
      </c>
      <c r="V407" t="s">
        <v>2512</v>
      </c>
      <c r="W407" t="s">
        <v>2513</v>
      </c>
      <c r="X407" t="s">
        <v>35</v>
      </c>
      <c r="Y407" t="s">
        <v>37</v>
      </c>
      <c r="Z407" t="s">
        <v>37</v>
      </c>
      <c r="AA407" t="s">
        <v>37</v>
      </c>
      <c r="AB407">
        <v>6</v>
      </c>
      <c r="AC407">
        <v>20</v>
      </c>
      <c r="AD407">
        <v>51.490001999999997</v>
      </c>
      <c r="AE407" t="s">
        <v>84</v>
      </c>
      <c r="AF407" t="s">
        <v>23</v>
      </c>
    </row>
    <row r="408" spans="1:32" ht="18" customHeight="1" x14ac:dyDescent="0.2">
      <c r="A408" t="s">
        <v>1</v>
      </c>
      <c r="B408" t="s">
        <v>3</v>
      </c>
      <c r="C408" s="3" t="s">
        <v>5</v>
      </c>
      <c r="D408">
        <v>2334</v>
      </c>
      <c r="E408" s="3" t="s">
        <v>2514</v>
      </c>
      <c r="F408" t="s">
        <v>10</v>
      </c>
      <c r="G408" s="3" t="s">
        <v>344</v>
      </c>
      <c r="H408">
        <v>20</v>
      </c>
      <c r="I408" t="s">
        <v>14</v>
      </c>
      <c r="J408" t="s">
        <v>13362</v>
      </c>
      <c r="K408">
        <v>4011.4799800000001</v>
      </c>
      <c r="L408">
        <v>27909</v>
      </c>
      <c r="M408">
        <v>50</v>
      </c>
      <c r="N408">
        <v>0.12</v>
      </c>
      <c r="O408" t="s">
        <v>2515</v>
      </c>
      <c r="P408">
        <v>-1.54</v>
      </c>
      <c r="Q408" t="s">
        <v>23</v>
      </c>
      <c r="R408" t="s">
        <v>23</v>
      </c>
      <c r="S408" t="s">
        <v>2516</v>
      </c>
      <c r="T408">
        <v>0.41</v>
      </c>
      <c r="U408" t="s">
        <v>2517</v>
      </c>
      <c r="V408" t="s">
        <v>2518</v>
      </c>
      <c r="W408" t="s">
        <v>2519</v>
      </c>
      <c r="X408" t="s">
        <v>35</v>
      </c>
      <c r="Y408" t="s">
        <v>37</v>
      </c>
      <c r="Z408" t="s">
        <v>37</v>
      </c>
      <c r="AA408" t="s">
        <v>37</v>
      </c>
      <c r="AB408">
        <v>3</v>
      </c>
      <c r="AC408">
        <v>71</v>
      </c>
      <c r="AD408">
        <v>54.299999</v>
      </c>
      <c r="AE408" t="s">
        <v>2400</v>
      </c>
      <c r="AF408" t="s">
        <v>23</v>
      </c>
    </row>
    <row r="409" spans="1:32" ht="18" customHeight="1" x14ac:dyDescent="0.2">
      <c r="A409" t="s">
        <v>1</v>
      </c>
      <c r="B409" t="s">
        <v>3</v>
      </c>
      <c r="C409" s="3" t="s">
        <v>5</v>
      </c>
      <c r="D409">
        <v>2334</v>
      </c>
      <c r="E409" s="3" t="s">
        <v>2514</v>
      </c>
      <c r="F409" t="s">
        <v>10</v>
      </c>
      <c r="G409" s="3" t="s">
        <v>344</v>
      </c>
      <c r="H409">
        <v>20</v>
      </c>
      <c r="I409" t="s">
        <v>14</v>
      </c>
      <c r="J409" t="s">
        <v>13363</v>
      </c>
      <c r="K409">
        <v>4011.4799800000001</v>
      </c>
      <c r="L409">
        <v>27909</v>
      </c>
      <c r="M409">
        <v>50</v>
      </c>
      <c r="N409">
        <v>8.1000000000000003E-2</v>
      </c>
      <c r="O409" t="s">
        <v>2520</v>
      </c>
      <c r="P409">
        <v>-1.9</v>
      </c>
      <c r="Q409" t="s">
        <v>23</v>
      </c>
      <c r="R409" t="s">
        <v>23</v>
      </c>
      <c r="S409" t="s">
        <v>2521</v>
      </c>
      <c r="T409">
        <v>1.33</v>
      </c>
      <c r="U409" t="s">
        <v>2522</v>
      </c>
      <c r="V409" t="s">
        <v>2523</v>
      </c>
      <c r="W409" t="s">
        <v>2524</v>
      </c>
      <c r="X409" t="s">
        <v>35</v>
      </c>
      <c r="Y409" t="s">
        <v>37</v>
      </c>
      <c r="Z409" t="s">
        <v>37</v>
      </c>
      <c r="AA409" t="s">
        <v>37</v>
      </c>
      <c r="AB409">
        <v>3</v>
      </c>
      <c r="AC409">
        <v>20</v>
      </c>
      <c r="AD409">
        <v>54.299999</v>
      </c>
      <c r="AE409" t="s">
        <v>2525</v>
      </c>
      <c r="AF409" t="s">
        <v>23</v>
      </c>
    </row>
    <row r="410" spans="1:32" ht="18" customHeight="1" x14ac:dyDescent="0.2">
      <c r="A410" t="s">
        <v>1</v>
      </c>
      <c r="B410" t="s">
        <v>3</v>
      </c>
      <c r="C410" s="3" t="s">
        <v>5</v>
      </c>
      <c r="D410">
        <v>2334</v>
      </c>
      <c r="E410" s="3" t="s">
        <v>2526</v>
      </c>
      <c r="F410" t="s">
        <v>10</v>
      </c>
      <c r="G410" s="3" t="s">
        <v>344</v>
      </c>
      <c r="H410">
        <v>20</v>
      </c>
      <c r="I410" t="s">
        <v>14</v>
      </c>
      <c r="J410" t="s">
        <v>13364</v>
      </c>
      <c r="K410">
        <v>3693.919922</v>
      </c>
      <c r="L410">
        <v>27909</v>
      </c>
      <c r="M410">
        <v>50</v>
      </c>
      <c r="N410">
        <v>0.12</v>
      </c>
      <c r="O410" t="s">
        <v>2527</v>
      </c>
      <c r="P410">
        <v>-2.5099999999999998</v>
      </c>
      <c r="Q410" t="s">
        <v>23</v>
      </c>
      <c r="R410" t="s">
        <v>23</v>
      </c>
      <c r="S410" t="s">
        <v>2528</v>
      </c>
      <c r="T410">
        <v>2.15</v>
      </c>
      <c r="U410" t="s">
        <v>2529</v>
      </c>
      <c r="V410" t="s">
        <v>2530</v>
      </c>
      <c r="W410" t="s">
        <v>2531</v>
      </c>
      <c r="X410" t="s">
        <v>35</v>
      </c>
      <c r="Y410" t="s">
        <v>37</v>
      </c>
      <c r="Z410" t="s">
        <v>37</v>
      </c>
      <c r="AA410" t="s">
        <v>37</v>
      </c>
      <c r="AB410">
        <v>8</v>
      </c>
      <c r="AC410">
        <v>84</v>
      </c>
      <c r="AD410">
        <v>49.419998</v>
      </c>
      <c r="AE410" t="s">
        <v>495</v>
      </c>
      <c r="AF410" t="s">
        <v>23</v>
      </c>
    </row>
    <row r="411" spans="1:32" ht="18" customHeight="1" x14ac:dyDescent="0.2">
      <c r="A411" t="s">
        <v>1</v>
      </c>
      <c r="B411" t="s">
        <v>3</v>
      </c>
      <c r="C411" s="3" t="s">
        <v>5</v>
      </c>
      <c r="D411">
        <v>2334</v>
      </c>
      <c r="E411" s="3" t="s">
        <v>2526</v>
      </c>
      <c r="F411" t="s">
        <v>10</v>
      </c>
      <c r="G411" s="3" t="s">
        <v>344</v>
      </c>
      <c r="H411">
        <v>20</v>
      </c>
      <c r="I411" t="s">
        <v>14</v>
      </c>
      <c r="J411" t="s">
        <v>13365</v>
      </c>
      <c r="K411">
        <v>3693.919922</v>
      </c>
      <c r="L411">
        <v>27909</v>
      </c>
      <c r="M411">
        <v>50</v>
      </c>
      <c r="N411">
        <v>0.11</v>
      </c>
      <c r="O411" t="s">
        <v>2532</v>
      </c>
      <c r="P411">
        <v>-3.56</v>
      </c>
      <c r="Q411" t="s">
        <v>23</v>
      </c>
      <c r="R411" t="s">
        <v>23</v>
      </c>
      <c r="S411" t="s">
        <v>2533</v>
      </c>
      <c r="T411">
        <v>2.4900000000000002</v>
      </c>
      <c r="U411" t="s">
        <v>2534</v>
      </c>
      <c r="V411" t="s">
        <v>2535</v>
      </c>
      <c r="W411" t="s">
        <v>2536</v>
      </c>
      <c r="X411" t="s">
        <v>35</v>
      </c>
      <c r="Y411" t="s">
        <v>37</v>
      </c>
      <c r="Z411" t="s">
        <v>37</v>
      </c>
      <c r="AA411" t="s">
        <v>37</v>
      </c>
      <c r="AB411">
        <v>8</v>
      </c>
      <c r="AC411">
        <v>34</v>
      </c>
      <c r="AD411">
        <v>49.419998</v>
      </c>
      <c r="AE411" t="s">
        <v>2112</v>
      </c>
      <c r="AF411" t="s">
        <v>23</v>
      </c>
    </row>
    <row r="412" spans="1:32" ht="18" customHeight="1" x14ac:dyDescent="0.2">
      <c r="A412" t="s">
        <v>1</v>
      </c>
      <c r="B412" t="s">
        <v>3</v>
      </c>
      <c r="C412" s="3" t="s">
        <v>5</v>
      </c>
      <c r="D412">
        <v>2334</v>
      </c>
      <c r="E412" s="3" t="s">
        <v>2537</v>
      </c>
      <c r="F412" t="s">
        <v>10</v>
      </c>
      <c r="G412" s="3" t="s">
        <v>344</v>
      </c>
      <c r="H412">
        <v>20</v>
      </c>
      <c r="I412" t="s">
        <v>14</v>
      </c>
      <c r="J412" t="s">
        <v>13366</v>
      </c>
      <c r="K412">
        <v>3731.5900879999999</v>
      </c>
      <c r="L412">
        <v>27909</v>
      </c>
      <c r="M412">
        <v>50</v>
      </c>
      <c r="N412">
        <v>0.24</v>
      </c>
      <c r="O412" t="s">
        <v>2538</v>
      </c>
      <c r="P412">
        <v>-7.38</v>
      </c>
      <c r="Q412" t="s">
        <v>23</v>
      </c>
      <c r="R412" t="s">
        <v>23</v>
      </c>
      <c r="S412" t="s">
        <v>2539</v>
      </c>
      <c r="T412">
        <v>1.86</v>
      </c>
      <c r="U412" t="s">
        <v>2540</v>
      </c>
      <c r="V412" t="s">
        <v>2541</v>
      </c>
      <c r="W412" t="s">
        <v>2542</v>
      </c>
      <c r="X412" t="s">
        <v>35</v>
      </c>
      <c r="Y412" t="s">
        <v>37</v>
      </c>
      <c r="Z412" t="s">
        <v>37</v>
      </c>
      <c r="AA412" t="s">
        <v>37</v>
      </c>
      <c r="AB412">
        <v>3</v>
      </c>
      <c r="AC412">
        <v>66</v>
      </c>
      <c r="AD412">
        <v>56.209999000000003</v>
      </c>
      <c r="AE412" t="s">
        <v>2543</v>
      </c>
      <c r="AF412" t="s">
        <v>23</v>
      </c>
    </row>
    <row r="413" spans="1:32" ht="18" customHeight="1" x14ac:dyDescent="0.2">
      <c r="A413" t="s">
        <v>1</v>
      </c>
      <c r="B413" t="s">
        <v>3</v>
      </c>
      <c r="C413" s="3" t="s">
        <v>5</v>
      </c>
      <c r="D413">
        <v>2334</v>
      </c>
      <c r="E413" s="3" t="s">
        <v>2537</v>
      </c>
      <c r="F413" t="s">
        <v>10</v>
      </c>
      <c r="G413" s="3" t="s">
        <v>344</v>
      </c>
      <c r="H413">
        <v>20</v>
      </c>
      <c r="I413" t="s">
        <v>14</v>
      </c>
      <c r="J413" t="s">
        <v>13367</v>
      </c>
      <c r="K413">
        <v>3731.5900879999999</v>
      </c>
      <c r="L413">
        <v>27909</v>
      </c>
      <c r="M413">
        <v>50</v>
      </c>
      <c r="N413">
        <v>0.22</v>
      </c>
      <c r="O413" t="s">
        <v>174</v>
      </c>
      <c r="P413">
        <v>-2.48</v>
      </c>
      <c r="Q413" t="s">
        <v>23</v>
      </c>
      <c r="R413" t="s">
        <v>23</v>
      </c>
      <c r="S413" t="s">
        <v>2544</v>
      </c>
      <c r="T413">
        <v>1.78</v>
      </c>
      <c r="U413" t="s">
        <v>2545</v>
      </c>
      <c r="V413" t="s">
        <v>2546</v>
      </c>
      <c r="W413" t="s">
        <v>2547</v>
      </c>
      <c r="X413" t="s">
        <v>35</v>
      </c>
      <c r="Y413" t="s">
        <v>37</v>
      </c>
      <c r="Z413" t="s">
        <v>37</v>
      </c>
      <c r="AA413" t="s">
        <v>37</v>
      </c>
      <c r="AB413">
        <v>3</v>
      </c>
      <c r="AC413">
        <v>16</v>
      </c>
      <c r="AD413">
        <v>56.209999000000003</v>
      </c>
      <c r="AE413" t="s">
        <v>2548</v>
      </c>
      <c r="AF413" t="s">
        <v>23</v>
      </c>
    </row>
    <row r="414" spans="1:32" ht="18" customHeight="1" x14ac:dyDescent="0.2">
      <c r="A414" t="s">
        <v>1</v>
      </c>
      <c r="B414" t="s">
        <v>3</v>
      </c>
      <c r="C414" s="3" t="s">
        <v>5</v>
      </c>
      <c r="D414">
        <v>2334</v>
      </c>
      <c r="E414" s="3" t="s">
        <v>2549</v>
      </c>
      <c r="F414" t="s">
        <v>10</v>
      </c>
      <c r="G414" s="3" t="s">
        <v>344</v>
      </c>
      <c r="H414">
        <v>20</v>
      </c>
      <c r="I414" t="s">
        <v>14</v>
      </c>
      <c r="J414" t="s">
        <v>13368</v>
      </c>
      <c r="K414">
        <v>3890.3798830000001</v>
      </c>
      <c r="L414">
        <v>27909</v>
      </c>
      <c r="M414">
        <v>50</v>
      </c>
      <c r="N414">
        <v>0.22</v>
      </c>
      <c r="O414" t="s">
        <v>2367</v>
      </c>
      <c r="P414">
        <v>-5.0999999999999996</v>
      </c>
      <c r="Q414" t="s">
        <v>23</v>
      </c>
      <c r="R414" t="s">
        <v>23</v>
      </c>
      <c r="S414" t="s">
        <v>2550</v>
      </c>
      <c r="T414">
        <v>0.43</v>
      </c>
      <c r="U414" t="s">
        <v>1407</v>
      </c>
      <c r="V414" t="s">
        <v>2551</v>
      </c>
      <c r="W414" t="s">
        <v>2552</v>
      </c>
      <c r="X414" t="s">
        <v>35</v>
      </c>
      <c r="Y414" t="s">
        <v>37</v>
      </c>
      <c r="Z414" t="s">
        <v>37</v>
      </c>
      <c r="AA414" t="s">
        <v>37</v>
      </c>
      <c r="AB414">
        <v>5</v>
      </c>
      <c r="AC414">
        <v>75</v>
      </c>
      <c r="AD414">
        <v>50.52</v>
      </c>
      <c r="AE414" t="s">
        <v>1368</v>
      </c>
      <c r="AF414" t="s">
        <v>23</v>
      </c>
    </row>
    <row r="415" spans="1:32" ht="18" customHeight="1" x14ac:dyDescent="0.2">
      <c r="A415" t="s">
        <v>1</v>
      </c>
      <c r="B415" t="s">
        <v>3</v>
      </c>
      <c r="C415" s="3" t="s">
        <v>5</v>
      </c>
      <c r="D415">
        <v>2334</v>
      </c>
      <c r="E415" s="3" t="s">
        <v>2549</v>
      </c>
      <c r="F415" t="s">
        <v>10</v>
      </c>
      <c r="G415" s="3" t="s">
        <v>344</v>
      </c>
      <c r="H415">
        <v>20</v>
      </c>
      <c r="I415" t="s">
        <v>14</v>
      </c>
      <c r="J415" t="s">
        <v>13369</v>
      </c>
      <c r="K415">
        <v>3890.3798830000001</v>
      </c>
      <c r="L415">
        <v>27909</v>
      </c>
      <c r="M415">
        <v>50</v>
      </c>
      <c r="N415">
        <v>0.21</v>
      </c>
      <c r="O415" t="s">
        <v>2553</v>
      </c>
      <c r="P415">
        <v>-3.91</v>
      </c>
      <c r="Q415" t="s">
        <v>23</v>
      </c>
      <c r="R415" t="s">
        <v>23</v>
      </c>
      <c r="S415" t="s">
        <v>2554</v>
      </c>
      <c r="T415">
        <v>0.3</v>
      </c>
      <c r="U415" t="s">
        <v>2555</v>
      </c>
      <c r="V415" t="s">
        <v>2556</v>
      </c>
      <c r="W415" t="s">
        <v>2557</v>
      </c>
      <c r="X415" t="s">
        <v>35</v>
      </c>
      <c r="Y415" t="s">
        <v>37</v>
      </c>
      <c r="Z415" t="s">
        <v>37</v>
      </c>
      <c r="AA415" t="s">
        <v>37</v>
      </c>
      <c r="AB415">
        <v>5</v>
      </c>
      <c r="AC415">
        <v>25</v>
      </c>
      <c r="AD415">
        <v>50.52</v>
      </c>
      <c r="AE415" t="s">
        <v>2558</v>
      </c>
      <c r="AF415" t="s">
        <v>23</v>
      </c>
    </row>
    <row r="416" spans="1:32" ht="18" customHeight="1" x14ac:dyDescent="0.2">
      <c r="A416" t="s">
        <v>1</v>
      </c>
      <c r="B416" t="s">
        <v>3</v>
      </c>
      <c r="C416" s="3" t="s">
        <v>5</v>
      </c>
      <c r="D416">
        <v>2334</v>
      </c>
      <c r="E416" s="3" t="s">
        <v>2559</v>
      </c>
      <c r="F416" t="s">
        <v>10</v>
      </c>
      <c r="G416" s="3" t="s">
        <v>344</v>
      </c>
      <c r="H416">
        <v>20</v>
      </c>
      <c r="I416" t="s">
        <v>14</v>
      </c>
      <c r="J416" t="s">
        <v>13370</v>
      </c>
      <c r="K416">
        <v>3731.5900879999999</v>
      </c>
      <c r="L416">
        <v>27909</v>
      </c>
      <c r="M416">
        <v>50</v>
      </c>
      <c r="N416">
        <v>0.32</v>
      </c>
      <c r="O416" t="s">
        <v>2560</v>
      </c>
      <c r="P416">
        <v>-4.1399999999999997</v>
      </c>
      <c r="Q416" t="s">
        <v>23</v>
      </c>
      <c r="R416" t="s">
        <v>23</v>
      </c>
      <c r="S416" t="s">
        <v>2561</v>
      </c>
      <c r="T416">
        <v>2.42</v>
      </c>
      <c r="U416" t="s">
        <v>2562</v>
      </c>
      <c r="V416" t="s">
        <v>2563</v>
      </c>
      <c r="W416" t="s">
        <v>2564</v>
      </c>
      <c r="X416" t="s">
        <v>35</v>
      </c>
      <c r="Y416" t="s">
        <v>37</v>
      </c>
      <c r="Z416" t="s">
        <v>37</v>
      </c>
      <c r="AA416" t="s">
        <v>37</v>
      </c>
      <c r="AB416">
        <v>3</v>
      </c>
      <c r="AC416">
        <v>89</v>
      </c>
      <c r="AD416">
        <v>44.580002</v>
      </c>
      <c r="AE416" t="s">
        <v>1573</v>
      </c>
      <c r="AF416" t="s">
        <v>60</v>
      </c>
    </row>
    <row r="417" spans="1:32" ht="18" customHeight="1" x14ac:dyDescent="0.2">
      <c r="A417" t="s">
        <v>1</v>
      </c>
      <c r="B417" t="s">
        <v>3</v>
      </c>
      <c r="C417" s="3" t="s">
        <v>5</v>
      </c>
      <c r="D417">
        <v>2334</v>
      </c>
      <c r="E417" s="3" t="s">
        <v>2559</v>
      </c>
      <c r="F417" t="s">
        <v>10</v>
      </c>
      <c r="G417" s="3" t="s">
        <v>344</v>
      </c>
      <c r="H417">
        <v>20</v>
      </c>
      <c r="I417" t="s">
        <v>14</v>
      </c>
      <c r="J417" t="s">
        <v>13371</v>
      </c>
      <c r="K417">
        <v>3731.5900879999999</v>
      </c>
      <c r="L417">
        <v>27909</v>
      </c>
      <c r="M417">
        <v>50</v>
      </c>
      <c r="N417">
        <v>0.46</v>
      </c>
      <c r="O417" t="s">
        <v>2565</v>
      </c>
      <c r="P417">
        <v>-6.45</v>
      </c>
      <c r="Q417" t="s">
        <v>346</v>
      </c>
      <c r="R417" s="3" t="s">
        <v>347</v>
      </c>
      <c r="S417" t="s">
        <v>2566</v>
      </c>
      <c r="T417">
        <v>2.76</v>
      </c>
      <c r="U417" t="s">
        <v>2567</v>
      </c>
      <c r="V417" t="s">
        <v>2568</v>
      </c>
      <c r="W417" t="s">
        <v>2569</v>
      </c>
      <c r="X417" t="s">
        <v>68</v>
      </c>
      <c r="Y417" t="s">
        <v>37</v>
      </c>
      <c r="Z417" t="s">
        <v>37</v>
      </c>
      <c r="AA417" t="s">
        <v>37</v>
      </c>
      <c r="AB417">
        <v>3</v>
      </c>
      <c r="AC417">
        <v>38</v>
      </c>
      <c r="AD417">
        <v>44.580002</v>
      </c>
      <c r="AE417" t="s">
        <v>1462</v>
      </c>
      <c r="AF417" t="s">
        <v>60</v>
      </c>
    </row>
    <row r="418" spans="1:32" ht="18" customHeight="1" x14ac:dyDescent="0.2">
      <c r="A418" t="s">
        <v>1</v>
      </c>
      <c r="B418" t="s">
        <v>3</v>
      </c>
      <c r="C418" s="3" t="s">
        <v>5</v>
      </c>
      <c r="D418">
        <v>2334</v>
      </c>
      <c r="E418" s="3" t="s">
        <v>2570</v>
      </c>
      <c r="F418" t="s">
        <v>10</v>
      </c>
      <c r="G418" s="3" t="s">
        <v>344</v>
      </c>
      <c r="H418">
        <v>20</v>
      </c>
      <c r="I418" t="s">
        <v>14</v>
      </c>
      <c r="J418" t="s">
        <v>13372</v>
      </c>
      <c r="K418">
        <v>3934.8100589999999</v>
      </c>
      <c r="L418">
        <v>27909</v>
      </c>
      <c r="M418">
        <v>50</v>
      </c>
      <c r="N418">
        <v>0.13</v>
      </c>
      <c r="O418" t="s">
        <v>2571</v>
      </c>
      <c r="P418">
        <v>-5.99</v>
      </c>
      <c r="Q418" t="s">
        <v>23</v>
      </c>
      <c r="R418" t="s">
        <v>23</v>
      </c>
      <c r="S418" t="s">
        <v>2572</v>
      </c>
      <c r="T418">
        <v>2.15</v>
      </c>
      <c r="U418" t="s">
        <v>2573</v>
      </c>
      <c r="V418" t="s">
        <v>2574</v>
      </c>
      <c r="W418" t="s">
        <v>2575</v>
      </c>
      <c r="X418" t="s">
        <v>35</v>
      </c>
      <c r="Y418" t="s">
        <v>37</v>
      </c>
      <c r="Z418" t="s">
        <v>37</v>
      </c>
      <c r="AA418" t="s">
        <v>37</v>
      </c>
      <c r="AB418">
        <v>4</v>
      </c>
      <c r="AC418">
        <v>62</v>
      </c>
      <c r="AD418">
        <v>61.830002</v>
      </c>
      <c r="AE418" t="s">
        <v>2576</v>
      </c>
      <c r="AF418" t="s">
        <v>23</v>
      </c>
    </row>
    <row r="419" spans="1:32" ht="18" customHeight="1" x14ac:dyDescent="0.2">
      <c r="A419" t="s">
        <v>1</v>
      </c>
      <c r="B419" t="s">
        <v>3</v>
      </c>
      <c r="C419" s="3" t="s">
        <v>5</v>
      </c>
      <c r="D419">
        <v>2334</v>
      </c>
      <c r="E419" s="3" t="s">
        <v>2570</v>
      </c>
      <c r="F419" t="s">
        <v>10</v>
      </c>
      <c r="G419" s="3" t="s">
        <v>344</v>
      </c>
      <c r="H419">
        <v>20</v>
      </c>
      <c r="I419" t="s">
        <v>14</v>
      </c>
      <c r="J419" t="s">
        <v>13373</v>
      </c>
      <c r="K419">
        <v>3934.8100589999999</v>
      </c>
      <c r="L419">
        <v>27909</v>
      </c>
      <c r="M419">
        <v>50</v>
      </c>
      <c r="N419">
        <v>0.19</v>
      </c>
      <c r="O419" t="s">
        <v>1167</v>
      </c>
      <c r="P419">
        <v>0.17</v>
      </c>
      <c r="Q419" t="s">
        <v>23</v>
      </c>
      <c r="R419" t="s">
        <v>23</v>
      </c>
      <c r="S419" t="s">
        <v>2577</v>
      </c>
      <c r="T419">
        <v>1.93</v>
      </c>
      <c r="U419" t="s">
        <v>2578</v>
      </c>
      <c r="V419" t="s">
        <v>2579</v>
      </c>
      <c r="W419" t="s">
        <v>2381</v>
      </c>
      <c r="X419" t="s">
        <v>35</v>
      </c>
      <c r="Y419" t="s">
        <v>37</v>
      </c>
      <c r="Z419" t="s">
        <v>37</v>
      </c>
      <c r="AA419" t="s">
        <v>37</v>
      </c>
      <c r="AB419">
        <v>4</v>
      </c>
      <c r="AC419">
        <v>11</v>
      </c>
      <c r="AD419">
        <v>61.830002</v>
      </c>
      <c r="AE419" t="s">
        <v>2580</v>
      </c>
      <c r="AF419" t="s">
        <v>23</v>
      </c>
    </row>
    <row r="420" spans="1:32" ht="18" customHeight="1" x14ac:dyDescent="0.2">
      <c r="A420" t="s">
        <v>1</v>
      </c>
      <c r="B420" t="s">
        <v>3</v>
      </c>
      <c r="C420" s="3" t="s">
        <v>5</v>
      </c>
      <c r="D420">
        <v>2334</v>
      </c>
      <c r="E420" s="3" t="s">
        <v>2581</v>
      </c>
      <c r="F420" t="s">
        <v>10</v>
      </c>
      <c r="G420" s="3" t="s">
        <v>344</v>
      </c>
      <c r="H420">
        <v>20</v>
      </c>
      <c r="I420" t="s">
        <v>14</v>
      </c>
      <c r="J420" t="s">
        <v>13374</v>
      </c>
      <c r="K420">
        <v>3934.8100589999999</v>
      </c>
      <c r="L420">
        <v>27909</v>
      </c>
      <c r="M420">
        <v>50</v>
      </c>
      <c r="N420">
        <v>0.3</v>
      </c>
      <c r="O420" t="s">
        <v>2582</v>
      </c>
      <c r="P420">
        <v>-1.77</v>
      </c>
      <c r="Q420" t="s">
        <v>23</v>
      </c>
      <c r="R420" t="s">
        <v>23</v>
      </c>
      <c r="S420" t="s">
        <v>2583</v>
      </c>
      <c r="T420">
        <v>2.2000000000000002</v>
      </c>
      <c r="U420" t="s">
        <v>2584</v>
      </c>
      <c r="V420" t="s">
        <v>2585</v>
      </c>
      <c r="W420" t="s">
        <v>1170</v>
      </c>
      <c r="X420" t="s">
        <v>35</v>
      </c>
      <c r="Y420" t="s">
        <v>37</v>
      </c>
      <c r="Z420" t="s">
        <v>37</v>
      </c>
      <c r="AA420" t="s">
        <v>37</v>
      </c>
      <c r="AB420">
        <v>4</v>
      </c>
      <c r="AC420">
        <v>93</v>
      </c>
      <c r="AD420">
        <v>47.009998000000003</v>
      </c>
      <c r="AE420" t="s">
        <v>2586</v>
      </c>
      <c r="AF420" t="s">
        <v>23</v>
      </c>
    </row>
    <row r="421" spans="1:32" ht="18" customHeight="1" x14ac:dyDescent="0.2">
      <c r="A421" t="s">
        <v>1</v>
      </c>
      <c r="B421" t="s">
        <v>3</v>
      </c>
      <c r="C421" s="3" t="s">
        <v>5</v>
      </c>
      <c r="D421">
        <v>2334</v>
      </c>
      <c r="E421" s="3" t="s">
        <v>2581</v>
      </c>
      <c r="F421" t="s">
        <v>10</v>
      </c>
      <c r="G421" s="3" t="s">
        <v>344</v>
      </c>
      <c r="H421">
        <v>20</v>
      </c>
      <c r="I421" t="s">
        <v>14</v>
      </c>
      <c r="J421" t="s">
        <v>13375</v>
      </c>
      <c r="K421">
        <v>3934.8100589999999</v>
      </c>
      <c r="L421">
        <v>27909</v>
      </c>
      <c r="M421">
        <v>50</v>
      </c>
      <c r="N421">
        <v>0.39</v>
      </c>
      <c r="O421" t="s">
        <v>449</v>
      </c>
      <c r="P421">
        <v>-5.44</v>
      </c>
      <c r="Q421" t="s">
        <v>23</v>
      </c>
      <c r="R421" t="s">
        <v>23</v>
      </c>
      <c r="S421" t="s">
        <v>2587</v>
      </c>
      <c r="T421">
        <v>3.36</v>
      </c>
      <c r="U421" t="s">
        <v>2588</v>
      </c>
      <c r="V421" t="s">
        <v>2589</v>
      </c>
      <c r="W421" t="s">
        <v>2590</v>
      </c>
      <c r="X421" t="s">
        <v>35</v>
      </c>
      <c r="Y421" t="s">
        <v>37</v>
      </c>
      <c r="Z421" t="s">
        <v>37</v>
      </c>
      <c r="AA421" t="s">
        <v>37</v>
      </c>
      <c r="AB421">
        <v>4</v>
      </c>
      <c r="AC421">
        <v>43</v>
      </c>
      <c r="AD421">
        <v>47.009998000000003</v>
      </c>
      <c r="AE421" t="s">
        <v>2591</v>
      </c>
      <c r="AF421" t="s">
        <v>23</v>
      </c>
    </row>
    <row r="422" spans="1:32" ht="18" customHeight="1" x14ac:dyDescent="0.2">
      <c r="A422" t="s">
        <v>1</v>
      </c>
      <c r="B422" t="s">
        <v>3</v>
      </c>
      <c r="C422" s="3" t="s">
        <v>5</v>
      </c>
      <c r="D422">
        <v>2334</v>
      </c>
      <c r="E422" s="3" t="s">
        <v>2592</v>
      </c>
      <c r="F422" t="s">
        <v>10</v>
      </c>
      <c r="G422" s="3" t="s">
        <v>344</v>
      </c>
      <c r="H422">
        <v>20</v>
      </c>
      <c r="I422" t="s">
        <v>14</v>
      </c>
      <c r="J422" t="s">
        <v>13376</v>
      </c>
      <c r="K422">
        <v>3890.3798830000001</v>
      </c>
      <c r="L422">
        <v>27909</v>
      </c>
      <c r="M422">
        <v>50</v>
      </c>
      <c r="N422">
        <v>0.38</v>
      </c>
      <c r="O422" t="s">
        <v>1758</v>
      </c>
      <c r="P422">
        <v>-4.4800000000000004</v>
      </c>
      <c r="Q422" t="s">
        <v>23</v>
      </c>
      <c r="R422" t="s">
        <v>23</v>
      </c>
      <c r="S422" t="s">
        <v>2593</v>
      </c>
      <c r="T422">
        <v>1.93</v>
      </c>
      <c r="U422" t="s">
        <v>2594</v>
      </c>
      <c r="V422" t="s">
        <v>2595</v>
      </c>
      <c r="W422" t="s">
        <v>2596</v>
      </c>
      <c r="X422" t="s">
        <v>35</v>
      </c>
      <c r="Y422" t="s">
        <v>37</v>
      </c>
      <c r="Z422" t="s">
        <v>37</v>
      </c>
      <c r="AA422" t="s">
        <v>37</v>
      </c>
      <c r="AB422">
        <v>5</v>
      </c>
      <c r="AC422">
        <v>80</v>
      </c>
      <c r="AD422">
        <v>54.98</v>
      </c>
      <c r="AE422" t="s">
        <v>1479</v>
      </c>
      <c r="AF422" t="s">
        <v>23</v>
      </c>
    </row>
    <row r="423" spans="1:32" ht="18" customHeight="1" x14ac:dyDescent="0.2">
      <c r="A423" t="s">
        <v>1</v>
      </c>
      <c r="B423" t="s">
        <v>3</v>
      </c>
      <c r="C423" s="3" t="s">
        <v>5</v>
      </c>
      <c r="D423">
        <v>2334</v>
      </c>
      <c r="E423" s="3" t="s">
        <v>2592</v>
      </c>
      <c r="F423" t="s">
        <v>10</v>
      </c>
      <c r="G423" s="3" t="s">
        <v>344</v>
      </c>
      <c r="H423">
        <v>20</v>
      </c>
      <c r="I423" t="s">
        <v>14</v>
      </c>
      <c r="J423" t="s">
        <v>13377</v>
      </c>
      <c r="K423">
        <v>3890.3798830000001</v>
      </c>
      <c r="L423">
        <v>27909</v>
      </c>
      <c r="M423">
        <v>50</v>
      </c>
      <c r="N423">
        <v>0.1</v>
      </c>
      <c r="O423" t="s">
        <v>2597</v>
      </c>
      <c r="P423">
        <v>-4.38</v>
      </c>
      <c r="Q423" t="s">
        <v>23</v>
      </c>
      <c r="R423" t="s">
        <v>23</v>
      </c>
      <c r="S423" t="s">
        <v>2598</v>
      </c>
      <c r="T423">
        <v>1.97</v>
      </c>
      <c r="U423" t="s">
        <v>2599</v>
      </c>
      <c r="V423" t="s">
        <v>2600</v>
      </c>
      <c r="W423" t="s">
        <v>2601</v>
      </c>
      <c r="X423" t="s">
        <v>35</v>
      </c>
      <c r="Y423" t="s">
        <v>37</v>
      </c>
      <c r="Z423" t="s">
        <v>37</v>
      </c>
      <c r="AA423" t="s">
        <v>37</v>
      </c>
      <c r="AB423">
        <v>5</v>
      </c>
      <c r="AC423">
        <v>29</v>
      </c>
      <c r="AD423">
        <v>54.98</v>
      </c>
      <c r="AE423" t="s">
        <v>2248</v>
      </c>
      <c r="AF423" t="s">
        <v>23</v>
      </c>
    </row>
    <row r="424" spans="1:32" ht="18" customHeight="1" x14ac:dyDescent="0.2">
      <c r="A424" t="s">
        <v>1</v>
      </c>
      <c r="B424" t="s">
        <v>3</v>
      </c>
      <c r="C424" s="3" t="s">
        <v>5</v>
      </c>
      <c r="D424">
        <v>2334</v>
      </c>
      <c r="E424" s="3" t="s">
        <v>2602</v>
      </c>
      <c r="F424" t="s">
        <v>10</v>
      </c>
      <c r="G424" s="3" t="s">
        <v>344</v>
      </c>
      <c r="H424">
        <v>20</v>
      </c>
      <c r="I424" t="s">
        <v>14</v>
      </c>
      <c r="J424" t="s">
        <v>13378</v>
      </c>
      <c r="K424">
        <v>3890.3798830000001</v>
      </c>
      <c r="L424">
        <v>27909</v>
      </c>
      <c r="M424">
        <v>50</v>
      </c>
      <c r="N424">
        <v>0.2</v>
      </c>
      <c r="O424" t="s">
        <v>2603</v>
      </c>
      <c r="P424">
        <v>-2.17</v>
      </c>
      <c r="Q424" t="s">
        <v>23</v>
      </c>
      <c r="R424" t="s">
        <v>23</v>
      </c>
      <c r="S424" t="s">
        <v>2604</v>
      </c>
      <c r="T424">
        <v>1.78</v>
      </c>
      <c r="U424" t="s">
        <v>2605</v>
      </c>
      <c r="V424" t="s">
        <v>2606</v>
      </c>
      <c r="W424" t="s">
        <v>2607</v>
      </c>
      <c r="X424" t="s">
        <v>35</v>
      </c>
      <c r="Y424" t="s">
        <v>37</v>
      </c>
      <c r="Z424" t="s">
        <v>37</v>
      </c>
      <c r="AA424" t="s">
        <v>37</v>
      </c>
      <c r="AB424">
        <v>5</v>
      </c>
      <c r="AC424">
        <v>93</v>
      </c>
      <c r="AD424">
        <v>55.82</v>
      </c>
      <c r="AE424" t="s">
        <v>2608</v>
      </c>
      <c r="AF424" t="s">
        <v>23</v>
      </c>
    </row>
    <row r="425" spans="1:32" ht="18" customHeight="1" x14ac:dyDescent="0.2">
      <c r="A425" t="s">
        <v>1</v>
      </c>
      <c r="B425" t="s">
        <v>3</v>
      </c>
      <c r="C425" s="3" t="s">
        <v>5</v>
      </c>
      <c r="D425">
        <v>2334</v>
      </c>
      <c r="E425" s="3" t="s">
        <v>2602</v>
      </c>
      <c r="F425" t="s">
        <v>10</v>
      </c>
      <c r="G425" s="3" t="s">
        <v>344</v>
      </c>
      <c r="H425">
        <v>20</v>
      </c>
      <c r="I425" t="s">
        <v>14</v>
      </c>
      <c r="J425" t="s">
        <v>13379</v>
      </c>
      <c r="K425">
        <v>3890.3798830000001</v>
      </c>
      <c r="L425">
        <v>27909</v>
      </c>
      <c r="M425">
        <v>50</v>
      </c>
      <c r="N425">
        <v>0.18</v>
      </c>
      <c r="O425" t="s">
        <v>2609</v>
      </c>
      <c r="P425">
        <v>-6.68</v>
      </c>
      <c r="Q425" t="s">
        <v>23</v>
      </c>
      <c r="R425" t="s">
        <v>23</v>
      </c>
      <c r="S425" t="s">
        <v>2610</v>
      </c>
      <c r="T425">
        <v>1.97</v>
      </c>
      <c r="U425" t="s">
        <v>2611</v>
      </c>
      <c r="V425" t="s">
        <v>2612</v>
      </c>
      <c r="W425" t="s">
        <v>2613</v>
      </c>
      <c r="X425" t="s">
        <v>35</v>
      </c>
      <c r="Y425" t="s">
        <v>37</v>
      </c>
      <c r="Z425" t="s">
        <v>37</v>
      </c>
      <c r="AA425" t="s">
        <v>37</v>
      </c>
      <c r="AB425">
        <v>5</v>
      </c>
      <c r="AC425">
        <v>43</v>
      </c>
      <c r="AD425">
        <v>55.82</v>
      </c>
      <c r="AE425" t="s">
        <v>2614</v>
      </c>
      <c r="AF425" t="s">
        <v>23</v>
      </c>
    </row>
    <row r="426" spans="1:32" ht="18" customHeight="1" x14ac:dyDescent="0.2">
      <c r="A426" t="s">
        <v>1</v>
      </c>
      <c r="B426" t="s">
        <v>3</v>
      </c>
      <c r="C426" s="3" t="s">
        <v>5</v>
      </c>
      <c r="D426">
        <v>2334</v>
      </c>
      <c r="E426" s="3" t="s">
        <v>2615</v>
      </c>
      <c r="F426" t="s">
        <v>10</v>
      </c>
      <c r="G426" s="3" t="s">
        <v>344</v>
      </c>
      <c r="H426">
        <v>20</v>
      </c>
      <c r="I426" t="s">
        <v>14</v>
      </c>
      <c r="J426" t="s">
        <v>13380</v>
      </c>
      <c r="K426">
        <v>3603.0500489999999</v>
      </c>
      <c r="L426">
        <v>27909</v>
      </c>
      <c r="M426">
        <v>50</v>
      </c>
      <c r="N426">
        <v>0.27</v>
      </c>
      <c r="O426" t="s">
        <v>2616</v>
      </c>
      <c r="P426">
        <v>-1.67</v>
      </c>
      <c r="Q426" t="s">
        <v>23</v>
      </c>
      <c r="R426" t="s">
        <v>23</v>
      </c>
      <c r="S426" t="s">
        <v>2617</v>
      </c>
      <c r="T426">
        <v>1.82</v>
      </c>
      <c r="U426" t="s">
        <v>2618</v>
      </c>
      <c r="V426" t="s">
        <v>2619</v>
      </c>
      <c r="W426" t="s">
        <v>2620</v>
      </c>
      <c r="X426" t="s">
        <v>35</v>
      </c>
      <c r="Y426" t="s">
        <v>37</v>
      </c>
      <c r="Z426" t="s">
        <v>37</v>
      </c>
      <c r="AA426" t="s">
        <v>37</v>
      </c>
      <c r="AB426">
        <v>7</v>
      </c>
      <c r="AC426">
        <v>102</v>
      </c>
      <c r="AD426">
        <v>49.630001</v>
      </c>
      <c r="AE426" t="s">
        <v>622</v>
      </c>
      <c r="AF426" t="s">
        <v>23</v>
      </c>
    </row>
    <row r="427" spans="1:32" ht="18" customHeight="1" x14ac:dyDescent="0.2">
      <c r="A427" t="s">
        <v>1</v>
      </c>
      <c r="B427" t="s">
        <v>3</v>
      </c>
      <c r="C427" s="3" t="s">
        <v>5</v>
      </c>
      <c r="D427">
        <v>2334</v>
      </c>
      <c r="E427" s="3" t="s">
        <v>2615</v>
      </c>
      <c r="F427" t="s">
        <v>10</v>
      </c>
      <c r="G427" s="3" t="s">
        <v>344</v>
      </c>
      <c r="H427">
        <v>20</v>
      </c>
      <c r="I427" t="s">
        <v>14</v>
      </c>
      <c r="J427" t="s">
        <v>13381</v>
      </c>
      <c r="K427">
        <v>3603.0500489999999</v>
      </c>
      <c r="L427">
        <v>27909</v>
      </c>
      <c r="M427">
        <v>50</v>
      </c>
      <c r="N427">
        <v>0.16</v>
      </c>
      <c r="O427" t="s">
        <v>2621</v>
      </c>
      <c r="P427">
        <v>-8.7799999999999994</v>
      </c>
      <c r="Q427" t="s">
        <v>23</v>
      </c>
      <c r="R427" t="s">
        <v>23</v>
      </c>
      <c r="S427" t="s">
        <v>2622</v>
      </c>
      <c r="T427">
        <v>2.31</v>
      </c>
      <c r="U427" t="s">
        <v>2623</v>
      </c>
      <c r="V427" t="s">
        <v>2624</v>
      </c>
      <c r="W427" t="s">
        <v>2625</v>
      </c>
      <c r="X427" t="s">
        <v>35</v>
      </c>
      <c r="Y427" t="s">
        <v>37</v>
      </c>
      <c r="Z427" t="s">
        <v>37</v>
      </c>
      <c r="AA427" t="s">
        <v>37</v>
      </c>
      <c r="AB427">
        <v>7</v>
      </c>
      <c r="AC427">
        <v>52</v>
      </c>
      <c r="AD427">
        <v>49.630001</v>
      </c>
      <c r="AE427" t="s">
        <v>2626</v>
      </c>
      <c r="AF427" t="s">
        <v>23</v>
      </c>
    </row>
    <row r="428" spans="1:32" ht="18" customHeight="1" x14ac:dyDescent="0.2">
      <c r="A428" t="s">
        <v>1</v>
      </c>
      <c r="B428" t="s">
        <v>3</v>
      </c>
      <c r="C428" s="3" t="s">
        <v>5</v>
      </c>
      <c r="D428">
        <v>2334</v>
      </c>
      <c r="E428" s="3" t="s">
        <v>2627</v>
      </c>
      <c r="F428" t="s">
        <v>10</v>
      </c>
      <c r="G428" s="3" t="s">
        <v>344</v>
      </c>
      <c r="H428">
        <v>20</v>
      </c>
      <c r="I428" t="s">
        <v>14</v>
      </c>
      <c r="J428" t="s">
        <v>13382</v>
      </c>
      <c r="K428">
        <v>3934.8100589999999</v>
      </c>
      <c r="L428">
        <v>27909</v>
      </c>
      <c r="M428">
        <v>50</v>
      </c>
      <c r="N428">
        <v>-0.15</v>
      </c>
      <c r="O428" t="s">
        <v>2628</v>
      </c>
      <c r="P428">
        <v>-1.27</v>
      </c>
      <c r="Q428" t="s">
        <v>23</v>
      </c>
      <c r="R428" t="s">
        <v>23</v>
      </c>
      <c r="S428" t="s">
        <v>2629</v>
      </c>
      <c r="T428">
        <v>2.48</v>
      </c>
      <c r="U428" t="s">
        <v>2630</v>
      </c>
      <c r="V428" t="s">
        <v>2631</v>
      </c>
      <c r="W428" t="s">
        <v>2632</v>
      </c>
      <c r="X428" t="s">
        <v>35</v>
      </c>
      <c r="Y428" t="s">
        <v>37</v>
      </c>
      <c r="Z428" t="s">
        <v>37</v>
      </c>
      <c r="AA428" t="s">
        <v>37</v>
      </c>
      <c r="AB428">
        <v>4</v>
      </c>
      <c r="AC428">
        <v>98</v>
      </c>
      <c r="AD428">
        <v>50.950001</v>
      </c>
      <c r="AE428" t="s">
        <v>2633</v>
      </c>
      <c r="AF428" t="s">
        <v>23</v>
      </c>
    </row>
    <row r="429" spans="1:32" ht="18" customHeight="1" x14ac:dyDescent="0.2">
      <c r="A429" t="s">
        <v>1</v>
      </c>
      <c r="B429" t="s">
        <v>3</v>
      </c>
      <c r="C429" s="3" t="s">
        <v>5</v>
      </c>
      <c r="D429">
        <v>2334</v>
      </c>
      <c r="E429" s="3" t="s">
        <v>2627</v>
      </c>
      <c r="F429" t="s">
        <v>10</v>
      </c>
      <c r="G429" s="3" t="s">
        <v>344</v>
      </c>
      <c r="H429">
        <v>20</v>
      </c>
      <c r="I429" t="s">
        <v>14</v>
      </c>
      <c r="J429" t="s">
        <v>13383</v>
      </c>
      <c r="K429">
        <v>3934.8100589999999</v>
      </c>
      <c r="L429">
        <v>27909</v>
      </c>
      <c r="M429">
        <v>50</v>
      </c>
      <c r="N429">
        <v>0.18</v>
      </c>
      <c r="O429" t="s">
        <v>2634</v>
      </c>
      <c r="P429">
        <v>-6.04</v>
      </c>
      <c r="Q429" t="s">
        <v>23</v>
      </c>
      <c r="R429" t="s">
        <v>23</v>
      </c>
      <c r="S429" t="s">
        <v>2635</v>
      </c>
      <c r="T429">
        <v>2.72</v>
      </c>
      <c r="U429" t="s">
        <v>2636</v>
      </c>
      <c r="V429" t="s">
        <v>2637</v>
      </c>
      <c r="W429" t="s">
        <v>2638</v>
      </c>
      <c r="X429" t="s">
        <v>35</v>
      </c>
      <c r="Y429" t="s">
        <v>37</v>
      </c>
      <c r="Z429" t="s">
        <v>37</v>
      </c>
      <c r="AA429" t="s">
        <v>37</v>
      </c>
      <c r="AB429">
        <v>4</v>
      </c>
      <c r="AC429">
        <v>47</v>
      </c>
      <c r="AD429">
        <v>50.950001</v>
      </c>
      <c r="AE429" t="s">
        <v>2639</v>
      </c>
      <c r="AF429" t="s">
        <v>23</v>
      </c>
    </row>
    <row r="430" spans="1:32" ht="18" customHeight="1" x14ac:dyDescent="0.2">
      <c r="A430" t="s">
        <v>1</v>
      </c>
      <c r="B430" t="s">
        <v>3</v>
      </c>
      <c r="C430" s="3" t="s">
        <v>5</v>
      </c>
      <c r="D430">
        <v>2334</v>
      </c>
      <c r="E430" s="3" t="s">
        <v>2640</v>
      </c>
      <c r="F430" t="s">
        <v>10</v>
      </c>
      <c r="G430" s="3" t="s">
        <v>344</v>
      </c>
      <c r="H430">
        <v>20</v>
      </c>
      <c r="I430" t="s">
        <v>14</v>
      </c>
      <c r="J430" t="s">
        <v>13384</v>
      </c>
      <c r="K430">
        <v>3884.709961</v>
      </c>
      <c r="L430">
        <v>27909</v>
      </c>
      <c r="M430">
        <v>50</v>
      </c>
      <c r="N430">
        <v>0.19</v>
      </c>
      <c r="O430" t="s">
        <v>2641</v>
      </c>
      <c r="P430">
        <v>-1.58</v>
      </c>
      <c r="Q430" t="s">
        <v>23</v>
      </c>
      <c r="R430" t="s">
        <v>23</v>
      </c>
      <c r="S430" t="s">
        <v>2642</v>
      </c>
      <c r="T430">
        <v>0.38</v>
      </c>
      <c r="U430" t="s">
        <v>2643</v>
      </c>
      <c r="V430" t="s">
        <v>2644</v>
      </c>
      <c r="W430" t="s">
        <v>2645</v>
      </c>
      <c r="X430" t="s">
        <v>35</v>
      </c>
      <c r="Y430" t="s">
        <v>37</v>
      </c>
      <c r="Z430" t="s">
        <v>37</v>
      </c>
      <c r="AA430" t="s">
        <v>37</v>
      </c>
      <c r="AB430">
        <v>8</v>
      </c>
      <c r="AC430">
        <v>71</v>
      </c>
      <c r="AD430">
        <v>59.240001999999997</v>
      </c>
      <c r="AE430" t="s">
        <v>622</v>
      </c>
      <c r="AF430" t="s">
        <v>23</v>
      </c>
    </row>
    <row r="431" spans="1:32" ht="18" customHeight="1" x14ac:dyDescent="0.2">
      <c r="A431" t="s">
        <v>1</v>
      </c>
      <c r="B431" t="s">
        <v>3</v>
      </c>
      <c r="C431" s="3" t="s">
        <v>5</v>
      </c>
      <c r="D431">
        <v>2334</v>
      </c>
      <c r="E431" s="3" t="s">
        <v>2640</v>
      </c>
      <c r="F431" t="s">
        <v>10</v>
      </c>
      <c r="G431" s="3" t="s">
        <v>344</v>
      </c>
      <c r="H431">
        <v>20</v>
      </c>
      <c r="I431" t="s">
        <v>14</v>
      </c>
      <c r="J431" t="s">
        <v>13385</v>
      </c>
      <c r="K431">
        <v>3884.709961</v>
      </c>
      <c r="L431">
        <v>27909</v>
      </c>
      <c r="M431">
        <v>50</v>
      </c>
      <c r="N431">
        <v>0.14000000000000001</v>
      </c>
      <c r="O431" t="s">
        <v>2646</v>
      </c>
      <c r="P431">
        <v>-1.29</v>
      </c>
      <c r="Q431" t="s">
        <v>23</v>
      </c>
      <c r="R431" t="s">
        <v>23</v>
      </c>
      <c r="S431" t="s">
        <v>2647</v>
      </c>
      <c r="T431">
        <v>1.2999999999999999E-3</v>
      </c>
      <c r="U431" t="s">
        <v>2648</v>
      </c>
      <c r="V431" t="s">
        <v>2649</v>
      </c>
      <c r="W431" t="s">
        <v>2650</v>
      </c>
      <c r="X431" t="s">
        <v>35</v>
      </c>
      <c r="Y431" t="s">
        <v>37</v>
      </c>
      <c r="Z431" t="s">
        <v>37</v>
      </c>
      <c r="AA431" t="s">
        <v>37</v>
      </c>
      <c r="AB431">
        <v>8</v>
      </c>
      <c r="AC431">
        <v>20</v>
      </c>
      <c r="AD431">
        <v>59.240001999999997</v>
      </c>
      <c r="AE431" t="s">
        <v>1237</v>
      </c>
      <c r="AF431" t="s">
        <v>23</v>
      </c>
    </row>
    <row r="432" spans="1:32" ht="18" customHeight="1" x14ac:dyDescent="0.2">
      <c r="A432" t="s">
        <v>1</v>
      </c>
      <c r="B432" t="s">
        <v>3</v>
      </c>
      <c r="C432" s="3" t="s">
        <v>5</v>
      </c>
      <c r="D432">
        <v>2334</v>
      </c>
      <c r="E432" s="3" t="s">
        <v>2651</v>
      </c>
      <c r="F432" t="s">
        <v>10</v>
      </c>
      <c r="G432" s="3" t="s">
        <v>344</v>
      </c>
      <c r="H432">
        <v>20</v>
      </c>
      <c r="I432" t="s">
        <v>14</v>
      </c>
      <c r="J432" t="s">
        <v>13386</v>
      </c>
      <c r="K432">
        <v>3890.3798830000001</v>
      </c>
      <c r="L432">
        <v>27909</v>
      </c>
      <c r="M432">
        <v>50</v>
      </c>
      <c r="N432">
        <v>0.24</v>
      </c>
      <c r="O432" t="s">
        <v>2652</v>
      </c>
      <c r="P432">
        <v>-3.68</v>
      </c>
      <c r="Q432" t="s">
        <v>23</v>
      </c>
      <c r="R432" t="s">
        <v>23</v>
      </c>
      <c r="S432" t="s">
        <v>2653</v>
      </c>
      <c r="T432">
        <v>1.37</v>
      </c>
      <c r="U432" t="s">
        <v>2654</v>
      </c>
      <c r="V432" t="s">
        <v>2655</v>
      </c>
      <c r="W432" t="s">
        <v>2656</v>
      </c>
      <c r="X432" t="s">
        <v>35</v>
      </c>
      <c r="Y432" t="s">
        <v>37</v>
      </c>
      <c r="Z432" t="s">
        <v>37</v>
      </c>
      <c r="AA432" t="s">
        <v>37</v>
      </c>
      <c r="AB432">
        <v>5</v>
      </c>
      <c r="AC432">
        <v>84</v>
      </c>
      <c r="AD432">
        <v>49.549999</v>
      </c>
      <c r="AE432" t="s">
        <v>2657</v>
      </c>
      <c r="AF432" t="s">
        <v>23</v>
      </c>
    </row>
    <row r="433" spans="1:32" ht="18" customHeight="1" x14ac:dyDescent="0.2">
      <c r="A433" t="s">
        <v>1</v>
      </c>
      <c r="B433" t="s">
        <v>3</v>
      </c>
      <c r="C433" s="3" t="s">
        <v>5</v>
      </c>
      <c r="D433">
        <v>2334</v>
      </c>
      <c r="E433" s="3" t="s">
        <v>2651</v>
      </c>
      <c r="F433" t="s">
        <v>10</v>
      </c>
      <c r="G433" s="3" t="s">
        <v>344</v>
      </c>
      <c r="H433">
        <v>20</v>
      </c>
      <c r="I433" t="s">
        <v>14</v>
      </c>
      <c r="J433" t="s">
        <v>13387</v>
      </c>
      <c r="K433">
        <v>3890.3798830000001</v>
      </c>
      <c r="L433">
        <v>27909</v>
      </c>
      <c r="M433">
        <v>50</v>
      </c>
      <c r="N433">
        <v>0.17</v>
      </c>
      <c r="O433" t="s">
        <v>2658</v>
      </c>
      <c r="P433">
        <v>-5.28</v>
      </c>
      <c r="Q433" t="s">
        <v>23</v>
      </c>
      <c r="R433" t="s">
        <v>23</v>
      </c>
      <c r="S433" t="s">
        <v>2659</v>
      </c>
      <c r="T433">
        <v>1.52</v>
      </c>
      <c r="U433" t="s">
        <v>2660</v>
      </c>
      <c r="V433" t="s">
        <v>2661</v>
      </c>
      <c r="W433" t="s">
        <v>2662</v>
      </c>
      <c r="X433" t="s">
        <v>35</v>
      </c>
      <c r="Y433" t="s">
        <v>37</v>
      </c>
      <c r="Z433" t="s">
        <v>37</v>
      </c>
      <c r="AA433" t="s">
        <v>37</v>
      </c>
      <c r="AB433">
        <v>5</v>
      </c>
      <c r="AC433">
        <v>34</v>
      </c>
      <c r="AD433">
        <v>49.549999</v>
      </c>
      <c r="AE433" t="s">
        <v>587</v>
      </c>
      <c r="AF433" t="s">
        <v>23</v>
      </c>
    </row>
    <row r="434" spans="1:32" ht="18" customHeight="1" x14ac:dyDescent="0.2">
      <c r="A434" t="s">
        <v>1</v>
      </c>
      <c r="B434" t="s">
        <v>3</v>
      </c>
      <c r="C434" s="3" t="s">
        <v>5</v>
      </c>
      <c r="D434">
        <v>2334</v>
      </c>
      <c r="E434" s="3" t="s">
        <v>2663</v>
      </c>
      <c r="F434" t="s">
        <v>10</v>
      </c>
      <c r="G434" s="3" t="s">
        <v>344</v>
      </c>
      <c r="H434">
        <v>20</v>
      </c>
      <c r="I434" t="s">
        <v>14</v>
      </c>
      <c r="J434" t="s">
        <v>13388</v>
      </c>
      <c r="K434">
        <v>3718.8999020000001</v>
      </c>
      <c r="L434">
        <v>27909</v>
      </c>
      <c r="M434">
        <v>50</v>
      </c>
      <c r="N434">
        <v>0.2</v>
      </c>
      <c r="O434" t="s">
        <v>46</v>
      </c>
      <c r="P434">
        <v>-3.97</v>
      </c>
      <c r="Q434" t="s">
        <v>23</v>
      </c>
      <c r="R434" t="s">
        <v>23</v>
      </c>
      <c r="S434" t="s">
        <v>2664</v>
      </c>
      <c r="T434">
        <v>2.38</v>
      </c>
      <c r="U434" t="s">
        <v>2665</v>
      </c>
      <c r="V434" t="s">
        <v>2666</v>
      </c>
      <c r="W434" t="s">
        <v>2667</v>
      </c>
      <c r="X434" t="s">
        <v>35</v>
      </c>
      <c r="Y434" t="s">
        <v>37</v>
      </c>
      <c r="Z434" t="s">
        <v>37</v>
      </c>
      <c r="AA434" t="s">
        <v>37</v>
      </c>
      <c r="AB434">
        <v>6</v>
      </c>
      <c r="AC434">
        <v>93</v>
      </c>
      <c r="AD434">
        <v>45.619999</v>
      </c>
      <c r="AE434" t="s">
        <v>2668</v>
      </c>
      <c r="AF434" t="s">
        <v>23</v>
      </c>
    </row>
    <row r="435" spans="1:32" ht="18" customHeight="1" x14ac:dyDescent="0.2">
      <c r="A435" t="s">
        <v>1</v>
      </c>
      <c r="B435" t="s">
        <v>3</v>
      </c>
      <c r="C435" s="3" t="s">
        <v>5</v>
      </c>
      <c r="D435">
        <v>2334</v>
      </c>
      <c r="E435" s="3" t="s">
        <v>2663</v>
      </c>
      <c r="F435" t="s">
        <v>10</v>
      </c>
      <c r="G435" s="3" t="s">
        <v>344</v>
      </c>
      <c r="H435">
        <v>20</v>
      </c>
      <c r="I435" t="s">
        <v>14</v>
      </c>
      <c r="J435" t="s">
        <v>13389</v>
      </c>
      <c r="K435">
        <v>3718.8999020000001</v>
      </c>
      <c r="L435">
        <v>27909</v>
      </c>
      <c r="M435">
        <v>50</v>
      </c>
      <c r="N435">
        <v>0.15</v>
      </c>
      <c r="O435" t="s">
        <v>2253</v>
      </c>
      <c r="P435">
        <v>-9.5</v>
      </c>
      <c r="Q435" t="s">
        <v>23</v>
      </c>
      <c r="R435" t="s">
        <v>23</v>
      </c>
      <c r="S435" t="s">
        <v>2669</v>
      </c>
      <c r="T435">
        <v>2.61</v>
      </c>
      <c r="U435" t="s">
        <v>2670</v>
      </c>
      <c r="V435" t="s">
        <v>2671</v>
      </c>
      <c r="W435" t="s">
        <v>2672</v>
      </c>
      <c r="X435" t="s">
        <v>35</v>
      </c>
      <c r="Y435" t="s">
        <v>37</v>
      </c>
      <c r="Z435" t="s">
        <v>37</v>
      </c>
      <c r="AA435" t="s">
        <v>37</v>
      </c>
      <c r="AB435">
        <v>6</v>
      </c>
      <c r="AC435">
        <v>43</v>
      </c>
      <c r="AD435">
        <v>45.619999</v>
      </c>
      <c r="AE435" t="s">
        <v>2673</v>
      </c>
      <c r="AF435" t="s">
        <v>23</v>
      </c>
    </row>
    <row r="436" spans="1:32" ht="18" customHeight="1" x14ac:dyDescent="0.2">
      <c r="A436" t="s">
        <v>1</v>
      </c>
      <c r="B436" t="s">
        <v>3</v>
      </c>
      <c r="C436" s="3" t="s">
        <v>5</v>
      </c>
      <c r="D436">
        <v>2334</v>
      </c>
      <c r="E436" s="3" t="s">
        <v>2674</v>
      </c>
      <c r="F436" t="s">
        <v>10</v>
      </c>
      <c r="G436" s="3" t="s">
        <v>344</v>
      </c>
      <c r="H436">
        <v>20</v>
      </c>
      <c r="I436" t="s">
        <v>14</v>
      </c>
      <c r="J436" t="s">
        <v>13390</v>
      </c>
      <c r="K436">
        <v>3890.3798830000001</v>
      </c>
      <c r="L436">
        <v>27909</v>
      </c>
      <c r="M436">
        <v>50</v>
      </c>
      <c r="N436">
        <v>0.33</v>
      </c>
      <c r="O436" t="s">
        <v>2675</v>
      </c>
      <c r="P436">
        <v>-7.17</v>
      </c>
      <c r="Q436" t="s">
        <v>23</v>
      </c>
      <c r="R436" t="s">
        <v>23</v>
      </c>
      <c r="S436" t="s">
        <v>2676</v>
      </c>
      <c r="T436">
        <v>1.75</v>
      </c>
      <c r="U436" t="s">
        <v>2677</v>
      </c>
      <c r="V436" t="s">
        <v>1160</v>
      </c>
      <c r="W436" t="s">
        <v>2678</v>
      </c>
      <c r="X436" t="s">
        <v>35</v>
      </c>
      <c r="Y436" t="s">
        <v>37</v>
      </c>
      <c r="Z436" t="s">
        <v>37</v>
      </c>
      <c r="AA436" t="s">
        <v>37</v>
      </c>
      <c r="AB436">
        <v>5</v>
      </c>
      <c r="AC436">
        <v>62</v>
      </c>
      <c r="AD436">
        <v>52.889999000000003</v>
      </c>
      <c r="AE436" t="s">
        <v>2465</v>
      </c>
      <c r="AF436" t="s">
        <v>23</v>
      </c>
    </row>
    <row r="437" spans="1:32" ht="18" customHeight="1" x14ac:dyDescent="0.2">
      <c r="A437" t="s">
        <v>1</v>
      </c>
      <c r="B437" t="s">
        <v>3</v>
      </c>
      <c r="C437" s="3" t="s">
        <v>5</v>
      </c>
      <c r="D437">
        <v>2334</v>
      </c>
      <c r="E437" s="3" t="s">
        <v>2674</v>
      </c>
      <c r="F437" t="s">
        <v>10</v>
      </c>
      <c r="G437" s="3" t="s">
        <v>344</v>
      </c>
      <c r="H437">
        <v>20</v>
      </c>
      <c r="I437" t="s">
        <v>14</v>
      </c>
      <c r="J437" t="s">
        <v>13391</v>
      </c>
      <c r="K437">
        <v>3890.3798830000001</v>
      </c>
      <c r="L437">
        <v>27909</v>
      </c>
      <c r="M437">
        <v>50</v>
      </c>
      <c r="N437">
        <v>0.34</v>
      </c>
      <c r="O437" t="s">
        <v>2679</v>
      </c>
      <c r="P437">
        <v>-0.74</v>
      </c>
      <c r="Q437" t="s">
        <v>23</v>
      </c>
      <c r="R437" t="s">
        <v>23</v>
      </c>
      <c r="S437" t="s">
        <v>2680</v>
      </c>
      <c r="T437">
        <v>1.25</v>
      </c>
      <c r="U437" t="s">
        <v>2681</v>
      </c>
      <c r="V437" t="s">
        <v>2682</v>
      </c>
      <c r="W437" t="s">
        <v>2683</v>
      </c>
      <c r="X437" t="s">
        <v>35</v>
      </c>
      <c r="Y437" t="s">
        <v>37</v>
      </c>
      <c r="Z437" t="s">
        <v>37</v>
      </c>
      <c r="AA437" t="s">
        <v>37</v>
      </c>
      <c r="AB437">
        <v>5</v>
      </c>
      <c r="AC437">
        <v>11</v>
      </c>
      <c r="AD437">
        <v>52.889999000000003</v>
      </c>
      <c r="AE437" t="s">
        <v>2684</v>
      </c>
      <c r="AF437" t="s">
        <v>23</v>
      </c>
    </row>
    <row r="438" spans="1:32" ht="18" customHeight="1" x14ac:dyDescent="0.2">
      <c r="A438" t="s">
        <v>1</v>
      </c>
      <c r="B438" t="s">
        <v>3</v>
      </c>
      <c r="C438" s="3" t="s">
        <v>5</v>
      </c>
      <c r="D438">
        <v>2334</v>
      </c>
      <c r="E438" s="3" t="s">
        <v>2685</v>
      </c>
      <c r="F438" t="s">
        <v>10</v>
      </c>
      <c r="G438" s="3" t="s">
        <v>344</v>
      </c>
      <c r="H438">
        <v>20</v>
      </c>
      <c r="I438" t="s">
        <v>14</v>
      </c>
      <c r="J438" t="s">
        <v>13392</v>
      </c>
      <c r="K438">
        <v>3957.9399410000001</v>
      </c>
      <c r="L438">
        <v>27909</v>
      </c>
      <c r="M438">
        <v>50</v>
      </c>
      <c r="N438">
        <v>0.59</v>
      </c>
      <c r="O438" t="s">
        <v>1599</v>
      </c>
      <c r="P438">
        <v>-6.33</v>
      </c>
      <c r="Q438" t="s">
        <v>346</v>
      </c>
      <c r="R438" s="3" t="s">
        <v>364</v>
      </c>
      <c r="S438" t="s">
        <v>2686</v>
      </c>
      <c r="T438">
        <v>6.32</v>
      </c>
      <c r="U438" t="s">
        <v>2687</v>
      </c>
      <c r="V438" t="s">
        <v>2688</v>
      </c>
      <c r="W438" t="s">
        <v>2689</v>
      </c>
      <c r="X438" t="s">
        <v>68</v>
      </c>
      <c r="Y438" t="s">
        <v>37</v>
      </c>
      <c r="Z438" t="s">
        <v>352</v>
      </c>
      <c r="AA438" t="s">
        <v>37</v>
      </c>
      <c r="AB438">
        <v>1</v>
      </c>
      <c r="AC438">
        <v>66</v>
      </c>
      <c r="AD438">
        <v>59.119999</v>
      </c>
      <c r="AE438" t="s">
        <v>2690</v>
      </c>
      <c r="AF438" t="s">
        <v>60</v>
      </c>
    </row>
    <row r="439" spans="1:32" ht="18" customHeight="1" x14ac:dyDescent="0.2">
      <c r="A439" t="s">
        <v>1</v>
      </c>
      <c r="B439" t="s">
        <v>3</v>
      </c>
      <c r="C439" s="3" t="s">
        <v>5</v>
      </c>
      <c r="D439">
        <v>2334</v>
      </c>
      <c r="E439" s="3" t="s">
        <v>2685</v>
      </c>
      <c r="F439" t="s">
        <v>10</v>
      </c>
      <c r="G439" s="3" t="s">
        <v>344</v>
      </c>
      <c r="H439">
        <v>20</v>
      </c>
      <c r="I439" t="s">
        <v>14</v>
      </c>
      <c r="J439" t="s">
        <v>13393</v>
      </c>
      <c r="K439">
        <v>3957.9399410000001</v>
      </c>
      <c r="L439">
        <v>27909</v>
      </c>
      <c r="M439">
        <v>50</v>
      </c>
      <c r="N439">
        <v>0.51</v>
      </c>
      <c r="O439" t="s">
        <v>2691</v>
      </c>
      <c r="P439">
        <v>-1.81</v>
      </c>
      <c r="Q439" t="s">
        <v>346</v>
      </c>
      <c r="R439" s="3" t="s">
        <v>364</v>
      </c>
      <c r="S439" t="s">
        <v>2692</v>
      </c>
      <c r="T439">
        <v>6.03</v>
      </c>
      <c r="U439" t="s">
        <v>2693</v>
      </c>
      <c r="V439" t="s">
        <v>2694</v>
      </c>
      <c r="W439" t="s">
        <v>2695</v>
      </c>
      <c r="X439" t="s">
        <v>68</v>
      </c>
      <c r="Y439" t="s">
        <v>37</v>
      </c>
      <c r="Z439" t="s">
        <v>352</v>
      </c>
      <c r="AA439" t="s">
        <v>37</v>
      </c>
      <c r="AB439">
        <v>1</v>
      </c>
      <c r="AC439">
        <v>16</v>
      </c>
      <c r="AD439">
        <v>59.119999</v>
      </c>
      <c r="AE439" t="s">
        <v>2696</v>
      </c>
      <c r="AF439" t="s">
        <v>60</v>
      </c>
    </row>
    <row r="440" spans="1:32" ht="18" customHeight="1" x14ac:dyDescent="0.2">
      <c r="A440" t="s">
        <v>1</v>
      </c>
      <c r="B440" t="s">
        <v>3</v>
      </c>
      <c r="C440" s="3" t="s">
        <v>5</v>
      </c>
      <c r="D440">
        <v>2334</v>
      </c>
      <c r="E440" s="3" t="s">
        <v>2697</v>
      </c>
      <c r="F440" t="s">
        <v>10</v>
      </c>
      <c r="G440" s="3" t="s">
        <v>344</v>
      </c>
      <c r="H440">
        <v>20</v>
      </c>
      <c r="I440" t="s">
        <v>14</v>
      </c>
      <c r="J440" t="s">
        <v>13394</v>
      </c>
      <c r="K440">
        <v>3957.9399410000001</v>
      </c>
      <c r="L440">
        <v>27909</v>
      </c>
      <c r="M440">
        <v>50</v>
      </c>
      <c r="N440">
        <v>0.16</v>
      </c>
      <c r="O440" t="s">
        <v>893</v>
      </c>
      <c r="P440">
        <v>-5.68</v>
      </c>
      <c r="Q440" t="s">
        <v>23</v>
      </c>
      <c r="R440" t="s">
        <v>23</v>
      </c>
      <c r="S440" t="s">
        <v>2698</v>
      </c>
      <c r="T440">
        <v>1.92</v>
      </c>
      <c r="U440" t="s">
        <v>2699</v>
      </c>
      <c r="V440" t="s">
        <v>2700</v>
      </c>
      <c r="W440" t="s">
        <v>2701</v>
      </c>
      <c r="X440" t="s">
        <v>35</v>
      </c>
      <c r="Y440" t="s">
        <v>37</v>
      </c>
      <c r="Z440" t="s">
        <v>37</v>
      </c>
      <c r="AA440" t="s">
        <v>37</v>
      </c>
      <c r="AB440">
        <v>1</v>
      </c>
      <c r="AC440">
        <v>71</v>
      </c>
      <c r="AD440">
        <v>52.240001999999997</v>
      </c>
      <c r="AE440" t="s">
        <v>1467</v>
      </c>
      <c r="AF440" t="s">
        <v>23</v>
      </c>
    </row>
    <row r="441" spans="1:32" ht="18" customHeight="1" x14ac:dyDescent="0.2">
      <c r="A441" t="s">
        <v>1</v>
      </c>
      <c r="B441" t="s">
        <v>3</v>
      </c>
      <c r="C441" s="3" t="s">
        <v>5</v>
      </c>
      <c r="D441">
        <v>2334</v>
      </c>
      <c r="E441" s="3" t="s">
        <v>2697</v>
      </c>
      <c r="F441" t="s">
        <v>10</v>
      </c>
      <c r="G441" s="3" t="s">
        <v>344</v>
      </c>
      <c r="H441">
        <v>20</v>
      </c>
      <c r="I441" t="s">
        <v>14</v>
      </c>
      <c r="J441" t="s">
        <v>13395</v>
      </c>
      <c r="K441">
        <v>3957.9399410000001</v>
      </c>
      <c r="L441">
        <v>27909</v>
      </c>
      <c r="M441">
        <v>50</v>
      </c>
      <c r="N441">
        <v>0.09</v>
      </c>
      <c r="O441" t="s">
        <v>1087</v>
      </c>
      <c r="P441">
        <v>-2.66</v>
      </c>
      <c r="Q441" t="s">
        <v>23</v>
      </c>
      <c r="R441" t="s">
        <v>23</v>
      </c>
      <c r="S441" t="s">
        <v>2702</v>
      </c>
      <c r="T441">
        <v>1.93</v>
      </c>
      <c r="U441" t="s">
        <v>2703</v>
      </c>
      <c r="V441" t="s">
        <v>2704</v>
      </c>
      <c r="W441" t="s">
        <v>2705</v>
      </c>
      <c r="X441" t="s">
        <v>35</v>
      </c>
      <c r="Y441" t="s">
        <v>37</v>
      </c>
      <c r="Z441" t="s">
        <v>37</v>
      </c>
      <c r="AA441" t="s">
        <v>37</v>
      </c>
      <c r="AB441">
        <v>1</v>
      </c>
      <c r="AC441">
        <v>20</v>
      </c>
      <c r="AD441">
        <v>52.240001999999997</v>
      </c>
      <c r="AE441" t="s">
        <v>2706</v>
      </c>
      <c r="AF441" t="s">
        <v>23</v>
      </c>
    </row>
    <row r="442" spans="1:32" ht="18" customHeight="1" x14ac:dyDescent="0.2">
      <c r="A442" t="s">
        <v>1</v>
      </c>
      <c r="B442" t="s">
        <v>3</v>
      </c>
      <c r="C442" s="3" t="s">
        <v>5</v>
      </c>
      <c r="D442">
        <v>2334</v>
      </c>
      <c r="E442" s="3" t="s">
        <v>2707</v>
      </c>
      <c r="F442" t="s">
        <v>10</v>
      </c>
      <c r="G442" s="3" t="s">
        <v>344</v>
      </c>
      <c r="H442">
        <v>20</v>
      </c>
      <c r="I442" t="s">
        <v>14</v>
      </c>
      <c r="J442" t="s">
        <v>13396</v>
      </c>
      <c r="K442">
        <v>3693.919922</v>
      </c>
      <c r="L442">
        <v>27909</v>
      </c>
      <c r="M442">
        <v>50</v>
      </c>
      <c r="N442">
        <v>0.16</v>
      </c>
      <c r="O442" t="s">
        <v>2277</v>
      </c>
      <c r="P442">
        <v>-0.77</v>
      </c>
      <c r="Q442" t="s">
        <v>23</v>
      </c>
      <c r="R442" t="s">
        <v>23</v>
      </c>
      <c r="S442" t="s">
        <v>2708</v>
      </c>
      <c r="T442">
        <v>1.56</v>
      </c>
      <c r="U442" t="s">
        <v>2709</v>
      </c>
      <c r="V442" t="s">
        <v>2710</v>
      </c>
      <c r="W442" t="s">
        <v>2711</v>
      </c>
      <c r="X442" t="s">
        <v>35</v>
      </c>
      <c r="Y442" t="s">
        <v>37</v>
      </c>
      <c r="Z442" t="s">
        <v>37</v>
      </c>
      <c r="AA442" t="s">
        <v>37</v>
      </c>
      <c r="AB442">
        <v>8</v>
      </c>
      <c r="AC442">
        <v>98</v>
      </c>
      <c r="AD442">
        <v>49.419998</v>
      </c>
      <c r="AE442" t="s">
        <v>1990</v>
      </c>
      <c r="AF442" t="s">
        <v>23</v>
      </c>
    </row>
    <row r="443" spans="1:32" ht="18" customHeight="1" x14ac:dyDescent="0.2">
      <c r="A443" t="s">
        <v>1</v>
      </c>
      <c r="B443" t="s">
        <v>3</v>
      </c>
      <c r="C443" s="3" t="s">
        <v>5</v>
      </c>
      <c r="D443">
        <v>2334</v>
      </c>
      <c r="E443" s="3" t="s">
        <v>2707</v>
      </c>
      <c r="F443" t="s">
        <v>10</v>
      </c>
      <c r="G443" s="3" t="s">
        <v>344</v>
      </c>
      <c r="H443">
        <v>20</v>
      </c>
      <c r="I443" t="s">
        <v>14</v>
      </c>
      <c r="J443" t="s">
        <v>13397</v>
      </c>
      <c r="K443">
        <v>3693.919922</v>
      </c>
      <c r="L443">
        <v>27909</v>
      </c>
      <c r="M443">
        <v>50</v>
      </c>
      <c r="N443">
        <v>0.16</v>
      </c>
      <c r="O443" t="s">
        <v>2712</v>
      </c>
      <c r="P443">
        <v>-5.27</v>
      </c>
      <c r="Q443" t="s">
        <v>23</v>
      </c>
      <c r="R443" t="s">
        <v>23</v>
      </c>
      <c r="S443" t="s">
        <v>2713</v>
      </c>
      <c r="T443">
        <v>2.2999999999999998</v>
      </c>
      <c r="U443" t="s">
        <v>2714</v>
      </c>
      <c r="V443" t="s">
        <v>2715</v>
      </c>
      <c r="W443" t="s">
        <v>2716</v>
      </c>
      <c r="X443" t="s">
        <v>35</v>
      </c>
      <c r="Y443" t="s">
        <v>37</v>
      </c>
      <c r="Z443" t="s">
        <v>37</v>
      </c>
      <c r="AA443" t="s">
        <v>37</v>
      </c>
      <c r="AB443">
        <v>8</v>
      </c>
      <c r="AC443">
        <v>47</v>
      </c>
      <c r="AD443">
        <v>49.419998</v>
      </c>
      <c r="AE443" t="s">
        <v>2717</v>
      </c>
      <c r="AF443" t="s">
        <v>23</v>
      </c>
    </row>
    <row r="444" spans="1:32" ht="18" customHeight="1" x14ac:dyDescent="0.2">
      <c r="A444" t="s">
        <v>1</v>
      </c>
      <c r="B444" t="s">
        <v>3</v>
      </c>
      <c r="C444" s="3" t="s">
        <v>5</v>
      </c>
      <c r="D444">
        <v>2334</v>
      </c>
      <c r="E444" s="3" t="s">
        <v>2718</v>
      </c>
      <c r="F444" t="s">
        <v>10</v>
      </c>
      <c r="G444" s="3" t="s">
        <v>344</v>
      </c>
      <c r="H444">
        <v>20</v>
      </c>
      <c r="I444" t="s">
        <v>14</v>
      </c>
      <c r="J444" t="s">
        <v>13398</v>
      </c>
      <c r="K444">
        <v>4027.3000489999999</v>
      </c>
      <c r="L444">
        <v>27909</v>
      </c>
      <c r="M444">
        <v>50</v>
      </c>
      <c r="N444">
        <v>0.17</v>
      </c>
      <c r="O444" t="s">
        <v>2719</v>
      </c>
      <c r="P444">
        <v>-5.99</v>
      </c>
      <c r="Q444" t="s">
        <v>23</v>
      </c>
      <c r="R444" t="s">
        <v>23</v>
      </c>
      <c r="S444" t="s">
        <v>2720</v>
      </c>
      <c r="T444">
        <v>2.21</v>
      </c>
      <c r="U444" t="s">
        <v>2721</v>
      </c>
      <c r="V444" t="s">
        <v>2722</v>
      </c>
      <c r="W444" t="s">
        <v>2723</v>
      </c>
      <c r="X444" t="s">
        <v>35</v>
      </c>
      <c r="Y444" t="s">
        <v>37</v>
      </c>
      <c r="Z444" t="s">
        <v>37</v>
      </c>
      <c r="AA444" t="s">
        <v>37</v>
      </c>
      <c r="AB444">
        <v>2</v>
      </c>
      <c r="AC444">
        <v>80</v>
      </c>
      <c r="AD444">
        <v>51.869999</v>
      </c>
      <c r="AE444" t="s">
        <v>2724</v>
      </c>
      <c r="AF444" t="s">
        <v>23</v>
      </c>
    </row>
    <row r="445" spans="1:32" ht="18" customHeight="1" x14ac:dyDescent="0.2">
      <c r="A445" t="s">
        <v>1</v>
      </c>
      <c r="B445" t="s">
        <v>3</v>
      </c>
      <c r="C445" s="3" t="s">
        <v>5</v>
      </c>
      <c r="D445">
        <v>2334</v>
      </c>
      <c r="E445" s="3" t="s">
        <v>2718</v>
      </c>
      <c r="F445" t="s">
        <v>10</v>
      </c>
      <c r="G445" s="3" t="s">
        <v>344</v>
      </c>
      <c r="H445">
        <v>20</v>
      </c>
      <c r="I445" t="s">
        <v>14</v>
      </c>
      <c r="J445" t="s">
        <v>13399</v>
      </c>
      <c r="K445">
        <v>4027.3000489999999</v>
      </c>
      <c r="L445">
        <v>27909</v>
      </c>
      <c r="M445">
        <v>50</v>
      </c>
      <c r="N445">
        <v>0.13</v>
      </c>
      <c r="O445" t="s">
        <v>2725</v>
      </c>
      <c r="P445">
        <v>-6.09</v>
      </c>
      <c r="Q445" t="s">
        <v>23</v>
      </c>
      <c r="R445" t="s">
        <v>23</v>
      </c>
      <c r="S445" t="s">
        <v>2726</v>
      </c>
      <c r="T445">
        <v>2.66</v>
      </c>
      <c r="U445" t="s">
        <v>2727</v>
      </c>
      <c r="V445" t="s">
        <v>2728</v>
      </c>
      <c r="W445" t="s">
        <v>2729</v>
      </c>
      <c r="X445" t="s">
        <v>35</v>
      </c>
      <c r="Y445" t="s">
        <v>37</v>
      </c>
      <c r="Z445" t="s">
        <v>37</v>
      </c>
      <c r="AA445" t="s">
        <v>37</v>
      </c>
      <c r="AB445">
        <v>2</v>
      </c>
      <c r="AC445">
        <v>29</v>
      </c>
      <c r="AD445">
        <v>51.869999</v>
      </c>
      <c r="AE445" t="s">
        <v>2730</v>
      </c>
      <c r="AF445" t="s">
        <v>23</v>
      </c>
    </row>
    <row r="446" spans="1:32" ht="18" customHeight="1" x14ac:dyDescent="0.2">
      <c r="A446" t="s">
        <v>1</v>
      </c>
      <c r="B446" t="s">
        <v>3</v>
      </c>
      <c r="C446" s="3" t="s">
        <v>5</v>
      </c>
      <c r="D446">
        <v>2334</v>
      </c>
      <c r="E446" s="3" t="s">
        <v>2731</v>
      </c>
      <c r="F446" t="s">
        <v>10</v>
      </c>
      <c r="G446" s="3" t="s">
        <v>344</v>
      </c>
      <c r="H446">
        <v>20</v>
      </c>
      <c r="I446" t="s">
        <v>14</v>
      </c>
      <c r="J446" t="s">
        <v>13400</v>
      </c>
      <c r="K446">
        <v>3603.0500489999999</v>
      </c>
      <c r="L446">
        <v>27909</v>
      </c>
      <c r="M446">
        <v>50</v>
      </c>
      <c r="N446">
        <v>2.9000000000000001E-2</v>
      </c>
      <c r="O446" t="s">
        <v>1391</v>
      </c>
      <c r="P446">
        <v>-6.49</v>
      </c>
      <c r="Q446" t="s">
        <v>23</v>
      </c>
      <c r="R446" t="s">
        <v>23</v>
      </c>
      <c r="S446" t="s">
        <v>2732</v>
      </c>
      <c r="T446">
        <v>3.21</v>
      </c>
      <c r="U446" t="s">
        <v>2733</v>
      </c>
      <c r="V446" t="s">
        <v>2734</v>
      </c>
      <c r="W446" t="s">
        <v>2735</v>
      </c>
      <c r="X446" t="s">
        <v>35</v>
      </c>
      <c r="Y446" t="s">
        <v>37</v>
      </c>
      <c r="Z446" t="s">
        <v>37</v>
      </c>
      <c r="AA446" t="s">
        <v>37</v>
      </c>
      <c r="AB446">
        <v>7</v>
      </c>
      <c r="AC446">
        <v>71</v>
      </c>
      <c r="AD446">
        <v>57.119999</v>
      </c>
      <c r="AE446" t="s">
        <v>2736</v>
      </c>
      <c r="AF446" t="s">
        <v>23</v>
      </c>
    </row>
    <row r="447" spans="1:32" ht="18" customHeight="1" x14ac:dyDescent="0.2">
      <c r="A447" t="s">
        <v>1</v>
      </c>
      <c r="B447" t="s">
        <v>3</v>
      </c>
      <c r="C447" s="3" t="s">
        <v>5</v>
      </c>
      <c r="D447">
        <v>2334</v>
      </c>
      <c r="E447" s="3" t="s">
        <v>2731</v>
      </c>
      <c r="F447" t="s">
        <v>10</v>
      </c>
      <c r="G447" s="3" t="s">
        <v>344</v>
      </c>
      <c r="H447">
        <v>20</v>
      </c>
      <c r="I447" t="s">
        <v>14</v>
      </c>
      <c r="J447" t="s">
        <v>13401</v>
      </c>
      <c r="K447">
        <v>3603.0500489999999</v>
      </c>
      <c r="L447">
        <v>27909</v>
      </c>
      <c r="M447">
        <v>50</v>
      </c>
      <c r="N447">
        <v>-1.4E-2</v>
      </c>
      <c r="O447" t="s">
        <v>2737</v>
      </c>
      <c r="P447">
        <v>-3.39</v>
      </c>
      <c r="Q447" t="s">
        <v>23</v>
      </c>
      <c r="R447" t="s">
        <v>23</v>
      </c>
      <c r="S447" t="s">
        <v>2738</v>
      </c>
      <c r="T447">
        <v>3.17</v>
      </c>
      <c r="U447" t="s">
        <v>2739</v>
      </c>
      <c r="V447" t="s">
        <v>2740</v>
      </c>
      <c r="W447" t="s">
        <v>2741</v>
      </c>
      <c r="X447" t="s">
        <v>35</v>
      </c>
      <c r="Y447" t="s">
        <v>37</v>
      </c>
      <c r="Z447" t="s">
        <v>37</v>
      </c>
      <c r="AA447" t="s">
        <v>37</v>
      </c>
      <c r="AB447">
        <v>7</v>
      </c>
      <c r="AC447">
        <v>20</v>
      </c>
      <c r="AD447">
        <v>57.119999</v>
      </c>
      <c r="AE447" t="s">
        <v>2742</v>
      </c>
      <c r="AF447" t="s">
        <v>23</v>
      </c>
    </row>
    <row r="448" spans="1:32" ht="18" customHeight="1" x14ac:dyDescent="0.2">
      <c r="A448" t="s">
        <v>1</v>
      </c>
      <c r="B448" t="s">
        <v>3</v>
      </c>
      <c r="C448" s="3" t="s">
        <v>5</v>
      </c>
      <c r="D448">
        <v>2334</v>
      </c>
      <c r="E448" s="3" t="s">
        <v>2743</v>
      </c>
      <c r="F448" t="s">
        <v>10</v>
      </c>
      <c r="G448" s="3" t="s">
        <v>344</v>
      </c>
      <c r="H448">
        <v>20</v>
      </c>
      <c r="I448" t="s">
        <v>14</v>
      </c>
      <c r="J448" t="s">
        <v>13402</v>
      </c>
      <c r="K448">
        <v>3957.9399410000001</v>
      </c>
      <c r="L448">
        <v>27909</v>
      </c>
      <c r="M448">
        <v>50</v>
      </c>
      <c r="N448">
        <v>0.22</v>
      </c>
      <c r="O448" t="s">
        <v>1026</v>
      </c>
      <c r="P448">
        <v>-0.37</v>
      </c>
      <c r="Q448" t="s">
        <v>23</v>
      </c>
      <c r="R448" t="s">
        <v>23</v>
      </c>
      <c r="S448" t="s">
        <v>2744</v>
      </c>
      <c r="T448">
        <v>1.78</v>
      </c>
      <c r="U448" t="s">
        <v>2745</v>
      </c>
      <c r="V448" t="s">
        <v>2746</v>
      </c>
      <c r="W448" t="s">
        <v>2747</v>
      </c>
      <c r="X448" t="s">
        <v>35</v>
      </c>
      <c r="Y448" t="s">
        <v>37</v>
      </c>
      <c r="Z448" t="s">
        <v>37</v>
      </c>
      <c r="AA448" t="s">
        <v>37</v>
      </c>
      <c r="AB448">
        <v>1</v>
      </c>
      <c r="AC448">
        <v>102</v>
      </c>
      <c r="AD448">
        <v>53.66</v>
      </c>
      <c r="AE448" t="s">
        <v>2748</v>
      </c>
      <c r="AF448" t="s">
        <v>23</v>
      </c>
    </row>
    <row r="449" spans="1:32" ht="18" customHeight="1" x14ac:dyDescent="0.2">
      <c r="A449" t="s">
        <v>1</v>
      </c>
      <c r="B449" t="s">
        <v>3</v>
      </c>
      <c r="C449" s="3" t="s">
        <v>5</v>
      </c>
      <c r="D449">
        <v>2334</v>
      </c>
      <c r="E449" s="3" t="s">
        <v>2743</v>
      </c>
      <c r="F449" t="s">
        <v>10</v>
      </c>
      <c r="G449" s="3" t="s">
        <v>344</v>
      </c>
      <c r="H449">
        <v>20</v>
      </c>
      <c r="I449" t="s">
        <v>14</v>
      </c>
      <c r="J449" t="s">
        <v>13403</v>
      </c>
      <c r="K449">
        <v>3957.9399410000001</v>
      </c>
      <c r="L449">
        <v>27909</v>
      </c>
      <c r="M449">
        <v>50</v>
      </c>
      <c r="N449">
        <v>0.17</v>
      </c>
      <c r="O449" t="s">
        <v>2749</v>
      </c>
      <c r="P449">
        <v>-8.01</v>
      </c>
      <c r="Q449" t="s">
        <v>23</v>
      </c>
      <c r="R449" t="s">
        <v>23</v>
      </c>
      <c r="S449" t="s">
        <v>2750</v>
      </c>
      <c r="T449">
        <v>2.4900000000000002</v>
      </c>
      <c r="U449" t="s">
        <v>2751</v>
      </c>
      <c r="V449" t="s">
        <v>2752</v>
      </c>
      <c r="W449" t="s">
        <v>2753</v>
      </c>
      <c r="X449" t="s">
        <v>35</v>
      </c>
      <c r="Y449" t="s">
        <v>37</v>
      </c>
      <c r="Z449" t="s">
        <v>37</v>
      </c>
      <c r="AA449" t="s">
        <v>37</v>
      </c>
      <c r="AB449">
        <v>1</v>
      </c>
      <c r="AC449">
        <v>52</v>
      </c>
      <c r="AD449">
        <v>53.66</v>
      </c>
      <c r="AE449" t="s">
        <v>2754</v>
      </c>
      <c r="AF449" t="s">
        <v>23</v>
      </c>
    </row>
    <row r="450" spans="1:32" ht="18" customHeight="1" x14ac:dyDescent="0.2">
      <c r="A450" t="s">
        <v>1</v>
      </c>
      <c r="B450" t="s">
        <v>3</v>
      </c>
      <c r="C450" s="3" t="s">
        <v>5</v>
      </c>
      <c r="D450">
        <v>2334</v>
      </c>
      <c r="E450" s="3" t="s">
        <v>2755</v>
      </c>
      <c r="F450" t="s">
        <v>10</v>
      </c>
      <c r="G450" s="3" t="s">
        <v>344</v>
      </c>
      <c r="H450">
        <v>20</v>
      </c>
      <c r="I450" t="s">
        <v>14</v>
      </c>
      <c r="J450" t="s">
        <v>13404</v>
      </c>
      <c r="K450">
        <v>3957.9399410000001</v>
      </c>
      <c r="L450">
        <v>27909</v>
      </c>
      <c r="M450">
        <v>50</v>
      </c>
      <c r="N450">
        <v>0.22</v>
      </c>
      <c r="O450" t="s">
        <v>848</v>
      </c>
      <c r="P450">
        <v>-3.29</v>
      </c>
      <c r="Q450" t="s">
        <v>23</v>
      </c>
      <c r="R450" t="s">
        <v>23</v>
      </c>
      <c r="S450" t="s">
        <v>2756</v>
      </c>
      <c r="T450">
        <v>1.89</v>
      </c>
      <c r="U450" t="s">
        <v>2757</v>
      </c>
      <c r="V450" t="s">
        <v>2758</v>
      </c>
      <c r="W450" t="s">
        <v>2759</v>
      </c>
      <c r="X450" t="s">
        <v>35</v>
      </c>
      <c r="Y450" t="s">
        <v>37</v>
      </c>
      <c r="Z450" t="s">
        <v>37</v>
      </c>
      <c r="AA450" t="s">
        <v>37</v>
      </c>
      <c r="AB450">
        <v>1</v>
      </c>
      <c r="AC450">
        <v>84</v>
      </c>
      <c r="AD450">
        <v>60.91</v>
      </c>
      <c r="AE450" t="s">
        <v>2760</v>
      </c>
      <c r="AF450" t="s">
        <v>23</v>
      </c>
    </row>
    <row r="451" spans="1:32" ht="18" customHeight="1" x14ac:dyDescent="0.2">
      <c r="A451" t="s">
        <v>1</v>
      </c>
      <c r="B451" t="s">
        <v>3</v>
      </c>
      <c r="C451" s="3" t="s">
        <v>5</v>
      </c>
      <c r="D451">
        <v>2334</v>
      </c>
      <c r="E451" s="3" t="s">
        <v>2755</v>
      </c>
      <c r="F451" t="s">
        <v>10</v>
      </c>
      <c r="G451" s="3" t="s">
        <v>344</v>
      </c>
      <c r="H451">
        <v>20</v>
      </c>
      <c r="I451" t="s">
        <v>14</v>
      </c>
      <c r="J451" t="s">
        <v>13405</v>
      </c>
      <c r="K451">
        <v>3957.9399410000001</v>
      </c>
      <c r="L451">
        <v>27909</v>
      </c>
      <c r="M451">
        <v>50</v>
      </c>
      <c r="N451">
        <v>0.14000000000000001</v>
      </c>
      <c r="O451" t="s">
        <v>2761</v>
      </c>
      <c r="P451">
        <v>-5.03</v>
      </c>
      <c r="Q451" t="s">
        <v>23</v>
      </c>
      <c r="R451" t="s">
        <v>23</v>
      </c>
      <c r="S451" t="s">
        <v>2762</v>
      </c>
      <c r="T451">
        <v>1.92</v>
      </c>
      <c r="U451" t="s">
        <v>2763</v>
      </c>
      <c r="V451" t="s">
        <v>2764</v>
      </c>
      <c r="W451" t="s">
        <v>2765</v>
      </c>
      <c r="X451" t="s">
        <v>35</v>
      </c>
      <c r="Y451" t="s">
        <v>37</v>
      </c>
      <c r="Z451" t="s">
        <v>37</v>
      </c>
      <c r="AA451" t="s">
        <v>37</v>
      </c>
      <c r="AB451">
        <v>1</v>
      </c>
      <c r="AC451">
        <v>34</v>
      </c>
      <c r="AD451">
        <v>60.91</v>
      </c>
      <c r="AE451" t="s">
        <v>2766</v>
      </c>
      <c r="AF451" t="s">
        <v>23</v>
      </c>
    </row>
    <row r="452" spans="1:32" ht="18" customHeight="1" x14ac:dyDescent="0.2">
      <c r="A452" t="s">
        <v>1</v>
      </c>
      <c r="B452" t="s">
        <v>3</v>
      </c>
      <c r="C452" s="3" t="s">
        <v>5</v>
      </c>
      <c r="D452">
        <v>2334</v>
      </c>
      <c r="E452" s="3" t="s">
        <v>2767</v>
      </c>
      <c r="F452" t="s">
        <v>10</v>
      </c>
      <c r="G452" s="3" t="s">
        <v>344</v>
      </c>
      <c r="H452">
        <v>20</v>
      </c>
      <c r="I452" t="s">
        <v>14</v>
      </c>
      <c r="J452" t="s">
        <v>13406</v>
      </c>
      <c r="K452">
        <v>3934.8100589999999</v>
      </c>
      <c r="L452">
        <v>27909</v>
      </c>
      <c r="M452">
        <v>50</v>
      </c>
      <c r="N452">
        <v>0.28999999999999998</v>
      </c>
      <c r="O452" t="s">
        <v>2768</v>
      </c>
      <c r="P452">
        <v>-4.28</v>
      </c>
      <c r="Q452" t="s">
        <v>23</v>
      </c>
      <c r="R452" t="s">
        <v>23</v>
      </c>
      <c r="S452" t="s">
        <v>2769</v>
      </c>
      <c r="T452">
        <v>2.4500000000000002</v>
      </c>
      <c r="U452" t="s">
        <v>2770</v>
      </c>
      <c r="V452" t="s">
        <v>2771</v>
      </c>
      <c r="W452" t="s">
        <v>2772</v>
      </c>
      <c r="X452" t="s">
        <v>35</v>
      </c>
      <c r="Y452" t="s">
        <v>37</v>
      </c>
      <c r="Z452" t="s">
        <v>37</v>
      </c>
      <c r="AA452" t="s">
        <v>37</v>
      </c>
      <c r="AB452">
        <v>4</v>
      </c>
      <c r="AC452">
        <v>75</v>
      </c>
      <c r="AD452">
        <v>53.049999</v>
      </c>
      <c r="AE452" t="s">
        <v>1730</v>
      </c>
      <c r="AF452" t="s">
        <v>23</v>
      </c>
    </row>
    <row r="453" spans="1:32" ht="18" customHeight="1" x14ac:dyDescent="0.2">
      <c r="A453" t="s">
        <v>1</v>
      </c>
      <c r="B453" t="s">
        <v>3</v>
      </c>
      <c r="C453" s="3" t="s">
        <v>5</v>
      </c>
      <c r="D453">
        <v>2334</v>
      </c>
      <c r="E453" s="3" t="s">
        <v>2767</v>
      </c>
      <c r="F453" t="s">
        <v>10</v>
      </c>
      <c r="G453" s="3" t="s">
        <v>344</v>
      </c>
      <c r="H453">
        <v>20</v>
      </c>
      <c r="I453" t="s">
        <v>14</v>
      </c>
      <c r="J453" t="s">
        <v>13407</v>
      </c>
      <c r="K453">
        <v>3934.8100589999999</v>
      </c>
      <c r="L453">
        <v>27909</v>
      </c>
      <c r="M453">
        <v>50</v>
      </c>
      <c r="N453">
        <v>0.22</v>
      </c>
      <c r="O453" t="s">
        <v>2773</v>
      </c>
      <c r="P453">
        <v>-2.77</v>
      </c>
      <c r="Q453" t="s">
        <v>23</v>
      </c>
      <c r="R453" t="s">
        <v>23</v>
      </c>
      <c r="S453" t="s">
        <v>2774</v>
      </c>
      <c r="T453">
        <v>2.72</v>
      </c>
      <c r="U453" t="s">
        <v>2775</v>
      </c>
      <c r="V453" t="s">
        <v>2776</v>
      </c>
      <c r="W453" t="s">
        <v>2777</v>
      </c>
      <c r="X453" t="s">
        <v>35</v>
      </c>
      <c r="Y453" t="s">
        <v>37</v>
      </c>
      <c r="Z453" t="s">
        <v>37</v>
      </c>
      <c r="AA453" t="s">
        <v>37</v>
      </c>
      <c r="AB453">
        <v>4</v>
      </c>
      <c r="AC453">
        <v>25</v>
      </c>
      <c r="AD453">
        <v>53.049999</v>
      </c>
      <c r="AE453" t="s">
        <v>2778</v>
      </c>
      <c r="AF453" t="s">
        <v>23</v>
      </c>
    </row>
    <row r="454" spans="1:32" ht="18" customHeight="1" x14ac:dyDescent="0.2">
      <c r="A454" t="s">
        <v>1</v>
      </c>
      <c r="B454" t="s">
        <v>3</v>
      </c>
      <c r="C454" s="3" t="s">
        <v>5</v>
      </c>
      <c r="D454">
        <v>2334</v>
      </c>
      <c r="E454" s="3" t="s">
        <v>2779</v>
      </c>
      <c r="F454" t="s">
        <v>10</v>
      </c>
      <c r="G454" s="3" t="s">
        <v>344</v>
      </c>
      <c r="H454">
        <v>20</v>
      </c>
      <c r="I454" t="s">
        <v>14</v>
      </c>
      <c r="J454" t="s">
        <v>13408</v>
      </c>
      <c r="K454">
        <v>3693.919922</v>
      </c>
      <c r="L454">
        <v>27909</v>
      </c>
      <c r="M454">
        <v>50</v>
      </c>
      <c r="N454">
        <v>0.24</v>
      </c>
      <c r="O454" t="s">
        <v>2780</v>
      </c>
      <c r="P454">
        <v>-2.99</v>
      </c>
      <c r="Q454" t="s">
        <v>23</v>
      </c>
      <c r="R454" t="s">
        <v>23</v>
      </c>
      <c r="S454" t="s">
        <v>2781</v>
      </c>
      <c r="T454">
        <v>3.72</v>
      </c>
      <c r="U454" t="s">
        <v>2782</v>
      </c>
      <c r="V454" t="s">
        <v>2783</v>
      </c>
      <c r="W454" t="s">
        <v>2784</v>
      </c>
      <c r="X454" t="s">
        <v>35</v>
      </c>
      <c r="Y454" t="s">
        <v>37</v>
      </c>
      <c r="Z454" t="s">
        <v>352</v>
      </c>
      <c r="AA454" t="s">
        <v>37</v>
      </c>
      <c r="AB454">
        <v>8</v>
      </c>
      <c r="AC454">
        <v>80</v>
      </c>
      <c r="AD454">
        <v>56.32</v>
      </c>
      <c r="AE454" t="s">
        <v>324</v>
      </c>
      <c r="AF454" t="s">
        <v>23</v>
      </c>
    </row>
    <row r="455" spans="1:32" ht="18" customHeight="1" x14ac:dyDescent="0.2">
      <c r="A455" t="s">
        <v>1</v>
      </c>
      <c r="B455" t="s">
        <v>3</v>
      </c>
      <c r="C455" s="3" t="s">
        <v>5</v>
      </c>
      <c r="D455">
        <v>2334</v>
      </c>
      <c r="E455" s="3" t="s">
        <v>2779</v>
      </c>
      <c r="F455" t="s">
        <v>10</v>
      </c>
      <c r="G455" s="3" t="s">
        <v>344</v>
      </c>
      <c r="H455">
        <v>20</v>
      </c>
      <c r="I455" t="s">
        <v>14</v>
      </c>
      <c r="J455" t="s">
        <v>13409</v>
      </c>
      <c r="K455">
        <v>3693.919922</v>
      </c>
      <c r="L455">
        <v>27909</v>
      </c>
      <c r="M455">
        <v>50</v>
      </c>
      <c r="N455">
        <v>5.5E-2</v>
      </c>
      <c r="O455" t="s">
        <v>2608</v>
      </c>
      <c r="P455">
        <v>-2.92</v>
      </c>
      <c r="Q455" t="s">
        <v>23</v>
      </c>
      <c r="R455" t="s">
        <v>23</v>
      </c>
      <c r="S455" t="s">
        <v>2785</v>
      </c>
      <c r="T455">
        <v>2.57</v>
      </c>
      <c r="U455" t="s">
        <v>2786</v>
      </c>
      <c r="V455" t="s">
        <v>2787</v>
      </c>
      <c r="W455" t="s">
        <v>2788</v>
      </c>
      <c r="X455" t="s">
        <v>35</v>
      </c>
      <c r="Y455" t="s">
        <v>37</v>
      </c>
      <c r="Z455" t="s">
        <v>37</v>
      </c>
      <c r="AA455" t="s">
        <v>37</v>
      </c>
      <c r="AB455">
        <v>8</v>
      </c>
      <c r="AC455">
        <v>29</v>
      </c>
      <c r="AD455">
        <v>56.32</v>
      </c>
      <c r="AE455" t="s">
        <v>1708</v>
      </c>
      <c r="AF455" t="s">
        <v>23</v>
      </c>
    </row>
    <row r="456" spans="1:32" ht="18" customHeight="1" x14ac:dyDescent="0.2">
      <c r="A456" t="s">
        <v>1</v>
      </c>
      <c r="B456" t="s">
        <v>3</v>
      </c>
      <c r="C456" s="3" t="s">
        <v>5</v>
      </c>
      <c r="D456">
        <v>2334</v>
      </c>
      <c r="E456" s="3" t="s">
        <v>2789</v>
      </c>
      <c r="F456" t="s">
        <v>10</v>
      </c>
      <c r="G456" s="3" t="s">
        <v>344</v>
      </c>
      <c r="H456">
        <v>20</v>
      </c>
      <c r="I456" t="s">
        <v>14</v>
      </c>
      <c r="J456" t="s">
        <v>13410</v>
      </c>
      <c r="K456">
        <v>3718.8999020000001</v>
      </c>
      <c r="L456">
        <v>27909</v>
      </c>
      <c r="M456">
        <v>50</v>
      </c>
      <c r="N456">
        <v>0.62</v>
      </c>
      <c r="O456" t="s">
        <v>2790</v>
      </c>
      <c r="P456">
        <v>-7.84</v>
      </c>
      <c r="Q456" t="s">
        <v>2509</v>
      </c>
      <c r="R456" s="3" t="s">
        <v>347</v>
      </c>
      <c r="S456" t="s">
        <v>2791</v>
      </c>
      <c r="T456">
        <v>2.63</v>
      </c>
      <c r="U456" t="s">
        <v>2792</v>
      </c>
      <c r="V456" t="s">
        <v>2793</v>
      </c>
      <c r="W456" t="s">
        <v>2794</v>
      </c>
      <c r="X456" t="s">
        <v>68</v>
      </c>
      <c r="Y456" t="s">
        <v>37</v>
      </c>
      <c r="Z456" t="s">
        <v>37</v>
      </c>
      <c r="AA456" t="s">
        <v>37</v>
      </c>
      <c r="AB456">
        <v>6</v>
      </c>
      <c r="AC456">
        <v>75</v>
      </c>
      <c r="AD456">
        <v>48.02</v>
      </c>
      <c r="AE456" t="s">
        <v>2795</v>
      </c>
      <c r="AF456" t="s">
        <v>60</v>
      </c>
    </row>
    <row r="457" spans="1:32" ht="18" customHeight="1" x14ac:dyDescent="0.2">
      <c r="A457" t="s">
        <v>1</v>
      </c>
      <c r="B457" t="s">
        <v>3</v>
      </c>
      <c r="C457" s="3" t="s">
        <v>5</v>
      </c>
      <c r="D457">
        <v>2334</v>
      </c>
      <c r="E457" s="3" t="s">
        <v>2789</v>
      </c>
      <c r="F457" t="s">
        <v>10</v>
      </c>
      <c r="G457" s="3" t="s">
        <v>344</v>
      </c>
      <c r="H457">
        <v>20</v>
      </c>
      <c r="I457" t="s">
        <v>14</v>
      </c>
      <c r="J457" t="s">
        <v>13411</v>
      </c>
      <c r="K457">
        <v>3718.8999020000001</v>
      </c>
      <c r="L457">
        <v>27909</v>
      </c>
      <c r="M457">
        <v>50</v>
      </c>
      <c r="N457">
        <v>0.63</v>
      </c>
      <c r="O457" t="s">
        <v>2796</v>
      </c>
      <c r="P457">
        <v>-5.35</v>
      </c>
      <c r="Q457" t="s">
        <v>1138</v>
      </c>
      <c r="R457" s="3" t="s">
        <v>347</v>
      </c>
      <c r="S457" t="s">
        <v>2797</v>
      </c>
      <c r="T457">
        <v>2.69</v>
      </c>
      <c r="U457" t="s">
        <v>2798</v>
      </c>
      <c r="V457" t="s">
        <v>2799</v>
      </c>
      <c r="W457" t="s">
        <v>2800</v>
      </c>
      <c r="X457" t="s">
        <v>68</v>
      </c>
      <c r="Y457" t="s">
        <v>37</v>
      </c>
      <c r="Z457" t="s">
        <v>37</v>
      </c>
      <c r="AA457" t="s">
        <v>37</v>
      </c>
      <c r="AB457">
        <v>6</v>
      </c>
      <c r="AC457">
        <v>25</v>
      </c>
      <c r="AD457">
        <v>48.02</v>
      </c>
      <c r="AE457" t="s">
        <v>2801</v>
      </c>
      <c r="AF457" t="s">
        <v>60</v>
      </c>
    </row>
    <row r="458" spans="1:32" ht="18" customHeight="1" x14ac:dyDescent="0.2">
      <c r="A458" t="s">
        <v>1</v>
      </c>
      <c r="B458" t="s">
        <v>3</v>
      </c>
      <c r="C458" s="3" t="s">
        <v>5</v>
      </c>
      <c r="D458">
        <v>2334</v>
      </c>
      <c r="E458" s="3" t="s">
        <v>2802</v>
      </c>
      <c r="F458" t="s">
        <v>10</v>
      </c>
      <c r="G458" s="3" t="s">
        <v>344</v>
      </c>
      <c r="H458">
        <v>20</v>
      </c>
      <c r="I458" t="s">
        <v>14</v>
      </c>
      <c r="J458" t="s">
        <v>13412</v>
      </c>
      <c r="K458">
        <v>4027.3000489999999</v>
      </c>
      <c r="L458">
        <v>27909</v>
      </c>
      <c r="M458">
        <v>50</v>
      </c>
      <c r="N458">
        <v>0.28000000000000003</v>
      </c>
      <c r="O458" t="s">
        <v>2803</v>
      </c>
      <c r="P458">
        <v>-1.86</v>
      </c>
      <c r="Q458" t="s">
        <v>23</v>
      </c>
      <c r="R458" t="s">
        <v>23</v>
      </c>
      <c r="S458" t="s">
        <v>2804</v>
      </c>
      <c r="T458">
        <v>2.44</v>
      </c>
      <c r="U458" t="s">
        <v>2805</v>
      </c>
      <c r="V458" t="s">
        <v>2806</v>
      </c>
      <c r="W458" t="s">
        <v>2807</v>
      </c>
      <c r="X458" t="s">
        <v>35</v>
      </c>
      <c r="Y458" t="s">
        <v>37</v>
      </c>
      <c r="Z458" t="s">
        <v>37</v>
      </c>
      <c r="AA458" t="s">
        <v>37</v>
      </c>
      <c r="AB458">
        <v>2</v>
      </c>
      <c r="AC458">
        <v>98</v>
      </c>
      <c r="AD458">
        <v>63.139999000000003</v>
      </c>
      <c r="AE458" t="s">
        <v>114</v>
      </c>
      <c r="AF458" t="s">
        <v>23</v>
      </c>
    </row>
    <row r="459" spans="1:32" ht="18" customHeight="1" x14ac:dyDescent="0.2">
      <c r="A459" t="s">
        <v>1</v>
      </c>
      <c r="B459" t="s">
        <v>3</v>
      </c>
      <c r="C459" s="3" t="s">
        <v>5</v>
      </c>
      <c r="D459">
        <v>2334</v>
      </c>
      <c r="E459" s="3" t="s">
        <v>2802</v>
      </c>
      <c r="F459" t="s">
        <v>10</v>
      </c>
      <c r="G459" s="3" t="s">
        <v>344</v>
      </c>
      <c r="H459">
        <v>20</v>
      </c>
      <c r="I459" t="s">
        <v>14</v>
      </c>
      <c r="J459" t="s">
        <v>13413</v>
      </c>
      <c r="K459">
        <v>4027.3000489999999</v>
      </c>
      <c r="L459">
        <v>27909</v>
      </c>
      <c r="M459">
        <v>50</v>
      </c>
      <c r="N459">
        <v>0.22</v>
      </c>
      <c r="O459" t="s">
        <v>2808</v>
      </c>
      <c r="P459">
        <v>-10.06</v>
      </c>
      <c r="Q459" t="s">
        <v>23</v>
      </c>
      <c r="R459" t="s">
        <v>23</v>
      </c>
      <c r="S459" t="s">
        <v>2809</v>
      </c>
      <c r="T459">
        <v>3.15</v>
      </c>
      <c r="U459" t="s">
        <v>2810</v>
      </c>
      <c r="V459" t="s">
        <v>2811</v>
      </c>
      <c r="W459" t="s">
        <v>2812</v>
      </c>
      <c r="X459" t="s">
        <v>35</v>
      </c>
      <c r="Y459" t="s">
        <v>37</v>
      </c>
      <c r="Z459" t="s">
        <v>37</v>
      </c>
      <c r="AA459" t="s">
        <v>37</v>
      </c>
      <c r="AB459">
        <v>2</v>
      </c>
      <c r="AC459">
        <v>47</v>
      </c>
      <c r="AD459">
        <v>63.139999000000003</v>
      </c>
      <c r="AE459" t="s">
        <v>885</v>
      </c>
      <c r="AF459" t="s">
        <v>23</v>
      </c>
    </row>
    <row r="460" spans="1:32" ht="18" customHeight="1" x14ac:dyDescent="0.2">
      <c r="A460" t="s">
        <v>1</v>
      </c>
      <c r="B460" t="s">
        <v>3</v>
      </c>
      <c r="C460" s="3" t="s">
        <v>5</v>
      </c>
      <c r="D460">
        <v>2334</v>
      </c>
      <c r="E460" s="3" t="s">
        <v>2813</v>
      </c>
      <c r="F460" t="s">
        <v>10</v>
      </c>
      <c r="G460" s="3" t="s">
        <v>344</v>
      </c>
      <c r="H460">
        <v>20</v>
      </c>
      <c r="I460" t="s">
        <v>14</v>
      </c>
      <c r="J460" t="s">
        <v>13414</v>
      </c>
      <c r="K460">
        <v>3693.919922</v>
      </c>
      <c r="L460">
        <v>27909</v>
      </c>
      <c r="M460">
        <v>50</v>
      </c>
      <c r="N460">
        <v>0.32</v>
      </c>
      <c r="O460" t="s">
        <v>1133</v>
      </c>
      <c r="P460">
        <v>-1.48</v>
      </c>
      <c r="Q460" t="s">
        <v>23</v>
      </c>
      <c r="R460" t="s">
        <v>23</v>
      </c>
      <c r="S460" t="s">
        <v>2814</v>
      </c>
      <c r="T460">
        <v>2.2200000000000002</v>
      </c>
      <c r="U460" t="s">
        <v>2815</v>
      </c>
      <c r="V460" t="s">
        <v>2816</v>
      </c>
      <c r="W460" t="s">
        <v>2817</v>
      </c>
      <c r="X460" t="s">
        <v>35</v>
      </c>
      <c r="Y460" t="s">
        <v>37</v>
      </c>
      <c r="Z460" t="s">
        <v>37</v>
      </c>
      <c r="AA460" t="s">
        <v>37</v>
      </c>
      <c r="AB460">
        <v>8</v>
      </c>
      <c r="AC460">
        <v>93</v>
      </c>
      <c r="AD460">
        <v>51.68</v>
      </c>
      <c r="AE460" t="s">
        <v>1079</v>
      </c>
      <c r="AF460" t="s">
        <v>23</v>
      </c>
    </row>
    <row r="461" spans="1:32" ht="18" customHeight="1" x14ac:dyDescent="0.2">
      <c r="A461" t="s">
        <v>1</v>
      </c>
      <c r="B461" t="s">
        <v>3</v>
      </c>
      <c r="C461" s="3" t="s">
        <v>5</v>
      </c>
      <c r="D461">
        <v>2334</v>
      </c>
      <c r="E461" s="3" t="s">
        <v>2813</v>
      </c>
      <c r="F461" t="s">
        <v>10</v>
      </c>
      <c r="G461" s="3" t="s">
        <v>344</v>
      </c>
      <c r="H461">
        <v>20</v>
      </c>
      <c r="I461" t="s">
        <v>14</v>
      </c>
      <c r="J461" t="s">
        <v>13415</v>
      </c>
      <c r="K461">
        <v>3693.919922</v>
      </c>
      <c r="L461">
        <v>27909</v>
      </c>
      <c r="M461">
        <v>50</v>
      </c>
      <c r="N461">
        <v>0.31</v>
      </c>
      <c r="O461" t="s">
        <v>2818</v>
      </c>
      <c r="P461">
        <v>-4.6900000000000004</v>
      </c>
      <c r="Q461" t="s">
        <v>23</v>
      </c>
      <c r="R461" t="s">
        <v>23</v>
      </c>
      <c r="S461" t="s">
        <v>2819</v>
      </c>
      <c r="T461">
        <v>2.86</v>
      </c>
      <c r="U461" t="s">
        <v>2820</v>
      </c>
      <c r="V461" t="s">
        <v>2821</v>
      </c>
      <c r="W461" t="s">
        <v>2822</v>
      </c>
      <c r="X461" t="s">
        <v>35</v>
      </c>
      <c r="Y461" t="s">
        <v>37</v>
      </c>
      <c r="Z461" t="s">
        <v>37</v>
      </c>
      <c r="AA461" t="s">
        <v>37</v>
      </c>
      <c r="AB461">
        <v>8</v>
      </c>
      <c r="AC461">
        <v>43</v>
      </c>
      <c r="AD461">
        <v>51.68</v>
      </c>
      <c r="AE461" t="s">
        <v>2013</v>
      </c>
      <c r="AF461" t="s">
        <v>23</v>
      </c>
    </row>
    <row r="462" spans="1:32" ht="18" customHeight="1" x14ac:dyDescent="0.2">
      <c r="A462" t="s">
        <v>1</v>
      </c>
      <c r="B462" t="s">
        <v>3</v>
      </c>
      <c r="C462" s="3" t="s">
        <v>5</v>
      </c>
      <c r="D462">
        <v>2334</v>
      </c>
      <c r="E462" s="3" t="s">
        <v>2823</v>
      </c>
      <c r="F462" t="s">
        <v>10</v>
      </c>
      <c r="G462" s="3" t="s">
        <v>344</v>
      </c>
      <c r="H462">
        <v>20</v>
      </c>
      <c r="I462" t="s">
        <v>14</v>
      </c>
      <c r="J462" t="s">
        <v>13416</v>
      </c>
      <c r="K462">
        <v>3934.8100589999999</v>
      </c>
      <c r="L462">
        <v>27909</v>
      </c>
      <c r="M462">
        <v>50</v>
      </c>
      <c r="N462">
        <v>0.28000000000000003</v>
      </c>
      <c r="O462" t="s">
        <v>1312</v>
      </c>
      <c r="P462">
        <v>-3.01</v>
      </c>
      <c r="Q462" t="s">
        <v>23</v>
      </c>
      <c r="R462" t="s">
        <v>23</v>
      </c>
      <c r="S462" t="s">
        <v>2824</v>
      </c>
      <c r="T462">
        <v>2.64</v>
      </c>
      <c r="U462" t="s">
        <v>2825</v>
      </c>
      <c r="V462" t="s">
        <v>2826</v>
      </c>
      <c r="W462" t="s">
        <v>80</v>
      </c>
      <c r="X462" t="s">
        <v>35</v>
      </c>
      <c r="Y462" t="s">
        <v>37</v>
      </c>
      <c r="Z462" t="s">
        <v>37</v>
      </c>
      <c r="AA462" t="s">
        <v>37</v>
      </c>
      <c r="AB462">
        <v>4</v>
      </c>
      <c r="AC462">
        <v>84</v>
      </c>
      <c r="AD462">
        <v>48.560001</v>
      </c>
      <c r="AE462" t="s">
        <v>2827</v>
      </c>
      <c r="AF462" t="s">
        <v>60</v>
      </c>
    </row>
    <row r="463" spans="1:32" ht="18" customHeight="1" x14ac:dyDescent="0.2">
      <c r="A463" t="s">
        <v>1</v>
      </c>
      <c r="B463" t="s">
        <v>3</v>
      </c>
      <c r="C463" s="3" t="s">
        <v>5</v>
      </c>
      <c r="D463">
        <v>2334</v>
      </c>
      <c r="E463" s="3" t="s">
        <v>2823</v>
      </c>
      <c r="F463" t="s">
        <v>10</v>
      </c>
      <c r="G463" s="3" t="s">
        <v>344</v>
      </c>
      <c r="H463">
        <v>20</v>
      </c>
      <c r="I463" t="s">
        <v>14</v>
      </c>
      <c r="J463" t="s">
        <v>13417</v>
      </c>
      <c r="K463">
        <v>3934.8100589999999</v>
      </c>
      <c r="L463">
        <v>27909</v>
      </c>
      <c r="M463">
        <v>50</v>
      </c>
      <c r="N463">
        <v>0.41</v>
      </c>
      <c r="O463" t="s">
        <v>1217</v>
      </c>
      <c r="P463">
        <v>-4.0999999999999996</v>
      </c>
      <c r="Q463" t="s">
        <v>346</v>
      </c>
      <c r="R463" s="3" t="s">
        <v>364</v>
      </c>
      <c r="S463" t="s">
        <v>2828</v>
      </c>
      <c r="T463">
        <v>3.02</v>
      </c>
      <c r="U463" t="s">
        <v>2829</v>
      </c>
      <c r="V463" t="s">
        <v>2830</v>
      </c>
      <c r="W463" t="s">
        <v>2831</v>
      </c>
      <c r="X463" t="s">
        <v>68</v>
      </c>
      <c r="Y463" t="s">
        <v>37</v>
      </c>
      <c r="Z463" t="s">
        <v>352</v>
      </c>
      <c r="AA463" t="s">
        <v>37</v>
      </c>
      <c r="AB463">
        <v>4</v>
      </c>
      <c r="AC463">
        <v>34</v>
      </c>
      <c r="AD463">
        <v>48.560001</v>
      </c>
      <c r="AE463" t="s">
        <v>1133</v>
      </c>
      <c r="AF463" t="s">
        <v>60</v>
      </c>
    </row>
    <row r="464" spans="1:32" ht="18" customHeight="1" x14ac:dyDescent="0.2">
      <c r="A464" t="s">
        <v>1</v>
      </c>
      <c r="B464" t="s">
        <v>3</v>
      </c>
      <c r="C464" s="3" t="s">
        <v>5</v>
      </c>
      <c r="D464">
        <v>2334</v>
      </c>
      <c r="E464" s="3" t="s">
        <v>2832</v>
      </c>
      <c r="F464" t="s">
        <v>10</v>
      </c>
      <c r="G464" s="3" t="s">
        <v>344</v>
      </c>
      <c r="H464">
        <v>20</v>
      </c>
      <c r="I464" t="s">
        <v>14</v>
      </c>
      <c r="J464" t="s">
        <v>13418</v>
      </c>
      <c r="K464">
        <v>3718.8999020000001</v>
      </c>
      <c r="L464">
        <v>27909</v>
      </c>
      <c r="M464">
        <v>50</v>
      </c>
      <c r="N464">
        <v>0.24</v>
      </c>
      <c r="O464" t="s">
        <v>2833</v>
      </c>
      <c r="P464">
        <v>-9.43</v>
      </c>
      <c r="Q464" t="s">
        <v>23</v>
      </c>
      <c r="R464" t="s">
        <v>23</v>
      </c>
      <c r="S464" t="s">
        <v>2834</v>
      </c>
      <c r="T464">
        <v>2.35</v>
      </c>
      <c r="U464" t="s">
        <v>2835</v>
      </c>
      <c r="V464" t="s">
        <v>2836</v>
      </c>
      <c r="W464" t="s">
        <v>2837</v>
      </c>
      <c r="X464" t="s">
        <v>35</v>
      </c>
      <c r="Y464" t="s">
        <v>37</v>
      </c>
      <c r="Z464" t="s">
        <v>37</v>
      </c>
      <c r="AA464" t="s">
        <v>37</v>
      </c>
      <c r="AB464">
        <v>6</v>
      </c>
      <c r="AC464">
        <v>66</v>
      </c>
      <c r="AD464">
        <v>48.689999</v>
      </c>
      <c r="AE464" t="s">
        <v>2838</v>
      </c>
      <c r="AF464" t="s">
        <v>23</v>
      </c>
    </row>
    <row r="465" spans="1:32" ht="18" customHeight="1" x14ac:dyDescent="0.2">
      <c r="A465" t="s">
        <v>1</v>
      </c>
      <c r="B465" t="s">
        <v>3</v>
      </c>
      <c r="C465" s="3" t="s">
        <v>5</v>
      </c>
      <c r="D465">
        <v>2334</v>
      </c>
      <c r="E465" s="3" t="s">
        <v>2832</v>
      </c>
      <c r="F465" t="s">
        <v>10</v>
      </c>
      <c r="G465" s="3" t="s">
        <v>344</v>
      </c>
      <c r="H465">
        <v>20</v>
      </c>
      <c r="I465" t="s">
        <v>14</v>
      </c>
      <c r="J465" t="s">
        <v>13419</v>
      </c>
      <c r="K465">
        <v>3718.8999020000001</v>
      </c>
      <c r="L465">
        <v>27909</v>
      </c>
      <c r="M465">
        <v>50</v>
      </c>
      <c r="N465">
        <v>0.3</v>
      </c>
      <c r="O465" t="s">
        <v>384</v>
      </c>
      <c r="P465">
        <v>-2.87</v>
      </c>
      <c r="Q465" t="s">
        <v>23</v>
      </c>
      <c r="R465" t="s">
        <v>23</v>
      </c>
      <c r="S465" t="s">
        <v>2839</v>
      </c>
      <c r="T465">
        <v>2.36</v>
      </c>
      <c r="U465" t="s">
        <v>2840</v>
      </c>
      <c r="V465" t="s">
        <v>2841</v>
      </c>
      <c r="W465" t="s">
        <v>2842</v>
      </c>
      <c r="X465" t="s">
        <v>35</v>
      </c>
      <c r="Y465" t="s">
        <v>37</v>
      </c>
      <c r="Z465" t="s">
        <v>37</v>
      </c>
      <c r="AA465" t="s">
        <v>37</v>
      </c>
      <c r="AB465">
        <v>6</v>
      </c>
      <c r="AC465">
        <v>16</v>
      </c>
      <c r="AD465">
        <v>48.689999</v>
      </c>
      <c r="AE465" t="s">
        <v>960</v>
      </c>
      <c r="AF465" t="s">
        <v>23</v>
      </c>
    </row>
    <row r="466" spans="1:32" ht="18" customHeight="1" x14ac:dyDescent="0.2">
      <c r="A466" t="s">
        <v>1</v>
      </c>
      <c r="B466" t="s">
        <v>3</v>
      </c>
      <c r="C466" s="3" t="s">
        <v>5</v>
      </c>
      <c r="D466">
        <v>2334</v>
      </c>
      <c r="E466" s="3" t="s">
        <v>2843</v>
      </c>
      <c r="F466" t="s">
        <v>10</v>
      </c>
      <c r="G466" s="3" t="s">
        <v>344</v>
      </c>
      <c r="H466">
        <v>20</v>
      </c>
      <c r="I466" t="s">
        <v>14</v>
      </c>
      <c r="J466" t="s">
        <v>13420</v>
      </c>
      <c r="K466">
        <v>3957.9399410000001</v>
      </c>
      <c r="L466">
        <v>27909</v>
      </c>
      <c r="M466">
        <v>50</v>
      </c>
      <c r="N466">
        <v>8.1000000000000003E-2</v>
      </c>
      <c r="O466" t="s">
        <v>2197</v>
      </c>
      <c r="P466">
        <v>-7.09</v>
      </c>
      <c r="Q466" t="s">
        <v>23</v>
      </c>
      <c r="R466" t="s">
        <v>23</v>
      </c>
      <c r="S466" t="s">
        <v>2844</v>
      </c>
      <c r="T466">
        <v>2.2999999999999998</v>
      </c>
      <c r="U466" t="s">
        <v>2845</v>
      </c>
      <c r="V466" t="s">
        <v>2846</v>
      </c>
      <c r="W466" t="s">
        <v>2847</v>
      </c>
      <c r="X466" t="s">
        <v>35</v>
      </c>
      <c r="Y466" t="s">
        <v>37</v>
      </c>
      <c r="Z466" t="s">
        <v>37</v>
      </c>
      <c r="AA466" t="s">
        <v>37</v>
      </c>
      <c r="AB466">
        <v>1</v>
      </c>
      <c r="AC466">
        <v>62</v>
      </c>
      <c r="AD466">
        <v>61.889999000000003</v>
      </c>
      <c r="AE466" t="s">
        <v>2848</v>
      </c>
      <c r="AF466" t="s">
        <v>23</v>
      </c>
    </row>
    <row r="467" spans="1:32" ht="18" customHeight="1" x14ac:dyDescent="0.2">
      <c r="A467" t="s">
        <v>1</v>
      </c>
      <c r="B467" t="s">
        <v>3</v>
      </c>
      <c r="C467" s="3" t="s">
        <v>5</v>
      </c>
      <c r="D467">
        <v>2334</v>
      </c>
      <c r="E467" s="3" t="s">
        <v>2843</v>
      </c>
      <c r="F467" t="s">
        <v>10</v>
      </c>
      <c r="G467" s="3" t="s">
        <v>344</v>
      </c>
      <c r="H467">
        <v>20</v>
      </c>
      <c r="I467" t="s">
        <v>14</v>
      </c>
      <c r="J467" t="s">
        <v>13421</v>
      </c>
      <c r="K467">
        <v>3957.9399410000001</v>
      </c>
      <c r="L467">
        <v>27909</v>
      </c>
      <c r="M467">
        <v>50</v>
      </c>
      <c r="N467">
        <v>0.15</v>
      </c>
      <c r="O467" t="s">
        <v>311</v>
      </c>
      <c r="P467">
        <v>-0.42</v>
      </c>
      <c r="Q467" t="s">
        <v>23</v>
      </c>
      <c r="R467" t="s">
        <v>23</v>
      </c>
      <c r="S467" t="s">
        <v>2849</v>
      </c>
      <c r="T467">
        <v>2.4</v>
      </c>
      <c r="U467" t="s">
        <v>2850</v>
      </c>
      <c r="V467" t="s">
        <v>2851</v>
      </c>
      <c r="W467" t="s">
        <v>2852</v>
      </c>
      <c r="X467" t="s">
        <v>35</v>
      </c>
      <c r="Y467" t="s">
        <v>37</v>
      </c>
      <c r="Z467" t="s">
        <v>37</v>
      </c>
      <c r="AA467" t="s">
        <v>37</v>
      </c>
      <c r="AB467">
        <v>1</v>
      </c>
      <c r="AC467">
        <v>11</v>
      </c>
      <c r="AD467">
        <v>61.889999000000003</v>
      </c>
      <c r="AE467" t="s">
        <v>2853</v>
      </c>
      <c r="AF467" t="s">
        <v>23</v>
      </c>
    </row>
    <row r="468" spans="1:32" ht="18" customHeight="1" x14ac:dyDescent="0.2">
      <c r="A468" t="s">
        <v>1</v>
      </c>
      <c r="B468" t="s">
        <v>3</v>
      </c>
      <c r="C468" s="3" t="s">
        <v>5</v>
      </c>
      <c r="D468">
        <v>2334</v>
      </c>
      <c r="E468" s="3" t="s">
        <v>2854</v>
      </c>
      <c r="F468" t="s">
        <v>10</v>
      </c>
      <c r="G468" s="3" t="s">
        <v>344</v>
      </c>
      <c r="H468">
        <v>20</v>
      </c>
      <c r="I468" t="s">
        <v>14</v>
      </c>
      <c r="J468" t="s">
        <v>13422</v>
      </c>
      <c r="K468">
        <v>3934.8100589999999</v>
      </c>
      <c r="L468">
        <v>27909</v>
      </c>
      <c r="M468">
        <v>50</v>
      </c>
      <c r="N468">
        <v>0.56999999999999995</v>
      </c>
      <c r="O468" t="s">
        <v>2855</v>
      </c>
      <c r="P468">
        <v>-0.73</v>
      </c>
      <c r="Q468" t="s">
        <v>346</v>
      </c>
      <c r="R468" s="3" t="s">
        <v>364</v>
      </c>
      <c r="S468" t="s">
        <v>2856</v>
      </c>
      <c r="T468">
        <v>4.72</v>
      </c>
      <c r="U468" t="s">
        <v>2857</v>
      </c>
      <c r="V468" t="s">
        <v>2858</v>
      </c>
      <c r="W468" t="s">
        <v>2859</v>
      </c>
      <c r="X468" t="s">
        <v>68</v>
      </c>
      <c r="Y468" t="s">
        <v>37</v>
      </c>
      <c r="Z468" t="s">
        <v>352</v>
      </c>
      <c r="AA468" t="s">
        <v>37</v>
      </c>
      <c r="AB468">
        <v>4</v>
      </c>
      <c r="AC468">
        <v>102</v>
      </c>
      <c r="AD468">
        <v>79.029999000000004</v>
      </c>
      <c r="AE468" t="s">
        <v>2860</v>
      </c>
      <c r="AF468" t="s">
        <v>60</v>
      </c>
    </row>
    <row r="469" spans="1:32" ht="18" customHeight="1" x14ac:dyDescent="0.2">
      <c r="A469" t="s">
        <v>1</v>
      </c>
      <c r="B469" t="s">
        <v>3</v>
      </c>
      <c r="C469" s="3" t="s">
        <v>5</v>
      </c>
      <c r="D469">
        <v>2334</v>
      </c>
      <c r="E469" s="3" t="s">
        <v>2854</v>
      </c>
      <c r="F469" t="s">
        <v>10</v>
      </c>
      <c r="G469" s="3" t="s">
        <v>344</v>
      </c>
      <c r="H469">
        <v>20</v>
      </c>
      <c r="I469" t="s">
        <v>14</v>
      </c>
      <c r="J469" t="s">
        <v>13423</v>
      </c>
      <c r="K469">
        <v>3934.8100589999999</v>
      </c>
      <c r="L469">
        <v>27909</v>
      </c>
      <c r="M469">
        <v>50</v>
      </c>
      <c r="N469">
        <v>0.53</v>
      </c>
      <c r="O469" t="s">
        <v>213</v>
      </c>
      <c r="P469">
        <v>-6.93</v>
      </c>
      <c r="Q469" t="s">
        <v>346</v>
      </c>
      <c r="R469" s="3" t="s">
        <v>364</v>
      </c>
      <c r="S469" t="s">
        <v>2861</v>
      </c>
      <c r="T469">
        <v>5.49</v>
      </c>
      <c r="U469" t="s">
        <v>2862</v>
      </c>
      <c r="V469" t="s">
        <v>2863</v>
      </c>
      <c r="W469" t="s">
        <v>2864</v>
      </c>
      <c r="X469" t="s">
        <v>68</v>
      </c>
      <c r="Y469" t="s">
        <v>37</v>
      </c>
      <c r="Z469" t="s">
        <v>352</v>
      </c>
      <c r="AA469" t="s">
        <v>37</v>
      </c>
      <c r="AB469">
        <v>4</v>
      </c>
      <c r="AC469">
        <v>52</v>
      </c>
      <c r="AD469">
        <v>79.029999000000004</v>
      </c>
      <c r="AE469" t="s">
        <v>2865</v>
      </c>
      <c r="AF469" t="s">
        <v>60</v>
      </c>
    </row>
    <row r="470" spans="1:32" ht="18" customHeight="1" x14ac:dyDescent="0.2">
      <c r="A470" t="s">
        <v>1</v>
      </c>
      <c r="B470" t="s">
        <v>3</v>
      </c>
      <c r="C470" s="3" t="s">
        <v>5</v>
      </c>
      <c r="D470">
        <v>2334</v>
      </c>
      <c r="E470" s="3" t="s">
        <v>2866</v>
      </c>
      <c r="F470" t="s">
        <v>10</v>
      </c>
      <c r="G470" s="3" t="s">
        <v>344</v>
      </c>
      <c r="H470">
        <v>20</v>
      </c>
      <c r="I470" t="s">
        <v>14</v>
      </c>
      <c r="J470" t="s">
        <v>13424</v>
      </c>
      <c r="K470">
        <v>3731.5900879999999</v>
      </c>
      <c r="L470">
        <v>27909</v>
      </c>
      <c r="M470">
        <v>50</v>
      </c>
      <c r="N470">
        <v>0.16</v>
      </c>
      <c r="O470" t="s">
        <v>2867</v>
      </c>
      <c r="P470">
        <v>-6.79</v>
      </c>
      <c r="Q470" t="s">
        <v>23</v>
      </c>
      <c r="R470" t="s">
        <v>23</v>
      </c>
      <c r="S470" t="s">
        <v>2868</v>
      </c>
      <c r="T470">
        <v>2.11</v>
      </c>
      <c r="U470" t="s">
        <v>2869</v>
      </c>
      <c r="V470" t="s">
        <v>2870</v>
      </c>
      <c r="W470" t="s">
        <v>2871</v>
      </c>
      <c r="X470" t="s">
        <v>35</v>
      </c>
      <c r="Y470" t="s">
        <v>37</v>
      </c>
      <c r="Z470" t="s">
        <v>37</v>
      </c>
      <c r="AA470" t="s">
        <v>37</v>
      </c>
      <c r="AB470">
        <v>3</v>
      </c>
      <c r="AC470">
        <v>71</v>
      </c>
      <c r="AD470">
        <v>53.27</v>
      </c>
      <c r="AE470" t="s">
        <v>159</v>
      </c>
      <c r="AF470" t="s">
        <v>23</v>
      </c>
    </row>
    <row r="471" spans="1:32" ht="18" customHeight="1" x14ac:dyDescent="0.2">
      <c r="A471" t="s">
        <v>1</v>
      </c>
      <c r="B471" t="s">
        <v>3</v>
      </c>
      <c r="C471" s="3" t="s">
        <v>5</v>
      </c>
      <c r="D471">
        <v>2334</v>
      </c>
      <c r="E471" s="3" t="s">
        <v>2866</v>
      </c>
      <c r="F471" t="s">
        <v>10</v>
      </c>
      <c r="G471" s="3" t="s">
        <v>344</v>
      </c>
      <c r="H471">
        <v>20</v>
      </c>
      <c r="I471" t="s">
        <v>14</v>
      </c>
      <c r="J471" t="s">
        <v>13425</v>
      </c>
      <c r="K471">
        <v>3731.5900879999999</v>
      </c>
      <c r="L471">
        <v>27909</v>
      </c>
      <c r="M471">
        <v>50</v>
      </c>
      <c r="N471">
        <v>9.5000000000000001E-2</v>
      </c>
      <c r="O471" t="s">
        <v>2055</v>
      </c>
      <c r="P471">
        <v>-3.37</v>
      </c>
      <c r="Q471" t="s">
        <v>23</v>
      </c>
      <c r="R471" t="s">
        <v>23</v>
      </c>
      <c r="S471" t="s">
        <v>2872</v>
      </c>
      <c r="T471">
        <v>2.52</v>
      </c>
      <c r="U471" t="s">
        <v>2873</v>
      </c>
      <c r="V471" t="s">
        <v>2874</v>
      </c>
      <c r="W471" t="s">
        <v>2875</v>
      </c>
      <c r="X471" t="s">
        <v>35</v>
      </c>
      <c r="Y471" t="s">
        <v>37</v>
      </c>
      <c r="Z471" t="s">
        <v>37</v>
      </c>
      <c r="AA471" t="s">
        <v>37</v>
      </c>
      <c r="AB471">
        <v>3</v>
      </c>
      <c r="AC471">
        <v>20</v>
      </c>
      <c r="AD471">
        <v>53.27</v>
      </c>
      <c r="AE471" t="s">
        <v>109</v>
      </c>
      <c r="AF471" t="s">
        <v>23</v>
      </c>
    </row>
    <row r="472" spans="1:32" ht="18" customHeight="1" x14ac:dyDescent="0.2">
      <c r="A472" t="s">
        <v>1</v>
      </c>
      <c r="B472" t="s">
        <v>3</v>
      </c>
      <c r="C472" s="3" t="s">
        <v>5</v>
      </c>
      <c r="D472">
        <v>2334</v>
      </c>
      <c r="E472" s="3" t="s">
        <v>2876</v>
      </c>
      <c r="F472" t="s">
        <v>10</v>
      </c>
      <c r="G472" s="3" t="s">
        <v>344</v>
      </c>
      <c r="H472">
        <v>20</v>
      </c>
      <c r="I472" t="s">
        <v>14</v>
      </c>
      <c r="J472" t="s">
        <v>13426</v>
      </c>
      <c r="K472">
        <v>3718.8999020000001</v>
      </c>
      <c r="L472">
        <v>27909</v>
      </c>
      <c r="M472">
        <v>50</v>
      </c>
      <c r="N472">
        <v>0.23</v>
      </c>
      <c r="O472" t="s">
        <v>2877</v>
      </c>
      <c r="P472">
        <v>-10.38</v>
      </c>
      <c r="Q472" t="s">
        <v>23</v>
      </c>
      <c r="R472" t="s">
        <v>23</v>
      </c>
      <c r="S472" t="s">
        <v>2878</v>
      </c>
      <c r="T472">
        <v>2.86</v>
      </c>
      <c r="U472" t="s">
        <v>2879</v>
      </c>
      <c r="V472" t="s">
        <v>2880</v>
      </c>
      <c r="W472" t="s">
        <v>2881</v>
      </c>
      <c r="X472" t="s">
        <v>35</v>
      </c>
      <c r="Y472" t="s">
        <v>37</v>
      </c>
      <c r="Z472" t="s">
        <v>352</v>
      </c>
      <c r="AA472" t="s">
        <v>37</v>
      </c>
      <c r="AB472">
        <v>6</v>
      </c>
      <c r="AC472">
        <v>62</v>
      </c>
      <c r="AD472">
        <v>51.490001999999997</v>
      </c>
      <c r="AE472" t="s">
        <v>2882</v>
      </c>
      <c r="AF472" t="s">
        <v>23</v>
      </c>
    </row>
    <row r="473" spans="1:32" ht="18" customHeight="1" x14ac:dyDescent="0.2">
      <c r="A473" t="s">
        <v>1</v>
      </c>
      <c r="B473" t="s">
        <v>3</v>
      </c>
      <c r="C473" s="3" t="s">
        <v>5</v>
      </c>
      <c r="D473">
        <v>2334</v>
      </c>
      <c r="E473" s="3" t="s">
        <v>2876</v>
      </c>
      <c r="F473" t="s">
        <v>10</v>
      </c>
      <c r="G473" s="3" t="s">
        <v>344</v>
      </c>
      <c r="H473">
        <v>20</v>
      </c>
      <c r="I473" t="s">
        <v>14</v>
      </c>
      <c r="J473" t="s">
        <v>13427</v>
      </c>
      <c r="K473">
        <v>3718.8999020000001</v>
      </c>
      <c r="L473">
        <v>27909</v>
      </c>
      <c r="M473">
        <v>50</v>
      </c>
      <c r="N473">
        <v>0.22</v>
      </c>
      <c r="O473" t="s">
        <v>2883</v>
      </c>
      <c r="P473">
        <v>-1.27</v>
      </c>
      <c r="Q473" t="s">
        <v>23</v>
      </c>
      <c r="R473" t="s">
        <v>23</v>
      </c>
      <c r="S473" t="s">
        <v>2884</v>
      </c>
      <c r="T473">
        <v>3.02</v>
      </c>
      <c r="U473" t="s">
        <v>2885</v>
      </c>
      <c r="V473" t="s">
        <v>2886</v>
      </c>
      <c r="W473" t="s">
        <v>2887</v>
      </c>
      <c r="X473" t="s">
        <v>35</v>
      </c>
      <c r="Y473" t="s">
        <v>37</v>
      </c>
      <c r="Z473" t="s">
        <v>37</v>
      </c>
      <c r="AA473" t="s">
        <v>37</v>
      </c>
      <c r="AB473">
        <v>6</v>
      </c>
      <c r="AC473">
        <v>11</v>
      </c>
      <c r="AD473">
        <v>51.490001999999997</v>
      </c>
      <c r="AE473" t="s">
        <v>2888</v>
      </c>
      <c r="AF473" t="s">
        <v>23</v>
      </c>
    </row>
    <row r="474" spans="1:32" ht="18" customHeight="1" x14ac:dyDescent="0.2">
      <c r="A474" t="s">
        <v>1</v>
      </c>
      <c r="B474" t="s">
        <v>3</v>
      </c>
      <c r="C474" s="3" t="s">
        <v>5</v>
      </c>
      <c r="D474">
        <v>2334</v>
      </c>
      <c r="E474" s="3" t="s">
        <v>2889</v>
      </c>
      <c r="F474" t="s">
        <v>10</v>
      </c>
      <c r="G474" s="3" t="s">
        <v>344</v>
      </c>
      <c r="H474">
        <v>20</v>
      </c>
      <c r="I474" t="s">
        <v>14</v>
      </c>
      <c r="J474" t="s">
        <v>13428</v>
      </c>
      <c r="K474">
        <v>3731.5900879999999</v>
      </c>
      <c r="L474">
        <v>27909</v>
      </c>
      <c r="M474">
        <v>50</v>
      </c>
      <c r="N474">
        <v>0.31</v>
      </c>
      <c r="O474" t="s">
        <v>1942</v>
      </c>
      <c r="P474">
        <v>-6.17</v>
      </c>
      <c r="Q474" t="s">
        <v>23</v>
      </c>
      <c r="R474" t="s">
        <v>23</v>
      </c>
      <c r="S474" t="s">
        <v>2890</v>
      </c>
      <c r="T474">
        <v>1.68</v>
      </c>
      <c r="U474" t="s">
        <v>2891</v>
      </c>
      <c r="V474" t="s">
        <v>2892</v>
      </c>
      <c r="W474" t="s">
        <v>2893</v>
      </c>
      <c r="X474" t="s">
        <v>35</v>
      </c>
      <c r="Y474" t="s">
        <v>37</v>
      </c>
      <c r="Z474" t="s">
        <v>37</v>
      </c>
      <c r="AA474" t="s">
        <v>37</v>
      </c>
      <c r="AB474">
        <v>3</v>
      </c>
      <c r="AC474">
        <v>75</v>
      </c>
      <c r="AD474">
        <v>52.07</v>
      </c>
      <c r="AE474" t="s">
        <v>2894</v>
      </c>
      <c r="AF474" t="s">
        <v>23</v>
      </c>
    </row>
    <row r="475" spans="1:32" ht="18" customHeight="1" x14ac:dyDescent="0.2">
      <c r="A475" t="s">
        <v>1</v>
      </c>
      <c r="B475" t="s">
        <v>3</v>
      </c>
      <c r="C475" s="3" t="s">
        <v>5</v>
      </c>
      <c r="D475">
        <v>2334</v>
      </c>
      <c r="E475" s="3" t="s">
        <v>2889</v>
      </c>
      <c r="F475" t="s">
        <v>10</v>
      </c>
      <c r="G475" s="3" t="s">
        <v>344</v>
      </c>
      <c r="H475">
        <v>20</v>
      </c>
      <c r="I475" t="s">
        <v>14</v>
      </c>
      <c r="J475" t="s">
        <v>13429</v>
      </c>
      <c r="K475">
        <v>3731.5900879999999</v>
      </c>
      <c r="L475">
        <v>27909</v>
      </c>
      <c r="M475">
        <v>50</v>
      </c>
      <c r="N475">
        <v>0.34</v>
      </c>
      <c r="O475" t="s">
        <v>2895</v>
      </c>
      <c r="P475">
        <v>-4.25</v>
      </c>
      <c r="Q475" t="s">
        <v>23</v>
      </c>
      <c r="R475" t="s">
        <v>23</v>
      </c>
      <c r="S475" t="s">
        <v>2896</v>
      </c>
      <c r="T475">
        <v>2.39</v>
      </c>
      <c r="U475" t="s">
        <v>2897</v>
      </c>
      <c r="V475" t="s">
        <v>2898</v>
      </c>
      <c r="W475" t="s">
        <v>2899</v>
      </c>
      <c r="X475" t="s">
        <v>35</v>
      </c>
      <c r="Y475" t="s">
        <v>37</v>
      </c>
      <c r="Z475" t="s">
        <v>37</v>
      </c>
      <c r="AA475" t="s">
        <v>37</v>
      </c>
      <c r="AB475">
        <v>3</v>
      </c>
      <c r="AC475">
        <v>25</v>
      </c>
      <c r="AD475">
        <v>52.07</v>
      </c>
      <c r="AE475" t="s">
        <v>2900</v>
      </c>
      <c r="AF475" t="s">
        <v>23</v>
      </c>
    </row>
    <row r="476" spans="1:32" ht="18" customHeight="1" x14ac:dyDescent="0.2">
      <c r="A476" t="s">
        <v>1</v>
      </c>
      <c r="B476" t="s">
        <v>3</v>
      </c>
      <c r="C476" s="3" t="s">
        <v>5</v>
      </c>
      <c r="D476">
        <v>2334</v>
      </c>
      <c r="E476" s="3" t="s">
        <v>2901</v>
      </c>
      <c r="F476" t="s">
        <v>10</v>
      </c>
      <c r="G476" s="3" t="s">
        <v>344</v>
      </c>
      <c r="H476">
        <v>20</v>
      </c>
      <c r="I476" t="s">
        <v>14</v>
      </c>
      <c r="J476" t="s">
        <v>13430</v>
      </c>
      <c r="K476">
        <v>4278.5097660000001</v>
      </c>
      <c r="L476">
        <v>27909</v>
      </c>
      <c r="M476">
        <v>50</v>
      </c>
      <c r="N476">
        <v>0.11</v>
      </c>
      <c r="O476" t="s">
        <v>2760</v>
      </c>
      <c r="P476">
        <v>1.02</v>
      </c>
      <c r="Q476" t="s">
        <v>23</v>
      </c>
      <c r="R476" t="s">
        <v>23</v>
      </c>
      <c r="S476" t="s">
        <v>2902</v>
      </c>
      <c r="T476">
        <v>0.48</v>
      </c>
      <c r="U476" t="s">
        <v>2903</v>
      </c>
      <c r="V476" t="s">
        <v>2904</v>
      </c>
      <c r="W476" t="s">
        <v>2905</v>
      </c>
      <c r="X476" t="s">
        <v>35</v>
      </c>
      <c r="Y476" t="s">
        <v>37</v>
      </c>
      <c r="Z476" t="s">
        <v>37</v>
      </c>
      <c r="AA476" t="s">
        <v>37</v>
      </c>
      <c r="AB476">
        <v>4</v>
      </c>
      <c r="AC476">
        <v>71</v>
      </c>
      <c r="AD476">
        <v>60.91</v>
      </c>
      <c r="AE476" t="s">
        <v>2616</v>
      </c>
      <c r="AF476" t="s">
        <v>23</v>
      </c>
    </row>
    <row r="477" spans="1:32" ht="18" customHeight="1" x14ac:dyDescent="0.2">
      <c r="A477" t="s">
        <v>1</v>
      </c>
      <c r="B477" t="s">
        <v>3</v>
      </c>
      <c r="C477" s="3" t="s">
        <v>5</v>
      </c>
      <c r="D477">
        <v>2334</v>
      </c>
      <c r="E477" s="3" t="s">
        <v>2901</v>
      </c>
      <c r="F477" t="s">
        <v>10</v>
      </c>
      <c r="G477" s="3" t="s">
        <v>344</v>
      </c>
      <c r="H477">
        <v>20</v>
      </c>
      <c r="I477" t="s">
        <v>14</v>
      </c>
      <c r="J477" t="s">
        <v>13431</v>
      </c>
      <c r="K477">
        <v>4278.5097660000001</v>
      </c>
      <c r="L477">
        <v>27909</v>
      </c>
      <c r="M477">
        <v>50</v>
      </c>
      <c r="N477">
        <v>0.15</v>
      </c>
      <c r="O477" t="s">
        <v>109</v>
      </c>
      <c r="P477">
        <v>-0.09</v>
      </c>
      <c r="Q477" t="s">
        <v>23</v>
      </c>
      <c r="R477" t="s">
        <v>23</v>
      </c>
      <c r="S477" t="s">
        <v>2906</v>
      </c>
      <c r="T477">
        <v>1.27</v>
      </c>
      <c r="U477" t="s">
        <v>2907</v>
      </c>
      <c r="V477" t="s">
        <v>2908</v>
      </c>
      <c r="W477" t="s">
        <v>2909</v>
      </c>
      <c r="X477" t="s">
        <v>35</v>
      </c>
      <c r="Y477" t="s">
        <v>37</v>
      </c>
      <c r="Z477" t="s">
        <v>37</v>
      </c>
      <c r="AA477" t="s">
        <v>37</v>
      </c>
      <c r="AB477">
        <v>4</v>
      </c>
      <c r="AC477">
        <v>20</v>
      </c>
      <c r="AD477">
        <v>60.91</v>
      </c>
      <c r="AE477" t="s">
        <v>1318</v>
      </c>
      <c r="AF477" t="s">
        <v>23</v>
      </c>
    </row>
    <row r="478" spans="1:32" ht="18" customHeight="1" x14ac:dyDescent="0.2">
      <c r="A478" t="s">
        <v>1</v>
      </c>
      <c r="B478" t="s">
        <v>3</v>
      </c>
      <c r="C478" s="3" t="s">
        <v>5</v>
      </c>
      <c r="D478">
        <v>2334</v>
      </c>
      <c r="E478" s="3" t="s">
        <v>2910</v>
      </c>
      <c r="F478" t="s">
        <v>10</v>
      </c>
      <c r="G478" s="3" t="s">
        <v>344</v>
      </c>
      <c r="H478">
        <v>20</v>
      </c>
      <c r="I478" t="s">
        <v>14</v>
      </c>
      <c r="J478" t="s">
        <v>13432</v>
      </c>
      <c r="K478">
        <v>3934.8100589999999</v>
      </c>
      <c r="L478">
        <v>27909</v>
      </c>
      <c r="M478">
        <v>50</v>
      </c>
      <c r="N478">
        <v>0.26</v>
      </c>
      <c r="O478" t="s">
        <v>2219</v>
      </c>
      <c r="P478">
        <v>-4.84</v>
      </c>
      <c r="Q478" t="s">
        <v>23</v>
      </c>
      <c r="R478" t="s">
        <v>23</v>
      </c>
      <c r="S478" t="s">
        <v>2911</v>
      </c>
      <c r="T478">
        <v>2.8</v>
      </c>
      <c r="U478" t="s">
        <v>2912</v>
      </c>
      <c r="V478" t="s">
        <v>2913</v>
      </c>
      <c r="W478" t="s">
        <v>2914</v>
      </c>
      <c r="X478" t="s">
        <v>35</v>
      </c>
      <c r="Y478" t="s">
        <v>37</v>
      </c>
      <c r="Z478" t="s">
        <v>37</v>
      </c>
      <c r="AA478" t="s">
        <v>37</v>
      </c>
      <c r="AB478">
        <v>4</v>
      </c>
      <c r="AC478">
        <v>71</v>
      </c>
      <c r="AD478">
        <v>54.619999</v>
      </c>
      <c r="AE478" t="s">
        <v>2915</v>
      </c>
      <c r="AF478" t="s">
        <v>23</v>
      </c>
    </row>
    <row r="479" spans="1:32" ht="18" customHeight="1" x14ac:dyDescent="0.2">
      <c r="A479" t="s">
        <v>1</v>
      </c>
      <c r="B479" t="s">
        <v>3</v>
      </c>
      <c r="C479" s="3" t="s">
        <v>5</v>
      </c>
      <c r="D479">
        <v>2334</v>
      </c>
      <c r="E479" s="3" t="s">
        <v>2910</v>
      </c>
      <c r="F479" t="s">
        <v>10</v>
      </c>
      <c r="G479" s="3" t="s">
        <v>344</v>
      </c>
      <c r="H479">
        <v>20</v>
      </c>
      <c r="I479" t="s">
        <v>14</v>
      </c>
      <c r="J479" t="s">
        <v>13433</v>
      </c>
      <c r="K479">
        <v>3934.8100589999999</v>
      </c>
      <c r="L479">
        <v>27909</v>
      </c>
      <c r="M479">
        <v>50</v>
      </c>
      <c r="N479">
        <v>0.19</v>
      </c>
      <c r="O479" t="s">
        <v>2803</v>
      </c>
      <c r="P479">
        <v>-1.78</v>
      </c>
      <c r="Q479" t="s">
        <v>23</v>
      </c>
      <c r="R479" t="s">
        <v>23</v>
      </c>
      <c r="S479" t="s">
        <v>2916</v>
      </c>
      <c r="T479">
        <v>2.92</v>
      </c>
      <c r="U479" t="s">
        <v>2917</v>
      </c>
      <c r="V479" t="s">
        <v>2918</v>
      </c>
      <c r="W479" t="s">
        <v>2919</v>
      </c>
      <c r="X479" t="s">
        <v>35</v>
      </c>
      <c r="Y479" t="s">
        <v>37</v>
      </c>
      <c r="Z479" t="s">
        <v>37</v>
      </c>
      <c r="AA479" t="s">
        <v>37</v>
      </c>
      <c r="AB479">
        <v>4</v>
      </c>
      <c r="AC479">
        <v>20</v>
      </c>
      <c r="AD479">
        <v>54.619999</v>
      </c>
      <c r="AE479" t="s">
        <v>2920</v>
      </c>
      <c r="AF479" t="s">
        <v>23</v>
      </c>
    </row>
    <row r="480" spans="1:32" ht="18" customHeight="1" x14ac:dyDescent="0.2">
      <c r="A480" t="s">
        <v>1</v>
      </c>
      <c r="B480" t="s">
        <v>3</v>
      </c>
      <c r="C480" s="3" t="s">
        <v>5</v>
      </c>
      <c r="D480">
        <v>2334</v>
      </c>
      <c r="E480" s="3" t="s">
        <v>2921</v>
      </c>
      <c r="F480" t="s">
        <v>10</v>
      </c>
      <c r="G480" s="3" t="s">
        <v>344</v>
      </c>
      <c r="H480">
        <v>20</v>
      </c>
      <c r="I480" t="s">
        <v>14</v>
      </c>
      <c r="J480" t="s">
        <v>13434</v>
      </c>
      <c r="K480">
        <v>3603.0500489999999</v>
      </c>
      <c r="L480">
        <v>27909</v>
      </c>
      <c r="M480">
        <v>50</v>
      </c>
      <c r="N480">
        <v>0.23</v>
      </c>
      <c r="O480" t="s">
        <v>2922</v>
      </c>
      <c r="P480">
        <v>-4.57</v>
      </c>
      <c r="Q480" t="s">
        <v>23</v>
      </c>
      <c r="R480" t="s">
        <v>23</v>
      </c>
      <c r="S480" t="s">
        <v>2923</v>
      </c>
      <c r="T480">
        <v>2.1</v>
      </c>
      <c r="U480" t="s">
        <v>2924</v>
      </c>
      <c r="V480" t="s">
        <v>2925</v>
      </c>
      <c r="W480" t="s">
        <v>2926</v>
      </c>
      <c r="X480" t="s">
        <v>35</v>
      </c>
      <c r="Y480" t="s">
        <v>37</v>
      </c>
      <c r="Z480" t="s">
        <v>37</v>
      </c>
      <c r="AA480" t="s">
        <v>37</v>
      </c>
      <c r="AB480">
        <v>7</v>
      </c>
      <c r="AC480">
        <v>84</v>
      </c>
      <c r="AD480">
        <v>50.41</v>
      </c>
      <c r="AE480" t="s">
        <v>2927</v>
      </c>
      <c r="AF480" t="s">
        <v>23</v>
      </c>
    </row>
    <row r="481" spans="1:32" ht="18" customHeight="1" x14ac:dyDescent="0.2">
      <c r="A481" t="s">
        <v>1</v>
      </c>
      <c r="B481" t="s">
        <v>3</v>
      </c>
      <c r="C481" s="3" t="s">
        <v>5</v>
      </c>
      <c r="D481">
        <v>2334</v>
      </c>
      <c r="E481" s="3" t="s">
        <v>2921</v>
      </c>
      <c r="F481" t="s">
        <v>10</v>
      </c>
      <c r="G481" s="3" t="s">
        <v>344</v>
      </c>
      <c r="H481">
        <v>20</v>
      </c>
      <c r="I481" t="s">
        <v>14</v>
      </c>
      <c r="J481" t="s">
        <v>13435</v>
      </c>
      <c r="K481">
        <v>3603.0500489999999</v>
      </c>
      <c r="L481">
        <v>27909</v>
      </c>
      <c r="M481">
        <v>50</v>
      </c>
      <c r="N481">
        <v>0.17</v>
      </c>
      <c r="O481" t="s">
        <v>2928</v>
      </c>
      <c r="P481">
        <v>-5.96</v>
      </c>
      <c r="Q481" t="s">
        <v>23</v>
      </c>
      <c r="R481" t="s">
        <v>23</v>
      </c>
      <c r="S481" t="s">
        <v>2929</v>
      </c>
      <c r="T481">
        <v>1.85</v>
      </c>
      <c r="U481" t="s">
        <v>2930</v>
      </c>
      <c r="V481" t="s">
        <v>2931</v>
      </c>
      <c r="W481" t="s">
        <v>2932</v>
      </c>
      <c r="X481" t="s">
        <v>35</v>
      </c>
      <c r="Y481" t="s">
        <v>37</v>
      </c>
      <c r="Z481" t="s">
        <v>37</v>
      </c>
      <c r="AA481" t="s">
        <v>37</v>
      </c>
      <c r="AB481">
        <v>7</v>
      </c>
      <c r="AC481">
        <v>34</v>
      </c>
      <c r="AD481">
        <v>50.41</v>
      </c>
      <c r="AE481" t="s">
        <v>2933</v>
      </c>
      <c r="AF481" t="s">
        <v>23</v>
      </c>
    </row>
    <row r="482" spans="1:32" ht="18" customHeight="1" x14ac:dyDescent="0.2">
      <c r="A482" t="s">
        <v>1</v>
      </c>
      <c r="B482" t="s">
        <v>3</v>
      </c>
      <c r="C482" s="3" t="s">
        <v>5</v>
      </c>
      <c r="D482">
        <v>2334</v>
      </c>
      <c r="E482" s="3" t="s">
        <v>2934</v>
      </c>
      <c r="F482" t="s">
        <v>10</v>
      </c>
      <c r="G482" s="3" t="s">
        <v>344</v>
      </c>
      <c r="H482">
        <v>20</v>
      </c>
      <c r="I482" t="s">
        <v>14</v>
      </c>
      <c r="J482" t="s">
        <v>13436</v>
      </c>
      <c r="K482">
        <v>3603.0500489999999</v>
      </c>
      <c r="L482">
        <v>27909</v>
      </c>
      <c r="M482">
        <v>50</v>
      </c>
      <c r="N482">
        <v>0.13</v>
      </c>
      <c r="O482" t="s">
        <v>633</v>
      </c>
      <c r="P482">
        <v>-7.91</v>
      </c>
      <c r="Q482" t="s">
        <v>23</v>
      </c>
      <c r="R482" t="s">
        <v>23</v>
      </c>
      <c r="S482" t="s">
        <v>2935</v>
      </c>
      <c r="T482">
        <v>2.09</v>
      </c>
      <c r="U482" t="s">
        <v>2936</v>
      </c>
      <c r="V482" t="s">
        <v>2937</v>
      </c>
      <c r="W482" t="s">
        <v>2938</v>
      </c>
      <c r="X482" t="s">
        <v>35</v>
      </c>
      <c r="Y482" t="s">
        <v>37</v>
      </c>
      <c r="Z482" t="s">
        <v>37</v>
      </c>
      <c r="AA482" t="s">
        <v>37</v>
      </c>
      <c r="AB482">
        <v>7</v>
      </c>
      <c r="AC482">
        <v>62</v>
      </c>
      <c r="AD482">
        <v>49.110000999999997</v>
      </c>
      <c r="AE482" t="s">
        <v>2939</v>
      </c>
      <c r="AF482" t="s">
        <v>23</v>
      </c>
    </row>
    <row r="483" spans="1:32" ht="18" customHeight="1" x14ac:dyDescent="0.2">
      <c r="A483" t="s">
        <v>1</v>
      </c>
      <c r="B483" t="s">
        <v>3</v>
      </c>
      <c r="C483" s="3" t="s">
        <v>5</v>
      </c>
      <c r="D483">
        <v>2334</v>
      </c>
      <c r="E483" s="3" t="s">
        <v>2934</v>
      </c>
      <c r="F483" t="s">
        <v>10</v>
      </c>
      <c r="G483" s="3" t="s">
        <v>344</v>
      </c>
      <c r="H483">
        <v>20</v>
      </c>
      <c r="I483" t="s">
        <v>14</v>
      </c>
      <c r="J483" t="s">
        <v>13437</v>
      </c>
      <c r="K483">
        <v>3603.0500489999999</v>
      </c>
      <c r="L483">
        <v>27909</v>
      </c>
      <c r="M483">
        <v>50</v>
      </c>
      <c r="N483">
        <v>0.21</v>
      </c>
      <c r="O483" t="s">
        <v>194</v>
      </c>
      <c r="P483">
        <v>-1.81</v>
      </c>
      <c r="Q483" t="s">
        <v>23</v>
      </c>
      <c r="R483" t="s">
        <v>23</v>
      </c>
      <c r="S483" t="s">
        <v>2940</v>
      </c>
      <c r="T483">
        <v>1.27</v>
      </c>
      <c r="U483" t="s">
        <v>2941</v>
      </c>
      <c r="V483" t="s">
        <v>2942</v>
      </c>
      <c r="W483" t="s">
        <v>2943</v>
      </c>
      <c r="X483" t="s">
        <v>35</v>
      </c>
      <c r="Y483" t="s">
        <v>37</v>
      </c>
      <c r="Z483" t="s">
        <v>37</v>
      </c>
      <c r="AA483" t="s">
        <v>37</v>
      </c>
      <c r="AB483">
        <v>7</v>
      </c>
      <c r="AC483">
        <v>11</v>
      </c>
      <c r="AD483">
        <v>49.110000999999997</v>
      </c>
      <c r="AE483" t="s">
        <v>2944</v>
      </c>
      <c r="AF483" t="s">
        <v>23</v>
      </c>
    </row>
    <row r="484" spans="1:32" ht="18" customHeight="1" x14ac:dyDescent="0.2">
      <c r="A484" t="s">
        <v>1</v>
      </c>
      <c r="B484" t="s">
        <v>3</v>
      </c>
      <c r="C484" s="3" t="s">
        <v>5</v>
      </c>
      <c r="D484">
        <v>2334</v>
      </c>
      <c r="E484" s="3" t="s">
        <v>2945</v>
      </c>
      <c r="F484" t="s">
        <v>10</v>
      </c>
      <c r="G484" s="3" t="s">
        <v>344</v>
      </c>
      <c r="H484">
        <v>20</v>
      </c>
      <c r="I484" t="s">
        <v>14</v>
      </c>
      <c r="J484" t="s">
        <v>13438</v>
      </c>
      <c r="K484">
        <v>4027.3000489999999</v>
      </c>
      <c r="L484">
        <v>27909</v>
      </c>
      <c r="M484">
        <v>50</v>
      </c>
      <c r="N484">
        <v>0.18</v>
      </c>
      <c r="O484" t="s">
        <v>2946</v>
      </c>
      <c r="P484">
        <v>-4.8099999999999996</v>
      </c>
      <c r="Q484" t="s">
        <v>23</v>
      </c>
      <c r="R484" t="s">
        <v>23</v>
      </c>
      <c r="S484" t="s">
        <v>2947</v>
      </c>
      <c r="T484">
        <v>2.58</v>
      </c>
      <c r="U484" t="s">
        <v>2948</v>
      </c>
      <c r="V484" t="s">
        <v>2949</v>
      </c>
      <c r="W484" t="s">
        <v>2950</v>
      </c>
      <c r="X484" t="s">
        <v>35</v>
      </c>
      <c r="Y484" t="s">
        <v>37</v>
      </c>
      <c r="Z484" t="s">
        <v>37</v>
      </c>
      <c r="AA484" t="s">
        <v>37</v>
      </c>
      <c r="AB484">
        <v>2</v>
      </c>
      <c r="AC484">
        <v>84</v>
      </c>
      <c r="AD484">
        <v>56.200001</v>
      </c>
      <c r="AE484" t="s">
        <v>2169</v>
      </c>
      <c r="AF484" t="s">
        <v>23</v>
      </c>
    </row>
    <row r="485" spans="1:32" ht="18" customHeight="1" x14ac:dyDescent="0.2">
      <c r="A485" t="s">
        <v>1</v>
      </c>
      <c r="B485" t="s">
        <v>3</v>
      </c>
      <c r="C485" s="3" t="s">
        <v>5</v>
      </c>
      <c r="D485">
        <v>2334</v>
      </c>
      <c r="E485" s="3" t="s">
        <v>2945</v>
      </c>
      <c r="F485" t="s">
        <v>10</v>
      </c>
      <c r="G485" s="3" t="s">
        <v>344</v>
      </c>
      <c r="H485">
        <v>20</v>
      </c>
      <c r="I485" t="s">
        <v>14</v>
      </c>
      <c r="J485" t="s">
        <v>13439</v>
      </c>
      <c r="K485">
        <v>4027.3000489999999</v>
      </c>
      <c r="L485">
        <v>27909</v>
      </c>
      <c r="M485">
        <v>50</v>
      </c>
      <c r="N485">
        <v>0.16</v>
      </c>
      <c r="O485" t="s">
        <v>2951</v>
      </c>
      <c r="P485">
        <v>-7.23</v>
      </c>
      <c r="Q485" t="s">
        <v>23</v>
      </c>
      <c r="R485" t="s">
        <v>23</v>
      </c>
      <c r="S485" t="s">
        <v>2952</v>
      </c>
      <c r="T485">
        <v>2.48</v>
      </c>
      <c r="U485" t="s">
        <v>2953</v>
      </c>
      <c r="V485" t="s">
        <v>2954</v>
      </c>
      <c r="W485" t="s">
        <v>2955</v>
      </c>
      <c r="X485" t="s">
        <v>35</v>
      </c>
      <c r="Y485" t="s">
        <v>37</v>
      </c>
      <c r="Z485" t="s">
        <v>37</v>
      </c>
      <c r="AA485" t="s">
        <v>37</v>
      </c>
      <c r="AB485">
        <v>2</v>
      </c>
      <c r="AC485">
        <v>34</v>
      </c>
      <c r="AD485">
        <v>56.200001</v>
      </c>
      <c r="AE485" t="s">
        <v>2956</v>
      </c>
      <c r="AF485" t="s">
        <v>23</v>
      </c>
    </row>
    <row r="486" spans="1:32" ht="18" customHeight="1" x14ac:dyDescent="0.2">
      <c r="A486" t="s">
        <v>1</v>
      </c>
      <c r="B486" t="s">
        <v>3</v>
      </c>
      <c r="C486" s="3" t="s">
        <v>5</v>
      </c>
      <c r="D486">
        <v>2334</v>
      </c>
      <c r="E486" s="3" t="s">
        <v>2957</v>
      </c>
      <c r="F486" t="s">
        <v>10</v>
      </c>
      <c r="G486" s="3" t="s">
        <v>344</v>
      </c>
      <c r="H486">
        <v>20</v>
      </c>
      <c r="I486" t="s">
        <v>14</v>
      </c>
      <c r="J486" t="s">
        <v>13440</v>
      </c>
      <c r="K486">
        <v>3731.5900879999999</v>
      </c>
      <c r="L486">
        <v>27909</v>
      </c>
      <c r="M486">
        <v>50</v>
      </c>
      <c r="N486">
        <v>0.24</v>
      </c>
      <c r="O486" t="s">
        <v>2958</v>
      </c>
      <c r="P486">
        <v>-4.6500000000000004</v>
      </c>
      <c r="Q486" t="s">
        <v>23</v>
      </c>
      <c r="R486" t="s">
        <v>23</v>
      </c>
      <c r="S486" t="s">
        <v>2959</v>
      </c>
      <c r="T486">
        <v>1.8</v>
      </c>
      <c r="U486" t="s">
        <v>2960</v>
      </c>
      <c r="V486" t="s">
        <v>2961</v>
      </c>
      <c r="W486" t="s">
        <v>2962</v>
      </c>
      <c r="X486" t="s">
        <v>35</v>
      </c>
      <c r="Y486" t="s">
        <v>37</v>
      </c>
      <c r="Z486" t="s">
        <v>37</v>
      </c>
      <c r="AA486" t="s">
        <v>37</v>
      </c>
      <c r="AB486">
        <v>3</v>
      </c>
      <c r="AC486">
        <v>84</v>
      </c>
      <c r="AD486">
        <v>53.549999</v>
      </c>
      <c r="AE486" t="s">
        <v>2963</v>
      </c>
      <c r="AF486" t="s">
        <v>23</v>
      </c>
    </row>
    <row r="487" spans="1:32" ht="18" customHeight="1" x14ac:dyDescent="0.2">
      <c r="A487" t="s">
        <v>1</v>
      </c>
      <c r="B487" t="s">
        <v>3</v>
      </c>
      <c r="C487" s="3" t="s">
        <v>5</v>
      </c>
      <c r="D487">
        <v>2334</v>
      </c>
      <c r="E487" s="3" t="s">
        <v>2957</v>
      </c>
      <c r="F487" t="s">
        <v>10</v>
      </c>
      <c r="G487" s="3" t="s">
        <v>344</v>
      </c>
      <c r="H487">
        <v>20</v>
      </c>
      <c r="I487" t="s">
        <v>14</v>
      </c>
      <c r="J487" t="s">
        <v>13441</v>
      </c>
      <c r="K487">
        <v>3731.5900879999999</v>
      </c>
      <c r="L487">
        <v>27909</v>
      </c>
      <c r="M487">
        <v>50</v>
      </c>
      <c r="N487">
        <v>0.35</v>
      </c>
      <c r="O487" t="s">
        <v>402</v>
      </c>
      <c r="P487">
        <v>-5.95</v>
      </c>
      <c r="Q487" t="s">
        <v>23</v>
      </c>
      <c r="R487" t="s">
        <v>23</v>
      </c>
      <c r="S487" t="s">
        <v>2964</v>
      </c>
      <c r="T487">
        <v>2.93</v>
      </c>
      <c r="U487" t="s">
        <v>2965</v>
      </c>
      <c r="V487" t="s">
        <v>2966</v>
      </c>
      <c r="W487" t="s">
        <v>2967</v>
      </c>
      <c r="X487" t="s">
        <v>35</v>
      </c>
      <c r="Y487" t="s">
        <v>37</v>
      </c>
      <c r="Z487" t="s">
        <v>352</v>
      </c>
      <c r="AA487" t="s">
        <v>37</v>
      </c>
      <c r="AB487">
        <v>3</v>
      </c>
      <c r="AC487">
        <v>34</v>
      </c>
      <c r="AD487">
        <v>53.549999</v>
      </c>
      <c r="AE487" t="s">
        <v>2646</v>
      </c>
      <c r="AF487" t="s">
        <v>23</v>
      </c>
    </row>
    <row r="488" spans="1:32" ht="18" customHeight="1" x14ac:dyDescent="0.2">
      <c r="A488" t="s">
        <v>1</v>
      </c>
      <c r="B488" t="s">
        <v>3</v>
      </c>
      <c r="C488" s="3" t="s">
        <v>5</v>
      </c>
      <c r="D488">
        <v>2334</v>
      </c>
      <c r="E488" s="3" t="s">
        <v>2968</v>
      </c>
      <c r="F488" t="s">
        <v>10</v>
      </c>
      <c r="G488" s="3" t="s">
        <v>344</v>
      </c>
      <c r="H488">
        <v>20</v>
      </c>
      <c r="I488" t="s">
        <v>14</v>
      </c>
      <c r="J488" t="s">
        <v>13442</v>
      </c>
      <c r="K488">
        <v>3693.919922</v>
      </c>
      <c r="L488">
        <v>27909</v>
      </c>
      <c r="M488">
        <v>50</v>
      </c>
      <c r="N488">
        <v>0.16</v>
      </c>
      <c r="O488" t="s">
        <v>748</v>
      </c>
      <c r="P488">
        <v>-4.16</v>
      </c>
      <c r="Q488" t="s">
        <v>23</v>
      </c>
      <c r="R488" t="s">
        <v>23</v>
      </c>
      <c r="S488" t="s">
        <v>2969</v>
      </c>
      <c r="T488">
        <v>2.0299999999999998</v>
      </c>
      <c r="U488" t="s">
        <v>2970</v>
      </c>
      <c r="V488" t="s">
        <v>2971</v>
      </c>
      <c r="W488" t="s">
        <v>2972</v>
      </c>
      <c r="X488" t="s">
        <v>35</v>
      </c>
      <c r="Y488" t="s">
        <v>37</v>
      </c>
      <c r="Z488" t="s">
        <v>37</v>
      </c>
      <c r="AA488" t="s">
        <v>37</v>
      </c>
      <c r="AB488">
        <v>8</v>
      </c>
      <c r="AC488">
        <v>71</v>
      </c>
      <c r="AD488">
        <v>56.310001</v>
      </c>
      <c r="AE488" t="s">
        <v>2973</v>
      </c>
      <c r="AF488" t="s">
        <v>23</v>
      </c>
    </row>
    <row r="489" spans="1:32" ht="18" customHeight="1" x14ac:dyDescent="0.2">
      <c r="A489" t="s">
        <v>1</v>
      </c>
      <c r="B489" t="s">
        <v>3</v>
      </c>
      <c r="C489" s="3" t="s">
        <v>5</v>
      </c>
      <c r="D489">
        <v>2334</v>
      </c>
      <c r="E489" s="3" t="s">
        <v>2968</v>
      </c>
      <c r="F489" t="s">
        <v>10</v>
      </c>
      <c r="G489" s="3" t="s">
        <v>344</v>
      </c>
      <c r="H489">
        <v>20</v>
      </c>
      <c r="I489" t="s">
        <v>14</v>
      </c>
      <c r="J489" t="s">
        <v>13443</v>
      </c>
      <c r="K489">
        <v>3693.919922</v>
      </c>
      <c r="L489">
        <v>27909</v>
      </c>
      <c r="M489">
        <v>50</v>
      </c>
      <c r="N489">
        <v>0.13</v>
      </c>
      <c r="O489" t="s">
        <v>2974</v>
      </c>
      <c r="P489">
        <v>-1.52</v>
      </c>
      <c r="Q489" t="s">
        <v>23</v>
      </c>
      <c r="R489" t="s">
        <v>23</v>
      </c>
      <c r="S489" t="s">
        <v>2975</v>
      </c>
      <c r="T489">
        <v>2.4300000000000002</v>
      </c>
      <c r="U489" t="s">
        <v>2976</v>
      </c>
      <c r="V489" t="s">
        <v>2977</v>
      </c>
      <c r="W489" t="s">
        <v>2978</v>
      </c>
      <c r="X489" t="s">
        <v>35</v>
      </c>
      <c r="Y489" t="s">
        <v>37</v>
      </c>
      <c r="Z489" t="s">
        <v>37</v>
      </c>
      <c r="AA489" t="s">
        <v>37</v>
      </c>
      <c r="AB489">
        <v>8</v>
      </c>
      <c r="AC489">
        <v>20</v>
      </c>
      <c r="AD489">
        <v>56.310001</v>
      </c>
      <c r="AE489" t="s">
        <v>2979</v>
      </c>
      <c r="AF489" t="s">
        <v>23</v>
      </c>
    </row>
    <row r="490" spans="1:32" ht="18" customHeight="1" x14ac:dyDescent="0.2">
      <c r="A490" t="s">
        <v>1</v>
      </c>
      <c r="B490" t="s">
        <v>3</v>
      </c>
      <c r="C490" s="3" t="s">
        <v>5</v>
      </c>
      <c r="D490">
        <v>2335</v>
      </c>
      <c r="E490" s="3" t="s">
        <v>2980</v>
      </c>
      <c r="F490" t="s">
        <v>10</v>
      </c>
      <c r="G490" s="3" t="s">
        <v>12</v>
      </c>
      <c r="H490">
        <v>20</v>
      </c>
      <c r="I490" t="s">
        <v>14</v>
      </c>
      <c r="J490" t="s">
        <v>13444</v>
      </c>
      <c r="K490">
        <v>3378.4099120000001</v>
      </c>
      <c r="L490">
        <v>27909</v>
      </c>
      <c r="M490">
        <v>50</v>
      </c>
      <c r="N490">
        <v>0.24</v>
      </c>
      <c r="O490" t="s">
        <v>2981</v>
      </c>
      <c r="P490">
        <v>-2.65</v>
      </c>
      <c r="Q490" t="s">
        <v>23</v>
      </c>
      <c r="R490" t="s">
        <v>23</v>
      </c>
      <c r="S490" t="s">
        <v>2982</v>
      </c>
      <c r="T490">
        <v>-1.27</v>
      </c>
      <c r="U490" t="s">
        <v>2983</v>
      </c>
      <c r="V490" t="s">
        <v>2984</v>
      </c>
      <c r="W490" t="s">
        <v>2985</v>
      </c>
      <c r="X490" t="s">
        <v>35</v>
      </c>
      <c r="Y490" t="s">
        <v>37</v>
      </c>
      <c r="Z490" t="s">
        <v>37</v>
      </c>
      <c r="AA490" t="s">
        <v>37</v>
      </c>
      <c r="AB490">
        <v>8</v>
      </c>
      <c r="AC490">
        <v>66</v>
      </c>
      <c r="AD490">
        <v>58.639999000000003</v>
      </c>
      <c r="AE490" t="s">
        <v>2883</v>
      </c>
      <c r="AF490" t="s">
        <v>23</v>
      </c>
    </row>
    <row r="491" spans="1:32" ht="18" customHeight="1" x14ac:dyDescent="0.2">
      <c r="A491" t="s">
        <v>1</v>
      </c>
      <c r="B491" t="s">
        <v>3</v>
      </c>
      <c r="C491" s="3" t="s">
        <v>5</v>
      </c>
      <c r="D491">
        <v>2335</v>
      </c>
      <c r="E491" s="3" t="s">
        <v>2980</v>
      </c>
      <c r="F491" t="s">
        <v>10</v>
      </c>
      <c r="G491" s="3" t="s">
        <v>12</v>
      </c>
      <c r="H491">
        <v>20</v>
      </c>
      <c r="I491" t="s">
        <v>14</v>
      </c>
      <c r="J491" t="s">
        <v>13445</v>
      </c>
      <c r="K491">
        <v>3378.4099120000001</v>
      </c>
      <c r="L491">
        <v>27909</v>
      </c>
      <c r="M491">
        <v>50</v>
      </c>
      <c r="N491">
        <v>0.18</v>
      </c>
      <c r="O491" t="s">
        <v>54</v>
      </c>
      <c r="P491">
        <v>-1.4</v>
      </c>
      <c r="Q491" t="s">
        <v>23</v>
      </c>
      <c r="R491" t="s">
        <v>23</v>
      </c>
      <c r="S491" t="s">
        <v>2986</v>
      </c>
      <c r="T491">
        <v>1.22</v>
      </c>
      <c r="U491" t="s">
        <v>2987</v>
      </c>
      <c r="V491" t="s">
        <v>2988</v>
      </c>
      <c r="W491" t="s">
        <v>2989</v>
      </c>
      <c r="X491" t="s">
        <v>35</v>
      </c>
      <c r="Y491" t="s">
        <v>37</v>
      </c>
      <c r="Z491" t="s">
        <v>37</v>
      </c>
      <c r="AA491" t="s">
        <v>37</v>
      </c>
      <c r="AB491">
        <v>8</v>
      </c>
      <c r="AC491">
        <v>16</v>
      </c>
      <c r="AD491">
        <v>58.639999000000003</v>
      </c>
      <c r="AE491" t="s">
        <v>2990</v>
      </c>
      <c r="AF491" t="s">
        <v>23</v>
      </c>
    </row>
    <row r="492" spans="1:32" ht="18" customHeight="1" x14ac:dyDescent="0.2">
      <c r="A492" t="s">
        <v>1</v>
      </c>
      <c r="B492" t="s">
        <v>3</v>
      </c>
      <c r="C492" s="3" t="s">
        <v>5</v>
      </c>
      <c r="D492">
        <v>2335</v>
      </c>
      <c r="E492" s="3" t="s">
        <v>2991</v>
      </c>
      <c r="F492" t="s">
        <v>10</v>
      </c>
      <c r="G492" s="3" t="s">
        <v>53</v>
      </c>
      <c r="H492">
        <v>20</v>
      </c>
      <c r="I492" t="s">
        <v>14</v>
      </c>
      <c r="J492" t="s">
        <v>13446</v>
      </c>
      <c r="K492">
        <v>3154.429932</v>
      </c>
      <c r="L492">
        <v>27909</v>
      </c>
      <c r="M492">
        <v>50</v>
      </c>
      <c r="N492">
        <v>0.19</v>
      </c>
      <c r="O492" t="s">
        <v>1214</v>
      </c>
      <c r="P492">
        <v>-3.51</v>
      </c>
      <c r="Q492" t="s">
        <v>23</v>
      </c>
      <c r="R492" t="s">
        <v>23</v>
      </c>
      <c r="S492" t="s">
        <v>2992</v>
      </c>
      <c r="T492">
        <v>-0.54</v>
      </c>
      <c r="U492" t="s">
        <v>2993</v>
      </c>
      <c r="V492" t="s">
        <v>2994</v>
      </c>
      <c r="W492" t="s">
        <v>2995</v>
      </c>
      <c r="X492" t="s">
        <v>35</v>
      </c>
      <c r="Y492" t="s">
        <v>37</v>
      </c>
      <c r="Z492" t="s">
        <v>37</v>
      </c>
      <c r="AA492" t="s">
        <v>37</v>
      </c>
      <c r="AB492">
        <v>8</v>
      </c>
      <c r="AC492">
        <v>72</v>
      </c>
      <c r="AD492">
        <v>50.009998000000003</v>
      </c>
      <c r="AE492" t="s">
        <v>2278</v>
      </c>
      <c r="AF492" t="s">
        <v>23</v>
      </c>
    </row>
    <row r="493" spans="1:32" ht="18" customHeight="1" x14ac:dyDescent="0.2">
      <c r="A493" t="s">
        <v>1</v>
      </c>
      <c r="B493" t="s">
        <v>3</v>
      </c>
      <c r="C493" s="3" t="s">
        <v>5</v>
      </c>
      <c r="D493">
        <v>2335</v>
      </c>
      <c r="E493" s="3" t="s">
        <v>2991</v>
      </c>
      <c r="F493" t="s">
        <v>10</v>
      </c>
      <c r="G493" s="3" t="s">
        <v>53</v>
      </c>
      <c r="H493">
        <v>20</v>
      </c>
      <c r="I493" t="s">
        <v>14</v>
      </c>
      <c r="J493" t="s">
        <v>13447</v>
      </c>
      <c r="K493">
        <v>3154.429932</v>
      </c>
      <c r="L493">
        <v>27909</v>
      </c>
      <c r="M493">
        <v>50</v>
      </c>
      <c r="N493">
        <v>0.19</v>
      </c>
      <c r="O493" t="s">
        <v>1632</v>
      </c>
      <c r="P493">
        <v>-2.17</v>
      </c>
      <c r="Q493" t="s">
        <v>23</v>
      </c>
      <c r="R493" t="s">
        <v>23</v>
      </c>
      <c r="S493" t="s">
        <v>2996</v>
      </c>
      <c r="T493">
        <v>-0.56999999999999995</v>
      </c>
      <c r="U493" t="s">
        <v>2997</v>
      </c>
      <c r="V493" t="s">
        <v>2998</v>
      </c>
      <c r="W493" t="s">
        <v>2999</v>
      </c>
      <c r="X493" t="s">
        <v>35</v>
      </c>
      <c r="Y493" t="s">
        <v>37</v>
      </c>
      <c r="Z493" t="s">
        <v>37</v>
      </c>
      <c r="AA493" t="s">
        <v>37</v>
      </c>
      <c r="AB493">
        <v>8</v>
      </c>
      <c r="AC493">
        <v>22</v>
      </c>
      <c r="AD493">
        <v>50.009998000000003</v>
      </c>
      <c r="AE493" t="s">
        <v>3000</v>
      </c>
      <c r="AF493" t="s">
        <v>23</v>
      </c>
    </row>
    <row r="494" spans="1:32" ht="18" customHeight="1" x14ac:dyDescent="0.2">
      <c r="A494" t="s">
        <v>1</v>
      </c>
      <c r="B494" t="s">
        <v>3</v>
      </c>
      <c r="C494" s="3" t="s">
        <v>5</v>
      </c>
      <c r="D494">
        <v>2335</v>
      </c>
      <c r="E494" s="3" t="s">
        <v>3001</v>
      </c>
      <c r="F494" t="s">
        <v>10</v>
      </c>
      <c r="G494" s="3" t="s">
        <v>53</v>
      </c>
      <c r="H494">
        <v>20</v>
      </c>
      <c r="I494" t="s">
        <v>14</v>
      </c>
      <c r="J494" t="s">
        <v>13448</v>
      </c>
      <c r="K494">
        <v>3049.1599120000001</v>
      </c>
      <c r="L494">
        <v>27909</v>
      </c>
      <c r="M494">
        <v>50</v>
      </c>
      <c r="N494">
        <v>0.14000000000000001</v>
      </c>
      <c r="O494" t="s">
        <v>2646</v>
      </c>
      <c r="P494">
        <v>-0.44</v>
      </c>
      <c r="Q494" t="s">
        <v>23</v>
      </c>
      <c r="R494" t="s">
        <v>23</v>
      </c>
      <c r="S494" t="s">
        <v>3002</v>
      </c>
      <c r="T494">
        <v>-0.87</v>
      </c>
      <c r="U494" t="s">
        <v>3003</v>
      </c>
      <c r="V494" t="s">
        <v>3004</v>
      </c>
      <c r="W494" t="s">
        <v>3005</v>
      </c>
      <c r="X494" t="s">
        <v>35</v>
      </c>
      <c r="Y494" t="s">
        <v>37</v>
      </c>
      <c r="Z494" t="s">
        <v>37</v>
      </c>
      <c r="AA494" t="s">
        <v>37</v>
      </c>
      <c r="AB494">
        <v>1</v>
      </c>
      <c r="AC494">
        <v>81</v>
      </c>
      <c r="AD494">
        <v>48.459999000000003</v>
      </c>
      <c r="AE494" t="s">
        <v>1648</v>
      </c>
      <c r="AF494" t="s">
        <v>23</v>
      </c>
    </row>
    <row r="495" spans="1:32" ht="18" customHeight="1" x14ac:dyDescent="0.2">
      <c r="A495" t="s">
        <v>1</v>
      </c>
      <c r="B495" t="s">
        <v>3</v>
      </c>
      <c r="C495" s="3" t="s">
        <v>5</v>
      </c>
      <c r="D495">
        <v>2335</v>
      </c>
      <c r="E495" s="3" t="s">
        <v>3001</v>
      </c>
      <c r="F495" t="s">
        <v>10</v>
      </c>
      <c r="G495" s="3" t="s">
        <v>53</v>
      </c>
      <c r="H495">
        <v>20</v>
      </c>
      <c r="I495" t="s">
        <v>14</v>
      </c>
      <c r="J495" t="s">
        <v>13449</v>
      </c>
      <c r="K495">
        <v>3049.1599120000001</v>
      </c>
      <c r="L495">
        <v>27909</v>
      </c>
      <c r="M495">
        <v>50</v>
      </c>
      <c r="N495">
        <v>0.12</v>
      </c>
      <c r="O495" t="s">
        <v>1331</v>
      </c>
      <c r="P495">
        <v>-2.2400000000000002</v>
      </c>
      <c r="Q495" t="s">
        <v>23</v>
      </c>
      <c r="R495" t="s">
        <v>23</v>
      </c>
      <c r="S495" t="s">
        <v>3006</v>
      </c>
      <c r="T495">
        <v>-0.51</v>
      </c>
      <c r="U495" t="s">
        <v>3007</v>
      </c>
      <c r="V495" t="s">
        <v>1502</v>
      </c>
      <c r="W495" t="s">
        <v>3008</v>
      </c>
      <c r="X495" t="s">
        <v>35</v>
      </c>
      <c r="Y495" t="s">
        <v>37</v>
      </c>
      <c r="Z495" t="s">
        <v>37</v>
      </c>
      <c r="AA495" t="s">
        <v>37</v>
      </c>
      <c r="AB495">
        <v>1</v>
      </c>
      <c r="AC495">
        <v>31</v>
      </c>
      <c r="AD495">
        <v>48.459999000000003</v>
      </c>
      <c r="AE495" t="s">
        <v>3009</v>
      </c>
      <c r="AF495" t="s">
        <v>23</v>
      </c>
    </row>
    <row r="496" spans="1:32" ht="18" customHeight="1" x14ac:dyDescent="0.2">
      <c r="A496" t="s">
        <v>1</v>
      </c>
      <c r="B496" t="s">
        <v>3</v>
      </c>
      <c r="C496" s="3" t="s">
        <v>5</v>
      </c>
      <c r="D496">
        <v>2335</v>
      </c>
      <c r="E496" s="3" t="s">
        <v>3010</v>
      </c>
      <c r="F496" t="s">
        <v>10</v>
      </c>
      <c r="G496" s="3" t="s">
        <v>53</v>
      </c>
      <c r="H496">
        <v>20</v>
      </c>
      <c r="I496" t="s">
        <v>14</v>
      </c>
      <c r="J496" t="s">
        <v>13450</v>
      </c>
      <c r="K496">
        <v>2919.040039</v>
      </c>
      <c r="L496">
        <v>27909</v>
      </c>
      <c r="M496">
        <v>50</v>
      </c>
      <c r="N496">
        <v>0.23</v>
      </c>
      <c r="O496" t="s">
        <v>905</v>
      </c>
      <c r="P496">
        <v>-2.13</v>
      </c>
      <c r="Q496" t="s">
        <v>23</v>
      </c>
      <c r="R496" t="s">
        <v>23</v>
      </c>
      <c r="S496" t="s">
        <v>3011</v>
      </c>
      <c r="T496">
        <v>-0.22</v>
      </c>
      <c r="U496" t="s">
        <v>3012</v>
      </c>
      <c r="V496" t="s">
        <v>3013</v>
      </c>
      <c r="W496" t="s">
        <v>1131</v>
      </c>
      <c r="X496" t="s">
        <v>35</v>
      </c>
      <c r="Y496" t="s">
        <v>37</v>
      </c>
      <c r="Z496" t="s">
        <v>37</v>
      </c>
      <c r="AA496" t="s">
        <v>37</v>
      </c>
      <c r="AB496">
        <v>3</v>
      </c>
      <c r="AC496">
        <v>81</v>
      </c>
      <c r="AD496">
        <v>51.740001999999997</v>
      </c>
      <c r="AE496" t="s">
        <v>955</v>
      </c>
      <c r="AF496" t="s">
        <v>23</v>
      </c>
    </row>
    <row r="497" spans="1:32" ht="18" customHeight="1" x14ac:dyDescent="0.2">
      <c r="A497" t="s">
        <v>1</v>
      </c>
      <c r="B497" t="s">
        <v>3</v>
      </c>
      <c r="C497" s="3" t="s">
        <v>5</v>
      </c>
      <c r="D497">
        <v>2335</v>
      </c>
      <c r="E497" s="3" t="s">
        <v>3010</v>
      </c>
      <c r="F497" t="s">
        <v>10</v>
      </c>
      <c r="G497" s="3" t="s">
        <v>53</v>
      </c>
      <c r="H497">
        <v>20</v>
      </c>
      <c r="I497" t="s">
        <v>14</v>
      </c>
      <c r="J497" t="s">
        <v>13451</v>
      </c>
      <c r="K497">
        <v>2919.040039</v>
      </c>
      <c r="L497">
        <v>27909</v>
      </c>
      <c r="M497">
        <v>50</v>
      </c>
      <c r="N497">
        <v>0.28000000000000003</v>
      </c>
      <c r="O497" t="s">
        <v>371</v>
      </c>
      <c r="P497">
        <v>-3.38</v>
      </c>
      <c r="Q497" t="s">
        <v>23</v>
      </c>
      <c r="R497" t="s">
        <v>23</v>
      </c>
      <c r="S497" t="s">
        <v>3014</v>
      </c>
      <c r="T497">
        <v>-0.27</v>
      </c>
      <c r="U497" t="s">
        <v>3015</v>
      </c>
      <c r="V497" t="s">
        <v>3016</v>
      </c>
      <c r="W497" t="s">
        <v>3017</v>
      </c>
      <c r="X497" t="s">
        <v>35</v>
      </c>
      <c r="Y497" t="s">
        <v>37</v>
      </c>
      <c r="Z497" t="s">
        <v>37</v>
      </c>
      <c r="AA497" t="s">
        <v>37</v>
      </c>
      <c r="AB497">
        <v>3</v>
      </c>
      <c r="AC497">
        <v>31</v>
      </c>
      <c r="AD497">
        <v>51.740001999999997</v>
      </c>
      <c r="AE497" t="s">
        <v>3018</v>
      </c>
      <c r="AF497" t="s">
        <v>23</v>
      </c>
    </row>
    <row r="498" spans="1:32" ht="18" customHeight="1" x14ac:dyDescent="0.2">
      <c r="A498" t="s">
        <v>1</v>
      </c>
      <c r="B498" t="s">
        <v>3</v>
      </c>
      <c r="C498" s="3" t="s">
        <v>5</v>
      </c>
      <c r="D498">
        <v>2335</v>
      </c>
      <c r="E498" s="3" t="s">
        <v>3019</v>
      </c>
      <c r="F498" t="s">
        <v>10</v>
      </c>
      <c r="G498" s="3" t="s">
        <v>53</v>
      </c>
      <c r="H498">
        <v>20</v>
      </c>
      <c r="I498" t="s">
        <v>14</v>
      </c>
      <c r="J498" t="s">
        <v>13452</v>
      </c>
      <c r="K498">
        <v>2988.580078</v>
      </c>
      <c r="L498">
        <v>27909</v>
      </c>
      <c r="M498">
        <v>50</v>
      </c>
      <c r="N498">
        <v>0.22</v>
      </c>
      <c r="O498" t="s">
        <v>3020</v>
      </c>
      <c r="P498">
        <v>-0.44</v>
      </c>
      <c r="Q498" t="s">
        <v>23</v>
      </c>
      <c r="R498" t="s">
        <v>23</v>
      </c>
      <c r="S498" t="s">
        <v>3021</v>
      </c>
      <c r="T498">
        <v>-1.22</v>
      </c>
      <c r="U498" t="s">
        <v>1505</v>
      </c>
      <c r="V498" t="s">
        <v>3022</v>
      </c>
      <c r="W498" t="s">
        <v>3023</v>
      </c>
      <c r="X498" t="s">
        <v>35</v>
      </c>
      <c r="Y498" t="s">
        <v>37</v>
      </c>
      <c r="Z498" t="s">
        <v>37</v>
      </c>
      <c r="AA498" t="s">
        <v>37</v>
      </c>
      <c r="AB498">
        <v>7</v>
      </c>
      <c r="AC498">
        <v>81</v>
      </c>
      <c r="AD498">
        <v>39.669998</v>
      </c>
      <c r="AE498" t="s">
        <v>1251</v>
      </c>
      <c r="AF498" t="s">
        <v>23</v>
      </c>
    </row>
    <row r="499" spans="1:32" ht="18" customHeight="1" x14ac:dyDescent="0.2">
      <c r="A499" t="s">
        <v>1</v>
      </c>
      <c r="B499" t="s">
        <v>3</v>
      </c>
      <c r="C499" s="3" t="s">
        <v>5</v>
      </c>
      <c r="D499">
        <v>2335</v>
      </c>
      <c r="E499" s="3" t="s">
        <v>3019</v>
      </c>
      <c r="F499" t="s">
        <v>10</v>
      </c>
      <c r="G499" s="3" t="s">
        <v>53</v>
      </c>
      <c r="H499">
        <v>20</v>
      </c>
      <c r="I499" t="s">
        <v>14</v>
      </c>
      <c r="J499" t="s">
        <v>13453</v>
      </c>
      <c r="K499">
        <v>2988.580078</v>
      </c>
      <c r="L499">
        <v>27909</v>
      </c>
      <c r="M499">
        <v>50</v>
      </c>
      <c r="N499">
        <v>0.18</v>
      </c>
      <c r="O499" t="s">
        <v>2803</v>
      </c>
      <c r="P499">
        <v>-0.89</v>
      </c>
      <c r="Q499" t="s">
        <v>23</v>
      </c>
      <c r="R499" t="s">
        <v>23</v>
      </c>
      <c r="S499" t="s">
        <v>3024</v>
      </c>
      <c r="T499">
        <v>-1.03</v>
      </c>
      <c r="U499" t="s">
        <v>3025</v>
      </c>
      <c r="V499" t="s">
        <v>3026</v>
      </c>
      <c r="W499" t="s">
        <v>3027</v>
      </c>
      <c r="X499" t="s">
        <v>35</v>
      </c>
      <c r="Y499" t="s">
        <v>37</v>
      </c>
      <c r="Z499" t="s">
        <v>37</v>
      </c>
      <c r="AA499" t="s">
        <v>37</v>
      </c>
      <c r="AB499">
        <v>7</v>
      </c>
      <c r="AC499">
        <v>31</v>
      </c>
      <c r="AD499">
        <v>39.669998</v>
      </c>
      <c r="AE499" t="s">
        <v>3028</v>
      </c>
      <c r="AF499" t="s">
        <v>23</v>
      </c>
    </row>
    <row r="500" spans="1:32" ht="18" customHeight="1" x14ac:dyDescent="0.2">
      <c r="A500" t="s">
        <v>1</v>
      </c>
      <c r="B500" t="s">
        <v>3</v>
      </c>
      <c r="C500" s="3" t="s">
        <v>5</v>
      </c>
      <c r="D500">
        <v>2335</v>
      </c>
      <c r="E500" s="3" t="s">
        <v>3029</v>
      </c>
      <c r="F500" t="s">
        <v>10</v>
      </c>
      <c r="G500" s="3" t="s">
        <v>53</v>
      </c>
      <c r="H500">
        <v>20</v>
      </c>
      <c r="I500" t="s">
        <v>14</v>
      </c>
      <c r="J500" t="s">
        <v>13454</v>
      </c>
      <c r="K500">
        <v>2919.040039</v>
      </c>
      <c r="L500">
        <v>27909</v>
      </c>
      <c r="M500">
        <v>50</v>
      </c>
      <c r="N500">
        <v>-0.18</v>
      </c>
      <c r="O500" t="s">
        <v>154</v>
      </c>
      <c r="P500">
        <v>-1.56</v>
      </c>
      <c r="Q500" t="s">
        <v>23</v>
      </c>
      <c r="R500" t="s">
        <v>23</v>
      </c>
      <c r="S500" t="s">
        <v>3030</v>
      </c>
      <c r="T500">
        <v>-0.28000000000000003</v>
      </c>
      <c r="U500" t="s">
        <v>3031</v>
      </c>
      <c r="V500" t="s">
        <v>3032</v>
      </c>
      <c r="W500" t="s">
        <v>3033</v>
      </c>
      <c r="X500" t="s">
        <v>35</v>
      </c>
      <c r="Y500" t="s">
        <v>37</v>
      </c>
      <c r="Z500" t="s">
        <v>37</v>
      </c>
      <c r="AA500" t="s">
        <v>37</v>
      </c>
      <c r="AB500">
        <v>3</v>
      </c>
      <c r="AC500">
        <v>86</v>
      </c>
      <c r="AD500">
        <v>38.880001</v>
      </c>
      <c r="AE500" t="s">
        <v>3034</v>
      </c>
      <c r="AF500" t="s">
        <v>23</v>
      </c>
    </row>
    <row r="501" spans="1:32" ht="18" customHeight="1" x14ac:dyDescent="0.2">
      <c r="A501" t="s">
        <v>1</v>
      </c>
      <c r="B501" t="s">
        <v>3</v>
      </c>
      <c r="C501" s="3" t="s">
        <v>5</v>
      </c>
      <c r="D501">
        <v>2335</v>
      </c>
      <c r="E501" s="3" t="s">
        <v>3029</v>
      </c>
      <c r="F501" t="s">
        <v>10</v>
      </c>
      <c r="G501" s="3" t="s">
        <v>53</v>
      </c>
      <c r="H501">
        <v>20</v>
      </c>
      <c r="I501" t="s">
        <v>14</v>
      </c>
      <c r="J501" t="s">
        <v>13455</v>
      </c>
      <c r="K501">
        <v>2919.040039</v>
      </c>
      <c r="L501">
        <v>27909</v>
      </c>
      <c r="M501">
        <v>50</v>
      </c>
      <c r="N501">
        <v>0.16</v>
      </c>
      <c r="O501" t="s">
        <v>3035</v>
      </c>
      <c r="P501">
        <v>-3.63</v>
      </c>
      <c r="Q501" t="s">
        <v>23</v>
      </c>
      <c r="R501" t="s">
        <v>23</v>
      </c>
      <c r="S501" t="s">
        <v>3036</v>
      </c>
      <c r="T501">
        <v>-0.56000000000000005</v>
      </c>
      <c r="U501" t="s">
        <v>3037</v>
      </c>
      <c r="V501" t="s">
        <v>3038</v>
      </c>
      <c r="W501" t="s">
        <v>3039</v>
      </c>
      <c r="X501" t="s">
        <v>35</v>
      </c>
      <c r="Y501" t="s">
        <v>37</v>
      </c>
      <c r="Z501" t="s">
        <v>37</v>
      </c>
      <c r="AA501" t="s">
        <v>37</v>
      </c>
      <c r="AB501">
        <v>3</v>
      </c>
      <c r="AC501">
        <v>35</v>
      </c>
      <c r="AD501">
        <v>38.880001</v>
      </c>
      <c r="AE501" t="s">
        <v>3040</v>
      </c>
      <c r="AF501" t="s">
        <v>23</v>
      </c>
    </row>
    <row r="502" spans="1:32" ht="18" customHeight="1" x14ac:dyDescent="0.2">
      <c r="A502" t="s">
        <v>1</v>
      </c>
      <c r="B502" t="s">
        <v>3</v>
      </c>
      <c r="C502" s="3" t="s">
        <v>5</v>
      </c>
      <c r="D502">
        <v>2335</v>
      </c>
      <c r="E502" s="3" t="s">
        <v>3041</v>
      </c>
      <c r="F502" t="s">
        <v>10</v>
      </c>
      <c r="G502" s="3" t="s">
        <v>53</v>
      </c>
      <c r="H502">
        <v>20</v>
      </c>
      <c r="I502" t="s">
        <v>14</v>
      </c>
      <c r="J502" t="s">
        <v>13456</v>
      </c>
      <c r="K502">
        <v>3154.429932</v>
      </c>
      <c r="L502">
        <v>27909</v>
      </c>
      <c r="M502">
        <v>50</v>
      </c>
      <c r="N502">
        <v>-8.5999999999999993E-2</v>
      </c>
      <c r="O502" t="s">
        <v>3042</v>
      </c>
      <c r="P502">
        <v>-0.33</v>
      </c>
      <c r="Q502" t="s">
        <v>23</v>
      </c>
      <c r="R502" t="s">
        <v>23</v>
      </c>
      <c r="S502" t="s">
        <v>3043</v>
      </c>
      <c r="T502">
        <v>-1.06</v>
      </c>
      <c r="U502" t="s">
        <v>3044</v>
      </c>
      <c r="V502" t="s">
        <v>3045</v>
      </c>
      <c r="W502" t="s">
        <v>3046</v>
      </c>
      <c r="X502" t="s">
        <v>35</v>
      </c>
      <c r="Y502" t="s">
        <v>37</v>
      </c>
      <c r="Z502" t="s">
        <v>37</v>
      </c>
      <c r="AA502" t="s">
        <v>37</v>
      </c>
      <c r="AB502">
        <v>8</v>
      </c>
      <c r="AC502">
        <v>95</v>
      </c>
      <c r="AD502">
        <v>44.59</v>
      </c>
      <c r="AE502" t="s">
        <v>3047</v>
      </c>
      <c r="AF502" t="s">
        <v>23</v>
      </c>
    </row>
    <row r="503" spans="1:32" ht="18" customHeight="1" x14ac:dyDescent="0.2">
      <c r="A503" t="s">
        <v>1</v>
      </c>
      <c r="B503" t="s">
        <v>3</v>
      </c>
      <c r="C503" s="3" t="s">
        <v>5</v>
      </c>
      <c r="D503">
        <v>2335</v>
      </c>
      <c r="E503" s="3" t="s">
        <v>3041</v>
      </c>
      <c r="F503" t="s">
        <v>10</v>
      </c>
      <c r="G503" s="3" t="s">
        <v>53</v>
      </c>
      <c r="H503">
        <v>20</v>
      </c>
      <c r="I503" t="s">
        <v>14</v>
      </c>
      <c r="J503" t="s">
        <v>13457</v>
      </c>
      <c r="K503">
        <v>3154.429932</v>
      </c>
      <c r="L503">
        <v>27909</v>
      </c>
      <c r="M503">
        <v>50</v>
      </c>
      <c r="N503">
        <v>-1.7999999999999999E-2</v>
      </c>
      <c r="O503" t="s">
        <v>3048</v>
      </c>
      <c r="P503">
        <v>-4.76</v>
      </c>
      <c r="Q503" t="s">
        <v>23</v>
      </c>
      <c r="R503" t="s">
        <v>23</v>
      </c>
      <c r="S503" t="s">
        <v>3049</v>
      </c>
      <c r="T503">
        <v>-0.39</v>
      </c>
      <c r="U503" t="s">
        <v>3050</v>
      </c>
      <c r="V503" t="s">
        <v>3051</v>
      </c>
      <c r="W503" t="s">
        <v>587</v>
      </c>
      <c r="X503" t="s">
        <v>35</v>
      </c>
      <c r="Y503" t="s">
        <v>37</v>
      </c>
      <c r="Z503" t="s">
        <v>37</v>
      </c>
      <c r="AA503" t="s">
        <v>37</v>
      </c>
      <c r="AB503">
        <v>8</v>
      </c>
      <c r="AC503">
        <v>44</v>
      </c>
      <c r="AD503">
        <v>44.59</v>
      </c>
      <c r="AE503" t="s">
        <v>3052</v>
      </c>
      <c r="AF503" t="s">
        <v>23</v>
      </c>
    </row>
    <row r="504" spans="1:32" ht="18" customHeight="1" x14ac:dyDescent="0.2">
      <c r="A504" t="s">
        <v>1</v>
      </c>
      <c r="B504" t="s">
        <v>3</v>
      </c>
      <c r="C504" s="3" t="s">
        <v>5</v>
      </c>
      <c r="D504">
        <v>2335</v>
      </c>
      <c r="E504" s="3" t="s">
        <v>3053</v>
      </c>
      <c r="F504" t="s">
        <v>10</v>
      </c>
      <c r="G504" s="3" t="s">
        <v>53</v>
      </c>
      <c r="H504">
        <v>20</v>
      </c>
      <c r="I504" t="s">
        <v>14</v>
      </c>
      <c r="J504" t="s">
        <v>13458</v>
      </c>
      <c r="K504">
        <v>3107.429932</v>
      </c>
      <c r="L504">
        <v>27909</v>
      </c>
      <c r="M504">
        <v>50</v>
      </c>
      <c r="N504">
        <v>0.2</v>
      </c>
      <c r="O504" t="s">
        <v>3054</v>
      </c>
      <c r="P504">
        <v>1.05</v>
      </c>
      <c r="Q504" t="s">
        <v>23</v>
      </c>
      <c r="R504" t="s">
        <v>23</v>
      </c>
      <c r="S504" t="s">
        <v>3055</v>
      </c>
      <c r="T504">
        <v>-0.66</v>
      </c>
      <c r="U504" t="s">
        <v>3056</v>
      </c>
      <c r="V504" t="s">
        <v>3057</v>
      </c>
      <c r="W504" t="s">
        <v>3058</v>
      </c>
      <c r="X504" t="s">
        <v>35</v>
      </c>
      <c r="Y504" t="s">
        <v>37</v>
      </c>
      <c r="Z504" t="s">
        <v>37</v>
      </c>
      <c r="AA504" t="s">
        <v>37</v>
      </c>
      <c r="AB504">
        <v>6</v>
      </c>
      <c r="AC504">
        <v>99</v>
      </c>
      <c r="AD504">
        <v>42.959999000000003</v>
      </c>
      <c r="AE504" t="s">
        <v>3059</v>
      </c>
      <c r="AF504" t="s">
        <v>23</v>
      </c>
    </row>
    <row r="505" spans="1:32" ht="18" customHeight="1" x14ac:dyDescent="0.2">
      <c r="A505" t="s">
        <v>1</v>
      </c>
      <c r="B505" t="s">
        <v>3</v>
      </c>
      <c r="C505" s="3" t="s">
        <v>5</v>
      </c>
      <c r="D505">
        <v>2335</v>
      </c>
      <c r="E505" s="3" t="s">
        <v>3053</v>
      </c>
      <c r="F505" t="s">
        <v>10</v>
      </c>
      <c r="G505" s="3" t="s">
        <v>53</v>
      </c>
      <c r="H505">
        <v>20</v>
      </c>
      <c r="I505" t="s">
        <v>14</v>
      </c>
      <c r="J505" t="s">
        <v>13459</v>
      </c>
      <c r="K505">
        <v>3107.429932</v>
      </c>
      <c r="L505">
        <v>27909</v>
      </c>
      <c r="M505">
        <v>50</v>
      </c>
      <c r="N505">
        <v>0.22</v>
      </c>
      <c r="O505" t="s">
        <v>3042</v>
      </c>
      <c r="P505">
        <v>-4.16</v>
      </c>
      <c r="Q505" t="s">
        <v>23</v>
      </c>
      <c r="R505" t="s">
        <v>23</v>
      </c>
      <c r="S505" t="s">
        <v>3060</v>
      </c>
      <c r="T505">
        <v>-0.73</v>
      </c>
      <c r="U505" t="s">
        <v>3061</v>
      </c>
      <c r="V505" t="s">
        <v>3062</v>
      </c>
      <c r="W505" t="s">
        <v>3063</v>
      </c>
      <c r="X505" t="s">
        <v>35</v>
      </c>
      <c r="Y505" t="s">
        <v>37</v>
      </c>
      <c r="Z505" t="s">
        <v>37</v>
      </c>
      <c r="AA505" t="s">
        <v>37</v>
      </c>
      <c r="AB505">
        <v>6</v>
      </c>
      <c r="AC505">
        <v>49</v>
      </c>
      <c r="AD505">
        <v>42.959999000000003</v>
      </c>
      <c r="AE505" t="s">
        <v>3064</v>
      </c>
      <c r="AF505" t="s">
        <v>23</v>
      </c>
    </row>
    <row r="506" spans="1:32" ht="18" customHeight="1" x14ac:dyDescent="0.2">
      <c r="A506" t="s">
        <v>1</v>
      </c>
      <c r="B506" t="s">
        <v>3</v>
      </c>
      <c r="C506" s="3" t="s">
        <v>5</v>
      </c>
      <c r="D506">
        <v>2335</v>
      </c>
      <c r="E506" s="3" t="s">
        <v>3065</v>
      </c>
      <c r="F506" t="s">
        <v>10</v>
      </c>
      <c r="G506" s="3" t="s">
        <v>53</v>
      </c>
      <c r="H506">
        <v>20</v>
      </c>
      <c r="I506" t="s">
        <v>14</v>
      </c>
      <c r="J506" t="s">
        <v>13460</v>
      </c>
      <c r="K506">
        <v>3154.429932</v>
      </c>
      <c r="L506">
        <v>27909</v>
      </c>
      <c r="M506">
        <v>50</v>
      </c>
      <c r="N506">
        <v>0.27</v>
      </c>
      <c r="O506" t="s">
        <v>44</v>
      </c>
      <c r="P506">
        <v>0.54</v>
      </c>
      <c r="Q506" t="s">
        <v>23</v>
      </c>
      <c r="R506" t="s">
        <v>23</v>
      </c>
      <c r="S506" t="s">
        <v>3066</v>
      </c>
      <c r="T506">
        <v>-3.7000000000000002E-3</v>
      </c>
      <c r="U506" t="s">
        <v>2924</v>
      </c>
      <c r="V506" t="s">
        <v>3067</v>
      </c>
      <c r="W506" t="s">
        <v>3068</v>
      </c>
      <c r="X506" t="s">
        <v>35</v>
      </c>
      <c r="Y506" t="s">
        <v>37</v>
      </c>
      <c r="Z506" t="s">
        <v>37</v>
      </c>
      <c r="AA506" t="s">
        <v>37</v>
      </c>
      <c r="AB506">
        <v>8</v>
      </c>
      <c r="AC506">
        <v>99</v>
      </c>
      <c r="AD506">
        <v>44.400002000000001</v>
      </c>
      <c r="AE506" t="s">
        <v>2180</v>
      </c>
      <c r="AF506" t="s">
        <v>23</v>
      </c>
    </row>
    <row r="507" spans="1:32" ht="18" customHeight="1" x14ac:dyDescent="0.2">
      <c r="A507" t="s">
        <v>1</v>
      </c>
      <c r="B507" t="s">
        <v>3</v>
      </c>
      <c r="C507" s="3" t="s">
        <v>5</v>
      </c>
      <c r="D507">
        <v>2335</v>
      </c>
      <c r="E507" s="3" t="s">
        <v>3065</v>
      </c>
      <c r="F507" t="s">
        <v>10</v>
      </c>
      <c r="G507" s="3" t="s">
        <v>53</v>
      </c>
      <c r="H507">
        <v>20</v>
      </c>
      <c r="I507" t="s">
        <v>14</v>
      </c>
      <c r="J507" t="s">
        <v>13461</v>
      </c>
      <c r="K507">
        <v>3154.429932</v>
      </c>
      <c r="L507">
        <v>27909</v>
      </c>
      <c r="M507">
        <v>50</v>
      </c>
      <c r="N507">
        <v>0.25</v>
      </c>
      <c r="O507" t="s">
        <v>1661</v>
      </c>
      <c r="P507">
        <v>-5.49</v>
      </c>
      <c r="Q507" t="s">
        <v>23</v>
      </c>
      <c r="R507" t="s">
        <v>23</v>
      </c>
      <c r="S507" t="s">
        <v>3069</v>
      </c>
      <c r="T507">
        <v>-0.55000000000000004</v>
      </c>
      <c r="U507" t="s">
        <v>3070</v>
      </c>
      <c r="V507" t="s">
        <v>3071</v>
      </c>
      <c r="W507" t="s">
        <v>3072</v>
      </c>
      <c r="X507" t="s">
        <v>35</v>
      </c>
      <c r="Y507" t="s">
        <v>37</v>
      </c>
      <c r="Z507" t="s">
        <v>37</v>
      </c>
      <c r="AA507" t="s">
        <v>37</v>
      </c>
      <c r="AB507">
        <v>8</v>
      </c>
      <c r="AC507">
        <v>49</v>
      </c>
      <c r="AD507">
        <v>44.400002000000001</v>
      </c>
      <c r="AE507" t="s">
        <v>3073</v>
      </c>
      <c r="AF507" t="s">
        <v>23</v>
      </c>
    </row>
    <row r="508" spans="1:32" ht="18" customHeight="1" x14ac:dyDescent="0.2">
      <c r="A508" t="s">
        <v>1</v>
      </c>
      <c r="B508" t="s">
        <v>3</v>
      </c>
      <c r="C508" s="3" t="s">
        <v>5</v>
      </c>
      <c r="D508">
        <v>2335</v>
      </c>
      <c r="E508" s="3" t="s">
        <v>3074</v>
      </c>
      <c r="F508" t="s">
        <v>10</v>
      </c>
      <c r="G508" s="3" t="s">
        <v>53</v>
      </c>
      <c r="H508">
        <v>20</v>
      </c>
      <c r="I508" t="s">
        <v>14</v>
      </c>
      <c r="J508" t="s">
        <v>13462</v>
      </c>
      <c r="K508">
        <v>3292.8100589999999</v>
      </c>
      <c r="L508">
        <v>27909</v>
      </c>
      <c r="M508">
        <v>50</v>
      </c>
      <c r="N508">
        <v>0.3</v>
      </c>
      <c r="O508" t="s">
        <v>3075</v>
      </c>
      <c r="P508">
        <v>-0.56000000000000005</v>
      </c>
      <c r="Q508" t="s">
        <v>23</v>
      </c>
      <c r="R508" t="s">
        <v>23</v>
      </c>
      <c r="S508" t="s">
        <v>3076</v>
      </c>
      <c r="T508">
        <v>-1.02</v>
      </c>
      <c r="U508" t="s">
        <v>3077</v>
      </c>
      <c r="V508" t="s">
        <v>3078</v>
      </c>
      <c r="W508" t="s">
        <v>3079</v>
      </c>
      <c r="X508" t="s">
        <v>35</v>
      </c>
      <c r="Y508" t="s">
        <v>37</v>
      </c>
      <c r="Z508" t="s">
        <v>37</v>
      </c>
      <c r="AA508" t="s">
        <v>37</v>
      </c>
      <c r="AB508">
        <v>4</v>
      </c>
      <c r="AC508">
        <v>61</v>
      </c>
      <c r="AD508">
        <v>45.52</v>
      </c>
      <c r="AE508" t="s">
        <v>3080</v>
      </c>
      <c r="AF508" t="s">
        <v>60</v>
      </c>
    </row>
    <row r="509" spans="1:32" ht="18" customHeight="1" x14ac:dyDescent="0.2">
      <c r="A509" t="s">
        <v>1</v>
      </c>
      <c r="B509" t="s">
        <v>3</v>
      </c>
      <c r="C509" s="3" t="s">
        <v>5</v>
      </c>
      <c r="D509">
        <v>2335</v>
      </c>
      <c r="E509" s="3" t="s">
        <v>3074</v>
      </c>
      <c r="F509" t="s">
        <v>10</v>
      </c>
      <c r="G509" s="3" t="s">
        <v>53</v>
      </c>
      <c r="H509">
        <v>20</v>
      </c>
      <c r="I509" t="s">
        <v>14</v>
      </c>
      <c r="J509" t="s">
        <v>13463</v>
      </c>
      <c r="K509">
        <v>3292.8100589999999</v>
      </c>
      <c r="L509">
        <v>27909</v>
      </c>
      <c r="M509">
        <v>50</v>
      </c>
      <c r="N509">
        <v>0.46</v>
      </c>
      <c r="O509" t="s">
        <v>3081</v>
      </c>
      <c r="P509">
        <v>2.59</v>
      </c>
      <c r="Q509" t="s">
        <v>1120</v>
      </c>
      <c r="R509" s="3" t="s">
        <v>195</v>
      </c>
      <c r="S509" t="s">
        <v>3082</v>
      </c>
      <c r="T509">
        <v>-0.91</v>
      </c>
      <c r="U509" t="s">
        <v>3083</v>
      </c>
      <c r="V509" t="s">
        <v>3084</v>
      </c>
      <c r="W509" t="s">
        <v>3085</v>
      </c>
      <c r="X509" t="s">
        <v>68</v>
      </c>
      <c r="Y509" t="s">
        <v>37</v>
      </c>
      <c r="Z509" t="s">
        <v>37</v>
      </c>
      <c r="AA509" t="s">
        <v>37</v>
      </c>
      <c r="AB509">
        <v>4</v>
      </c>
      <c r="AC509">
        <v>10</v>
      </c>
      <c r="AD509">
        <v>45.52</v>
      </c>
      <c r="AE509" t="s">
        <v>3086</v>
      </c>
      <c r="AF509" t="s">
        <v>60</v>
      </c>
    </row>
    <row r="510" spans="1:32" ht="18" customHeight="1" x14ac:dyDescent="0.2">
      <c r="A510" t="s">
        <v>1</v>
      </c>
      <c r="B510" t="s">
        <v>3</v>
      </c>
      <c r="C510" s="3" t="s">
        <v>5</v>
      </c>
      <c r="D510">
        <v>2335</v>
      </c>
      <c r="E510" s="3" t="s">
        <v>3087</v>
      </c>
      <c r="F510" t="s">
        <v>10</v>
      </c>
      <c r="G510" s="3" t="s">
        <v>53</v>
      </c>
      <c r="H510">
        <v>20</v>
      </c>
      <c r="I510" t="s">
        <v>14</v>
      </c>
      <c r="J510" t="s">
        <v>13464</v>
      </c>
      <c r="K510">
        <v>3049.1599120000001</v>
      </c>
      <c r="L510">
        <v>27909</v>
      </c>
      <c r="M510">
        <v>50</v>
      </c>
      <c r="N510">
        <v>0.19</v>
      </c>
      <c r="O510" t="s">
        <v>3088</v>
      </c>
      <c r="P510">
        <v>-2.21</v>
      </c>
      <c r="Q510" t="s">
        <v>23</v>
      </c>
      <c r="R510" t="s">
        <v>23</v>
      </c>
      <c r="S510" t="s">
        <v>3089</v>
      </c>
      <c r="T510">
        <v>-0.72</v>
      </c>
      <c r="U510" t="s">
        <v>3090</v>
      </c>
      <c r="V510" t="s">
        <v>3091</v>
      </c>
      <c r="W510" t="s">
        <v>3092</v>
      </c>
      <c r="X510" t="s">
        <v>35</v>
      </c>
      <c r="Y510" t="s">
        <v>37</v>
      </c>
      <c r="Z510" t="s">
        <v>37</v>
      </c>
      <c r="AA510" t="s">
        <v>37</v>
      </c>
      <c r="AB510">
        <v>1</v>
      </c>
      <c r="AC510">
        <v>65</v>
      </c>
      <c r="AD510">
        <v>48.68</v>
      </c>
      <c r="AE510" t="s">
        <v>1138</v>
      </c>
      <c r="AF510" t="s">
        <v>23</v>
      </c>
    </row>
    <row r="511" spans="1:32" ht="18" customHeight="1" x14ac:dyDescent="0.2">
      <c r="A511" t="s">
        <v>1</v>
      </c>
      <c r="B511" t="s">
        <v>3</v>
      </c>
      <c r="C511" s="3" t="s">
        <v>5</v>
      </c>
      <c r="D511">
        <v>2335</v>
      </c>
      <c r="E511" s="3" t="s">
        <v>3087</v>
      </c>
      <c r="F511" t="s">
        <v>10</v>
      </c>
      <c r="G511" s="3" t="s">
        <v>53</v>
      </c>
      <c r="H511">
        <v>20</v>
      </c>
      <c r="I511" t="s">
        <v>14</v>
      </c>
      <c r="J511" t="s">
        <v>13465</v>
      </c>
      <c r="K511">
        <v>3049.1599120000001</v>
      </c>
      <c r="L511">
        <v>27909</v>
      </c>
      <c r="M511">
        <v>50</v>
      </c>
      <c r="N511">
        <v>0.21</v>
      </c>
      <c r="O511" t="s">
        <v>825</v>
      </c>
      <c r="P511">
        <v>-0.61</v>
      </c>
      <c r="Q511" t="s">
        <v>23</v>
      </c>
      <c r="R511" t="s">
        <v>23</v>
      </c>
      <c r="S511" t="s">
        <v>574</v>
      </c>
      <c r="T511">
        <v>3.3000000000000002E-2</v>
      </c>
      <c r="U511" t="s">
        <v>3093</v>
      </c>
      <c r="V511" t="s">
        <v>3094</v>
      </c>
      <c r="W511" t="s">
        <v>3095</v>
      </c>
      <c r="X511" t="s">
        <v>35</v>
      </c>
      <c r="Y511" t="s">
        <v>37</v>
      </c>
      <c r="Z511" t="s">
        <v>37</v>
      </c>
      <c r="AA511" t="s">
        <v>37</v>
      </c>
      <c r="AB511">
        <v>1</v>
      </c>
      <c r="AC511">
        <v>15</v>
      </c>
      <c r="AD511">
        <v>48.68</v>
      </c>
      <c r="AE511" t="s">
        <v>3096</v>
      </c>
      <c r="AF511" t="s">
        <v>23</v>
      </c>
    </row>
    <row r="512" spans="1:32" ht="18" customHeight="1" x14ac:dyDescent="0.2">
      <c r="A512" t="s">
        <v>1</v>
      </c>
      <c r="B512" t="s">
        <v>3</v>
      </c>
      <c r="C512" s="3" t="s">
        <v>5</v>
      </c>
      <c r="D512">
        <v>2335</v>
      </c>
      <c r="E512" s="3" t="s">
        <v>3097</v>
      </c>
      <c r="F512" t="s">
        <v>10</v>
      </c>
      <c r="G512" s="3" t="s">
        <v>53</v>
      </c>
      <c r="H512">
        <v>20</v>
      </c>
      <c r="I512" t="s">
        <v>14</v>
      </c>
      <c r="J512" t="s">
        <v>13466</v>
      </c>
      <c r="K512">
        <v>2919.040039</v>
      </c>
      <c r="L512">
        <v>27909</v>
      </c>
      <c r="M512">
        <v>50</v>
      </c>
      <c r="N512">
        <v>9.1999999999999998E-2</v>
      </c>
      <c r="O512" t="s">
        <v>3098</v>
      </c>
      <c r="P512">
        <v>-4.71</v>
      </c>
      <c r="Q512" t="s">
        <v>23</v>
      </c>
      <c r="R512" t="s">
        <v>23</v>
      </c>
      <c r="S512" t="s">
        <v>3099</v>
      </c>
      <c r="T512">
        <v>-0.52</v>
      </c>
      <c r="U512" t="s">
        <v>3100</v>
      </c>
      <c r="V512" t="s">
        <v>3101</v>
      </c>
      <c r="W512" t="s">
        <v>3102</v>
      </c>
      <c r="X512" t="s">
        <v>35</v>
      </c>
      <c r="Y512" t="s">
        <v>37</v>
      </c>
      <c r="Z512" t="s">
        <v>37</v>
      </c>
      <c r="AA512" t="s">
        <v>37</v>
      </c>
      <c r="AB512">
        <v>3</v>
      </c>
      <c r="AC512">
        <v>63</v>
      </c>
      <c r="AD512">
        <v>46.810001</v>
      </c>
      <c r="AE512" t="s">
        <v>3103</v>
      </c>
      <c r="AF512" t="s">
        <v>23</v>
      </c>
    </row>
    <row r="513" spans="1:32" ht="18" customHeight="1" x14ac:dyDescent="0.2">
      <c r="A513" t="s">
        <v>1</v>
      </c>
      <c r="B513" t="s">
        <v>3</v>
      </c>
      <c r="C513" s="3" t="s">
        <v>5</v>
      </c>
      <c r="D513">
        <v>2335</v>
      </c>
      <c r="E513" s="3" t="s">
        <v>3097</v>
      </c>
      <c r="F513" t="s">
        <v>10</v>
      </c>
      <c r="G513" s="3" t="s">
        <v>53</v>
      </c>
      <c r="H513">
        <v>20</v>
      </c>
      <c r="I513" t="s">
        <v>14</v>
      </c>
      <c r="J513" t="s">
        <v>13467</v>
      </c>
      <c r="K513">
        <v>2919.040039</v>
      </c>
      <c r="L513">
        <v>27909</v>
      </c>
      <c r="M513">
        <v>50</v>
      </c>
      <c r="N513">
        <v>0.25</v>
      </c>
      <c r="O513" t="s">
        <v>1356</v>
      </c>
      <c r="P513">
        <v>-0.63</v>
      </c>
      <c r="Q513" t="s">
        <v>23</v>
      </c>
      <c r="R513" t="s">
        <v>23</v>
      </c>
      <c r="S513" t="s">
        <v>3104</v>
      </c>
      <c r="T513">
        <v>-0.28000000000000003</v>
      </c>
      <c r="U513" t="s">
        <v>218</v>
      </c>
      <c r="V513" t="s">
        <v>3105</v>
      </c>
      <c r="W513" t="s">
        <v>3106</v>
      </c>
      <c r="X513" t="s">
        <v>35</v>
      </c>
      <c r="Y513" t="s">
        <v>37</v>
      </c>
      <c r="Z513" t="s">
        <v>37</v>
      </c>
      <c r="AA513" t="s">
        <v>37</v>
      </c>
      <c r="AB513">
        <v>3</v>
      </c>
      <c r="AC513">
        <v>13</v>
      </c>
      <c r="AD513">
        <v>46.810001</v>
      </c>
      <c r="AE513" t="s">
        <v>1608</v>
      </c>
      <c r="AF513" t="s">
        <v>23</v>
      </c>
    </row>
    <row r="514" spans="1:32" ht="18" customHeight="1" x14ac:dyDescent="0.2">
      <c r="A514" t="s">
        <v>1</v>
      </c>
      <c r="B514" t="s">
        <v>3</v>
      </c>
      <c r="C514" s="3" t="s">
        <v>5</v>
      </c>
      <c r="D514">
        <v>2335</v>
      </c>
      <c r="E514" s="3" t="s">
        <v>3107</v>
      </c>
      <c r="F514" t="s">
        <v>10</v>
      </c>
      <c r="G514" s="3" t="s">
        <v>53</v>
      </c>
      <c r="H514">
        <v>20</v>
      </c>
      <c r="I514" t="s">
        <v>14</v>
      </c>
      <c r="J514" t="s">
        <v>13468</v>
      </c>
      <c r="K514">
        <v>2988.580078</v>
      </c>
      <c r="L514">
        <v>27909</v>
      </c>
      <c r="M514">
        <v>50</v>
      </c>
      <c r="N514">
        <v>0.35</v>
      </c>
      <c r="O514" t="s">
        <v>3108</v>
      </c>
      <c r="P514">
        <v>-1.1200000000000001</v>
      </c>
      <c r="Q514" t="s">
        <v>23</v>
      </c>
      <c r="R514" t="s">
        <v>23</v>
      </c>
      <c r="S514" t="s">
        <v>3109</v>
      </c>
      <c r="T514">
        <v>-0.53</v>
      </c>
      <c r="U514" t="s">
        <v>3110</v>
      </c>
      <c r="V514" t="s">
        <v>1440</v>
      </c>
      <c r="W514" t="s">
        <v>3111</v>
      </c>
      <c r="X514" t="s">
        <v>35</v>
      </c>
      <c r="Y514" t="s">
        <v>37</v>
      </c>
      <c r="Z514" t="s">
        <v>37</v>
      </c>
      <c r="AA514" t="s">
        <v>37</v>
      </c>
      <c r="AB514">
        <v>7</v>
      </c>
      <c r="AC514">
        <v>65</v>
      </c>
      <c r="AD514">
        <v>42.279998999999997</v>
      </c>
      <c r="AE514" t="s">
        <v>3112</v>
      </c>
      <c r="AF514" t="s">
        <v>23</v>
      </c>
    </row>
    <row r="515" spans="1:32" ht="18" customHeight="1" x14ac:dyDescent="0.2">
      <c r="A515" t="s">
        <v>1</v>
      </c>
      <c r="B515" t="s">
        <v>3</v>
      </c>
      <c r="C515" s="3" t="s">
        <v>5</v>
      </c>
      <c r="D515">
        <v>2335</v>
      </c>
      <c r="E515" s="3" t="s">
        <v>3107</v>
      </c>
      <c r="F515" t="s">
        <v>10</v>
      </c>
      <c r="G515" s="3" t="s">
        <v>53</v>
      </c>
      <c r="H515">
        <v>20</v>
      </c>
      <c r="I515" t="s">
        <v>14</v>
      </c>
      <c r="J515" t="s">
        <v>13469</v>
      </c>
      <c r="K515">
        <v>2988.580078</v>
      </c>
      <c r="L515">
        <v>27909</v>
      </c>
      <c r="M515">
        <v>50</v>
      </c>
      <c r="N515">
        <v>0.27</v>
      </c>
      <c r="O515" t="s">
        <v>1621</v>
      </c>
      <c r="P515">
        <v>4.1000000000000002E-2</v>
      </c>
      <c r="Q515" t="s">
        <v>23</v>
      </c>
      <c r="R515" t="s">
        <v>23</v>
      </c>
      <c r="S515" t="s">
        <v>3113</v>
      </c>
      <c r="T515">
        <v>-0.75</v>
      </c>
      <c r="U515" t="s">
        <v>3114</v>
      </c>
      <c r="V515" t="s">
        <v>3115</v>
      </c>
      <c r="W515" t="s">
        <v>3116</v>
      </c>
      <c r="X515" t="s">
        <v>35</v>
      </c>
      <c r="Y515" t="s">
        <v>37</v>
      </c>
      <c r="Z515" t="s">
        <v>37</v>
      </c>
      <c r="AA515" t="s">
        <v>37</v>
      </c>
      <c r="AB515">
        <v>7</v>
      </c>
      <c r="AC515">
        <v>15</v>
      </c>
      <c r="AD515">
        <v>42.279998999999997</v>
      </c>
      <c r="AE515" t="s">
        <v>3117</v>
      </c>
      <c r="AF515" t="s">
        <v>23</v>
      </c>
    </row>
    <row r="516" spans="1:32" ht="18" customHeight="1" x14ac:dyDescent="0.2">
      <c r="A516" t="s">
        <v>1</v>
      </c>
      <c r="B516" t="s">
        <v>3</v>
      </c>
      <c r="C516" s="3" t="s">
        <v>5</v>
      </c>
      <c r="D516">
        <v>2335</v>
      </c>
      <c r="E516" s="3" t="s">
        <v>3118</v>
      </c>
      <c r="F516" t="s">
        <v>10</v>
      </c>
      <c r="G516" s="3" t="s">
        <v>53</v>
      </c>
      <c r="H516">
        <v>20</v>
      </c>
      <c r="I516" t="s">
        <v>14</v>
      </c>
      <c r="J516" t="s">
        <v>13470</v>
      </c>
      <c r="K516">
        <v>3154.429932</v>
      </c>
      <c r="L516">
        <v>27909</v>
      </c>
      <c r="M516">
        <v>50</v>
      </c>
      <c r="N516">
        <v>0.13</v>
      </c>
      <c r="O516" t="s">
        <v>2761</v>
      </c>
      <c r="P516">
        <v>-3.83</v>
      </c>
      <c r="Q516" t="s">
        <v>23</v>
      </c>
      <c r="R516" t="s">
        <v>23</v>
      </c>
      <c r="S516" t="s">
        <v>3119</v>
      </c>
      <c r="T516">
        <v>-0.64</v>
      </c>
      <c r="U516" t="s">
        <v>3120</v>
      </c>
      <c r="V516" t="s">
        <v>3121</v>
      </c>
      <c r="W516" t="s">
        <v>1354</v>
      </c>
      <c r="X516" t="s">
        <v>35</v>
      </c>
      <c r="Y516" t="s">
        <v>37</v>
      </c>
      <c r="Z516" t="s">
        <v>37</v>
      </c>
      <c r="AA516" t="s">
        <v>37</v>
      </c>
      <c r="AB516">
        <v>8</v>
      </c>
      <c r="AC516">
        <v>70</v>
      </c>
      <c r="AD516">
        <v>46.889999000000003</v>
      </c>
      <c r="AE516" t="s">
        <v>2867</v>
      </c>
      <c r="AF516" t="s">
        <v>60</v>
      </c>
    </row>
    <row r="517" spans="1:32" ht="18" customHeight="1" x14ac:dyDescent="0.2">
      <c r="A517" t="s">
        <v>1</v>
      </c>
      <c r="B517" t="s">
        <v>3</v>
      </c>
      <c r="C517" s="3" t="s">
        <v>5</v>
      </c>
      <c r="D517">
        <v>2335</v>
      </c>
      <c r="E517" s="3" t="s">
        <v>3118</v>
      </c>
      <c r="F517" t="s">
        <v>10</v>
      </c>
      <c r="G517" s="3" t="s">
        <v>53</v>
      </c>
      <c r="H517">
        <v>20</v>
      </c>
      <c r="I517" t="s">
        <v>14</v>
      </c>
      <c r="J517" t="s">
        <v>13471</v>
      </c>
      <c r="K517">
        <v>3154.429932</v>
      </c>
      <c r="L517">
        <v>27909</v>
      </c>
      <c r="M517">
        <v>50</v>
      </c>
      <c r="N517">
        <v>0.18</v>
      </c>
      <c r="O517" t="s">
        <v>2803</v>
      </c>
      <c r="P517">
        <v>-1.67</v>
      </c>
      <c r="Q517" t="s">
        <v>23</v>
      </c>
      <c r="R517" t="s">
        <v>23</v>
      </c>
      <c r="S517" t="s">
        <v>3122</v>
      </c>
      <c r="T517">
        <v>-0.6</v>
      </c>
      <c r="U517" t="s">
        <v>3123</v>
      </c>
      <c r="V517" t="s">
        <v>3124</v>
      </c>
      <c r="W517" t="s">
        <v>3125</v>
      </c>
      <c r="X517" t="s">
        <v>35</v>
      </c>
      <c r="Y517" t="s">
        <v>37</v>
      </c>
      <c r="Z517" t="s">
        <v>37</v>
      </c>
      <c r="AA517" t="s">
        <v>37</v>
      </c>
      <c r="AB517">
        <v>8</v>
      </c>
      <c r="AC517">
        <v>19</v>
      </c>
      <c r="AD517">
        <v>46.889999000000003</v>
      </c>
      <c r="AE517" t="s">
        <v>1403</v>
      </c>
      <c r="AF517" t="s">
        <v>60</v>
      </c>
    </row>
    <row r="518" spans="1:32" ht="18" customHeight="1" x14ac:dyDescent="0.2">
      <c r="A518" t="s">
        <v>1</v>
      </c>
      <c r="B518" t="s">
        <v>3</v>
      </c>
      <c r="C518" s="3" t="s">
        <v>5</v>
      </c>
      <c r="D518">
        <v>2335</v>
      </c>
      <c r="E518" s="3" t="s">
        <v>3126</v>
      </c>
      <c r="F518" t="s">
        <v>10</v>
      </c>
      <c r="G518" s="3" t="s">
        <v>53</v>
      </c>
      <c r="H518">
        <v>20</v>
      </c>
      <c r="I518" t="s">
        <v>14</v>
      </c>
      <c r="J518" t="s">
        <v>13472</v>
      </c>
      <c r="K518">
        <v>3049.1599120000001</v>
      </c>
      <c r="L518">
        <v>27909</v>
      </c>
      <c r="M518">
        <v>50</v>
      </c>
      <c r="N518">
        <v>0.22</v>
      </c>
      <c r="O518" t="s">
        <v>3127</v>
      </c>
      <c r="P518">
        <v>-1.26</v>
      </c>
      <c r="Q518" t="s">
        <v>23</v>
      </c>
      <c r="R518" t="s">
        <v>23</v>
      </c>
      <c r="S518" t="s">
        <v>3128</v>
      </c>
      <c r="T518">
        <v>-0.67</v>
      </c>
      <c r="U518" t="s">
        <v>3129</v>
      </c>
      <c r="V518" t="s">
        <v>3130</v>
      </c>
      <c r="W518" t="s">
        <v>422</v>
      </c>
      <c r="X518" t="s">
        <v>35</v>
      </c>
      <c r="Y518" t="s">
        <v>37</v>
      </c>
      <c r="Z518" t="s">
        <v>37</v>
      </c>
      <c r="AA518" t="s">
        <v>37</v>
      </c>
      <c r="AB518">
        <v>1</v>
      </c>
      <c r="AC518">
        <v>74</v>
      </c>
      <c r="AD518">
        <v>49.549999</v>
      </c>
      <c r="AE518" t="s">
        <v>436</v>
      </c>
      <c r="AF518" t="s">
        <v>60</v>
      </c>
    </row>
    <row r="519" spans="1:32" ht="18" customHeight="1" x14ac:dyDescent="0.2">
      <c r="A519" t="s">
        <v>1</v>
      </c>
      <c r="B519" t="s">
        <v>3</v>
      </c>
      <c r="C519" s="3" t="s">
        <v>5</v>
      </c>
      <c r="D519">
        <v>2335</v>
      </c>
      <c r="E519" s="3" t="s">
        <v>3126</v>
      </c>
      <c r="F519" t="s">
        <v>10</v>
      </c>
      <c r="G519" s="3" t="s">
        <v>53</v>
      </c>
      <c r="H519">
        <v>20</v>
      </c>
      <c r="I519" t="s">
        <v>14</v>
      </c>
      <c r="J519" t="s">
        <v>13473</v>
      </c>
      <c r="K519">
        <v>3049.1599120000001</v>
      </c>
      <c r="L519">
        <v>27909</v>
      </c>
      <c r="M519">
        <v>50</v>
      </c>
      <c r="N519">
        <v>0.44</v>
      </c>
      <c r="O519" t="s">
        <v>2164</v>
      </c>
      <c r="P519">
        <v>-1.53</v>
      </c>
      <c r="Q519" t="s">
        <v>3131</v>
      </c>
      <c r="R519" s="3" t="s">
        <v>63</v>
      </c>
      <c r="S519" t="s">
        <v>3132</v>
      </c>
      <c r="T519">
        <v>-0.73</v>
      </c>
      <c r="U519" t="s">
        <v>3133</v>
      </c>
      <c r="V519" t="s">
        <v>3134</v>
      </c>
      <c r="W519" t="s">
        <v>3135</v>
      </c>
      <c r="X519" t="s">
        <v>68</v>
      </c>
      <c r="Y519" t="s">
        <v>37</v>
      </c>
      <c r="Z519" t="s">
        <v>37</v>
      </c>
      <c r="AA519" t="s">
        <v>37</v>
      </c>
      <c r="AB519">
        <v>1</v>
      </c>
      <c r="AC519">
        <v>24</v>
      </c>
      <c r="AD519">
        <v>49.549999</v>
      </c>
      <c r="AE519" t="s">
        <v>984</v>
      </c>
      <c r="AF519" t="s">
        <v>60</v>
      </c>
    </row>
    <row r="520" spans="1:32" ht="18" customHeight="1" x14ac:dyDescent="0.2">
      <c r="A520" t="s">
        <v>1</v>
      </c>
      <c r="B520" t="s">
        <v>3</v>
      </c>
      <c r="C520" s="3" t="s">
        <v>5</v>
      </c>
      <c r="D520">
        <v>2335</v>
      </c>
      <c r="E520" s="3" t="s">
        <v>3136</v>
      </c>
      <c r="F520" t="s">
        <v>10</v>
      </c>
      <c r="G520" s="3" t="s">
        <v>53</v>
      </c>
      <c r="H520">
        <v>20</v>
      </c>
      <c r="I520" t="s">
        <v>14</v>
      </c>
      <c r="J520" t="s">
        <v>13474</v>
      </c>
      <c r="K520">
        <v>3266.8701169999999</v>
      </c>
      <c r="L520">
        <v>27909</v>
      </c>
      <c r="M520">
        <v>50</v>
      </c>
      <c r="N520">
        <v>0.12</v>
      </c>
      <c r="O520" t="s">
        <v>2448</v>
      </c>
      <c r="P520">
        <v>-2.81</v>
      </c>
      <c r="Q520" t="s">
        <v>23</v>
      </c>
      <c r="R520" t="s">
        <v>23</v>
      </c>
      <c r="S520" t="s">
        <v>3137</v>
      </c>
      <c r="T520">
        <v>-1.1000000000000001</v>
      </c>
      <c r="U520" t="s">
        <v>1490</v>
      </c>
      <c r="V520" t="s">
        <v>3138</v>
      </c>
      <c r="W520" t="s">
        <v>3139</v>
      </c>
      <c r="X520" t="s">
        <v>35</v>
      </c>
      <c r="Y520" t="s">
        <v>37</v>
      </c>
      <c r="Z520" t="s">
        <v>37</v>
      </c>
      <c r="AA520" t="s">
        <v>37</v>
      </c>
      <c r="AB520">
        <v>5</v>
      </c>
      <c r="AC520">
        <v>74</v>
      </c>
      <c r="AD520">
        <v>52.509998000000003</v>
      </c>
      <c r="AE520" t="s">
        <v>904</v>
      </c>
      <c r="AF520" t="s">
        <v>23</v>
      </c>
    </row>
    <row r="521" spans="1:32" ht="18" customHeight="1" x14ac:dyDescent="0.2">
      <c r="A521" t="s">
        <v>1</v>
      </c>
      <c r="B521" t="s">
        <v>3</v>
      </c>
      <c r="C521" s="3" t="s">
        <v>5</v>
      </c>
      <c r="D521">
        <v>2335</v>
      </c>
      <c r="E521" s="3" t="s">
        <v>3136</v>
      </c>
      <c r="F521" t="s">
        <v>10</v>
      </c>
      <c r="G521" s="3" t="s">
        <v>53</v>
      </c>
      <c r="H521">
        <v>20</v>
      </c>
      <c r="I521" t="s">
        <v>14</v>
      </c>
      <c r="J521" t="s">
        <v>13475</v>
      </c>
      <c r="K521">
        <v>3266.8701169999999</v>
      </c>
      <c r="L521">
        <v>27909</v>
      </c>
      <c r="M521">
        <v>50</v>
      </c>
      <c r="N521">
        <v>0.22</v>
      </c>
      <c r="O521" t="s">
        <v>831</v>
      </c>
      <c r="P521">
        <v>-1.62</v>
      </c>
      <c r="Q521" t="s">
        <v>23</v>
      </c>
      <c r="R521" t="s">
        <v>23</v>
      </c>
      <c r="S521" t="s">
        <v>3140</v>
      </c>
      <c r="T521">
        <v>-0.26</v>
      </c>
      <c r="U521" t="s">
        <v>3141</v>
      </c>
      <c r="V521" t="s">
        <v>3142</v>
      </c>
      <c r="W521" t="s">
        <v>3143</v>
      </c>
      <c r="X521" t="s">
        <v>35</v>
      </c>
      <c r="Y521" t="s">
        <v>37</v>
      </c>
      <c r="Z521" t="s">
        <v>37</v>
      </c>
      <c r="AA521" t="s">
        <v>37</v>
      </c>
      <c r="AB521">
        <v>5</v>
      </c>
      <c r="AC521">
        <v>24</v>
      </c>
      <c r="AD521">
        <v>52.509998000000003</v>
      </c>
      <c r="AE521" t="s">
        <v>1356</v>
      </c>
      <c r="AF521" t="s">
        <v>23</v>
      </c>
    </row>
    <row r="522" spans="1:32" ht="18" customHeight="1" x14ac:dyDescent="0.2">
      <c r="A522" t="s">
        <v>1</v>
      </c>
      <c r="B522" t="s">
        <v>3</v>
      </c>
      <c r="C522" s="3" t="s">
        <v>5</v>
      </c>
      <c r="D522">
        <v>2335</v>
      </c>
      <c r="E522" s="3" t="s">
        <v>3144</v>
      </c>
      <c r="F522" t="s">
        <v>10</v>
      </c>
      <c r="G522" s="3" t="s">
        <v>53</v>
      </c>
      <c r="H522">
        <v>20</v>
      </c>
      <c r="I522" t="s">
        <v>14</v>
      </c>
      <c r="J522" t="s">
        <v>13476</v>
      </c>
      <c r="K522">
        <v>3107.429932</v>
      </c>
      <c r="L522">
        <v>27909</v>
      </c>
      <c r="M522">
        <v>50</v>
      </c>
      <c r="N522">
        <v>0.28999999999999998</v>
      </c>
      <c r="O522" t="s">
        <v>3127</v>
      </c>
      <c r="P522">
        <v>-2.06</v>
      </c>
      <c r="Q522" t="s">
        <v>23</v>
      </c>
      <c r="R522" t="s">
        <v>23</v>
      </c>
      <c r="S522" t="s">
        <v>3145</v>
      </c>
      <c r="T522">
        <v>1.44</v>
      </c>
      <c r="U522" t="s">
        <v>3146</v>
      </c>
      <c r="V522" t="s">
        <v>3147</v>
      </c>
      <c r="W522" t="s">
        <v>3148</v>
      </c>
      <c r="X522" t="s">
        <v>35</v>
      </c>
      <c r="Y522" t="s">
        <v>37</v>
      </c>
      <c r="Z522" t="s">
        <v>37</v>
      </c>
      <c r="AA522" t="s">
        <v>37</v>
      </c>
      <c r="AB522">
        <v>6</v>
      </c>
      <c r="AC522">
        <v>74</v>
      </c>
      <c r="AD522">
        <v>49.389999000000003</v>
      </c>
      <c r="AE522" t="s">
        <v>1268</v>
      </c>
      <c r="AF522" t="s">
        <v>23</v>
      </c>
    </row>
    <row r="523" spans="1:32" ht="18" customHeight="1" x14ac:dyDescent="0.2">
      <c r="A523" t="s">
        <v>1</v>
      </c>
      <c r="B523" t="s">
        <v>3</v>
      </c>
      <c r="C523" s="3" t="s">
        <v>5</v>
      </c>
      <c r="D523">
        <v>2335</v>
      </c>
      <c r="E523" s="3" t="s">
        <v>3144</v>
      </c>
      <c r="F523" t="s">
        <v>10</v>
      </c>
      <c r="G523" s="3" t="s">
        <v>53</v>
      </c>
      <c r="H523">
        <v>20</v>
      </c>
      <c r="I523" t="s">
        <v>14</v>
      </c>
      <c r="J523" t="s">
        <v>13477</v>
      </c>
      <c r="K523">
        <v>3107.429932</v>
      </c>
      <c r="L523">
        <v>27909</v>
      </c>
      <c r="M523">
        <v>50</v>
      </c>
      <c r="N523">
        <v>0.13</v>
      </c>
      <c r="O523" t="s">
        <v>1479</v>
      </c>
      <c r="P523">
        <v>-1.74</v>
      </c>
      <c r="Q523" t="s">
        <v>23</v>
      </c>
      <c r="R523" t="s">
        <v>23</v>
      </c>
      <c r="S523" t="s">
        <v>3149</v>
      </c>
      <c r="T523">
        <v>-0.39</v>
      </c>
      <c r="U523" t="s">
        <v>3150</v>
      </c>
      <c r="V523" t="s">
        <v>3151</v>
      </c>
      <c r="W523" t="s">
        <v>3152</v>
      </c>
      <c r="X523" t="s">
        <v>35</v>
      </c>
      <c r="Y523" t="s">
        <v>37</v>
      </c>
      <c r="Z523" t="s">
        <v>37</v>
      </c>
      <c r="AA523" t="s">
        <v>37</v>
      </c>
      <c r="AB523">
        <v>6</v>
      </c>
      <c r="AC523">
        <v>24</v>
      </c>
      <c r="AD523">
        <v>49.389999000000003</v>
      </c>
      <c r="AE523" t="s">
        <v>3153</v>
      </c>
      <c r="AF523" t="s">
        <v>23</v>
      </c>
    </row>
    <row r="524" spans="1:32" ht="18" customHeight="1" x14ac:dyDescent="0.2">
      <c r="A524" t="s">
        <v>1</v>
      </c>
      <c r="B524" t="s">
        <v>3</v>
      </c>
      <c r="C524" s="3" t="s">
        <v>5</v>
      </c>
      <c r="D524">
        <v>2335</v>
      </c>
      <c r="E524" s="3" t="s">
        <v>3154</v>
      </c>
      <c r="F524" t="s">
        <v>10</v>
      </c>
      <c r="G524" s="3" t="s">
        <v>53</v>
      </c>
      <c r="H524">
        <v>20</v>
      </c>
      <c r="I524" t="s">
        <v>14</v>
      </c>
      <c r="J524" t="s">
        <v>13478</v>
      </c>
      <c r="K524">
        <v>2988.580078</v>
      </c>
      <c r="L524">
        <v>27909</v>
      </c>
      <c r="M524">
        <v>50</v>
      </c>
      <c r="N524">
        <v>0.39</v>
      </c>
      <c r="O524" t="s">
        <v>842</v>
      </c>
      <c r="P524">
        <v>-0.85</v>
      </c>
      <c r="Q524" t="s">
        <v>23</v>
      </c>
      <c r="R524" t="s">
        <v>23</v>
      </c>
      <c r="S524" t="s">
        <v>640</v>
      </c>
      <c r="T524">
        <v>-0.76</v>
      </c>
      <c r="U524" t="s">
        <v>3155</v>
      </c>
      <c r="V524" t="s">
        <v>3156</v>
      </c>
      <c r="W524" t="s">
        <v>3157</v>
      </c>
      <c r="X524" t="s">
        <v>35</v>
      </c>
      <c r="Y524" t="s">
        <v>37</v>
      </c>
      <c r="Z524" t="s">
        <v>37</v>
      </c>
      <c r="AA524" t="s">
        <v>37</v>
      </c>
      <c r="AB524">
        <v>7</v>
      </c>
      <c r="AC524">
        <v>74</v>
      </c>
      <c r="AD524">
        <v>42.389999000000003</v>
      </c>
      <c r="AE524" t="s">
        <v>3158</v>
      </c>
      <c r="AF524" t="s">
        <v>60</v>
      </c>
    </row>
    <row r="525" spans="1:32" ht="18" customHeight="1" x14ac:dyDescent="0.2">
      <c r="A525" t="s">
        <v>1</v>
      </c>
      <c r="B525" t="s">
        <v>3</v>
      </c>
      <c r="C525" s="3" t="s">
        <v>5</v>
      </c>
      <c r="D525">
        <v>2335</v>
      </c>
      <c r="E525" s="3" t="s">
        <v>3154</v>
      </c>
      <c r="F525" t="s">
        <v>10</v>
      </c>
      <c r="G525" s="3" t="s">
        <v>53</v>
      </c>
      <c r="H525">
        <v>20</v>
      </c>
      <c r="I525" t="s">
        <v>14</v>
      </c>
      <c r="J525" t="s">
        <v>13479</v>
      </c>
      <c r="K525">
        <v>2988.580078</v>
      </c>
      <c r="L525">
        <v>27909</v>
      </c>
      <c r="M525">
        <v>50</v>
      </c>
      <c r="N525">
        <v>0.42</v>
      </c>
      <c r="O525" t="s">
        <v>3159</v>
      </c>
      <c r="P525">
        <v>-0.61</v>
      </c>
      <c r="Q525" t="s">
        <v>1120</v>
      </c>
      <c r="R525" s="3" t="s">
        <v>195</v>
      </c>
      <c r="S525" t="s">
        <v>3160</v>
      </c>
      <c r="T525">
        <v>-0.28000000000000003</v>
      </c>
      <c r="U525" t="s">
        <v>3161</v>
      </c>
      <c r="V525" t="s">
        <v>3162</v>
      </c>
      <c r="W525" t="s">
        <v>3163</v>
      </c>
      <c r="X525" t="s">
        <v>68</v>
      </c>
      <c r="Y525" t="s">
        <v>37</v>
      </c>
      <c r="Z525" t="s">
        <v>37</v>
      </c>
      <c r="AA525" t="s">
        <v>37</v>
      </c>
      <c r="AB525">
        <v>7</v>
      </c>
      <c r="AC525">
        <v>24</v>
      </c>
      <c r="AD525">
        <v>42.389999000000003</v>
      </c>
      <c r="AE525" t="s">
        <v>669</v>
      </c>
      <c r="AF525" t="s">
        <v>60</v>
      </c>
    </row>
    <row r="526" spans="1:32" ht="18" customHeight="1" x14ac:dyDescent="0.2">
      <c r="A526" t="s">
        <v>1</v>
      </c>
      <c r="B526" t="s">
        <v>3</v>
      </c>
      <c r="C526" s="3" t="s">
        <v>5</v>
      </c>
      <c r="D526">
        <v>2335</v>
      </c>
      <c r="E526" s="3" t="s">
        <v>3164</v>
      </c>
      <c r="F526" t="s">
        <v>10</v>
      </c>
      <c r="G526" s="3" t="s">
        <v>53</v>
      </c>
      <c r="H526">
        <v>20</v>
      </c>
      <c r="I526" t="s">
        <v>14</v>
      </c>
      <c r="J526" t="s">
        <v>13480</v>
      </c>
      <c r="K526">
        <v>3266.8701169999999</v>
      </c>
      <c r="L526">
        <v>27909</v>
      </c>
      <c r="M526">
        <v>50</v>
      </c>
      <c r="N526">
        <v>0.35</v>
      </c>
      <c r="O526" t="s">
        <v>3165</v>
      </c>
      <c r="P526">
        <v>-1.83</v>
      </c>
      <c r="Q526" t="s">
        <v>23</v>
      </c>
      <c r="R526" t="s">
        <v>23</v>
      </c>
      <c r="S526" t="s">
        <v>3166</v>
      </c>
      <c r="T526">
        <v>0.52</v>
      </c>
      <c r="U526" t="s">
        <v>3167</v>
      </c>
      <c r="V526" t="s">
        <v>3168</v>
      </c>
      <c r="W526" t="s">
        <v>3169</v>
      </c>
      <c r="X526" t="s">
        <v>35</v>
      </c>
      <c r="Y526" t="s">
        <v>37</v>
      </c>
      <c r="Z526" t="s">
        <v>37</v>
      </c>
      <c r="AA526" t="s">
        <v>37</v>
      </c>
      <c r="AB526">
        <v>5</v>
      </c>
      <c r="AC526">
        <v>83</v>
      </c>
      <c r="AD526">
        <v>45.240001999999997</v>
      </c>
      <c r="AE526" t="s">
        <v>3170</v>
      </c>
      <c r="AF526" t="s">
        <v>23</v>
      </c>
    </row>
    <row r="527" spans="1:32" ht="18" customHeight="1" x14ac:dyDescent="0.2">
      <c r="A527" t="s">
        <v>1</v>
      </c>
      <c r="B527" t="s">
        <v>3</v>
      </c>
      <c r="C527" s="3" t="s">
        <v>5</v>
      </c>
      <c r="D527">
        <v>2335</v>
      </c>
      <c r="E527" s="3" t="s">
        <v>3164</v>
      </c>
      <c r="F527" t="s">
        <v>10</v>
      </c>
      <c r="G527" s="3" t="s">
        <v>53</v>
      </c>
      <c r="H527">
        <v>20</v>
      </c>
      <c r="I527" t="s">
        <v>14</v>
      </c>
      <c r="J527" t="s">
        <v>13481</v>
      </c>
      <c r="K527">
        <v>3266.8701169999999</v>
      </c>
      <c r="L527">
        <v>27909</v>
      </c>
      <c r="M527">
        <v>50</v>
      </c>
      <c r="N527">
        <v>0.26</v>
      </c>
      <c r="O527" t="s">
        <v>526</v>
      </c>
      <c r="P527">
        <v>-2.6</v>
      </c>
      <c r="Q527" t="s">
        <v>23</v>
      </c>
      <c r="R527" t="s">
        <v>23</v>
      </c>
      <c r="S527" t="s">
        <v>3171</v>
      </c>
      <c r="T527">
        <v>0.24</v>
      </c>
      <c r="U527" t="s">
        <v>3172</v>
      </c>
      <c r="V527" t="s">
        <v>3173</v>
      </c>
      <c r="W527" t="s">
        <v>3174</v>
      </c>
      <c r="X527" t="s">
        <v>35</v>
      </c>
      <c r="Y527" t="s">
        <v>37</v>
      </c>
      <c r="Z527" t="s">
        <v>37</v>
      </c>
      <c r="AA527" t="s">
        <v>37</v>
      </c>
      <c r="AB527">
        <v>5</v>
      </c>
      <c r="AC527">
        <v>33</v>
      </c>
      <c r="AD527">
        <v>45.240001999999997</v>
      </c>
      <c r="AE527" t="s">
        <v>3127</v>
      </c>
      <c r="AF527" t="s">
        <v>23</v>
      </c>
    </row>
    <row r="528" spans="1:32" ht="18" customHeight="1" x14ac:dyDescent="0.2">
      <c r="A528" t="s">
        <v>1</v>
      </c>
      <c r="B528" t="s">
        <v>3</v>
      </c>
      <c r="C528" s="3" t="s">
        <v>5</v>
      </c>
      <c r="D528">
        <v>2335</v>
      </c>
      <c r="E528" s="3" t="s">
        <v>3175</v>
      </c>
      <c r="F528" t="s">
        <v>10</v>
      </c>
      <c r="G528" s="3" t="s">
        <v>53</v>
      </c>
      <c r="H528">
        <v>20</v>
      </c>
      <c r="I528" t="s">
        <v>14</v>
      </c>
      <c r="J528" t="s">
        <v>13482</v>
      </c>
      <c r="K528">
        <v>2988.580078</v>
      </c>
      <c r="L528">
        <v>27909</v>
      </c>
      <c r="M528">
        <v>50</v>
      </c>
      <c r="N528">
        <v>0.46</v>
      </c>
      <c r="O528" t="s">
        <v>999</v>
      </c>
      <c r="P528">
        <v>-0.38</v>
      </c>
      <c r="Q528" t="s">
        <v>1120</v>
      </c>
      <c r="R528" s="3" t="s">
        <v>347</v>
      </c>
      <c r="S528" t="s">
        <v>3176</v>
      </c>
      <c r="T528">
        <v>1.34</v>
      </c>
      <c r="U528" t="s">
        <v>3177</v>
      </c>
      <c r="V528" t="s">
        <v>3178</v>
      </c>
      <c r="W528" t="s">
        <v>3179</v>
      </c>
      <c r="X528" t="s">
        <v>68</v>
      </c>
      <c r="Y528" t="s">
        <v>37</v>
      </c>
      <c r="Z528" t="s">
        <v>37</v>
      </c>
      <c r="AA528" t="s">
        <v>37</v>
      </c>
      <c r="AB528">
        <v>7</v>
      </c>
      <c r="AC528">
        <v>83</v>
      </c>
      <c r="AD528">
        <v>42.029998999999997</v>
      </c>
      <c r="AE528" t="s">
        <v>3180</v>
      </c>
      <c r="AF528" t="s">
        <v>60</v>
      </c>
    </row>
    <row r="529" spans="1:32" ht="18" customHeight="1" x14ac:dyDescent="0.2">
      <c r="A529" t="s">
        <v>1</v>
      </c>
      <c r="B529" t="s">
        <v>3</v>
      </c>
      <c r="C529" s="3" t="s">
        <v>5</v>
      </c>
      <c r="D529">
        <v>2335</v>
      </c>
      <c r="E529" s="3" t="s">
        <v>3175</v>
      </c>
      <c r="F529" t="s">
        <v>10</v>
      </c>
      <c r="G529" s="3" t="s">
        <v>53</v>
      </c>
      <c r="H529">
        <v>20</v>
      </c>
      <c r="I529" t="s">
        <v>14</v>
      </c>
      <c r="J529" t="s">
        <v>13483</v>
      </c>
      <c r="K529">
        <v>2988.580078</v>
      </c>
      <c r="L529">
        <v>27909</v>
      </c>
      <c r="M529">
        <v>50</v>
      </c>
      <c r="N529">
        <v>0.33</v>
      </c>
      <c r="O529" t="s">
        <v>3181</v>
      </c>
      <c r="P529">
        <v>-0.93</v>
      </c>
      <c r="Q529" t="s">
        <v>23</v>
      </c>
      <c r="R529" t="s">
        <v>23</v>
      </c>
      <c r="S529" t="s">
        <v>3182</v>
      </c>
      <c r="T529">
        <v>0.71</v>
      </c>
      <c r="U529" t="s">
        <v>3183</v>
      </c>
      <c r="V529" t="s">
        <v>3184</v>
      </c>
      <c r="W529" t="s">
        <v>3185</v>
      </c>
      <c r="X529" t="s">
        <v>35</v>
      </c>
      <c r="Y529" t="s">
        <v>37</v>
      </c>
      <c r="Z529" t="s">
        <v>37</v>
      </c>
      <c r="AA529" t="s">
        <v>37</v>
      </c>
      <c r="AB529">
        <v>7</v>
      </c>
      <c r="AC529">
        <v>33</v>
      </c>
      <c r="AD529">
        <v>42.029998999999997</v>
      </c>
      <c r="AE529" t="s">
        <v>644</v>
      </c>
      <c r="AF529" t="s">
        <v>60</v>
      </c>
    </row>
    <row r="530" spans="1:32" ht="18" customHeight="1" x14ac:dyDescent="0.2">
      <c r="A530" t="s">
        <v>1</v>
      </c>
      <c r="B530" t="s">
        <v>3</v>
      </c>
      <c r="C530" s="3" t="s">
        <v>5</v>
      </c>
      <c r="D530">
        <v>2335</v>
      </c>
      <c r="E530" s="3" t="s">
        <v>3186</v>
      </c>
      <c r="F530" t="s">
        <v>10</v>
      </c>
      <c r="G530" s="3" t="s">
        <v>53</v>
      </c>
      <c r="H530">
        <v>20</v>
      </c>
      <c r="I530" t="s">
        <v>14</v>
      </c>
      <c r="J530" t="s">
        <v>13484</v>
      </c>
      <c r="K530">
        <v>2988.580078</v>
      </c>
      <c r="L530">
        <v>27909</v>
      </c>
      <c r="M530">
        <v>50</v>
      </c>
      <c r="N530">
        <v>0.23</v>
      </c>
      <c r="O530" t="s">
        <v>1241</v>
      </c>
      <c r="P530">
        <v>-0.27</v>
      </c>
      <c r="Q530" t="s">
        <v>23</v>
      </c>
      <c r="R530" t="s">
        <v>23</v>
      </c>
      <c r="S530" t="s">
        <v>3187</v>
      </c>
      <c r="T530">
        <v>-1.28</v>
      </c>
      <c r="U530" t="s">
        <v>3188</v>
      </c>
      <c r="V530" t="s">
        <v>3189</v>
      </c>
      <c r="W530" t="s">
        <v>3190</v>
      </c>
      <c r="X530" t="s">
        <v>35</v>
      </c>
      <c r="Y530" t="s">
        <v>37</v>
      </c>
      <c r="Z530" t="s">
        <v>37</v>
      </c>
      <c r="AA530" t="s">
        <v>37</v>
      </c>
      <c r="AB530">
        <v>7</v>
      </c>
      <c r="AC530">
        <v>88</v>
      </c>
      <c r="AD530">
        <v>42.23</v>
      </c>
      <c r="AE530" t="s">
        <v>3191</v>
      </c>
      <c r="AF530" t="s">
        <v>23</v>
      </c>
    </row>
    <row r="531" spans="1:32" ht="18" customHeight="1" x14ac:dyDescent="0.2">
      <c r="A531" t="s">
        <v>1</v>
      </c>
      <c r="B531" t="s">
        <v>3</v>
      </c>
      <c r="C531" s="3" t="s">
        <v>5</v>
      </c>
      <c r="D531">
        <v>2335</v>
      </c>
      <c r="E531" s="3" t="s">
        <v>3186</v>
      </c>
      <c r="F531" t="s">
        <v>10</v>
      </c>
      <c r="G531" s="3" t="s">
        <v>53</v>
      </c>
      <c r="H531">
        <v>20</v>
      </c>
      <c r="I531" t="s">
        <v>14</v>
      </c>
      <c r="J531" t="s">
        <v>13485</v>
      </c>
      <c r="K531">
        <v>2988.580078</v>
      </c>
      <c r="L531">
        <v>27909</v>
      </c>
      <c r="M531">
        <v>50</v>
      </c>
      <c r="N531">
        <v>0.24</v>
      </c>
      <c r="O531" t="s">
        <v>1955</v>
      </c>
      <c r="P531">
        <v>-1.04</v>
      </c>
      <c r="Q531" t="s">
        <v>23</v>
      </c>
      <c r="R531" t="s">
        <v>23</v>
      </c>
      <c r="S531" t="s">
        <v>3192</v>
      </c>
      <c r="T531">
        <v>-0.96</v>
      </c>
      <c r="U531" t="s">
        <v>3193</v>
      </c>
      <c r="V531" t="s">
        <v>3194</v>
      </c>
      <c r="W531" t="s">
        <v>3195</v>
      </c>
      <c r="X531" t="s">
        <v>35</v>
      </c>
      <c r="Y531" t="s">
        <v>37</v>
      </c>
      <c r="Z531" t="s">
        <v>37</v>
      </c>
      <c r="AA531" t="s">
        <v>37</v>
      </c>
      <c r="AB531">
        <v>7</v>
      </c>
      <c r="AC531">
        <v>37</v>
      </c>
      <c r="AD531">
        <v>42.23</v>
      </c>
      <c r="AE531" t="s">
        <v>3196</v>
      </c>
      <c r="AF531" t="s">
        <v>23</v>
      </c>
    </row>
    <row r="532" spans="1:32" ht="18" customHeight="1" x14ac:dyDescent="0.2">
      <c r="A532" t="s">
        <v>1</v>
      </c>
      <c r="B532" t="s">
        <v>3</v>
      </c>
      <c r="C532" s="3" t="s">
        <v>5</v>
      </c>
      <c r="D532">
        <v>2335</v>
      </c>
      <c r="E532" s="3" t="s">
        <v>3197</v>
      </c>
      <c r="F532" t="s">
        <v>10</v>
      </c>
      <c r="G532" s="3" t="s">
        <v>53</v>
      </c>
      <c r="H532">
        <v>20</v>
      </c>
      <c r="I532" t="s">
        <v>14</v>
      </c>
      <c r="J532" t="s">
        <v>13486</v>
      </c>
      <c r="K532">
        <v>3049.1599120000001</v>
      </c>
      <c r="L532">
        <v>27909</v>
      </c>
      <c r="M532">
        <v>50</v>
      </c>
      <c r="N532">
        <v>0.4</v>
      </c>
      <c r="O532" t="s">
        <v>3198</v>
      </c>
      <c r="P532">
        <v>0.86</v>
      </c>
      <c r="Q532" t="s">
        <v>194</v>
      </c>
      <c r="R532" s="3" t="s">
        <v>195</v>
      </c>
      <c r="S532" t="s">
        <v>3199</v>
      </c>
      <c r="T532">
        <v>0.79</v>
      </c>
      <c r="U532" t="s">
        <v>3200</v>
      </c>
      <c r="V532" t="s">
        <v>3201</v>
      </c>
      <c r="W532" t="s">
        <v>3202</v>
      </c>
      <c r="X532" t="s">
        <v>68</v>
      </c>
      <c r="Y532" t="s">
        <v>37</v>
      </c>
      <c r="Z532" t="s">
        <v>37</v>
      </c>
      <c r="AA532" t="s">
        <v>37</v>
      </c>
      <c r="AB532">
        <v>1</v>
      </c>
      <c r="AC532">
        <v>92</v>
      </c>
      <c r="AD532">
        <v>42.880001</v>
      </c>
      <c r="AE532" t="s">
        <v>3203</v>
      </c>
      <c r="AF532" t="s">
        <v>60</v>
      </c>
    </row>
    <row r="533" spans="1:32" ht="18" customHeight="1" x14ac:dyDescent="0.2">
      <c r="A533" t="s">
        <v>1</v>
      </c>
      <c r="B533" t="s">
        <v>3</v>
      </c>
      <c r="C533" s="3" t="s">
        <v>5</v>
      </c>
      <c r="D533">
        <v>2335</v>
      </c>
      <c r="E533" s="3" t="s">
        <v>3197</v>
      </c>
      <c r="F533" t="s">
        <v>10</v>
      </c>
      <c r="G533" s="3" t="s">
        <v>53</v>
      </c>
      <c r="H533">
        <v>20</v>
      </c>
      <c r="I533" t="s">
        <v>14</v>
      </c>
      <c r="J533" t="s">
        <v>13487</v>
      </c>
      <c r="K533">
        <v>3049.1599120000001</v>
      </c>
      <c r="L533">
        <v>27909</v>
      </c>
      <c r="M533">
        <v>50</v>
      </c>
      <c r="N533">
        <v>0.44</v>
      </c>
      <c r="O533" t="s">
        <v>1995</v>
      </c>
      <c r="P533">
        <v>-2.86</v>
      </c>
      <c r="Q533" t="s">
        <v>194</v>
      </c>
      <c r="R533" s="3" t="s">
        <v>347</v>
      </c>
      <c r="S533" t="s">
        <v>3204</v>
      </c>
      <c r="T533">
        <v>1.38</v>
      </c>
      <c r="U533" t="s">
        <v>3205</v>
      </c>
      <c r="V533" t="s">
        <v>3206</v>
      </c>
      <c r="W533" t="s">
        <v>3207</v>
      </c>
      <c r="X533" t="s">
        <v>68</v>
      </c>
      <c r="Y533" t="s">
        <v>37</v>
      </c>
      <c r="Z533" t="s">
        <v>352</v>
      </c>
      <c r="AA533" t="s">
        <v>37</v>
      </c>
      <c r="AB533">
        <v>1</v>
      </c>
      <c r="AC533">
        <v>42</v>
      </c>
      <c r="AD533">
        <v>42.880001</v>
      </c>
      <c r="AE533" t="s">
        <v>3208</v>
      </c>
      <c r="AF533" t="s">
        <v>60</v>
      </c>
    </row>
    <row r="534" spans="1:32" ht="18" customHeight="1" x14ac:dyDescent="0.2">
      <c r="A534" t="s">
        <v>1</v>
      </c>
      <c r="B534" t="s">
        <v>3</v>
      </c>
      <c r="C534" s="3" t="s">
        <v>5</v>
      </c>
      <c r="D534">
        <v>2335</v>
      </c>
      <c r="E534" s="3" t="s">
        <v>3209</v>
      </c>
      <c r="F534" t="s">
        <v>10</v>
      </c>
      <c r="G534" s="3" t="s">
        <v>53</v>
      </c>
      <c r="H534">
        <v>20</v>
      </c>
      <c r="I534" t="s">
        <v>14</v>
      </c>
      <c r="J534" t="s">
        <v>13488</v>
      </c>
      <c r="K534">
        <v>3266.8701169999999</v>
      </c>
      <c r="L534">
        <v>27909</v>
      </c>
      <c r="M534">
        <v>50</v>
      </c>
      <c r="N534">
        <v>0.21</v>
      </c>
      <c r="O534" t="s">
        <v>3210</v>
      </c>
      <c r="P534">
        <v>-3.8</v>
      </c>
      <c r="Q534" t="s">
        <v>23</v>
      </c>
      <c r="R534" t="s">
        <v>23</v>
      </c>
      <c r="S534" t="s">
        <v>3211</v>
      </c>
      <c r="T534">
        <v>-0.52</v>
      </c>
      <c r="U534" t="s">
        <v>3212</v>
      </c>
      <c r="V534" t="s">
        <v>3213</v>
      </c>
      <c r="W534" t="s">
        <v>972</v>
      </c>
      <c r="X534" t="s">
        <v>35</v>
      </c>
      <c r="Y534" t="s">
        <v>37</v>
      </c>
      <c r="Z534" t="s">
        <v>37</v>
      </c>
      <c r="AA534" t="s">
        <v>37</v>
      </c>
      <c r="AB534">
        <v>5</v>
      </c>
      <c r="AC534">
        <v>63</v>
      </c>
      <c r="AD534">
        <v>46.279998999999997</v>
      </c>
      <c r="AE534" t="s">
        <v>2453</v>
      </c>
      <c r="AF534" t="s">
        <v>23</v>
      </c>
    </row>
    <row r="535" spans="1:32" ht="18" customHeight="1" x14ac:dyDescent="0.2">
      <c r="A535" t="s">
        <v>1</v>
      </c>
      <c r="B535" t="s">
        <v>3</v>
      </c>
      <c r="C535" s="3" t="s">
        <v>5</v>
      </c>
      <c r="D535">
        <v>2335</v>
      </c>
      <c r="E535" s="3" t="s">
        <v>3209</v>
      </c>
      <c r="F535" t="s">
        <v>10</v>
      </c>
      <c r="G535" s="3" t="s">
        <v>53</v>
      </c>
      <c r="H535">
        <v>20</v>
      </c>
      <c r="I535" t="s">
        <v>14</v>
      </c>
      <c r="J535" t="s">
        <v>13489</v>
      </c>
      <c r="K535">
        <v>3266.8701169999999</v>
      </c>
      <c r="L535">
        <v>27909</v>
      </c>
      <c r="M535">
        <v>50</v>
      </c>
      <c r="N535">
        <v>0.25</v>
      </c>
      <c r="O535" t="s">
        <v>3214</v>
      </c>
      <c r="P535">
        <v>-0.22</v>
      </c>
      <c r="Q535" t="s">
        <v>23</v>
      </c>
      <c r="R535" t="s">
        <v>23</v>
      </c>
      <c r="S535" t="s">
        <v>3215</v>
      </c>
      <c r="T535">
        <v>-0.72</v>
      </c>
      <c r="U535" t="s">
        <v>3216</v>
      </c>
      <c r="V535" t="s">
        <v>2593</v>
      </c>
      <c r="W535" t="s">
        <v>3217</v>
      </c>
      <c r="X535" t="s">
        <v>35</v>
      </c>
      <c r="Y535" t="s">
        <v>37</v>
      </c>
      <c r="Z535" t="s">
        <v>37</v>
      </c>
      <c r="AA535" t="s">
        <v>37</v>
      </c>
      <c r="AB535">
        <v>5</v>
      </c>
      <c r="AC535">
        <v>13</v>
      </c>
      <c r="AD535">
        <v>46.279998999999997</v>
      </c>
      <c r="AE535" t="s">
        <v>3218</v>
      </c>
      <c r="AF535" t="s">
        <v>23</v>
      </c>
    </row>
    <row r="536" spans="1:32" ht="18" customHeight="1" x14ac:dyDescent="0.2">
      <c r="A536" t="s">
        <v>1</v>
      </c>
      <c r="B536" t="s">
        <v>3</v>
      </c>
      <c r="C536" s="3" t="s">
        <v>5</v>
      </c>
      <c r="D536">
        <v>2335</v>
      </c>
      <c r="E536" s="3" t="s">
        <v>3219</v>
      </c>
      <c r="F536" t="s">
        <v>10</v>
      </c>
      <c r="G536" s="3" t="s">
        <v>53</v>
      </c>
      <c r="H536">
        <v>20</v>
      </c>
      <c r="I536" t="s">
        <v>14</v>
      </c>
      <c r="J536" t="s">
        <v>13490</v>
      </c>
      <c r="K536">
        <v>2919.040039</v>
      </c>
      <c r="L536">
        <v>27909</v>
      </c>
      <c r="M536">
        <v>50</v>
      </c>
      <c r="N536">
        <v>0.12</v>
      </c>
      <c r="O536" t="s">
        <v>127</v>
      </c>
      <c r="P536">
        <v>-0.21</v>
      </c>
      <c r="Q536" t="s">
        <v>23</v>
      </c>
      <c r="R536" t="s">
        <v>23</v>
      </c>
      <c r="S536" t="s">
        <v>3220</v>
      </c>
      <c r="T536">
        <v>4.2999999999999997E-2</v>
      </c>
      <c r="U536" t="s">
        <v>3221</v>
      </c>
      <c r="V536" t="s">
        <v>3222</v>
      </c>
      <c r="W536" t="s">
        <v>3223</v>
      </c>
      <c r="X536" t="s">
        <v>35</v>
      </c>
      <c r="Y536" t="s">
        <v>37</v>
      </c>
      <c r="Z536" t="s">
        <v>37</v>
      </c>
      <c r="AA536" t="s">
        <v>37</v>
      </c>
      <c r="AB536">
        <v>3</v>
      </c>
      <c r="AC536">
        <v>92</v>
      </c>
      <c r="AD536">
        <v>41.369999</v>
      </c>
      <c r="AE536" t="s">
        <v>3224</v>
      </c>
      <c r="AF536" t="s">
        <v>23</v>
      </c>
    </row>
    <row r="537" spans="1:32" ht="18" customHeight="1" x14ac:dyDescent="0.2">
      <c r="A537" t="s">
        <v>1</v>
      </c>
      <c r="B537" t="s">
        <v>3</v>
      </c>
      <c r="C537" s="3" t="s">
        <v>5</v>
      </c>
      <c r="D537">
        <v>2335</v>
      </c>
      <c r="E537" s="3" t="s">
        <v>3219</v>
      </c>
      <c r="F537" t="s">
        <v>10</v>
      </c>
      <c r="G537" s="3" t="s">
        <v>53</v>
      </c>
      <c r="H537">
        <v>20</v>
      </c>
      <c r="I537" t="s">
        <v>14</v>
      </c>
      <c r="J537" t="s">
        <v>13491</v>
      </c>
      <c r="K537">
        <v>2919.040039</v>
      </c>
      <c r="L537">
        <v>27909</v>
      </c>
      <c r="M537">
        <v>50</v>
      </c>
      <c r="N537">
        <v>0.12</v>
      </c>
      <c r="O537" t="s">
        <v>46</v>
      </c>
      <c r="P537">
        <v>-4.63</v>
      </c>
      <c r="Q537" t="s">
        <v>23</v>
      </c>
      <c r="R537" t="s">
        <v>23</v>
      </c>
      <c r="S537" t="s">
        <v>3225</v>
      </c>
      <c r="T537">
        <v>-0.45</v>
      </c>
      <c r="U537" t="s">
        <v>3226</v>
      </c>
      <c r="V537" t="s">
        <v>3227</v>
      </c>
      <c r="W537" t="s">
        <v>3228</v>
      </c>
      <c r="X537" t="s">
        <v>35</v>
      </c>
      <c r="Y537" t="s">
        <v>37</v>
      </c>
      <c r="Z537" t="s">
        <v>37</v>
      </c>
      <c r="AA537" t="s">
        <v>37</v>
      </c>
      <c r="AB537">
        <v>3</v>
      </c>
      <c r="AC537">
        <v>42</v>
      </c>
      <c r="AD537">
        <v>41.369999</v>
      </c>
      <c r="AE537" t="s">
        <v>676</v>
      </c>
      <c r="AF537" t="s">
        <v>23</v>
      </c>
    </row>
    <row r="538" spans="1:32" ht="18" customHeight="1" x14ac:dyDescent="0.2">
      <c r="A538" t="s">
        <v>1</v>
      </c>
      <c r="B538" t="s">
        <v>3</v>
      </c>
      <c r="C538" s="3" t="s">
        <v>5</v>
      </c>
      <c r="D538">
        <v>2335</v>
      </c>
      <c r="E538" s="3" t="s">
        <v>3229</v>
      </c>
      <c r="F538" t="s">
        <v>10</v>
      </c>
      <c r="G538" s="3" t="s">
        <v>53</v>
      </c>
      <c r="H538">
        <v>20</v>
      </c>
      <c r="I538" t="s">
        <v>14</v>
      </c>
      <c r="J538" t="s">
        <v>13492</v>
      </c>
      <c r="K538">
        <v>3154.429932</v>
      </c>
      <c r="L538">
        <v>27909</v>
      </c>
      <c r="M538">
        <v>50</v>
      </c>
      <c r="N538">
        <v>0.25</v>
      </c>
      <c r="O538" t="s">
        <v>3230</v>
      </c>
      <c r="P538">
        <v>-0.5</v>
      </c>
      <c r="Q538" t="s">
        <v>23</v>
      </c>
      <c r="R538" t="s">
        <v>23</v>
      </c>
      <c r="S538" t="s">
        <v>3231</v>
      </c>
      <c r="T538">
        <v>-0.71</v>
      </c>
      <c r="U538" t="s">
        <v>3232</v>
      </c>
      <c r="V538" t="s">
        <v>3233</v>
      </c>
      <c r="W538" t="s">
        <v>3234</v>
      </c>
      <c r="X538" t="s">
        <v>35</v>
      </c>
      <c r="Y538" t="s">
        <v>37</v>
      </c>
      <c r="Z538" t="s">
        <v>37</v>
      </c>
      <c r="AA538" t="s">
        <v>37</v>
      </c>
      <c r="AB538">
        <v>8</v>
      </c>
      <c r="AC538">
        <v>92</v>
      </c>
      <c r="AD538">
        <v>42.66</v>
      </c>
      <c r="AE538" t="s">
        <v>1204</v>
      </c>
      <c r="AF538" t="s">
        <v>23</v>
      </c>
    </row>
    <row r="539" spans="1:32" ht="18" customHeight="1" x14ac:dyDescent="0.2">
      <c r="A539" t="s">
        <v>1</v>
      </c>
      <c r="B539" t="s">
        <v>3</v>
      </c>
      <c r="C539" s="3" t="s">
        <v>5</v>
      </c>
      <c r="D539">
        <v>2335</v>
      </c>
      <c r="E539" s="3" t="s">
        <v>3229</v>
      </c>
      <c r="F539" t="s">
        <v>10</v>
      </c>
      <c r="G539" s="3" t="s">
        <v>53</v>
      </c>
      <c r="H539">
        <v>20</v>
      </c>
      <c r="I539" t="s">
        <v>14</v>
      </c>
      <c r="J539" t="s">
        <v>13493</v>
      </c>
      <c r="K539">
        <v>3154.429932</v>
      </c>
      <c r="L539">
        <v>27909</v>
      </c>
      <c r="M539">
        <v>50</v>
      </c>
      <c r="N539">
        <v>0.24</v>
      </c>
      <c r="O539" t="s">
        <v>3235</v>
      </c>
      <c r="P539">
        <v>-4.51</v>
      </c>
      <c r="Q539" t="s">
        <v>23</v>
      </c>
      <c r="R539" t="s">
        <v>23</v>
      </c>
      <c r="S539" t="s">
        <v>3236</v>
      </c>
      <c r="T539">
        <v>-0.71</v>
      </c>
      <c r="U539" t="s">
        <v>3237</v>
      </c>
      <c r="V539" t="s">
        <v>218</v>
      </c>
      <c r="W539" t="s">
        <v>3238</v>
      </c>
      <c r="X539" t="s">
        <v>35</v>
      </c>
      <c r="Y539" t="s">
        <v>37</v>
      </c>
      <c r="Z539" t="s">
        <v>37</v>
      </c>
      <c r="AA539" t="s">
        <v>37</v>
      </c>
      <c r="AB539">
        <v>8</v>
      </c>
      <c r="AC539">
        <v>42</v>
      </c>
      <c r="AD539">
        <v>42.66</v>
      </c>
      <c r="AE539" t="s">
        <v>2191</v>
      </c>
      <c r="AF539" t="s">
        <v>23</v>
      </c>
    </row>
    <row r="540" spans="1:32" ht="18" customHeight="1" x14ac:dyDescent="0.2">
      <c r="A540" t="s">
        <v>1</v>
      </c>
      <c r="B540" t="s">
        <v>3</v>
      </c>
      <c r="C540" s="3" t="s">
        <v>5</v>
      </c>
      <c r="D540">
        <v>2335</v>
      </c>
      <c r="E540" s="3" t="s">
        <v>3239</v>
      </c>
      <c r="F540" t="s">
        <v>10</v>
      </c>
      <c r="G540" s="3" t="s">
        <v>53</v>
      </c>
      <c r="H540">
        <v>20</v>
      </c>
      <c r="I540" t="s">
        <v>14</v>
      </c>
      <c r="J540" t="s">
        <v>13494</v>
      </c>
      <c r="K540">
        <v>3049.1599120000001</v>
      </c>
      <c r="L540">
        <v>27909</v>
      </c>
      <c r="M540">
        <v>50</v>
      </c>
      <c r="N540">
        <v>2.9000000000000001E-2</v>
      </c>
      <c r="O540" t="s">
        <v>3240</v>
      </c>
      <c r="P540">
        <v>1.38</v>
      </c>
      <c r="Q540" t="s">
        <v>23</v>
      </c>
      <c r="R540" t="s">
        <v>23</v>
      </c>
      <c r="S540" t="s">
        <v>3241</v>
      </c>
      <c r="T540">
        <v>-0.79</v>
      </c>
      <c r="U540" t="s">
        <v>3242</v>
      </c>
      <c r="V540" t="s">
        <v>3243</v>
      </c>
      <c r="W540" t="s">
        <v>3244</v>
      </c>
      <c r="X540" t="s">
        <v>35</v>
      </c>
      <c r="Y540" t="s">
        <v>37</v>
      </c>
      <c r="Z540" t="s">
        <v>37</v>
      </c>
      <c r="AA540" t="s">
        <v>37</v>
      </c>
      <c r="AB540">
        <v>1</v>
      </c>
      <c r="AC540">
        <v>97</v>
      </c>
      <c r="AD540">
        <v>43.209999000000003</v>
      </c>
      <c r="AE540" t="s">
        <v>3245</v>
      </c>
      <c r="AF540" t="s">
        <v>60</v>
      </c>
    </row>
    <row r="541" spans="1:32" ht="18" customHeight="1" x14ac:dyDescent="0.2">
      <c r="A541" t="s">
        <v>1</v>
      </c>
      <c r="B541" t="s">
        <v>3</v>
      </c>
      <c r="C541" s="3" t="s">
        <v>5</v>
      </c>
      <c r="D541">
        <v>2335</v>
      </c>
      <c r="E541" s="3" t="s">
        <v>3239</v>
      </c>
      <c r="F541" t="s">
        <v>10</v>
      </c>
      <c r="G541" s="3" t="s">
        <v>53</v>
      </c>
      <c r="H541">
        <v>20</v>
      </c>
      <c r="I541" t="s">
        <v>14</v>
      </c>
      <c r="J541" t="s">
        <v>13495</v>
      </c>
      <c r="K541">
        <v>3049.1599120000001</v>
      </c>
      <c r="L541">
        <v>27909</v>
      </c>
      <c r="M541">
        <v>50</v>
      </c>
      <c r="N541">
        <v>7.1999999999999995E-2</v>
      </c>
      <c r="O541" t="s">
        <v>3246</v>
      </c>
      <c r="P541">
        <v>-3.16</v>
      </c>
      <c r="Q541" t="s">
        <v>23</v>
      </c>
      <c r="R541" t="s">
        <v>23</v>
      </c>
      <c r="S541" t="s">
        <v>3247</v>
      </c>
      <c r="T541">
        <v>-0.56000000000000005</v>
      </c>
      <c r="U541" t="s">
        <v>2119</v>
      </c>
      <c r="V541" t="s">
        <v>3248</v>
      </c>
      <c r="W541" t="s">
        <v>3249</v>
      </c>
      <c r="X541" t="s">
        <v>35</v>
      </c>
      <c r="Y541" t="s">
        <v>37</v>
      </c>
      <c r="Z541" t="s">
        <v>37</v>
      </c>
      <c r="AA541" t="s">
        <v>37</v>
      </c>
      <c r="AB541">
        <v>1</v>
      </c>
      <c r="AC541">
        <v>46</v>
      </c>
      <c r="AD541">
        <v>43.209999000000003</v>
      </c>
      <c r="AE541" t="s">
        <v>3250</v>
      </c>
      <c r="AF541" t="s">
        <v>60</v>
      </c>
    </row>
    <row r="542" spans="1:32" ht="18" customHeight="1" x14ac:dyDescent="0.2">
      <c r="A542" t="s">
        <v>1</v>
      </c>
      <c r="B542" t="s">
        <v>3</v>
      </c>
      <c r="C542" s="3" t="s">
        <v>5</v>
      </c>
      <c r="D542">
        <v>2335</v>
      </c>
      <c r="E542" s="3" t="s">
        <v>3251</v>
      </c>
      <c r="F542" t="s">
        <v>10</v>
      </c>
      <c r="G542" s="3" t="s">
        <v>53</v>
      </c>
      <c r="H542">
        <v>20</v>
      </c>
      <c r="I542" t="s">
        <v>14</v>
      </c>
      <c r="J542" t="s">
        <v>13496</v>
      </c>
      <c r="K542">
        <v>3266.8701169999999</v>
      </c>
      <c r="L542">
        <v>27909</v>
      </c>
      <c r="M542">
        <v>50</v>
      </c>
      <c r="N542">
        <v>8.8999999999999996E-2</v>
      </c>
      <c r="O542" t="s">
        <v>1632</v>
      </c>
      <c r="P542">
        <v>-0.25</v>
      </c>
      <c r="Q542" t="s">
        <v>23</v>
      </c>
      <c r="R542" t="s">
        <v>23</v>
      </c>
      <c r="S542" t="s">
        <v>3252</v>
      </c>
      <c r="T542">
        <v>-0.52</v>
      </c>
      <c r="U542" t="s">
        <v>3253</v>
      </c>
      <c r="V542" t="s">
        <v>3254</v>
      </c>
      <c r="W542" t="s">
        <v>3255</v>
      </c>
      <c r="X542" t="s">
        <v>35</v>
      </c>
      <c r="Y542" t="s">
        <v>37</v>
      </c>
      <c r="Z542" t="s">
        <v>37</v>
      </c>
      <c r="AA542" t="s">
        <v>37</v>
      </c>
      <c r="AB542">
        <v>5</v>
      </c>
      <c r="AC542">
        <v>97</v>
      </c>
      <c r="AD542">
        <v>45.93</v>
      </c>
      <c r="AE542" t="s">
        <v>2895</v>
      </c>
      <c r="AF542" t="s">
        <v>23</v>
      </c>
    </row>
    <row r="543" spans="1:32" ht="18" customHeight="1" x14ac:dyDescent="0.2">
      <c r="A543" t="s">
        <v>1</v>
      </c>
      <c r="B543" t="s">
        <v>3</v>
      </c>
      <c r="C543" s="3" t="s">
        <v>5</v>
      </c>
      <c r="D543">
        <v>2335</v>
      </c>
      <c r="E543" s="3" t="s">
        <v>3251</v>
      </c>
      <c r="F543" t="s">
        <v>10</v>
      </c>
      <c r="G543" s="3" t="s">
        <v>53</v>
      </c>
      <c r="H543">
        <v>20</v>
      </c>
      <c r="I543" t="s">
        <v>14</v>
      </c>
      <c r="J543" t="s">
        <v>13497</v>
      </c>
      <c r="K543">
        <v>3266.8701169999999</v>
      </c>
      <c r="L543">
        <v>27909</v>
      </c>
      <c r="M543">
        <v>50</v>
      </c>
      <c r="N543">
        <v>0.17</v>
      </c>
      <c r="O543" t="s">
        <v>3256</v>
      </c>
      <c r="P543">
        <v>-3.93</v>
      </c>
      <c r="Q543" t="s">
        <v>23</v>
      </c>
      <c r="R543" t="s">
        <v>23</v>
      </c>
      <c r="S543" t="s">
        <v>3257</v>
      </c>
      <c r="T543">
        <v>-0.31</v>
      </c>
      <c r="U543" t="s">
        <v>3258</v>
      </c>
      <c r="V543" t="s">
        <v>3259</v>
      </c>
      <c r="W543" t="s">
        <v>3260</v>
      </c>
      <c r="X543" t="s">
        <v>35</v>
      </c>
      <c r="Y543" t="s">
        <v>37</v>
      </c>
      <c r="Z543" t="s">
        <v>37</v>
      </c>
      <c r="AA543" t="s">
        <v>37</v>
      </c>
      <c r="AB543">
        <v>5</v>
      </c>
      <c r="AC543">
        <v>46</v>
      </c>
      <c r="AD543">
        <v>45.93</v>
      </c>
      <c r="AE543" t="s">
        <v>3261</v>
      </c>
      <c r="AF543" t="s">
        <v>23</v>
      </c>
    </row>
    <row r="544" spans="1:32" ht="18" customHeight="1" x14ac:dyDescent="0.2">
      <c r="A544" t="s">
        <v>1</v>
      </c>
      <c r="B544" t="s">
        <v>3</v>
      </c>
      <c r="C544" s="3" t="s">
        <v>5</v>
      </c>
      <c r="D544">
        <v>2335</v>
      </c>
      <c r="E544" s="3" t="s">
        <v>3262</v>
      </c>
      <c r="F544" t="s">
        <v>10</v>
      </c>
      <c r="G544" s="3" t="s">
        <v>53</v>
      </c>
      <c r="H544">
        <v>20</v>
      </c>
      <c r="I544" t="s">
        <v>14</v>
      </c>
      <c r="J544" t="s">
        <v>13498</v>
      </c>
      <c r="K544">
        <v>3107.429932</v>
      </c>
      <c r="L544">
        <v>27909</v>
      </c>
      <c r="M544">
        <v>50</v>
      </c>
      <c r="N544">
        <v>4.5999999999999999E-2</v>
      </c>
      <c r="O544" t="s">
        <v>3263</v>
      </c>
      <c r="P544">
        <v>0.65</v>
      </c>
      <c r="Q544" t="s">
        <v>23</v>
      </c>
      <c r="R544" t="s">
        <v>23</v>
      </c>
      <c r="S544" t="s">
        <v>3264</v>
      </c>
      <c r="T544">
        <v>-0.94</v>
      </c>
      <c r="U544" t="s">
        <v>3265</v>
      </c>
      <c r="V544" t="s">
        <v>3266</v>
      </c>
      <c r="W544" t="s">
        <v>3267</v>
      </c>
      <c r="X544" t="s">
        <v>35</v>
      </c>
      <c r="Y544" t="s">
        <v>37</v>
      </c>
      <c r="Z544" t="s">
        <v>37</v>
      </c>
      <c r="AA544" t="s">
        <v>37</v>
      </c>
      <c r="AB544">
        <v>6</v>
      </c>
      <c r="AC544">
        <v>97</v>
      </c>
      <c r="AD544">
        <v>36.68</v>
      </c>
      <c r="AE544" t="s">
        <v>2888</v>
      </c>
      <c r="AF544" t="s">
        <v>23</v>
      </c>
    </row>
    <row r="545" spans="1:32" ht="18" customHeight="1" x14ac:dyDescent="0.2">
      <c r="A545" t="s">
        <v>1</v>
      </c>
      <c r="B545" t="s">
        <v>3</v>
      </c>
      <c r="C545" s="3" t="s">
        <v>5</v>
      </c>
      <c r="D545">
        <v>2335</v>
      </c>
      <c r="E545" s="3" t="s">
        <v>3262</v>
      </c>
      <c r="F545" t="s">
        <v>10</v>
      </c>
      <c r="G545" s="3" t="s">
        <v>53</v>
      </c>
      <c r="H545">
        <v>20</v>
      </c>
      <c r="I545" t="s">
        <v>14</v>
      </c>
      <c r="J545" t="s">
        <v>13499</v>
      </c>
      <c r="K545">
        <v>3107.429932</v>
      </c>
      <c r="L545">
        <v>27909</v>
      </c>
      <c r="M545">
        <v>50</v>
      </c>
      <c r="N545">
        <v>-0.6</v>
      </c>
      <c r="O545" t="s">
        <v>3268</v>
      </c>
      <c r="P545">
        <v>-3.71</v>
      </c>
      <c r="Q545" t="s">
        <v>23</v>
      </c>
      <c r="R545" t="s">
        <v>23</v>
      </c>
      <c r="S545" t="s">
        <v>3269</v>
      </c>
      <c r="T545">
        <v>-7.72</v>
      </c>
      <c r="U545" t="s">
        <v>3270</v>
      </c>
      <c r="V545" t="s">
        <v>3271</v>
      </c>
      <c r="W545" t="s">
        <v>1916</v>
      </c>
      <c r="X545" t="s">
        <v>35</v>
      </c>
      <c r="Y545" t="s">
        <v>37</v>
      </c>
      <c r="Z545" t="s">
        <v>37</v>
      </c>
      <c r="AA545" t="s">
        <v>37</v>
      </c>
      <c r="AB545">
        <v>6</v>
      </c>
      <c r="AC545">
        <v>46</v>
      </c>
      <c r="AD545">
        <v>36.68</v>
      </c>
      <c r="AE545" t="s">
        <v>3272</v>
      </c>
      <c r="AF545" t="s">
        <v>23</v>
      </c>
    </row>
    <row r="546" spans="1:32" ht="18" customHeight="1" x14ac:dyDescent="0.2">
      <c r="A546" t="s">
        <v>1</v>
      </c>
      <c r="B546" t="s">
        <v>3</v>
      </c>
      <c r="C546" s="3" t="s">
        <v>5</v>
      </c>
      <c r="D546">
        <v>2335</v>
      </c>
      <c r="E546" s="3" t="s">
        <v>3273</v>
      </c>
      <c r="F546" t="s">
        <v>10</v>
      </c>
      <c r="G546" s="3" t="s">
        <v>53</v>
      </c>
      <c r="H546">
        <v>20</v>
      </c>
      <c r="I546" t="s">
        <v>14</v>
      </c>
      <c r="J546" t="s">
        <v>13500</v>
      </c>
      <c r="K546">
        <v>2988.580078</v>
      </c>
      <c r="L546">
        <v>27909</v>
      </c>
      <c r="M546">
        <v>50</v>
      </c>
      <c r="N546">
        <v>0.23</v>
      </c>
      <c r="O546" t="s">
        <v>2883</v>
      </c>
      <c r="P546">
        <v>0.12</v>
      </c>
      <c r="Q546" t="s">
        <v>23</v>
      </c>
      <c r="R546" t="s">
        <v>23</v>
      </c>
      <c r="S546" t="s">
        <v>3274</v>
      </c>
      <c r="T546">
        <v>-1.35</v>
      </c>
      <c r="U546" t="s">
        <v>3275</v>
      </c>
      <c r="V546" t="s">
        <v>3276</v>
      </c>
      <c r="W546" t="s">
        <v>3277</v>
      </c>
      <c r="X546" t="s">
        <v>35</v>
      </c>
      <c r="Y546" t="s">
        <v>37</v>
      </c>
      <c r="Z546" t="s">
        <v>37</v>
      </c>
      <c r="AA546" t="s">
        <v>37</v>
      </c>
      <c r="AB546">
        <v>7</v>
      </c>
      <c r="AC546">
        <v>97</v>
      </c>
      <c r="AD546">
        <v>37.200001</v>
      </c>
      <c r="AE546" t="s">
        <v>1869</v>
      </c>
      <c r="AF546" t="s">
        <v>23</v>
      </c>
    </row>
    <row r="547" spans="1:32" ht="18" customHeight="1" x14ac:dyDescent="0.2">
      <c r="A547" t="s">
        <v>1</v>
      </c>
      <c r="B547" t="s">
        <v>3</v>
      </c>
      <c r="C547" s="3" t="s">
        <v>5</v>
      </c>
      <c r="D547">
        <v>2335</v>
      </c>
      <c r="E547" s="3" t="s">
        <v>3273</v>
      </c>
      <c r="F547" t="s">
        <v>10</v>
      </c>
      <c r="G547" s="3" t="s">
        <v>53</v>
      </c>
      <c r="H547">
        <v>20</v>
      </c>
      <c r="I547" t="s">
        <v>14</v>
      </c>
      <c r="J547" t="s">
        <v>13501</v>
      </c>
      <c r="K547">
        <v>2988.580078</v>
      </c>
      <c r="L547">
        <v>27909</v>
      </c>
      <c r="M547">
        <v>50</v>
      </c>
      <c r="N547">
        <v>-0.46</v>
      </c>
      <c r="O547" t="s">
        <v>3278</v>
      </c>
      <c r="P547">
        <v>-1.3</v>
      </c>
      <c r="Q547" t="s">
        <v>23</v>
      </c>
      <c r="R547" t="s">
        <v>23</v>
      </c>
      <c r="S547" t="s">
        <v>3279</v>
      </c>
      <c r="T547">
        <v>-6.7</v>
      </c>
      <c r="U547" t="s">
        <v>3280</v>
      </c>
      <c r="V547" t="s">
        <v>3281</v>
      </c>
      <c r="W547" t="s">
        <v>3282</v>
      </c>
      <c r="X547" t="s">
        <v>35</v>
      </c>
      <c r="Y547" t="s">
        <v>37</v>
      </c>
      <c r="Z547" t="s">
        <v>37</v>
      </c>
      <c r="AA547" t="s">
        <v>37</v>
      </c>
      <c r="AB547">
        <v>7</v>
      </c>
      <c r="AC547">
        <v>46</v>
      </c>
      <c r="AD547">
        <v>37.200001</v>
      </c>
      <c r="AE547" t="s">
        <v>3283</v>
      </c>
      <c r="AF547" t="s">
        <v>23</v>
      </c>
    </row>
    <row r="548" spans="1:32" ht="18" customHeight="1" x14ac:dyDescent="0.2">
      <c r="A548" t="s">
        <v>1</v>
      </c>
      <c r="B548" t="s">
        <v>3</v>
      </c>
      <c r="C548" s="3" t="s">
        <v>5</v>
      </c>
      <c r="D548">
        <v>2335</v>
      </c>
      <c r="E548" s="3" t="s">
        <v>3284</v>
      </c>
      <c r="F548" t="s">
        <v>10</v>
      </c>
      <c r="G548" s="3" t="s">
        <v>344</v>
      </c>
      <c r="H548">
        <v>20</v>
      </c>
      <c r="I548" t="s">
        <v>14</v>
      </c>
      <c r="J548" t="s">
        <v>13502</v>
      </c>
      <c r="K548">
        <v>4362.1201170000004</v>
      </c>
      <c r="L548">
        <v>27909</v>
      </c>
      <c r="M548">
        <v>50</v>
      </c>
      <c r="N548">
        <v>0.72</v>
      </c>
      <c r="O548" t="s">
        <v>3285</v>
      </c>
      <c r="P548">
        <v>-0.47</v>
      </c>
      <c r="Q548" t="s">
        <v>1912</v>
      </c>
      <c r="R548" s="3" t="s">
        <v>974</v>
      </c>
      <c r="S548" t="s">
        <v>3286</v>
      </c>
      <c r="T548">
        <v>2.0499999999999998</v>
      </c>
      <c r="U548" t="s">
        <v>3287</v>
      </c>
      <c r="V548" t="s">
        <v>3288</v>
      </c>
      <c r="W548" t="s">
        <v>3289</v>
      </c>
      <c r="X548" t="s">
        <v>68</v>
      </c>
      <c r="Y548" t="s">
        <v>37</v>
      </c>
      <c r="Z548" t="s">
        <v>37</v>
      </c>
      <c r="AA548" t="s">
        <v>37</v>
      </c>
      <c r="AB548">
        <v>2</v>
      </c>
      <c r="AC548">
        <v>65</v>
      </c>
      <c r="AD548">
        <v>68.730002999999996</v>
      </c>
      <c r="AE548" t="s">
        <v>3290</v>
      </c>
      <c r="AF548" t="s">
        <v>60</v>
      </c>
    </row>
    <row r="549" spans="1:32" ht="18" customHeight="1" x14ac:dyDescent="0.2">
      <c r="A549" t="s">
        <v>1</v>
      </c>
      <c r="B549" t="s">
        <v>3</v>
      </c>
      <c r="C549" s="3" t="s">
        <v>5</v>
      </c>
      <c r="D549">
        <v>2335</v>
      </c>
      <c r="E549" s="3" t="s">
        <v>3284</v>
      </c>
      <c r="F549" t="s">
        <v>10</v>
      </c>
      <c r="G549" s="3" t="s">
        <v>344</v>
      </c>
      <c r="H549">
        <v>20</v>
      </c>
      <c r="I549" t="s">
        <v>14</v>
      </c>
      <c r="J549" t="s">
        <v>13503</v>
      </c>
      <c r="K549">
        <v>4362.1201170000004</v>
      </c>
      <c r="L549">
        <v>27909</v>
      </c>
      <c r="M549">
        <v>50</v>
      </c>
      <c r="N549">
        <v>0.63</v>
      </c>
      <c r="O549" t="s">
        <v>3291</v>
      </c>
      <c r="P549">
        <v>-1.17</v>
      </c>
      <c r="Q549" t="s">
        <v>538</v>
      </c>
      <c r="R549" s="3" t="s">
        <v>974</v>
      </c>
      <c r="S549" t="s">
        <v>3292</v>
      </c>
      <c r="T549">
        <v>0.46</v>
      </c>
      <c r="U549" t="s">
        <v>3293</v>
      </c>
      <c r="V549" t="s">
        <v>977</v>
      </c>
      <c r="W549" t="s">
        <v>3294</v>
      </c>
      <c r="X549" t="s">
        <v>68</v>
      </c>
      <c r="Y549" t="s">
        <v>37</v>
      </c>
      <c r="Z549" t="s">
        <v>37</v>
      </c>
      <c r="AA549" t="s">
        <v>37</v>
      </c>
      <c r="AB549">
        <v>2</v>
      </c>
      <c r="AC549">
        <v>15</v>
      </c>
      <c r="AD549">
        <v>68.730002999999996</v>
      </c>
      <c r="AE549" t="s">
        <v>3295</v>
      </c>
      <c r="AF549" t="s">
        <v>60</v>
      </c>
    </row>
    <row r="550" spans="1:32" ht="18" customHeight="1" x14ac:dyDescent="0.2">
      <c r="A550" t="s">
        <v>1</v>
      </c>
      <c r="B550" t="s">
        <v>3</v>
      </c>
      <c r="C550" s="3" t="s">
        <v>5</v>
      </c>
      <c r="D550">
        <v>2335</v>
      </c>
      <c r="E550" s="3" t="s">
        <v>3296</v>
      </c>
      <c r="F550" t="s">
        <v>10</v>
      </c>
      <c r="G550" s="3" t="s">
        <v>53</v>
      </c>
      <c r="H550">
        <v>20</v>
      </c>
      <c r="I550" t="s">
        <v>14</v>
      </c>
      <c r="J550" t="s">
        <v>13504</v>
      </c>
      <c r="K550">
        <v>3154.429932</v>
      </c>
      <c r="L550">
        <v>27909</v>
      </c>
      <c r="M550">
        <v>50</v>
      </c>
      <c r="N550">
        <v>0.18</v>
      </c>
      <c r="O550" t="s">
        <v>3297</v>
      </c>
      <c r="P550">
        <v>-4.59</v>
      </c>
      <c r="Q550" t="s">
        <v>23</v>
      </c>
      <c r="R550" t="s">
        <v>23</v>
      </c>
      <c r="S550" t="s">
        <v>3298</v>
      </c>
      <c r="T550">
        <v>-0.16</v>
      </c>
      <c r="U550" t="s">
        <v>3299</v>
      </c>
      <c r="V550" t="s">
        <v>3300</v>
      </c>
      <c r="W550" t="s">
        <v>3301</v>
      </c>
      <c r="X550" t="s">
        <v>35</v>
      </c>
      <c r="Y550" t="s">
        <v>37</v>
      </c>
      <c r="Z550" t="s">
        <v>37</v>
      </c>
      <c r="AA550" t="s">
        <v>37</v>
      </c>
      <c r="AB550">
        <v>8</v>
      </c>
      <c r="AC550">
        <v>64</v>
      </c>
      <c r="AD550">
        <v>55.720001000000003</v>
      </c>
      <c r="AE550" t="s">
        <v>3302</v>
      </c>
      <c r="AF550" t="s">
        <v>23</v>
      </c>
    </row>
    <row r="551" spans="1:32" ht="18" customHeight="1" x14ac:dyDescent="0.2">
      <c r="A551" t="s">
        <v>1</v>
      </c>
      <c r="B551" t="s">
        <v>3</v>
      </c>
      <c r="C551" s="3" t="s">
        <v>5</v>
      </c>
      <c r="D551">
        <v>2335</v>
      </c>
      <c r="E551" s="3" t="s">
        <v>3296</v>
      </c>
      <c r="F551" t="s">
        <v>10</v>
      </c>
      <c r="G551" s="3" t="s">
        <v>53</v>
      </c>
      <c r="H551">
        <v>20</v>
      </c>
      <c r="I551" t="s">
        <v>14</v>
      </c>
      <c r="J551" t="s">
        <v>13505</v>
      </c>
      <c r="K551">
        <v>3154.429932</v>
      </c>
      <c r="L551">
        <v>27909</v>
      </c>
      <c r="M551">
        <v>50</v>
      </c>
      <c r="N551">
        <v>0.12</v>
      </c>
      <c r="O551" t="s">
        <v>689</v>
      </c>
      <c r="P551">
        <v>-0.93</v>
      </c>
      <c r="Q551" t="s">
        <v>23</v>
      </c>
      <c r="R551" t="s">
        <v>23</v>
      </c>
      <c r="S551" t="s">
        <v>3303</v>
      </c>
      <c r="T551">
        <v>-0.47</v>
      </c>
      <c r="U551" t="s">
        <v>3304</v>
      </c>
      <c r="V551" t="s">
        <v>3305</v>
      </c>
      <c r="W551" t="s">
        <v>3306</v>
      </c>
      <c r="X551" t="s">
        <v>35</v>
      </c>
      <c r="Y551" t="s">
        <v>37</v>
      </c>
      <c r="Z551" t="s">
        <v>37</v>
      </c>
      <c r="AA551" t="s">
        <v>37</v>
      </c>
      <c r="AB551">
        <v>8</v>
      </c>
      <c r="AC551">
        <v>14</v>
      </c>
      <c r="AD551">
        <v>55.720001000000003</v>
      </c>
      <c r="AE551" t="s">
        <v>1028</v>
      </c>
      <c r="AF551" t="s">
        <v>23</v>
      </c>
    </row>
    <row r="552" spans="1:32" ht="18" customHeight="1" x14ac:dyDescent="0.2">
      <c r="A552" t="s">
        <v>1</v>
      </c>
      <c r="B552" t="s">
        <v>3</v>
      </c>
      <c r="C552" s="3" t="s">
        <v>5</v>
      </c>
      <c r="D552">
        <v>2335</v>
      </c>
      <c r="E552" s="3" t="s">
        <v>3307</v>
      </c>
      <c r="F552" t="s">
        <v>10</v>
      </c>
      <c r="G552" s="3" t="s">
        <v>53</v>
      </c>
      <c r="H552">
        <v>20</v>
      </c>
      <c r="I552" t="s">
        <v>14</v>
      </c>
      <c r="J552" t="s">
        <v>13506</v>
      </c>
      <c r="K552">
        <v>2919.040039</v>
      </c>
      <c r="L552">
        <v>27909</v>
      </c>
      <c r="M552">
        <v>50</v>
      </c>
      <c r="N552">
        <v>6.9000000000000006E-2</v>
      </c>
      <c r="O552" t="s">
        <v>3308</v>
      </c>
      <c r="P552">
        <v>-3.94</v>
      </c>
      <c r="Q552" t="s">
        <v>23</v>
      </c>
      <c r="R552" t="s">
        <v>23</v>
      </c>
      <c r="S552" t="s">
        <v>3309</v>
      </c>
      <c r="T552">
        <v>0.11</v>
      </c>
      <c r="U552" t="s">
        <v>3310</v>
      </c>
      <c r="V552" t="s">
        <v>3311</v>
      </c>
      <c r="W552" t="s">
        <v>3312</v>
      </c>
      <c r="X552" t="s">
        <v>35</v>
      </c>
      <c r="Y552" t="s">
        <v>37</v>
      </c>
      <c r="Z552" t="s">
        <v>37</v>
      </c>
      <c r="AA552" t="s">
        <v>37</v>
      </c>
      <c r="AB552">
        <v>3</v>
      </c>
      <c r="AC552">
        <v>69</v>
      </c>
      <c r="AD552">
        <v>42.450001</v>
      </c>
      <c r="AE552" t="s">
        <v>3313</v>
      </c>
      <c r="AF552" t="s">
        <v>23</v>
      </c>
    </row>
    <row r="553" spans="1:32" ht="18" customHeight="1" x14ac:dyDescent="0.2">
      <c r="A553" t="s">
        <v>1</v>
      </c>
      <c r="B553" t="s">
        <v>3</v>
      </c>
      <c r="C553" s="3" t="s">
        <v>5</v>
      </c>
      <c r="D553">
        <v>2335</v>
      </c>
      <c r="E553" s="3" t="s">
        <v>3307</v>
      </c>
      <c r="F553" t="s">
        <v>10</v>
      </c>
      <c r="G553" s="3" t="s">
        <v>53</v>
      </c>
      <c r="H553">
        <v>20</v>
      </c>
      <c r="I553" t="s">
        <v>14</v>
      </c>
      <c r="J553" t="s">
        <v>13507</v>
      </c>
      <c r="K553">
        <v>2919.040039</v>
      </c>
      <c r="L553">
        <v>27909</v>
      </c>
      <c r="M553">
        <v>50</v>
      </c>
      <c r="N553">
        <v>0.19</v>
      </c>
      <c r="O553" t="s">
        <v>1398</v>
      </c>
      <c r="P553">
        <v>-1.56</v>
      </c>
      <c r="Q553" t="s">
        <v>23</v>
      </c>
      <c r="R553" t="s">
        <v>23</v>
      </c>
      <c r="S553" t="s">
        <v>3314</v>
      </c>
      <c r="T553">
        <v>0.14000000000000001</v>
      </c>
      <c r="U553" t="s">
        <v>3315</v>
      </c>
      <c r="V553" t="s">
        <v>3316</v>
      </c>
      <c r="W553" t="s">
        <v>3317</v>
      </c>
      <c r="X553" t="s">
        <v>35</v>
      </c>
      <c r="Y553" t="s">
        <v>37</v>
      </c>
      <c r="Z553" t="s">
        <v>37</v>
      </c>
      <c r="AA553" t="s">
        <v>37</v>
      </c>
      <c r="AB553">
        <v>3</v>
      </c>
      <c r="AC553">
        <v>18</v>
      </c>
      <c r="AD553">
        <v>42.450001</v>
      </c>
      <c r="AE553" t="s">
        <v>3318</v>
      </c>
      <c r="AF553" t="s">
        <v>23</v>
      </c>
    </row>
    <row r="554" spans="1:32" ht="18" customHeight="1" x14ac:dyDescent="0.2">
      <c r="A554" t="s">
        <v>1</v>
      </c>
      <c r="B554" t="s">
        <v>3</v>
      </c>
      <c r="C554" s="3" t="s">
        <v>5</v>
      </c>
      <c r="D554">
        <v>2335</v>
      </c>
      <c r="E554" s="3" t="s">
        <v>3319</v>
      </c>
      <c r="F554" t="s">
        <v>10</v>
      </c>
      <c r="G554" s="3" t="s">
        <v>53</v>
      </c>
      <c r="H554">
        <v>20</v>
      </c>
      <c r="I554" t="s">
        <v>14</v>
      </c>
      <c r="J554" t="s">
        <v>13508</v>
      </c>
      <c r="K554">
        <v>3292.8100589999999</v>
      </c>
      <c r="L554">
        <v>27909</v>
      </c>
      <c r="M554">
        <v>50</v>
      </c>
      <c r="N554">
        <v>0.18</v>
      </c>
      <c r="O554" t="s">
        <v>1556</v>
      </c>
      <c r="P554">
        <v>0.62</v>
      </c>
      <c r="Q554" t="s">
        <v>23</v>
      </c>
      <c r="R554" t="s">
        <v>23</v>
      </c>
      <c r="S554" t="s">
        <v>3320</v>
      </c>
      <c r="T554">
        <v>-0.67</v>
      </c>
      <c r="U554" t="s">
        <v>3321</v>
      </c>
      <c r="V554" t="s">
        <v>3322</v>
      </c>
      <c r="W554" t="s">
        <v>3323</v>
      </c>
      <c r="X554" t="s">
        <v>35</v>
      </c>
      <c r="Y554" t="s">
        <v>37</v>
      </c>
      <c r="Z554" t="s">
        <v>37</v>
      </c>
      <c r="AA554" t="s">
        <v>37</v>
      </c>
      <c r="AB554">
        <v>4</v>
      </c>
      <c r="AC554">
        <v>78</v>
      </c>
      <c r="AD554">
        <v>44.110000999999997</v>
      </c>
      <c r="AE554" t="s">
        <v>3324</v>
      </c>
      <c r="AF554" t="s">
        <v>23</v>
      </c>
    </row>
    <row r="555" spans="1:32" ht="18" customHeight="1" x14ac:dyDescent="0.2">
      <c r="A555" t="s">
        <v>1</v>
      </c>
      <c r="B555" t="s">
        <v>3</v>
      </c>
      <c r="C555" s="3" t="s">
        <v>5</v>
      </c>
      <c r="D555">
        <v>2335</v>
      </c>
      <c r="E555" s="3" t="s">
        <v>3319</v>
      </c>
      <c r="F555" t="s">
        <v>10</v>
      </c>
      <c r="G555" s="3" t="s">
        <v>53</v>
      </c>
      <c r="H555">
        <v>20</v>
      </c>
      <c r="I555" t="s">
        <v>14</v>
      </c>
      <c r="J555" t="s">
        <v>13509</v>
      </c>
      <c r="K555">
        <v>3292.8100589999999</v>
      </c>
      <c r="L555">
        <v>27909</v>
      </c>
      <c r="M555">
        <v>50</v>
      </c>
      <c r="N555">
        <v>0.28999999999999998</v>
      </c>
      <c r="O555" t="s">
        <v>1756</v>
      </c>
      <c r="P555">
        <v>0.49</v>
      </c>
      <c r="Q555" t="s">
        <v>23</v>
      </c>
      <c r="R555" t="s">
        <v>23</v>
      </c>
      <c r="S555" t="s">
        <v>3325</v>
      </c>
      <c r="T555">
        <v>-1.36</v>
      </c>
      <c r="U555" t="s">
        <v>3326</v>
      </c>
      <c r="V555" t="s">
        <v>3327</v>
      </c>
      <c r="W555" t="s">
        <v>3328</v>
      </c>
      <c r="X555" t="s">
        <v>35</v>
      </c>
      <c r="Y555" t="s">
        <v>37</v>
      </c>
      <c r="Z555" t="s">
        <v>37</v>
      </c>
      <c r="AA555" t="s">
        <v>37</v>
      </c>
      <c r="AB555">
        <v>4</v>
      </c>
      <c r="AC555">
        <v>27</v>
      </c>
      <c r="AD555">
        <v>44.110000999999997</v>
      </c>
      <c r="AE555" t="s">
        <v>3329</v>
      </c>
      <c r="AF555" t="s">
        <v>23</v>
      </c>
    </row>
    <row r="556" spans="1:32" ht="18" customHeight="1" x14ac:dyDescent="0.2">
      <c r="A556" t="s">
        <v>1</v>
      </c>
      <c r="B556" t="s">
        <v>3</v>
      </c>
      <c r="C556" s="3" t="s">
        <v>5</v>
      </c>
      <c r="D556">
        <v>2335</v>
      </c>
      <c r="E556" s="3" t="s">
        <v>3330</v>
      </c>
      <c r="F556" t="s">
        <v>10</v>
      </c>
      <c r="G556" s="3" t="s">
        <v>53</v>
      </c>
      <c r="H556">
        <v>20</v>
      </c>
      <c r="I556" t="s">
        <v>14</v>
      </c>
      <c r="J556" t="s">
        <v>13510</v>
      </c>
      <c r="K556">
        <v>3292.8100589999999</v>
      </c>
      <c r="L556">
        <v>27909</v>
      </c>
      <c r="M556">
        <v>50</v>
      </c>
      <c r="N556">
        <v>4.7E-2</v>
      </c>
      <c r="O556" t="s">
        <v>2356</v>
      </c>
      <c r="P556">
        <v>-0.28000000000000003</v>
      </c>
      <c r="Q556" t="s">
        <v>23</v>
      </c>
      <c r="R556" t="s">
        <v>23</v>
      </c>
      <c r="S556" t="s">
        <v>3331</v>
      </c>
      <c r="T556">
        <v>-1.51</v>
      </c>
      <c r="U556" t="s">
        <v>3332</v>
      </c>
      <c r="V556" t="s">
        <v>3333</v>
      </c>
      <c r="W556" t="s">
        <v>3334</v>
      </c>
      <c r="X556" t="s">
        <v>35</v>
      </c>
      <c r="Y556" t="s">
        <v>37</v>
      </c>
      <c r="Z556" t="s">
        <v>37</v>
      </c>
      <c r="AA556" t="s">
        <v>37</v>
      </c>
      <c r="AB556">
        <v>4</v>
      </c>
      <c r="AC556">
        <v>68</v>
      </c>
      <c r="AD556">
        <v>54.259998000000003</v>
      </c>
      <c r="AE556" t="s">
        <v>2361</v>
      </c>
      <c r="AF556" t="s">
        <v>23</v>
      </c>
    </row>
    <row r="557" spans="1:32" ht="18" customHeight="1" x14ac:dyDescent="0.2">
      <c r="A557" t="s">
        <v>1</v>
      </c>
      <c r="B557" t="s">
        <v>3</v>
      </c>
      <c r="C557" s="3" t="s">
        <v>5</v>
      </c>
      <c r="D557">
        <v>2335</v>
      </c>
      <c r="E557" s="3" t="s">
        <v>3330</v>
      </c>
      <c r="F557" t="s">
        <v>10</v>
      </c>
      <c r="G557" s="3" t="s">
        <v>53</v>
      </c>
      <c r="H557">
        <v>20</v>
      </c>
      <c r="I557" t="s">
        <v>14</v>
      </c>
      <c r="J557" t="s">
        <v>13511</v>
      </c>
      <c r="K557">
        <v>3292.8100589999999</v>
      </c>
      <c r="L557">
        <v>27909</v>
      </c>
      <c r="M557">
        <v>50</v>
      </c>
      <c r="N557">
        <v>0.17</v>
      </c>
      <c r="O557" t="s">
        <v>1145</v>
      </c>
      <c r="P557">
        <v>1.32</v>
      </c>
      <c r="Q557" t="s">
        <v>23</v>
      </c>
      <c r="R557" t="s">
        <v>23</v>
      </c>
      <c r="S557" t="s">
        <v>3335</v>
      </c>
      <c r="T557">
        <v>-0.74</v>
      </c>
      <c r="U557" t="s">
        <v>3336</v>
      </c>
      <c r="V557" t="s">
        <v>3337</v>
      </c>
      <c r="W557" t="s">
        <v>3338</v>
      </c>
      <c r="X557" t="s">
        <v>35</v>
      </c>
      <c r="Y557" t="s">
        <v>37</v>
      </c>
      <c r="Z557" t="s">
        <v>37</v>
      </c>
      <c r="AA557" t="s">
        <v>37</v>
      </c>
      <c r="AB557">
        <v>4</v>
      </c>
      <c r="AC557">
        <v>17</v>
      </c>
      <c r="AD557">
        <v>54.259998000000003</v>
      </c>
      <c r="AE557" t="s">
        <v>3339</v>
      </c>
      <c r="AF557" t="s">
        <v>23</v>
      </c>
    </row>
    <row r="558" spans="1:32" ht="18" customHeight="1" x14ac:dyDescent="0.2">
      <c r="A558" t="s">
        <v>1</v>
      </c>
      <c r="B558" t="s">
        <v>3</v>
      </c>
      <c r="C558" s="3" t="s">
        <v>5</v>
      </c>
      <c r="D558">
        <v>2335</v>
      </c>
      <c r="E558" s="3" t="s">
        <v>3340</v>
      </c>
      <c r="F558" t="s">
        <v>10</v>
      </c>
      <c r="G558" s="3" t="s">
        <v>53</v>
      </c>
      <c r="H558">
        <v>20</v>
      </c>
      <c r="I558" t="s">
        <v>14</v>
      </c>
      <c r="J558" t="s">
        <v>13512</v>
      </c>
      <c r="K558">
        <v>2988.580078</v>
      </c>
      <c r="L558">
        <v>27909</v>
      </c>
      <c r="M558">
        <v>50</v>
      </c>
      <c r="N558">
        <v>0.15</v>
      </c>
      <c r="O558" t="s">
        <v>3341</v>
      </c>
      <c r="P558">
        <v>-0.77</v>
      </c>
      <c r="Q558" t="s">
        <v>23</v>
      </c>
      <c r="R558" t="s">
        <v>23</v>
      </c>
      <c r="S558" t="s">
        <v>3342</v>
      </c>
      <c r="T558">
        <v>-1.1499999999999999</v>
      </c>
      <c r="U558" t="s">
        <v>3343</v>
      </c>
      <c r="V558" t="s">
        <v>3344</v>
      </c>
      <c r="W558" t="s">
        <v>3345</v>
      </c>
      <c r="X558" t="s">
        <v>35</v>
      </c>
      <c r="Y558" t="s">
        <v>37</v>
      </c>
      <c r="Z558" t="s">
        <v>37</v>
      </c>
      <c r="AA558" t="s">
        <v>37</v>
      </c>
      <c r="AB558">
        <v>7</v>
      </c>
      <c r="AC558">
        <v>78</v>
      </c>
      <c r="AD558">
        <v>45.240001999999997</v>
      </c>
      <c r="AE558" t="s">
        <v>1241</v>
      </c>
      <c r="AF558" t="s">
        <v>23</v>
      </c>
    </row>
    <row r="559" spans="1:32" ht="18" customHeight="1" x14ac:dyDescent="0.2">
      <c r="A559" t="s">
        <v>1</v>
      </c>
      <c r="B559" t="s">
        <v>3</v>
      </c>
      <c r="C559" s="3" t="s">
        <v>5</v>
      </c>
      <c r="D559">
        <v>2335</v>
      </c>
      <c r="E559" s="3" t="s">
        <v>3340</v>
      </c>
      <c r="F559" t="s">
        <v>10</v>
      </c>
      <c r="G559" s="3" t="s">
        <v>53</v>
      </c>
      <c r="H559">
        <v>20</v>
      </c>
      <c r="I559" t="s">
        <v>14</v>
      </c>
      <c r="J559" t="s">
        <v>13513</v>
      </c>
      <c r="K559">
        <v>2988.580078</v>
      </c>
      <c r="L559">
        <v>27909</v>
      </c>
      <c r="M559">
        <v>50</v>
      </c>
      <c r="N559">
        <v>0.19</v>
      </c>
      <c r="O559" t="s">
        <v>715</v>
      </c>
      <c r="P559">
        <v>-0.63</v>
      </c>
      <c r="Q559" t="s">
        <v>23</v>
      </c>
      <c r="R559" t="s">
        <v>23</v>
      </c>
      <c r="S559" t="s">
        <v>3346</v>
      </c>
      <c r="T559">
        <v>-1.0900000000000001</v>
      </c>
      <c r="U559" t="s">
        <v>3347</v>
      </c>
      <c r="V559" t="s">
        <v>3348</v>
      </c>
      <c r="W559" t="s">
        <v>1421</v>
      </c>
      <c r="X559" t="s">
        <v>35</v>
      </c>
      <c r="Y559" t="s">
        <v>37</v>
      </c>
      <c r="Z559" t="s">
        <v>37</v>
      </c>
      <c r="AA559" t="s">
        <v>37</v>
      </c>
      <c r="AB559">
        <v>7</v>
      </c>
      <c r="AC559">
        <v>27</v>
      </c>
      <c r="AD559">
        <v>45.240001999999997</v>
      </c>
      <c r="AE559" t="s">
        <v>766</v>
      </c>
      <c r="AF559" t="s">
        <v>23</v>
      </c>
    </row>
    <row r="560" spans="1:32" ht="18" customHeight="1" x14ac:dyDescent="0.2">
      <c r="A560" t="s">
        <v>1</v>
      </c>
      <c r="B560" t="s">
        <v>3</v>
      </c>
      <c r="C560" s="3" t="s">
        <v>5</v>
      </c>
      <c r="D560">
        <v>2335</v>
      </c>
      <c r="E560" s="3" t="s">
        <v>3349</v>
      </c>
      <c r="F560" t="s">
        <v>10</v>
      </c>
      <c r="G560" s="3" t="s">
        <v>53</v>
      </c>
      <c r="H560">
        <v>20</v>
      </c>
      <c r="I560" t="s">
        <v>14</v>
      </c>
      <c r="J560" t="s">
        <v>13514</v>
      </c>
      <c r="K560">
        <v>3154.429932</v>
      </c>
      <c r="L560">
        <v>27909</v>
      </c>
      <c r="M560">
        <v>50</v>
      </c>
      <c r="N560">
        <v>0.23</v>
      </c>
      <c r="O560" t="s">
        <v>3350</v>
      </c>
      <c r="P560">
        <v>-2.65</v>
      </c>
      <c r="Q560" t="s">
        <v>23</v>
      </c>
      <c r="R560" t="s">
        <v>23</v>
      </c>
      <c r="S560" t="s">
        <v>3351</v>
      </c>
      <c r="T560">
        <v>-0.46</v>
      </c>
      <c r="U560" t="s">
        <v>3352</v>
      </c>
      <c r="V560" t="s">
        <v>3353</v>
      </c>
      <c r="W560" t="s">
        <v>3354</v>
      </c>
      <c r="X560" t="s">
        <v>35</v>
      </c>
      <c r="Y560" t="s">
        <v>37</v>
      </c>
      <c r="Z560" t="s">
        <v>37</v>
      </c>
      <c r="AA560" t="s">
        <v>37</v>
      </c>
      <c r="AB560">
        <v>8</v>
      </c>
      <c r="AC560">
        <v>78</v>
      </c>
      <c r="AD560">
        <v>48.209999000000003</v>
      </c>
      <c r="AE560" t="s">
        <v>1484</v>
      </c>
      <c r="AF560" t="s">
        <v>23</v>
      </c>
    </row>
    <row r="561" spans="1:32" ht="18" customHeight="1" x14ac:dyDescent="0.2">
      <c r="A561" t="s">
        <v>1</v>
      </c>
      <c r="B561" t="s">
        <v>3</v>
      </c>
      <c r="C561" s="3" t="s">
        <v>5</v>
      </c>
      <c r="D561">
        <v>2335</v>
      </c>
      <c r="E561" s="3" t="s">
        <v>3349</v>
      </c>
      <c r="F561" t="s">
        <v>10</v>
      </c>
      <c r="G561" s="3" t="s">
        <v>53</v>
      </c>
      <c r="H561">
        <v>20</v>
      </c>
      <c r="I561" t="s">
        <v>14</v>
      </c>
      <c r="J561" t="s">
        <v>13515</v>
      </c>
      <c r="K561">
        <v>3154.429932</v>
      </c>
      <c r="L561">
        <v>27909</v>
      </c>
      <c r="M561">
        <v>50</v>
      </c>
      <c r="N561">
        <v>0.35</v>
      </c>
      <c r="O561" t="s">
        <v>3355</v>
      </c>
      <c r="P561">
        <v>-2.67</v>
      </c>
      <c r="Q561" t="s">
        <v>23</v>
      </c>
      <c r="R561" t="s">
        <v>23</v>
      </c>
      <c r="S561" t="s">
        <v>3356</v>
      </c>
      <c r="T561">
        <v>-0.16</v>
      </c>
      <c r="U561" t="s">
        <v>3357</v>
      </c>
      <c r="V561" t="s">
        <v>3358</v>
      </c>
      <c r="W561" t="s">
        <v>3359</v>
      </c>
      <c r="X561" t="s">
        <v>35</v>
      </c>
      <c r="Y561" t="s">
        <v>37</v>
      </c>
      <c r="Z561" t="s">
        <v>37</v>
      </c>
      <c r="AA561" t="s">
        <v>37</v>
      </c>
      <c r="AB561">
        <v>8</v>
      </c>
      <c r="AC561">
        <v>27</v>
      </c>
      <c r="AD561">
        <v>48.209999000000003</v>
      </c>
      <c r="AE561" t="s">
        <v>3360</v>
      </c>
      <c r="AF561" t="s">
        <v>23</v>
      </c>
    </row>
    <row r="562" spans="1:32" ht="18" customHeight="1" x14ac:dyDescent="0.2">
      <c r="A562" t="s">
        <v>1</v>
      </c>
      <c r="B562" t="s">
        <v>3</v>
      </c>
      <c r="C562" s="3" t="s">
        <v>5</v>
      </c>
      <c r="D562">
        <v>2335</v>
      </c>
      <c r="E562" s="3" t="s">
        <v>3361</v>
      </c>
      <c r="F562" t="s">
        <v>10</v>
      </c>
      <c r="G562" s="3" t="s">
        <v>53</v>
      </c>
      <c r="H562">
        <v>20</v>
      </c>
      <c r="I562" t="s">
        <v>14</v>
      </c>
      <c r="J562" t="s">
        <v>13516</v>
      </c>
      <c r="K562">
        <v>3107.429932</v>
      </c>
      <c r="L562">
        <v>27909</v>
      </c>
      <c r="M562">
        <v>50</v>
      </c>
      <c r="N562">
        <v>6.6000000000000003E-2</v>
      </c>
      <c r="O562" t="s">
        <v>3240</v>
      </c>
      <c r="P562">
        <v>0.51</v>
      </c>
      <c r="Q562" t="s">
        <v>23</v>
      </c>
      <c r="R562" t="s">
        <v>23</v>
      </c>
      <c r="S562" t="s">
        <v>3362</v>
      </c>
      <c r="T562">
        <v>-0.78</v>
      </c>
      <c r="U562" t="s">
        <v>3363</v>
      </c>
      <c r="V562" t="s">
        <v>2612</v>
      </c>
      <c r="W562" t="s">
        <v>3364</v>
      </c>
      <c r="X562" t="s">
        <v>35</v>
      </c>
      <c r="Y562" t="s">
        <v>37</v>
      </c>
      <c r="Z562" t="s">
        <v>37</v>
      </c>
      <c r="AA562" t="s">
        <v>37</v>
      </c>
      <c r="AB562">
        <v>6</v>
      </c>
      <c r="AC562">
        <v>96</v>
      </c>
      <c r="AD562">
        <v>42.470001000000003</v>
      </c>
      <c r="AE562" t="s">
        <v>1449</v>
      </c>
      <c r="AF562" t="s">
        <v>23</v>
      </c>
    </row>
    <row r="563" spans="1:32" ht="18" customHeight="1" x14ac:dyDescent="0.2">
      <c r="A563" t="s">
        <v>1</v>
      </c>
      <c r="B563" t="s">
        <v>3</v>
      </c>
      <c r="C563" s="3" t="s">
        <v>5</v>
      </c>
      <c r="D563">
        <v>2335</v>
      </c>
      <c r="E563" s="3" t="s">
        <v>3361</v>
      </c>
      <c r="F563" t="s">
        <v>10</v>
      </c>
      <c r="G563" s="3" t="s">
        <v>53</v>
      </c>
      <c r="H563">
        <v>20</v>
      </c>
      <c r="I563" t="s">
        <v>14</v>
      </c>
      <c r="J563" t="s">
        <v>13517</v>
      </c>
      <c r="K563">
        <v>3107.429932</v>
      </c>
      <c r="L563">
        <v>27909</v>
      </c>
      <c r="M563">
        <v>50</v>
      </c>
      <c r="N563">
        <v>0.15</v>
      </c>
      <c r="O563" t="s">
        <v>3365</v>
      </c>
      <c r="P563">
        <v>-3.54</v>
      </c>
      <c r="Q563" t="s">
        <v>23</v>
      </c>
      <c r="R563" t="s">
        <v>23</v>
      </c>
      <c r="S563" t="s">
        <v>3366</v>
      </c>
      <c r="T563">
        <v>-0.74</v>
      </c>
      <c r="U563" t="s">
        <v>3367</v>
      </c>
      <c r="V563" t="s">
        <v>3368</v>
      </c>
      <c r="W563" t="s">
        <v>3369</v>
      </c>
      <c r="X563" t="s">
        <v>35</v>
      </c>
      <c r="Y563" t="s">
        <v>37</v>
      </c>
      <c r="Z563" t="s">
        <v>37</v>
      </c>
      <c r="AA563" t="s">
        <v>37</v>
      </c>
      <c r="AB563">
        <v>6</v>
      </c>
      <c r="AC563">
        <v>45</v>
      </c>
      <c r="AD563">
        <v>42.470001000000003</v>
      </c>
      <c r="AE563" t="s">
        <v>3308</v>
      </c>
      <c r="AF563" t="s">
        <v>23</v>
      </c>
    </row>
    <row r="564" spans="1:32" ht="18" customHeight="1" x14ac:dyDescent="0.2">
      <c r="A564" t="s">
        <v>1</v>
      </c>
      <c r="B564" t="s">
        <v>3</v>
      </c>
      <c r="C564" s="3" t="s">
        <v>5</v>
      </c>
      <c r="D564">
        <v>2335</v>
      </c>
      <c r="E564" s="3" t="s">
        <v>3370</v>
      </c>
      <c r="F564" t="s">
        <v>10</v>
      </c>
      <c r="G564" s="3" t="s">
        <v>53</v>
      </c>
      <c r="H564">
        <v>20</v>
      </c>
      <c r="I564" t="s">
        <v>14</v>
      </c>
      <c r="J564" t="s">
        <v>13518</v>
      </c>
      <c r="K564">
        <v>3154.429932</v>
      </c>
      <c r="L564">
        <v>27909</v>
      </c>
      <c r="M564">
        <v>50</v>
      </c>
      <c r="N564">
        <v>9.7000000000000003E-2</v>
      </c>
      <c r="O564" t="s">
        <v>3371</v>
      </c>
      <c r="P564">
        <v>-0.06</v>
      </c>
      <c r="Q564" t="s">
        <v>23</v>
      </c>
      <c r="R564" t="s">
        <v>23</v>
      </c>
      <c r="S564" t="s">
        <v>3372</v>
      </c>
      <c r="T564">
        <v>-0.3</v>
      </c>
      <c r="U564" t="s">
        <v>3373</v>
      </c>
      <c r="V564" t="s">
        <v>3374</v>
      </c>
      <c r="W564" t="s">
        <v>3375</v>
      </c>
      <c r="X564" t="s">
        <v>35</v>
      </c>
      <c r="Y564" t="s">
        <v>37</v>
      </c>
      <c r="Z564" t="s">
        <v>37</v>
      </c>
      <c r="AA564" t="s">
        <v>37</v>
      </c>
      <c r="AB564">
        <v>8</v>
      </c>
      <c r="AC564">
        <v>96</v>
      </c>
      <c r="AD564">
        <v>44.25</v>
      </c>
      <c r="AE564" t="s">
        <v>3376</v>
      </c>
      <c r="AF564" t="s">
        <v>23</v>
      </c>
    </row>
    <row r="565" spans="1:32" ht="18" customHeight="1" x14ac:dyDescent="0.2">
      <c r="A565" t="s">
        <v>1</v>
      </c>
      <c r="B565" t="s">
        <v>3</v>
      </c>
      <c r="C565" s="3" t="s">
        <v>5</v>
      </c>
      <c r="D565">
        <v>2335</v>
      </c>
      <c r="E565" s="3" t="s">
        <v>3370</v>
      </c>
      <c r="F565" t="s">
        <v>10</v>
      </c>
      <c r="G565" s="3" t="s">
        <v>53</v>
      </c>
      <c r="H565">
        <v>20</v>
      </c>
      <c r="I565" t="s">
        <v>14</v>
      </c>
      <c r="J565" t="s">
        <v>13519</v>
      </c>
      <c r="K565">
        <v>3154.429932</v>
      </c>
      <c r="L565">
        <v>27909</v>
      </c>
      <c r="M565">
        <v>50</v>
      </c>
      <c r="N565">
        <v>0.27</v>
      </c>
      <c r="O565" t="s">
        <v>817</v>
      </c>
      <c r="P565">
        <v>-4.91</v>
      </c>
      <c r="Q565" t="s">
        <v>23</v>
      </c>
      <c r="R565" t="s">
        <v>23</v>
      </c>
      <c r="S565" t="s">
        <v>3377</v>
      </c>
      <c r="T565">
        <v>0.2</v>
      </c>
      <c r="U565" t="s">
        <v>3378</v>
      </c>
      <c r="V565" t="s">
        <v>3379</v>
      </c>
      <c r="W565" t="s">
        <v>3380</v>
      </c>
      <c r="X565" t="s">
        <v>35</v>
      </c>
      <c r="Y565" t="s">
        <v>37</v>
      </c>
      <c r="Z565" t="s">
        <v>37</v>
      </c>
      <c r="AA565" t="s">
        <v>37</v>
      </c>
      <c r="AB565">
        <v>8</v>
      </c>
      <c r="AC565">
        <v>45</v>
      </c>
      <c r="AD565">
        <v>44.25</v>
      </c>
      <c r="AE565" t="s">
        <v>1703</v>
      </c>
      <c r="AF565" t="s">
        <v>23</v>
      </c>
    </row>
    <row r="566" spans="1:32" ht="18" customHeight="1" x14ac:dyDescent="0.2">
      <c r="A566" t="s">
        <v>1</v>
      </c>
      <c r="B566" t="s">
        <v>3</v>
      </c>
      <c r="C566" s="3" t="s">
        <v>5</v>
      </c>
      <c r="D566">
        <v>2335</v>
      </c>
      <c r="E566" s="3" t="s">
        <v>3381</v>
      </c>
      <c r="F566" t="s">
        <v>10</v>
      </c>
      <c r="G566" s="3" t="s">
        <v>53</v>
      </c>
      <c r="H566">
        <v>20</v>
      </c>
      <c r="I566" t="s">
        <v>14</v>
      </c>
      <c r="J566" t="s">
        <v>13520</v>
      </c>
      <c r="K566">
        <v>3292.8100589999999</v>
      </c>
      <c r="L566">
        <v>27909</v>
      </c>
      <c r="M566">
        <v>50</v>
      </c>
      <c r="N566">
        <v>0.14000000000000001</v>
      </c>
      <c r="O566" t="s">
        <v>1187</v>
      </c>
      <c r="P566">
        <v>2.4700000000000002</v>
      </c>
      <c r="Q566" t="s">
        <v>23</v>
      </c>
      <c r="R566" t="s">
        <v>23</v>
      </c>
      <c r="S566" t="s">
        <v>3382</v>
      </c>
      <c r="T566">
        <v>-0.44</v>
      </c>
      <c r="U566" t="s">
        <v>3383</v>
      </c>
      <c r="V566" t="s">
        <v>3384</v>
      </c>
      <c r="W566" t="s">
        <v>3385</v>
      </c>
      <c r="X566" t="s">
        <v>35</v>
      </c>
      <c r="Y566" t="s">
        <v>37</v>
      </c>
      <c r="Z566" t="s">
        <v>37</v>
      </c>
      <c r="AA566" t="s">
        <v>37</v>
      </c>
      <c r="AB566">
        <v>4</v>
      </c>
      <c r="AC566">
        <v>100</v>
      </c>
      <c r="AD566">
        <v>46.43</v>
      </c>
      <c r="AE566" t="s">
        <v>3386</v>
      </c>
      <c r="AF566" t="s">
        <v>23</v>
      </c>
    </row>
    <row r="567" spans="1:32" ht="18" customHeight="1" x14ac:dyDescent="0.2">
      <c r="A567" t="s">
        <v>1</v>
      </c>
      <c r="B567" t="s">
        <v>3</v>
      </c>
      <c r="C567" s="3" t="s">
        <v>5</v>
      </c>
      <c r="D567">
        <v>2335</v>
      </c>
      <c r="E567" s="3" t="s">
        <v>3381</v>
      </c>
      <c r="F567" t="s">
        <v>10</v>
      </c>
      <c r="G567" s="3" t="s">
        <v>53</v>
      </c>
      <c r="H567">
        <v>20</v>
      </c>
      <c r="I567" t="s">
        <v>14</v>
      </c>
      <c r="J567" t="s">
        <v>13521</v>
      </c>
      <c r="K567">
        <v>3292.8100589999999</v>
      </c>
      <c r="L567">
        <v>27909</v>
      </c>
      <c r="M567">
        <v>50</v>
      </c>
      <c r="N567">
        <v>0.16</v>
      </c>
      <c r="O567" t="s">
        <v>3263</v>
      </c>
      <c r="P567">
        <v>-0.85</v>
      </c>
      <c r="Q567" t="s">
        <v>23</v>
      </c>
      <c r="R567" t="s">
        <v>23</v>
      </c>
      <c r="S567" t="s">
        <v>3387</v>
      </c>
      <c r="T567">
        <v>-0.7</v>
      </c>
      <c r="U567" t="s">
        <v>3388</v>
      </c>
      <c r="V567" t="s">
        <v>3389</v>
      </c>
      <c r="W567" t="s">
        <v>2898</v>
      </c>
      <c r="X567" t="s">
        <v>35</v>
      </c>
      <c r="Y567" t="s">
        <v>37</v>
      </c>
      <c r="Z567" t="s">
        <v>37</v>
      </c>
      <c r="AA567" t="s">
        <v>37</v>
      </c>
      <c r="AB567">
        <v>4</v>
      </c>
      <c r="AC567">
        <v>50</v>
      </c>
      <c r="AD567">
        <v>46.43</v>
      </c>
      <c r="AE567" t="s">
        <v>721</v>
      </c>
      <c r="AF567" t="s">
        <v>23</v>
      </c>
    </row>
    <row r="568" spans="1:32" ht="18" customHeight="1" x14ac:dyDescent="0.2">
      <c r="A568" t="s">
        <v>1</v>
      </c>
      <c r="B568" t="s">
        <v>3</v>
      </c>
      <c r="C568" s="3" t="s">
        <v>5</v>
      </c>
      <c r="D568">
        <v>2335</v>
      </c>
      <c r="E568" s="3" t="s">
        <v>3390</v>
      </c>
      <c r="F568" t="s">
        <v>10</v>
      </c>
      <c r="G568" s="3" t="s">
        <v>53</v>
      </c>
      <c r="H568">
        <v>20</v>
      </c>
      <c r="I568" t="s">
        <v>14</v>
      </c>
      <c r="J568" t="s">
        <v>13522</v>
      </c>
      <c r="K568">
        <v>3107.429932</v>
      </c>
      <c r="L568">
        <v>27909</v>
      </c>
      <c r="M568">
        <v>50</v>
      </c>
      <c r="N568">
        <v>9.4999999999999998E-3</v>
      </c>
      <c r="O568" t="s">
        <v>2981</v>
      </c>
      <c r="P568">
        <v>1.25</v>
      </c>
      <c r="Q568" t="s">
        <v>23</v>
      </c>
      <c r="R568" t="s">
        <v>23</v>
      </c>
      <c r="S568" t="s">
        <v>3391</v>
      </c>
      <c r="T568">
        <v>-1.0900000000000001</v>
      </c>
      <c r="U568" t="s">
        <v>3392</v>
      </c>
      <c r="V568" t="s">
        <v>3393</v>
      </c>
      <c r="W568" t="s">
        <v>3394</v>
      </c>
      <c r="X568" t="s">
        <v>35</v>
      </c>
      <c r="Y568" t="s">
        <v>37</v>
      </c>
      <c r="Z568" t="s">
        <v>37</v>
      </c>
      <c r="AA568" t="s">
        <v>37</v>
      </c>
      <c r="AB568">
        <v>6</v>
      </c>
      <c r="AC568">
        <v>100</v>
      </c>
      <c r="AD568">
        <v>43.07</v>
      </c>
      <c r="AE568" t="s">
        <v>3395</v>
      </c>
      <c r="AF568" t="s">
        <v>23</v>
      </c>
    </row>
    <row r="569" spans="1:32" ht="18" customHeight="1" x14ac:dyDescent="0.2">
      <c r="A569" t="s">
        <v>1</v>
      </c>
      <c r="B569" t="s">
        <v>3</v>
      </c>
      <c r="C569" s="3" t="s">
        <v>5</v>
      </c>
      <c r="D569">
        <v>2335</v>
      </c>
      <c r="E569" s="3" t="s">
        <v>3390</v>
      </c>
      <c r="F569" t="s">
        <v>10</v>
      </c>
      <c r="G569" s="3" t="s">
        <v>53</v>
      </c>
      <c r="H569">
        <v>20</v>
      </c>
      <c r="I569" t="s">
        <v>14</v>
      </c>
      <c r="J569" t="s">
        <v>13523</v>
      </c>
      <c r="K569">
        <v>3107.429932</v>
      </c>
      <c r="L569">
        <v>27909</v>
      </c>
      <c r="M569">
        <v>50</v>
      </c>
      <c r="N569">
        <v>6.2E-2</v>
      </c>
      <c r="O569" t="s">
        <v>2712</v>
      </c>
      <c r="P569">
        <v>-4.1399999999999997</v>
      </c>
      <c r="Q569" t="s">
        <v>23</v>
      </c>
      <c r="R569" t="s">
        <v>23</v>
      </c>
      <c r="S569" t="s">
        <v>3396</v>
      </c>
      <c r="T569">
        <v>-0.79</v>
      </c>
      <c r="U569" t="s">
        <v>3397</v>
      </c>
      <c r="V569" t="s">
        <v>3398</v>
      </c>
      <c r="W569" t="s">
        <v>3399</v>
      </c>
      <c r="X569" t="s">
        <v>35</v>
      </c>
      <c r="Y569" t="s">
        <v>37</v>
      </c>
      <c r="Z569" t="s">
        <v>37</v>
      </c>
      <c r="AA569" t="s">
        <v>37</v>
      </c>
      <c r="AB569">
        <v>6</v>
      </c>
      <c r="AC569">
        <v>50</v>
      </c>
      <c r="AD569">
        <v>43.07</v>
      </c>
      <c r="AE569" t="s">
        <v>3400</v>
      </c>
      <c r="AF569" t="s">
        <v>23</v>
      </c>
    </row>
    <row r="570" spans="1:32" ht="18" customHeight="1" x14ac:dyDescent="0.2">
      <c r="A570" t="s">
        <v>1</v>
      </c>
      <c r="B570" t="s">
        <v>3</v>
      </c>
      <c r="C570" s="3" t="s">
        <v>5</v>
      </c>
      <c r="D570">
        <v>2335</v>
      </c>
      <c r="E570" s="3" t="s">
        <v>3401</v>
      </c>
      <c r="F570" t="s">
        <v>10</v>
      </c>
      <c r="G570" s="3" t="s">
        <v>344</v>
      </c>
      <c r="H570">
        <v>20</v>
      </c>
      <c r="I570" t="s">
        <v>14</v>
      </c>
      <c r="J570" t="s">
        <v>13524</v>
      </c>
      <c r="K570">
        <v>4011.4799800000001</v>
      </c>
      <c r="L570">
        <v>27909</v>
      </c>
      <c r="M570">
        <v>50</v>
      </c>
      <c r="N570">
        <v>0.22</v>
      </c>
      <c r="O570" t="s">
        <v>1544</v>
      </c>
      <c r="P570">
        <v>-1.94</v>
      </c>
      <c r="Q570" t="s">
        <v>23</v>
      </c>
      <c r="R570" t="s">
        <v>23</v>
      </c>
      <c r="S570" t="s">
        <v>963</v>
      </c>
      <c r="T570">
        <v>3.81</v>
      </c>
      <c r="U570" t="s">
        <v>3402</v>
      </c>
      <c r="V570" t="s">
        <v>3403</v>
      </c>
      <c r="W570" t="s">
        <v>3404</v>
      </c>
      <c r="X570" t="s">
        <v>35</v>
      </c>
      <c r="Y570" t="s">
        <v>37</v>
      </c>
      <c r="Z570" t="s">
        <v>37</v>
      </c>
      <c r="AA570" t="s">
        <v>37</v>
      </c>
      <c r="AB570">
        <v>3</v>
      </c>
      <c r="AC570">
        <v>66</v>
      </c>
      <c r="AD570">
        <v>55.830002</v>
      </c>
      <c r="AE570" t="s">
        <v>1047</v>
      </c>
      <c r="AF570" t="s">
        <v>23</v>
      </c>
    </row>
    <row r="571" spans="1:32" ht="18" customHeight="1" x14ac:dyDescent="0.2">
      <c r="A571" t="s">
        <v>1</v>
      </c>
      <c r="B571" t="s">
        <v>3</v>
      </c>
      <c r="C571" s="3" t="s">
        <v>5</v>
      </c>
      <c r="D571">
        <v>2335</v>
      </c>
      <c r="E571" s="3" t="s">
        <v>3401</v>
      </c>
      <c r="F571" t="s">
        <v>10</v>
      </c>
      <c r="G571" s="3" t="s">
        <v>344</v>
      </c>
      <c r="H571">
        <v>20</v>
      </c>
      <c r="I571" t="s">
        <v>14</v>
      </c>
      <c r="J571" t="s">
        <v>13525</v>
      </c>
      <c r="K571">
        <v>4011.4799800000001</v>
      </c>
      <c r="L571">
        <v>27909</v>
      </c>
      <c r="M571">
        <v>50</v>
      </c>
      <c r="N571">
        <v>0.16</v>
      </c>
      <c r="O571" t="s">
        <v>677</v>
      </c>
      <c r="P571">
        <v>-1.8</v>
      </c>
      <c r="Q571" t="s">
        <v>23</v>
      </c>
      <c r="R571" t="s">
        <v>23</v>
      </c>
      <c r="S571" t="s">
        <v>3405</v>
      </c>
      <c r="T571">
        <v>0.33</v>
      </c>
      <c r="U571" t="s">
        <v>3406</v>
      </c>
      <c r="V571" t="s">
        <v>3407</v>
      </c>
      <c r="W571" t="s">
        <v>3408</v>
      </c>
      <c r="X571" t="s">
        <v>35</v>
      </c>
      <c r="Y571" t="s">
        <v>37</v>
      </c>
      <c r="Z571" t="s">
        <v>37</v>
      </c>
      <c r="AA571" t="s">
        <v>37</v>
      </c>
      <c r="AB571">
        <v>3</v>
      </c>
      <c r="AC571">
        <v>16</v>
      </c>
      <c r="AD571">
        <v>55.830002</v>
      </c>
      <c r="AE571" t="s">
        <v>1117</v>
      </c>
      <c r="AF571" t="s">
        <v>23</v>
      </c>
    </row>
    <row r="572" spans="1:32" ht="18" customHeight="1" x14ac:dyDescent="0.2">
      <c r="A572" t="s">
        <v>1</v>
      </c>
      <c r="B572" t="s">
        <v>3</v>
      </c>
      <c r="C572" s="3" t="s">
        <v>5</v>
      </c>
      <c r="D572">
        <v>2335</v>
      </c>
      <c r="E572" s="3" t="s">
        <v>3409</v>
      </c>
      <c r="F572" t="s">
        <v>10</v>
      </c>
      <c r="G572" s="3" t="s">
        <v>53</v>
      </c>
      <c r="H572">
        <v>20</v>
      </c>
      <c r="I572" t="s">
        <v>14</v>
      </c>
      <c r="J572" t="s">
        <v>13526</v>
      </c>
      <c r="K572">
        <v>3220.98999</v>
      </c>
      <c r="L572">
        <v>27909</v>
      </c>
      <c r="M572">
        <v>50</v>
      </c>
      <c r="N572">
        <v>0.63</v>
      </c>
      <c r="O572" t="s">
        <v>3218</v>
      </c>
      <c r="P572">
        <v>-1.77</v>
      </c>
      <c r="Q572" t="s">
        <v>1120</v>
      </c>
      <c r="R572" s="3" t="s">
        <v>195</v>
      </c>
      <c r="S572" t="s">
        <v>3410</v>
      </c>
      <c r="T572">
        <v>0.61</v>
      </c>
      <c r="U572" t="s">
        <v>3411</v>
      </c>
      <c r="V572" t="s">
        <v>3412</v>
      </c>
      <c r="W572" t="s">
        <v>3413</v>
      </c>
      <c r="X572" t="s">
        <v>68</v>
      </c>
      <c r="Y572" t="s">
        <v>37</v>
      </c>
      <c r="Z572" t="s">
        <v>352</v>
      </c>
      <c r="AA572" t="s">
        <v>37</v>
      </c>
      <c r="AB572">
        <v>2</v>
      </c>
      <c r="AC572">
        <v>62</v>
      </c>
      <c r="AD572">
        <v>40.209999000000003</v>
      </c>
      <c r="AE572" t="s">
        <v>3414</v>
      </c>
      <c r="AF572" t="s">
        <v>60</v>
      </c>
    </row>
    <row r="573" spans="1:32" ht="18" customHeight="1" x14ac:dyDescent="0.2">
      <c r="A573" t="s">
        <v>1</v>
      </c>
      <c r="B573" t="s">
        <v>3</v>
      </c>
      <c r="C573" s="3" t="s">
        <v>5</v>
      </c>
      <c r="D573">
        <v>2335</v>
      </c>
      <c r="E573" s="3" t="s">
        <v>3409</v>
      </c>
      <c r="F573" t="s">
        <v>10</v>
      </c>
      <c r="G573" s="3" t="s">
        <v>53</v>
      </c>
      <c r="H573">
        <v>20</v>
      </c>
      <c r="I573" t="s">
        <v>14</v>
      </c>
      <c r="J573" t="s">
        <v>13527</v>
      </c>
      <c r="K573">
        <v>3220.98999</v>
      </c>
      <c r="L573">
        <v>27909</v>
      </c>
      <c r="M573">
        <v>50</v>
      </c>
      <c r="N573">
        <v>0.87</v>
      </c>
      <c r="O573" t="s">
        <v>3291</v>
      </c>
      <c r="P573">
        <v>0.24</v>
      </c>
      <c r="Q573" t="s">
        <v>1120</v>
      </c>
      <c r="R573" s="3" t="s">
        <v>195</v>
      </c>
      <c r="S573" t="s">
        <v>3415</v>
      </c>
      <c r="T573">
        <v>0.5</v>
      </c>
      <c r="U573" t="s">
        <v>3416</v>
      </c>
      <c r="V573" t="s">
        <v>3417</v>
      </c>
      <c r="W573" t="s">
        <v>3418</v>
      </c>
      <c r="X573" t="s">
        <v>68</v>
      </c>
      <c r="Y573" t="s">
        <v>37</v>
      </c>
      <c r="Z573" t="s">
        <v>352</v>
      </c>
      <c r="AA573" t="s">
        <v>37</v>
      </c>
      <c r="AB573">
        <v>2</v>
      </c>
      <c r="AC573">
        <v>11</v>
      </c>
      <c r="AD573">
        <v>40.209999000000003</v>
      </c>
      <c r="AE573" t="s">
        <v>3419</v>
      </c>
      <c r="AF573" t="s">
        <v>60</v>
      </c>
    </row>
    <row r="574" spans="1:32" ht="18" customHeight="1" x14ac:dyDescent="0.2">
      <c r="A574" t="s">
        <v>1</v>
      </c>
      <c r="B574" t="s">
        <v>3</v>
      </c>
      <c r="C574" s="3" t="s">
        <v>5</v>
      </c>
      <c r="D574">
        <v>2335</v>
      </c>
      <c r="E574" s="3" t="s">
        <v>3420</v>
      </c>
      <c r="F574" t="s">
        <v>10</v>
      </c>
      <c r="G574" s="3" t="s">
        <v>53</v>
      </c>
      <c r="H574">
        <v>20</v>
      </c>
      <c r="I574" t="s">
        <v>14</v>
      </c>
      <c r="J574" t="s">
        <v>13528</v>
      </c>
      <c r="K574">
        <v>3154.429932</v>
      </c>
      <c r="L574">
        <v>27909</v>
      </c>
      <c r="M574">
        <v>50</v>
      </c>
      <c r="N574">
        <v>0.27</v>
      </c>
      <c r="O574" t="s">
        <v>3421</v>
      </c>
      <c r="P574">
        <v>-4.38</v>
      </c>
      <c r="Q574" t="s">
        <v>23</v>
      </c>
      <c r="R574" t="s">
        <v>23</v>
      </c>
      <c r="S574" t="s">
        <v>3422</v>
      </c>
      <c r="T574">
        <v>-8.3000000000000004E-2</v>
      </c>
      <c r="U574" t="s">
        <v>3423</v>
      </c>
      <c r="V574" t="s">
        <v>3424</v>
      </c>
      <c r="W574" t="s">
        <v>3425</v>
      </c>
      <c r="X574" t="s">
        <v>35</v>
      </c>
      <c r="Y574" t="s">
        <v>37</v>
      </c>
      <c r="Z574" t="s">
        <v>37</v>
      </c>
      <c r="AA574" t="s">
        <v>37</v>
      </c>
      <c r="AB574">
        <v>8</v>
      </c>
      <c r="AC574">
        <v>66</v>
      </c>
      <c r="AD574">
        <v>44.700001</v>
      </c>
      <c r="AE574" t="s">
        <v>461</v>
      </c>
      <c r="AF574" t="s">
        <v>23</v>
      </c>
    </row>
    <row r="575" spans="1:32" ht="18" customHeight="1" x14ac:dyDescent="0.2">
      <c r="A575" t="s">
        <v>1</v>
      </c>
      <c r="B575" t="s">
        <v>3</v>
      </c>
      <c r="C575" s="3" t="s">
        <v>5</v>
      </c>
      <c r="D575">
        <v>2335</v>
      </c>
      <c r="E575" s="3" t="s">
        <v>3420</v>
      </c>
      <c r="F575" t="s">
        <v>10</v>
      </c>
      <c r="G575" s="3" t="s">
        <v>53</v>
      </c>
      <c r="H575">
        <v>20</v>
      </c>
      <c r="I575" t="s">
        <v>14</v>
      </c>
      <c r="J575" t="s">
        <v>13529</v>
      </c>
      <c r="K575">
        <v>3154.429932</v>
      </c>
      <c r="L575">
        <v>27909</v>
      </c>
      <c r="M575">
        <v>50</v>
      </c>
      <c r="N575">
        <v>0.15</v>
      </c>
      <c r="O575" t="s">
        <v>462</v>
      </c>
      <c r="P575">
        <v>-1.36</v>
      </c>
      <c r="Q575" t="s">
        <v>23</v>
      </c>
      <c r="R575" t="s">
        <v>23</v>
      </c>
      <c r="S575" t="s">
        <v>3426</v>
      </c>
      <c r="T575">
        <v>-0.24</v>
      </c>
      <c r="U575" t="s">
        <v>3427</v>
      </c>
      <c r="V575" t="s">
        <v>3428</v>
      </c>
      <c r="W575" t="s">
        <v>3429</v>
      </c>
      <c r="X575" t="s">
        <v>35</v>
      </c>
      <c r="Y575" t="s">
        <v>37</v>
      </c>
      <c r="Z575" t="s">
        <v>37</v>
      </c>
      <c r="AA575" t="s">
        <v>37</v>
      </c>
      <c r="AB575">
        <v>8</v>
      </c>
      <c r="AC575">
        <v>16</v>
      </c>
      <c r="AD575">
        <v>44.700001</v>
      </c>
      <c r="AE575" t="s">
        <v>3430</v>
      </c>
      <c r="AF575" t="s">
        <v>23</v>
      </c>
    </row>
    <row r="576" spans="1:32" ht="18" customHeight="1" x14ac:dyDescent="0.2">
      <c r="A576" t="s">
        <v>1</v>
      </c>
      <c r="B576" t="s">
        <v>3</v>
      </c>
      <c r="C576" s="3" t="s">
        <v>5</v>
      </c>
      <c r="D576">
        <v>2335</v>
      </c>
      <c r="E576" s="3" t="s">
        <v>3431</v>
      </c>
      <c r="F576" t="s">
        <v>10</v>
      </c>
      <c r="G576" s="3" t="s">
        <v>53</v>
      </c>
      <c r="H576">
        <v>20</v>
      </c>
      <c r="I576" t="s">
        <v>14</v>
      </c>
      <c r="J576" t="s">
        <v>13530</v>
      </c>
      <c r="K576">
        <v>3220.98999</v>
      </c>
      <c r="L576">
        <v>27909</v>
      </c>
      <c r="M576">
        <v>50</v>
      </c>
      <c r="N576">
        <v>0.18</v>
      </c>
      <c r="O576" t="s">
        <v>127</v>
      </c>
      <c r="P576">
        <v>-1.21</v>
      </c>
      <c r="Q576" t="s">
        <v>23</v>
      </c>
      <c r="R576" t="s">
        <v>23</v>
      </c>
      <c r="S576" t="s">
        <v>3432</v>
      </c>
      <c r="T576">
        <v>-0.65</v>
      </c>
      <c r="U576" t="s">
        <v>1729</v>
      </c>
      <c r="V576" t="s">
        <v>3433</v>
      </c>
      <c r="W576" t="s">
        <v>876</v>
      </c>
      <c r="X576" t="s">
        <v>35</v>
      </c>
      <c r="Y576" t="s">
        <v>37</v>
      </c>
      <c r="Z576" t="s">
        <v>37</v>
      </c>
      <c r="AA576" t="s">
        <v>37</v>
      </c>
      <c r="AB576">
        <v>2</v>
      </c>
      <c r="AC576">
        <v>71</v>
      </c>
      <c r="AD576">
        <v>44.720001000000003</v>
      </c>
      <c r="AE576" t="s">
        <v>1955</v>
      </c>
      <c r="AF576" t="s">
        <v>23</v>
      </c>
    </row>
    <row r="577" spans="1:32" ht="18" customHeight="1" x14ac:dyDescent="0.2">
      <c r="A577" t="s">
        <v>1</v>
      </c>
      <c r="B577" t="s">
        <v>3</v>
      </c>
      <c r="C577" s="3" t="s">
        <v>5</v>
      </c>
      <c r="D577">
        <v>2335</v>
      </c>
      <c r="E577" s="3" t="s">
        <v>3431</v>
      </c>
      <c r="F577" t="s">
        <v>10</v>
      </c>
      <c r="G577" s="3" t="s">
        <v>53</v>
      </c>
      <c r="H577">
        <v>20</v>
      </c>
      <c r="I577" t="s">
        <v>14</v>
      </c>
      <c r="J577" t="s">
        <v>13531</v>
      </c>
      <c r="K577">
        <v>3220.98999</v>
      </c>
      <c r="L577">
        <v>27909</v>
      </c>
      <c r="M577">
        <v>50</v>
      </c>
      <c r="N577">
        <v>0.25</v>
      </c>
      <c r="O577" t="s">
        <v>1187</v>
      </c>
      <c r="P577">
        <v>-0.61</v>
      </c>
      <c r="Q577" t="s">
        <v>23</v>
      </c>
      <c r="R577" t="s">
        <v>23</v>
      </c>
      <c r="S577" t="s">
        <v>3434</v>
      </c>
      <c r="T577">
        <v>-0.71</v>
      </c>
      <c r="U577" t="s">
        <v>3435</v>
      </c>
      <c r="V577" t="s">
        <v>1403</v>
      </c>
      <c r="W577" t="s">
        <v>3436</v>
      </c>
      <c r="X577" t="s">
        <v>35</v>
      </c>
      <c r="Y577" t="s">
        <v>37</v>
      </c>
      <c r="Z577" t="s">
        <v>37</v>
      </c>
      <c r="AA577" t="s">
        <v>37</v>
      </c>
      <c r="AB577">
        <v>2</v>
      </c>
      <c r="AC577">
        <v>20</v>
      </c>
      <c r="AD577">
        <v>44.720001000000003</v>
      </c>
      <c r="AE577" t="s">
        <v>3081</v>
      </c>
      <c r="AF577" t="s">
        <v>23</v>
      </c>
    </row>
    <row r="578" spans="1:32" ht="18" customHeight="1" x14ac:dyDescent="0.2">
      <c r="A578" t="s">
        <v>1</v>
      </c>
      <c r="B578" t="s">
        <v>3</v>
      </c>
      <c r="C578" s="3" t="s">
        <v>5</v>
      </c>
      <c r="D578">
        <v>2335</v>
      </c>
      <c r="E578" s="3" t="s">
        <v>3437</v>
      </c>
      <c r="F578" t="s">
        <v>10</v>
      </c>
      <c r="G578" s="3" t="s">
        <v>53</v>
      </c>
      <c r="H578">
        <v>20</v>
      </c>
      <c r="I578" t="s">
        <v>14</v>
      </c>
      <c r="J578" t="s">
        <v>13532</v>
      </c>
      <c r="K578">
        <v>3266.8701169999999</v>
      </c>
      <c r="L578">
        <v>27909</v>
      </c>
      <c r="M578">
        <v>50</v>
      </c>
      <c r="N578">
        <v>0.14000000000000001</v>
      </c>
      <c r="O578" t="s">
        <v>180</v>
      </c>
      <c r="P578">
        <v>-3.66</v>
      </c>
      <c r="Q578" t="s">
        <v>23</v>
      </c>
      <c r="R578" t="s">
        <v>23</v>
      </c>
      <c r="S578" t="s">
        <v>3438</v>
      </c>
      <c r="T578">
        <v>-0.72</v>
      </c>
      <c r="U578" t="s">
        <v>3439</v>
      </c>
      <c r="V578" t="s">
        <v>3440</v>
      </c>
      <c r="W578" t="s">
        <v>3441</v>
      </c>
      <c r="X578" t="s">
        <v>35</v>
      </c>
      <c r="Y578" t="s">
        <v>37</v>
      </c>
      <c r="Z578" t="s">
        <v>37</v>
      </c>
      <c r="AA578" t="s">
        <v>37</v>
      </c>
      <c r="AB578">
        <v>5</v>
      </c>
      <c r="AC578">
        <v>68</v>
      </c>
      <c r="AD578">
        <v>45.400002000000001</v>
      </c>
      <c r="AE578" t="s">
        <v>3442</v>
      </c>
      <c r="AF578" t="s">
        <v>23</v>
      </c>
    </row>
    <row r="579" spans="1:32" ht="18" customHeight="1" x14ac:dyDescent="0.2">
      <c r="A579" t="s">
        <v>1</v>
      </c>
      <c r="B579" t="s">
        <v>3</v>
      </c>
      <c r="C579" s="3" t="s">
        <v>5</v>
      </c>
      <c r="D579">
        <v>2335</v>
      </c>
      <c r="E579" s="3" t="s">
        <v>3437</v>
      </c>
      <c r="F579" t="s">
        <v>10</v>
      </c>
      <c r="G579" s="3" t="s">
        <v>53</v>
      </c>
      <c r="H579">
        <v>20</v>
      </c>
      <c r="I579" t="s">
        <v>14</v>
      </c>
      <c r="J579" t="s">
        <v>13533</v>
      </c>
      <c r="K579">
        <v>3266.8701169999999</v>
      </c>
      <c r="L579">
        <v>27909</v>
      </c>
      <c r="M579">
        <v>50</v>
      </c>
      <c r="N579">
        <v>0.18</v>
      </c>
      <c r="O579" t="s">
        <v>3443</v>
      </c>
      <c r="P579">
        <v>-0.76</v>
      </c>
      <c r="Q579" t="s">
        <v>23</v>
      </c>
      <c r="R579" t="s">
        <v>23</v>
      </c>
      <c r="S579" t="s">
        <v>3444</v>
      </c>
      <c r="T579">
        <v>-0.77</v>
      </c>
      <c r="U579" t="s">
        <v>3445</v>
      </c>
      <c r="V579" t="s">
        <v>3446</v>
      </c>
      <c r="W579" t="s">
        <v>3447</v>
      </c>
      <c r="X579" t="s">
        <v>35</v>
      </c>
      <c r="Y579" t="s">
        <v>37</v>
      </c>
      <c r="Z579" t="s">
        <v>37</v>
      </c>
      <c r="AA579" t="s">
        <v>37</v>
      </c>
      <c r="AB579">
        <v>5</v>
      </c>
      <c r="AC579">
        <v>17</v>
      </c>
      <c r="AD579">
        <v>45.400002000000001</v>
      </c>
      <c r="AE579" t="s">
        <v>2100</v>
      </c>
      <c r="AF579" t="s">
        <v>23</v>
      </c>
    </row>
    <row r="580" spans="1:32" ht="18" customHeight="1" x14ac:dyDescent="0.2">
      <c r="A580" t="s">
        <v>1</v>
      </c>
      <c r="B580" t="s">
        <v>3</v>
      </c>
      <c r="C580" s="3" t="s">
        <v>5</v>
      </c>
      <c r="D580">
        <v>2335</v>
      </c>
      <c r="E580" s="3" t="s">
        <v>3448</v>
      </c>
      <c r="F580" t="s">
        <v>10</v>
      </c>
      <c r="G580" s="3" t="s">
        <v>53</v>
      </c>
      <c r="H580">
        <v>20</v>
      </c>
      <c r="I580" t="s">
        <v>14</v>
      </c>
      <c r="J580" t="s">
        <v>13534</v>
      </c>
      <c r="K580">
        <v>2919.040039</v>
      </c>
      <c r="L580">
        <v>27909</v>
      </c>
      <c r="M580">
        <v>50</v>
      </c>
      <c r="N580">
        <v>0.57999999999999996</v>
      </c>
      <c r="O580" t="s">
        <v>3449</v>
      </c>
      <c r="P580">
        <v>-1.47</v>
      </c>
      <c r="Q580" t="s">
        <v>1447</v>
      </c>
      <c r="R580" s="3" t="s">
        <v>561</v>
      </c>
      <c r="S580" t="s">
        <v>3450</v>
      </c>
      <c r="T580">
        <v>-0.56000000000000005</v>
      </c>
      <c r="U580" t="s">
        <v>3451</v>
      </c>
      <c r="V580" t="s">
        <v>3452</v>
      </c>
      <c r="W580" t="s">
        <v>3090</v>
      </c>
      <c r="X580" t="s">
        <v>68</v>
      </c>
      <c r="Y580" t="s">
        <v>37</v>
      </c>
      <c r="Z580" t="s">
        <v>37</v>
      </c>
      <c r="AA580" t="s">
        <v>37</v>
      </c>
      <c r="AB580">
        <v>3</v>
      </c>
      <c r="AC580">
        <v>84</v>
      </c>
      <c r="AD580">
        <v>44.060001</v>
      </c>
      <c r="AE580" t="s">
        <v>3453</v>
      </c>
      <c r="AF580" t="s">
        <v>60</v>
      </c>
    </row>
    <row r="581" spans="1:32" ht="18" customHeight="1" x14ac:dyDescent="0.2">
      <c r="A581" t="s">
        <v>1</v>
      </c>
      <c r="B581" t="s">
        <v>3</v>
      </c>
      <c r="C581" s="3" t="s">
        <v>5</v>
      </c>
      <c r="D581">
        <v>2335</v>
      </c>
      <c r="E581" s="3" t="s">
        <v>3448</v>
      </c>
      <c r="F581" t="s">
        <v>10</v>
      </c>
      <c r="G581" s="3" t="s">
        <v>53</v>
      </c>
      <c r="H581">
        <v>20</v>
      </c>
      <c r="I581" t="s">
        <v>14</v>
      </c>
      <c r="J581" t="s">
        <v>13535</v>
      </c>
      <c r="K581">
        <v>2919.040039</v>
      </c>
      <c r="L581">
        <v>27909</v>
      </c>
      <c r="M581">
        <v>50</v>
      </c>
      <c r="N581">
        <v>0.53</v>
      </c>
      <c r="O581" t="s">
        <v>3454</v>
      </c>
      <c r="P581">
        <v>-3.36</v>
      </c>
      <c r="Q581" t="s">
        <v>3455</v>
      </c>
      <c r="R581" s="3" t="s">
        <v>3456</v>
      </c>
      <c r="S581" t="s">
        <v>3457</v>
      </c>
      <c r="T581">
        <v>-0.36</v>
      </c>
      <c r="U581" t="s">
        <v>3458</v>
      </c>
      <c r="V581" t="s">
        <v>3459</v>
      </c>
      <c r="W581" t="s">
        <v>3460</v>
      </c>
      <c r="X581" t="s">
        <v>68</v>
      </c>
      <c r="Y581" t="s">
        <v>37</v>
      </c>
      <c r="Z581" t="s">
        <v>37</v>
      </c>
      <c r="AA581" t="s">
        <v>37</v>
      </c>
      <c r="AB581">
        <v>3</v>
      </c>
      <c r="AC581">
        <v>34</v>
      </c>
      <c r="AD581">
        <v>44.060001</v>
      </c>
      <c r="AE581" t="s">
        <v>3461</v>
      </c>
      <c r="AF581" t="s">
        <v>60</v>
      </c>
    </row>
    <row r="582" spans="1:32" ht="18" customHeight="1" x14ac:dyDescent="0.2">
      <c r="A582" t="s">
        <v>1</v>
      </c>
      <c r="B582" t="s">
        <v>3</v>
      </c>
      <c r="C582" s="3" t="s">
        <v>5</v>
      </c>
      <c r="D582">
        <v>2335</v>
      </c>
      <c r="E582" s="3" t="s">
        <v>3462</v>
      </c>
      <c r="F582" t="s">
        <v>10</v>
      </c>
      <c r="G582" s="3" t="s">
        <v>53</v>
      </c>
      <c r="H582">
        <v>20</v>
      </c>
      <c r="I582" t="s">
        <v>14</v>
      </c>
      <c r="J582" t="s">
        <v>13536</v>
      </c>
      <c r="K582">
        <v>3266.8701169999999</v>
      </c>
      <c r="L582">
        <v>27909</v>
      </c>
      <c r="M582">
        <v>50</v>
      </c>
      <c r="N582">
        <v>0.13</v>
      </c>
      <c r="O582" t="s">
        <v>848</v>
      </c>
      <c r="P582">
        <v>-1.22</v>
      </c>
      <c r="Q582" t="s">
        <v>23</v>
      </c>
      <c r="R582" t="s">
        <v>23</v>
      </c>
      <c r="S582" t="s">
        <v>3463</v>
      </c>
      <c r="T582">
        <v>-0.42</v>
      </c>
      <c r="U582" t="s">
        <v>3464</v>
      </c>
      <c r="V582" t="s">
        <v>3465</v>
      </c>
      <c r="W582" t="s">
        <v>3466</v>
      </c>
      <c r="X582" t="s">
        <v>35</v>
      </c>
      <c r="Y582" t="s">
        <v>37</v>
      </c>
      <c r="Z582" t="s">
        <v>37</v>
      </c>
      <c r="AA582" t="s">
        <v>37</v>
      </c>
      <c r="AB582">
        <v>5</v>
      </c>
      <c r="AC582">
        <v>89</v>
      </c>
      <c r="AD582">
        <v>41.84</v>
      </c>
      <c r="AE582" t="s">
        <v>3467</v>
      </c>
      <c r="AF582" t="s">
        <v>23</v>
      </c>
    </row>
    <row r="583" spans="1:32" ht="18" customHeight="1" x14ac:dyDescent="0.2">
      <c r="A583" t="s">
        <v>1</v>
      </c>
      <c r="B583" t="s">
        <v>3</v>
      </c>
      <c r="C583" s="3" t="s">
        <v>5</v>
      </c>
      <c r="D583">
        <v>2335</v>
      </c>
      <c r="E583" s="3" t="s">
        <v>3462</v>
      </c>
      <c r="F583" t="s">
        <v>10</v>
      </c>
      <c r="G583" s="3" t="s">
        <v>53</v>
      </c>
      <c r="H583">
        <v>20</v>
      </c>
      <c r="I583" t="s">
        <v>14</v>
      </c>
      <c r="J583" t="s">
        <v>13537</v>
      </c>
      <c r="K583">
        <v>3266.8701169999999</v>
      </c>
      <c r="L583">
        <v>27909</v>
      </c>
      <c r="M583">
        <v>50</v>
      </c>
      <c r="N583">
        <v>0.12</v>
      </c>
      <c r="O583" t="s">
        <v>1724</v>
      </c>
      <c r="P583">
        <v>-3.19</v>
      </c>
      <c r="Q583" t="s">
        <v>23</v>
      </c>
      <c r="R583" t="s">
        <v>23</v>
      </c>
      <c r="S583" t="s">
        <v>3468</v>
      </c>
      <c r="T583">
        <v>-0.18</v>
      </c>
      <c r="U583" t="s">
        <v>3469</v>
      </c>
      <c r="V583" t="s">
        <v>3470</v>
      </c>
      <c r="W583" t="s">
        <v>3471</v>
      </c>
      <c r="X583" t="s">
        <v>35</v>
      </c>
      <c r="Y583" t="s">
        <v>37</v>
      </c>
      <c r="Z583" t="s">
        <v>37</v>
      </c>
      <c r="AA583" t="s">
        <v>37</v>
      </c>
      <c r="AB583">
        <v>5</v>
      </c>
      <c r="AC583">
        <v>38</v>
      </c>
      <c r="AD583">
        <v>41.84</v>
      </c>
      <c r="AE583" t="s">
        <v>3472</v>
      </c>
      <c r="AF583" t="s">
        <v>23</v>
      </c>
    </row>
    <row r="584" spans="1:32" ht="18" customHeight="1" x14ac:dyDescent="0.2">
      <c r="A584" t="s">
        <v>1</v>
      </c>
      <c r="B584" t="s">
        <v>3</v>
      </c>
      <c r="C584" s="3" t="s">
        <v>5</v>
      </c>
      <c r="D584">
        <v>2335</v>
      </c>
      <c r="E584" s="3" t="s">
        <v>3473</v>
      </c>
      <c r="F584" t="s">
        <v>10</v>
      </c>
      <c r="G584" s="3" t="s">
        <v>53</v>
      </c>
      <c r="H584">
        <v>20</v>
      </c>
      <c r="I584" t="s">
        <v>14</v>
      </c>
      <c r="J584" t="s">
        <v>13538</v>
      </c>
      <c r="K584">
        <v>3292.8100589999999</v>
      </c>
      <c r="L584">
        <v>27909</v>
      </c>
      <c r="M584">
        <v>50</v>
      </c>
      <c r="N584">
        <v>0.17</v>
      </c>
      <c r="O584" t="s">
        <v>2900</v>
      </c>
      <c r="P584">
        <v>2.57</v>
      </c>
      <c r="Q584" t="s">
        <v>23</v>
      </c>
      <c r="R584" t="s">
        <v>23</v>
      </c>
      <c r="S584" t="s">
        <v>3474</v>
      </c>
      <c r="T584">
        <v>-1.1599999999999999</v>
      </c>
      <c r="U584" t="s">
        <v>3475</v>
      </c>
      <c r="V584" t="s">
        <v>3476</v>
      </c>
      <c r="W584" t="s">
        <v>3477</v>
      </c>
      <c r="X584" t="s">
        <v>35</v>
      </c>
      <c r="Y584" t="s">
        <v>37</v>
      </c>
      <c r="Z584" t="s">
        <v>37</v>
      </c>
      <c r="AA584" t="s">
        <v>37</v>
      </c>
      <c r="AB584">
        <v>4</v>
      </c>
      <c r="AC584">
        <v>102</v>
      </c>
      <c r="AD584">
        <v>46.07</v>
      </c>
      <c r="AE584" t="s">
        <v>3478</v>
      </c>
      <c r="AF584" t="s">
        <v>60</v>
      </c>
    </row>
    <row r="585" spans="1:32" ht="18" customHeight="1" x14ac:dyDescent="0.2">
      <c r="A585" t="s">
        <v>1</v>
      </c>
      <c r="B585" t="s">
        <v>3</v>
      </c>
      <c r="C585" s="3" t="s">
        <v>5</v>
      </c>
      <c r="D585">
        <v>2335</v>
      </c>
      <c r="E585" s="3" t="s">
        <v>3473</v>
      </c>
      <c r="F585" t="s">
        <v>10</v>
      </c>
      <c r="G585" s="3" t="s">
        <v>53</v>
      </c>
      <c r="H585">
        <v>20</v>
      </c>
      <c r="I585" t="s">
        <v>14</v>
      </c>
      <c r="J585" t="s">
        <v>13539</v>
      </c>
      <c r="K585">
        <v>3292.8100589999999</v>
      </c>
      <c r="L585">
        <v>27909</v>
      </c>
      <c r="M585">
        <v>50</v>
      </c>
      <c r="N585">
        <v>0</v>
      </c>
      <c r="O585" t="s">
        <v>23</v>
      </c>
      <c r="P585">
        <v>-0.94</v>
      </c>
      <c r="Q585" t="s">
        <v>23</v>
      </c>
      <c r="R585" t="s">
        <v>23</v>
      </c>
      <c r="S585" t="s">
        <v>23</v>
      </c>
      <c r="T585">
        <v>-0.97</v>
      </c>
      <c r="U585" t="s">
        <v>23</v>
      </c>
      <c r="V585" t="s">
        <v>23</v>
      </c>
      <c r="W585" t="s">
        <v>23</v>
      </c>
      <c r="X585" t="s">
        <v>23</v>
      </c>
      <c r="Y585" t="s">
        <v>3479</v>
      </c>
      <c r="Z585" t="s">
        <v>37</v>
      </c>
      <c r="AA585" t="s">
        <v>37</v>
      </c>
      <c r="AB585">
        <v>4</v>
      </c>
      <c r="AC585">
        <v>52</v>
      </c>
      <c r="AD585">
        <v>46.07</v>
      </c>
      <c r="AE585" t="s">
        <v>23</v>
      </c>
      <c r="AF585" t="s">
        <v>60</v>
      </c>
    </row>
    <row r="586" spans="1:32" ht="18" customHeight="1" x14ac:dyDescent="0.2">
      <c r="A586" t="s">
        <v>1</v>
      </c>
      <c r="B586" t="s">
        <v>3</v>
      </c>
      <c r="C586" s="3" t="s">
        <v>5</v>
      </c>
      <c r="D586">
        <v>2335</v>
      </c>
      <c r="E586" s="3" t="s">
        <v>3480</v>
      </c>
      <c r="F586" t="s">
        <v>10</v>
      </c>
      <c r="G586" s="3" t="s">
        <v>344</v>
      </c>
      <c r="H586">
        <v>20</v>
      </c>
      <c r="I586" t="s">
        <v>14</v>
      </c>
      <c r="J586" t="s">
        <v>13540</v>
      </c>
      <c r="K586">
        <v>3934.8100589999999</v>
      </c>
      <c r="L586">
        <v>27909</v>
      </c>
      <c r="M586">
        <v>50</v>
      </c>
      <c r="N586">
        <v>0.27</v>
      </c>
      <c r="O586" t="s">
        <v>3481</v>
      </c>
      <c r="P586">
        <v>-5.9</v>
      </c>
      <c r="Q586" t="s">
        <v>23</v>
      </c>
      <c r="R586" t="s">
        <v>23</v>
      </c>
      <c r="S586" t="s">
        <v>3482</v>
      </c>
      <c r="T586">
        <v>2.96</v>
      </c>
      <c r="U586" t="s">
        <v>3483</v>
      </c>
      <c r="V586" t="s">
        <v>3484</v>
      </c>
      <c r="W586" t="s">
        <v>3485</v>
      </c>
      <c r="X586" t="s">
        <v>35</v>
      </c>
      <c r="Y586" t="s">
        <v>37</v>
      </c>
      <c r="Z586" t="s">
        <v>352</v>
      </c>
      <c r="AA586" t="s">
        <v>37</v>
      </c>
      <c r="AB586">
        <v>4</v>
      </c>
      <c r="AC586">
        <v>63</v>
      </c>
      <c r="AD586">
        <v>77.470000999999996</v>
      </c>
      <c r="AE586" t="s">
        <v>3486</v>
      </c>
      <c r="AF586" t="s">
        <v>23</v>
      </c>
    </row>
    <row r="587" spans="1:32" ht="18" customHeight="1" x14ac:dyDescent="0.2">
      <c r="A587" t="s">
        <v>1</v>
      </c>
      <c r="B587" t="s">
        <v>3</v>
      </c>
      <c r="C587" s="3" t="s">
        <v>5</v>
      </c>
      <c r="D587">
        <v>2335</v>
      </c>
      <c r="E587" s="3" t="s">
        <v>3480</v>
      </c>
      <c r="F587" t="s">
        <v>10</v>
      </c>
      <c r="G587" s="3" t="s">
        <v>344</v>
      </c>
      <c r="H587">
        <v>20</v>
      </c>
      <c r="I587" t="s">
        <v>14</v>
      </c>
      <c r="J587" t="s">
        <v>13541</v>
      </c>
      <c r="K587">
        <v>3934.8100589999999</v>
      </c>
      <c r="L587">
        <v>27909</v>
      </c>
      <c r="M587">
        <v>50</v>
      </c>
      <c r="N587">
        <v>0.3</v>
      </c>
      <c r="O587" t="s">
        <v>3487</v>
      </c>
      <c r="P587">
        <v>-0.56000000000000005</v>
      </c>
      <c r="Q587" t="s">
        <v>23</v>
      </c>
      <c r="R587" t="s">
        <v>23</v>
      </c>
      <c r="S587" t="s">
        <v>742</v>
      </c>
      <c r="T587">
        <v>3.46</v>
      </c>
      <c r="U587" t="s">
        <v>3488</v>
      </c>
      <c r="V587" t="s">
        <v>3489</v>
      </c>
      <c r="W587" t="s">
        <v>3490</v>
      </c>
      <c r="X587" t="s">
        <v>35</v>
      </c>
      <c r="Y587" t="s">
        <v>37</v>
      </c>
      <c r="Z587" t="s">
        <v>37</v>
      </c>
      <c r="AA587" t="s">
        <v>37</v>
      </c>
      <c r="AB587">
        <v>4</v>
      </c>
      <c r="AC587">
        <v>13</v>
      </c>
      <c r="AD587">
        <v>77.470000999999996</v>
      </c>
      <c r="AE587" t="s">
        <v>1988</v>
      </c>
      <c r="AF587" t="s">
        <v>23</v>
      </c>
    </row>
    <row r="588" spans="1:32" ht="18" customHeight="1" x14ac:dyDescent="0.2">
      <c r="A588" t="s">
        <v>1</v>
      </c>
      <c r="B588" t="s">
        <v>3</v>
      </c>
      <c r="C588" s="3" t="s">
        <v>5</v>
      </c>
      <c r="D588">
        <v>2335</v>
      </c>
      <c r="E588" s="3" t="s">
        <v>3491</v>
      </c>
      <c r="F588" t="s">
        <v>10</v>
      </c>
      <c r="G588" s="3" t="s">
        <v>344</v>
      </c>
      <c r="H588">
        <v>20</v>
      </c>
      <c r="I588" t="s">
        <v>14</v>
      </c>
      <c r="J588" t="s">
        <v>13542</v>
      </c>
      <c r="K588">
        <v>3934.8100589999999</v>
      </c>
      <c r="L588">
        <v>27909</v>
      </c>
      <c r="M588">
        <v>50</v>
      </c>
      <c r="N588">
        <v>0.27</v>
      </c>
      <c r="O588" t="s">
        <v>2641</v>
      </c>
      <c r="P588">
        <v>-4.45</v>
      </c>
      <c r="Q588" t="s">
        <v>23</v>
      </c>
      <c r="R588" t="s">
        <v>23</v>
      </c>
      <c r="S588" t="s">
        <v>3492</v>
      </c>
      <c r="T588">
        <v>2.36</v>
      </c>
      <c r="U588" t="s">
        <v>3493</v>
      </c>
      <c r="V588" t="s">
        <v>3494</v>
      </c>
      <c r="W588" t="s">
        <v>3495</v>
      </c>
      <c r="X588" t="s">
        <v>35</v>
      </c>
      <c r="Y588" t="s">
        <v>37</v>
      </c>
      <c r="Z588" t="s">
        <v>37</v>
      </c>
      <c r="AA588" t="s">
        <v>37</v>
      </c>
      <c r="AB588">
        <v>4</v>
      </c>
      <c r="AC588">
        <v>77</v>
      </c>
      <c r="AD588">
        <v>68.290001000000004</v>
      </c>
      <c r="AE588" t="s">
        <v>324</v>
      </c>
      <c r="AF588" t="s">
        <v>23</v>
      </c>
    </row>
    <row r="589" spans="1:32" ht="18" customHeight="1" x14ac:dyDescent="0.2">
      <c r="A589" t="s">
        <v>1</v>
      </c>
      <c r="B589" t="s">
        <v>3</v>
      </c>
      <c r="C589" s="3" t="s">
        <v>5</v>
      </c>
      <c r="D589">
        <v>2335</v>
      </c>
      <c r="E589" s="3" t="s">
        <v>3491</v>
      </c>
      <c r="F589" t="s">
        <v>10</v>
      </c>
      <c r="G589" s="3" t="s">
        <v>344</v>
      </c>
      <c r="H589">
        <v>20</v>
      </c>
      <c r="I589" t="s">
        <v>14</v>
      </c>
      <c r="J589" t="s">
        <v>13543</v>
      </c>
      <c r="K589">
        <v>3934.8100589999999</v>
      </c>
      <c r="L589">
        <v>27909</v>
      </c>
      <c r="M589">
        <v>50</v>
      </c>
      <c r="N589">
        <v>0.3</v>
      </c>
      <c r="O589" t="s">
        <v>193</v>
      </c>
      <c r="P589">
        <v>-2.9</v>
      </c>
      <c r="Q589" t="s">
        <v>23</v>
      </c>
      <c r="R589" t="s">
        <v>23</v>
      </c>
      <c r="S589" t="s">
        <v>3496</v>
      </c>
      <c r="T589">
        <v>2.76</v>
      </c>
      <c r="U589" t="s">
        <v>2056</v>
      </c>
      <c r="V589" t="s">
        <v>3497</v>
      </c>
      <c r="W589" t="s">
        <v>3498</v>
      </c>
      <c r="X589" t="s">
        <v>35</v>
      </c>
      <c r="Y589" t="s">
        <v>37</v>
      </c>
      <c r="Z589" t="s">
        <v>37</v>
      </c>
      <c r="AA589" t="s">
        <v>37</v>
      </c>
      <c r="AB589">
        <v>4</v>
      </c>
      <c r="AC589">
        <v>26</v>
      </c>
      <c r="AD589">
        <v>68.290001000000004</v>
      </c>
      <c r="AE589" t="s">
        <v>3499</v>
      </c>
      <c r="AF589" t="s">
        <v>23</v>
      </c>
    </row>
    <row r="590" spans="1:32" ht="18" customHeight="1" x14ac:dyDescent="0.2">
      <c r="A590" t="s">
        <v>1</v>
      </c>
      <c r="B590" t="s">
        <v>3</v>
      </c>
      <c r="C590" s="3" t="s">
        <v>5</v>
      </c>
      <c r="D590">
        <v>2335</v>
      </c>
      <c r="E590" s="3" t="s">
        <v>3500</v>
      </c>
      <c r="F590" t="s">
        <v>10</v>
      </c>
      <c r="G590" s="3" t="s">
        <v>344</v>
      </c>
      <c r="H590">
        <v>20</v>
      </c>
      <c r="I590" t="s">
        <v>14</v>
      </c>
      <c r="J590" t="s">
        <v>13544</v>
      </c>
      <c r="K590">
        <v>3603.0500489999999</v>
      </c>
      <c r="L590">
        <v>27909</v>
      </c>
      <c r="M590">
        <v>50</v>
      </c>
      <c r="N590">
        <v>-0.38</v>
      </c>
      <c r="O590" t="s">
        <v>3501</v>
      </c>
      <c r="P590">
        <v>-5.86</v>
      </c>
      <c r="Q590" t="s">
        <v>23</v>
      </c>
      <c r="R590" t="s">
        <v>23</v>
      </c>
      <c r="S590" t="s">
        <v>3502</v>
      </c>
      <c r="T590">
        <v>0.11</v>
      </c>
      <c r="U590" t="s">
        <v>3503</v>
      </c>
      <c r="V590" t="s">
        <v>3504</v>
      </c>
      <c r="W590" t="s">
        <v>3505</v>
      </c>
      <c r="X590" t="s">
        <v>35</v>
      </c>
      <c r="Y590" t="s">
        <v>37</v>
      </c>
      <c r="Z590" t="s">
        <v>37</v>
      </c>
      <c r="AA590" t="s">
        <v>37</v>
      </c>
      <c r="AB590">
        <v>7</v>
      </c>
      <c r="AC590">
        <v>77</v>
      </c>
      <c r="AD590">
        <v>50.799999</v>
      </c>
      <c r="AE590" t="s">
        <v>3506</v>
      </c>
      <c r="AF590" t="s">
        <v>23</v>
      </c>
    </row>
    <row r="591" spans="1:32" ht="18" customHeight="1" x14ac:dyDescent="0.2">
      <c r="A591" t="s">
        <v>1</v>
      </c>
      <c r="B591" t="s">
        <v>3</v>
      </c>
      <c r="C591" s="3" t="s">
        <v>5</v>
      </c>
      <c r="D591">
        <v>2335</v>
      </c>
      <c r="E591" s="3" t="s">
        <v>3500</v>
      </c>
      <c r="F591" t="s">
        <v>10</v>
      </c>
      <c r="G591" s="3" t="s">
        <v>344</v>
      </c>
      <c r="H591">
        <v>20</v>
      </c>
      <c r="I591" t="s">
        <v>14</v>
      </c>
      <c r="J591" t="s">
        <v>13545</v>
      </c>
      <c r="K591">
        <v>3603.0500489999999</v>
      </c>
      <c r="L591">
        <v>27909</v>
      </c>
      <c r="M591">
        <v>50</v>
      </c>
      <c r="N591">
        <v>0.13</v>
      </c>
      <c r="O591" t="s">
        <v>2219</v>
      </c>
      <c r="P591">
        <v>-4.5199999999999996</v>
      </c>
      <c r="Q591" t="s">
        <v>23</v>
      </c>
      <c r="R591" t="s">
        <v>23</v>
      </c>
      <c r="S591" t="s">
        <v>3507</v>
      </c>
      <c r="T591">
        <v>2.6</v>
      </c>
      <c r="U591" t="s">
        <v>3508</v>
      </c>
      <c r="V591" t="s">
        <v>3509</v>
      </c>
      <c r="W591" t="s">
        <v>3510</v>
      </c>
      <c r="X591" t="s">
        <v>35</v>
      </c>
      <c r="Y591" t="s">
        <v>37</v>
      </c>
      <c r="Z591" t="s">
        <v>37</v>
      </c>
      <c r="AA591" t="s">
        <v>37</v>
      </c>
      <c r="AB591">
        <v>7</v>
      </c>
      <c r="AC591">
        <v>26</v>
      </c>
      <c r="AD591">
        <v>50.799999</v>
      </c>
      <c r="AE591" t="s">
        <v>532</v>
      </c>
      <c r="AF591" t="s">
        <v>23</v>
      </c>
    </row>
    <row r="592" spans="1:32" ht="18" customHeight="1" x14ac:dyDescent="0.2">
      <c r="A592" t="s">
        <v>1</v>
      </c>
      <c r="B592" t="s">
        <v>3</v>
      </c>
      <c r="C592" s="3" t="s">
        <v>5</v>
      </c>
      <c r="D592">
        <v>2335</v>
      </c>
      <c r="E592" s="3" t="s">
        <v>3511</v>
      </c>
      <c r="F592" t="s">
        <v>10</v>
      </c>
      <c r="G592" s="3" t="s">
        <v>344</v>
      </c>
      <c r="H592">
        <v>20</v>
      </c>
      <c r="I592" t="s">
        <v>14</v>
      </c>
      <c r="J592" t="s">
        <v>13546</v>
      </c>
      <c r="K592">
        <v>3957.9399410000001</v>
      </c>
      <c r="L592">
        <v>27909</v>
      </c>
      <c r="M592">
        <v>50</v>
      </c>
      <c r="N592">
        <v>0.14000000000000001</v>
      </c>
      <c r="O592" t="s">
        <v>1479</v>
      </c>
      <c r="P592">
        <v>-1.89</v>
      </c>
      <c r="Q592" t="s">
        <v>23</v>
      </c>
      <c r="R592" t="s">
        <v>23</v>
      </c>
      <c r="S592" t="s">
        <v>3512</v>
      </c>
      <c r="T592">
        <v>2.15</v>
      </c>
      <c r="U592" t="s">
        <v>3513</v>
      </c>
      <c r="V592" t="s">
        <v>3514</v>
      </c>
      <c r="W592" t="s">
        <v>3515</v>
      </c>
      <c r="X592" t="s">
        <v>35</v>
      </c>
      <c r="Y592" t="s">
        <v>37</v>
      </c>
      <c r="Z592" t="s">
        <v>37</v>
      </c>
      <c r="AA592" t="s">
        <v>37</v>
      </c>
      <c r="AB592">
        <v>1</v>
      </c>
      <c r="AC592">
        <v>95</v>
      </c>
      <c r="AD592">
        <v>49.970001000000003</v>
      </c>
      <c r="AE592" t="s">
        <v>3165</v>
      </c>
      <c r="AF592" t="s">
        <v>23</v>
      </c>
    </row>
    <row r="593" spans="1:32" ht="18" customHeight="1" x14ac:dyDescent="0.2">
      <c r="A593" t="s">
        <v>1</v>
      </c>
      <c r="B593" t="s">
        <v>3</v>
      </c>
      <c r="C593" s="3" t="s">
        <v>5</v>
      </c>
      <c r="D593">
        <v>2335</v>
      </c>
      <c r="E593" s="3" t="s">
        <v>3511</v>
      </c>
      <c r="F593" t="s">
        <v>10</v>
      </c>
      <c r="G593" s="3" t="s">
        <v>344</v>
      </c>
      <c r="H593">
        <v>20</v>
      </c>
      <c r="I593" t="s">
        <v>14</v>
      </c>
      <c r="J593" t="s">
        <v>13547</v>
      </c>
      <c r="K593">
        <v>3957.9399410000001</v>
      </c>
      <c r="L593">
        <v>27909</v>
      </c>
      <c r="M593">
        <v>50</v>
      </c>
      <c r="N593">
        <v>0.2</v>
      </c>
      <c r="O593" t="s">
        <v>495</v>
      </c>
      <c r="P593">
        <v>-6.71</v>
      </c>
      <c r="Q593" t="s">
        <v>23</v>
      </c>
      <c r="R593" t="s">
        <v>23</v>
      </c>
      <c r="S593" t="s">
        <v>3516</v>
      </c>
      <c r="T593">
        <v>2.57</v>
      </c>
      <c r="U593" t="s">
        <v>3517</v>
      </c>
      <c r="V593" t="s">
        <v>3518</v>
      </c>
      <c r="W593" t="s">
        <v>3519</v>
      </c>
      <c r="X593" t="s">
        <v>35</v>
      </c>
      <c r="Y593" t="s">
        <v>37</v>
      </c>
      <c r="Z593" t="s">
        <v>37</v>
      </c>
      <c r="AA593" t="s">
        <v>37</v>
      </c>
      <c r="AB593">
        <v>1</v>
      </c>
      <c r="AC593">
        <v>44</v>
      </c>
      <c r="AD593">
        <v>49.970001000000003</v>
      </c>
      <c r="AE593" t="s">
        <v>3520</v>
      </c>
      <c r="AF593" t="s">
        <v>23</v>
      </c>
    </row>
    <row r="594" spans="1:32" ht="18" customHeight="1" x14ac:dyDescent="0.2">
      <c r="A594" t="s">
        <v>1</v>
      </c>
      <c r="B594" t="s">
        <v>3</v>
      </c>
      <c r="C594" s="3" t="s">
        <v>5</v>
      </c>
      <c r="D594">
        <v>2335</v>
      </c>
      <c r="E594" s="3" t="s">
        <v>3521</v>
      </c>
      <c r="F594" t="s">
        <v>10</v>
      </c>
      <c r="G594" s="3" t="s">
        <v>344</v>
      </c>
      <c r="H594">
        <v>20</v>
      </c>
      <c r="I594" t="s">
        <v>14</v>
      </c>
      <c r="J594" t="s">
        <v>13548</v>
      </c>
      <c r="K594">
        <v>4027.3000489999999</v>
      </c>
      <c r="L594">
        <v>27909</v>
      </c>
      <c r="M594">
        <v>50</v>
      </c>
      <c r="N594">
        <v>0.17</v>
      </c>
      <c r="O594" t="s">
        <v>817</v>
      </c>
      <c r="P594">
        <v>-3.06</v>
      </c>
      <c r="Q594" t="s">
        <v>23</v>
      </c>
      <c r="R594" t="s">
        <v>23</v>
      </c>
      <c r="S594" t="s">
        <v>3522</v>
      </c>
      <c r="T594">
        <v>2.25</v>
      </c>
      <c r="U594" t="s">
        <v>3523</v>
      </c>
      <c r="V594" t="s">
        <v>3524</v>
      </c>
      <c r="W594" t="s">
        <v>3525</v>
      </c>
      <c r="X594" t="s">
        <v>35</v>
      </c>
      <c r="Y594" t="s">
        <v>37</v>
      </c>
      <c r="Z594" t="s">
        <v>37</v>
      </c>
      <c r="AA594" t="s">
        <v>37</v>
      </c>
      <c r="AB594">
        <v>2</v>
      </c>
      <c r="AC594">
        <v>95</v>
      </c>
      <c r="AD594">
        <v>56.779998999999997</v>
      </c>
      <c r="AE594" t="s">
        <v>3526</v>
      </c>
      <c r="AF594" t="s">
        <v>23</v>
      </c>
    </row>
    <row r="595" spans="1:32" ht="18" customHeight="1" x14ac:dyDescent="0.2">
      <c r="A595" t="s">
        <v>1</v>
      </c>
      <c r="B595" t="s">
        <v>3</v>
      </c>
      <c r="C595" s="3" t="s">
        <v>5</v>
      </c>
      <c r="D595">
        <v>2335</v>
      </c>
      <c r="E595" s="3" t="s">
        <v>3521</v>
      </c>
      <c r="F595" t="s">
        <v>10</v>
      </c>
      <c r="G595" s="3" t="s">
        <v>344</v>
      </c>
      <c r="H595">
        <v>20</v>
      </c>
      <c r="I595" t="s">
        <v>14</v>
      </c>
      <c r="J595" t="s">
        <v>13549</v>
      </c>
      <c r="K595">
        <v>4027.3000489999999</v>
      </c>
      <c r="L595">
        <v>27909</v>
      </c>
      <c r="M595">
        <v>50</v>
      </c>
      <c r="N595">
        <v>0.22</v>
      </c>
      <c r="O595" t="s">
        <v>2877</v>
      </c>
      <c r="P595">
        <v>-9.43</v>
      </c>
      <c r="Q595" t="s">
        <v>23</v>
      </c>
      <c r="R595" t="s">
        <v>23</v>
      </c>
      <c r="S595" t="s">
        <v>3527</v>
      </c>
      <c r="T595">
        <v>2.2799999999999998</v>
      </c>
      <c r="U595" t="s">
        <v>3528</v>
      </c>
      <c r="V595" t="s">
        <v>3529</v>
      </c>
      <c r="W595" t="s">
        <v>3530</v>
      </c>
      <c r="X595" t="s">
        <v>35</v>
      </c>
      <c r="Y595" t="s">
        <v>37</v>
      </c>
      <c r="Z595" t="s">
        <v>37</v>
      </c>
      <c r="AA595" t="s">
        <v>37</v>
      </c>
      <c r="AB595">
        <v>2</v>
      </c>
      <c r="AC595">
        <v>44</v>
      </c>
      <c r="AD595">
        <v>56.779998999999997</v>
      </c>
      <c r="AE595" t="s">
        <v>3531</v>
      </c>
      <c r="AF595" t="s">
        <v>23</v>
      </c>
    </row>
    <row r="596" spans="1:32" ht="18" customHeight="1" x14ac:dyDescent="0.2">
      <c r="A596" t="s">
        <v>1</v>
      </c>
      <c r="B596" t="s">
        <v>3</v>
      </c>
      <c r="C596" s="3" t="s">
        <v>5</v>
      </c>
      <c r="D596">
        <v>2335</v>
      </c>
      <c r="E596" s="3" t="s">
        <v>3532</v>
      </c>
      <c r="F596" t="s">
        <v>10</v>
      </c>
      <c r="G596" s="3" t="s">
        <v>344</v>
      </c>
      <c r="H596">
        <v>20</v>
      </c>
      <c r="I596" t="s">
        <v>14</v>
      </c>
      <c r="J596" t="s">
        <v>13550</v>
      </c>
      <c r="K596">
        <v>3934.8100589999999</v>
      </c>
      <c r="L596">
        <v>27909</v>
      </c>
      <c r="M596">
        <v>50</v>
      </c>
      <c r="N596">
        <v>0.95</v>
      </c>
      <c r="O596" t="s">
        <v>1222</v>
      </c>
      <c r="P596">
        <v>-1.83</v>
      </c>
      <c r="Q596" t="s">
        <v>3533</v>
      </c>
      <c r="R596" s="3" t="s">
        <v>2184</v>
      </c>
      <c r="S596" t="s">
        <v>3534</v>
      </c>
      <c r="T596">
        <v>0.18</v>
      </c>
      <c r="U596" t="s">
        <v>3535</v>
      </c>
      <c r="V596" t="s">
        <v>3536</v>
      </c>
      <c r="W596" t="s">
        <v>3537</v>
      </c>
      <c r="X596" t="s">
        <v>68</v>
      </c>
      <c r="Y596" t="s">
        <v>37</v>
      </c>
      <c r="Z596" t="s">
        <v>37</v>
      </c>
      <c r="AA596" t="s">
        <v>37</v>
      </c>
      <c r="AB596">
        <v>4</v>
      </c>
      <c r="AC596">
        <v>95</v>
      </c>
      <c r="AD596">
        <v>54.91</v>
      </c>
      <c r="AE596" t="s">
        <v>3538</v>
      </c>
      <c r="AF596" t="s">
        <v>60</v>
      </c>
    </row>
    <row r="597" spans="1:32" ht="18" customHeight="1" x14ac:dyDescent="0.2">
      <c r="A597" t="s">
        <v>1</v>
      </c>
      <c r="B597" t="s">
        <v>3</v>
      </c>
      <c r="C597" s="3" t="s">
        <v>5</v>
      </c>
      <c r="D597">
        <v>2335</v>
      </c>
      <c r="E597" s="3" t="s">
        <v>3532</v>
      </c>
      <c r="F597" t="s">
        <v>10</v>
      </c>
      <c r="G597" s="3" t="s">
        <v>344</v>
      </c>
      <c r="H597">
        <v>20</v>
      </c>
      <c r="I597" t="s">
        <v>14</v>
      </c>
      <c r="J597" t="s">
        <v>13551</v>
      </c>
      <c r="K597">
        <v>3934.8100589999999</v>
      </c>
      <c r="L597">
        <v>27909</v>
      </c>
      <c r="M597">
        <v>50</v>
      </c>
      <c r="N597">
        <v>0.76</v>
      </c>
      <c r="O597" t="s">
        <v>3539</v>
      </c>
      <c r="P597">
        <v>-5.51</v>
      </c>
      <c r="Q597" t="s">
        <v>3540</v>
      </c>
      <c r="R597" s="3" t="s">
        <v>347</v>
      </c>
      <c r="S597" t="s">
        <v>3541</v>
      </c>
      <c r="T597">
        <v>0.99</v>
      </c>
      <c r="U597" t="s">
        <v>3542</v>
      </c>
      <c r="V597" t="s">
        <v>3543</v>
      </c>
      <c r="W597" t="s">
        <v>3544</v>
      </c>
      <c r="X597" t="s">
        <v>68</v>
      </c>
      <c r="Y597" t="s">
        <v>37</v>
      </c>
      <c r="Z597" t="s">
        <v>37</v>
      </c>
      <c r="AA597" t="s">
        <v>37</v>
      </c>
      <c r="AB597">
        <v>4</v>
      </c>
      <c r="AC597">
        <v>44</v>
      </c>
      <c r="AD597">
        <v>54.91</v>
      </c>
      <c r="AE597" t="s">
        <v>3545</v>
      </c>
      <c r="AF597" t="s">
        <v>60</v>
      </c>
    </row>
    <row r="598" spans="1:32" ht="18" customHeight="1" x14ac:dyDescent="0.2">
      <c r="A598" t="s">
        <v>1</v>
      </c>
      <c r="B598" t="s">
        <v>3</v>
      </c>
      <c r="C598" s="3" t="s">
        <v>5</v>
      </c>
      <c r="D598">
        <v>2335</v>
      </c>
      <c r="E598" s="3" t="s">
        <v>3546</v>
      </c>
      <c r="F598" t="s">
        <v>10</v>
      </c>
      <c r="G598" s="3" t="s">
        <v>344</v>
      </c>
      <c r="H598">
        <v>20</v>
      </c>
      <c r="I598" t="s">
        <v>14</v>
      </c>
      <c r="J598" t="s">
        <v>13552</v>
      </c>
      <c r="K598">
        <v>3957.9399410000001</v>
      </c>
      <c r="L598">
        <v>27909</v>
      </c>
      <c r="M598">
        <v>50</v>
      </c>
      <c r="N598">
        <v>0.24</v>
      </c>
      <c r="O598" t="s">
        <v>297</v>
      </c>
      <c r="P598">
        <v>-0.99</v>
      </c>
      <c r="Q598" t="s">
        <v>23</v>
      </c>
      <c r="R598" t="s">
        <v>23</v>
      </c>
      <c r="S598" t="s">
        <v>3547</v>
      </c>
      <c r="T598">
        <v>2.1800000000000002</v>
      </c>
      <c r="U598" t="s">
        <v>3548</v>
      </c>
      <c r="V598" t="s">
        <v>3549</v>
      </c>
      <c r="W598" t="s">
        <v>3550</v>
      </c>
      <c r="X598" t="s">
        <v>35</v>
      </c>
      <c r="Y598" t="s">
        <v>37</v>
      </c>
      <c r="Z598" t="s">
        <v>37</v>
      </c>
      <c r="AA598" t="s">
        <v>37</v>
      </c>
      <c r="AB598">
        <v>1</v>
      </c>
      <c r="AC598">
        <v>99</v>
      </c>
      <c r="AD598">
        <v>55.799999</v>
      </c>
      <c r="AE598" t="s">
        <v>2105</v>
      </c>
      <c r="AF598" t="s">
        <v>23</v>
      </c>
    </row>
    <row r="599" spans="1:32" ht="18" customHeight="1" x14ac:dyDescent="0.2">
      <c r="A599" t="s">
        <v>1</v>
      </c>
      <c r="B599" t="s">
        <v>3</v>
      </c>
      <c r="C599" s="3" t="s">
        <v>5</v>
      </c>
      <c r="D599">
        <v>2335</v>
      </c>
      <c r="E599" s="3" t="s">
        <v>3546</v>
      </c>
      <c r="F599" t="s">
        <v>10</v>
      </c>
      <c r="G599" s="3" t="s">
        <v>344</v>
      </c>
      <c r="H599">
        <v>20</v>
      </c>
      <c r="I599" t="s">
        <v>14</v>
      </c>
      <c r="J599" t="s">
        <v>13553</v>
      </c>
      <c r="K599">
        <v>3957.9399410000001</v>
      </c>
      <c r="L599">
        <v>27909</v>
      </c>
      <c r="M599">
        <v>50</v>
      </c>
      <c r="N599">
        <v>0.16</v>
      </c>
      <c r="O599" t="s">
        <v>2007</v>
      </c>
      <c r="P599">
        <v>-7.65</v>
      </c>
      <c r="Q599" t="s">
        <v>23</v>
      </c>
      <c r="R599" t="s">
        <v>23</v>
      </c>
      <c r="S599" t="s">
        <v>3551</v>
      </c>
      <c r="T599">
        <v>2.11</v>
      </c>
      <c r="U599" t="s">
        <v>3552</v>
      </c>
      <c r="V599" t="s">
        <v>3553</v>
      </c>
      <c r="W599" t="s">
        <v>3554</v>
      </c>
      <c r="X599" t="s">
        <v>35</v>
      </c>
      <c r="Y599" t="s">
        <v>37</v>
      </c>
      <c r="Z599" t="s">
        <v>37</v>
      </c>
      <c r="AA599" t="s">
        <v>37</v>
      </c>
      <c r="AB599">
        <v>1</v>
      </c>
      <c r="AC599">
        <v>49</v>
      </c>
      <c r="AD599">
        <v>55.799999</v>
      </c>
      <c r="AE599" t="s">
        <v>3555</v>
      </c>
      <c r="AF599" t="s">
        <v>23</v>
      </c>
    </row>
    <row r="600" spans="1:32" ht="18" customHeight="1" x14ac:dyDescent="0.2">
      <c r="A600" t="s">
        <v>1</v>
      </c>
      <c r="B600" t="s">
        <v>3</v>
      </c>
      <c r="C600" s="3" t="s">
        <v>5</v>
      </c>
      <c r="D600">
        <v>2335</v>
      </c>
      <c r="E600" s="3" t="s">
        <v>3556</v>
      </c>
      <c r="F600" t="s">
        <v>10</v>
      </c>
      <c r="G600" s="3" t="s">
        <v>53</v>
      </c>
      <c r="H600">
        <v>20</v>
      </c>
      <c r="I600" t="s">
        <v>14</v>
      </c>
      <c r="J600" t="s">
        <v>13554</v>
      </c>
      <c r="K600">
        <v>3107.429932</v>
      </c>
      <c r="L600">
        <v>27909</v>
      </c>
      <c r="M600">
        <v>50</v>
      </c>
      <c r="N600">
        <v>0.17</v>
      </c>
      <c r="O600" t="s">
        <v>3557</v>
      </c>
      <c r="P600">
        <v>-2.91</v>
      </c>
      <c r="Q600" t="s">
        <v>23</v>
      </c>
      <c r="R600" t="s">
        <v>23</v>
      </c>
      <c r="S600" t="s">
        <v>3558</v>
      </c>
      <c r="T600">
        <v>-0.56999999999999995</v>
      </c>
      <c r="U600" t="s">
        <v>3559</v>
      </c>
      <c r="V600" t="s">
        <v>3560</v>
      </c>
      <c r="W600" t="s">
        <v>3561</v>
      </c>
      <c r="X600" t="s">
        <v>35</v>
      </c>
      <c r="Y600" t="s">
        <v>37</v>
      </c>
      <c r="Z600" t="s">
        <v>37</v>
      </c>
      <c r="AA600" t="s">
        <v>37</v>
      </c>
      <c r="AB600">
        <v>6</v>
      </c>
      <c r="AC600">
        <v>68</v>
      </c>
      <c r="AD600">
        <v>41.07</v>
      </c>
      <c r="AE600" t="s">
        <v>3562</v>
      </c>
      <c r="AF600" t="s">
        <v>60</v>
      </c>
    </row>
    <row r="601" spans="1:32" ht="18" customHeight="1" x14ac:dyDescent="0.2">
      <c r="A601" t="s">
        <v>1</v>
      </c>
      <c r="B601" t="s">
        <v>3</v>
      </c>
      <c r="C601" s="3" t="s">
        <v>5</v>
      </c>
      <c r="D601">
        <v>2335</v>
      </c>
      <c r="E601" s="3" t="s">
        <v>3556</v>
      </c>
      <c r="F601" t="s">
        <v>10</v>
      </c>
      <c r="G601" s="3" t="s">
        <v>53</v>
      </c>
      <c r="H601">
        <v>20</v>
      </c>
      <c r="I601" t="s">
        <v>14</v>
      </c>
      <c r="J601" t="s">
        <v>13555</v>
      </c>
      <c r="K601">
        <v>3107.429932</v>
      </c>
      <c r="L601">
        <v>27909</v>
      </c>
      <c r="M601">
        <v>50</v>
      </c>
      <c r="N601">
        <v>0.51</v>
      </c>
      <c r="O601" t="s">
        <v>1818</v>
      </c>
      <c r="P601">
        <v>-1.1399999999999999</v>
      </c>
      <c r="Q601" t="s">
        <v>194</v>
      </c>
      <c r="R601" s="3" t="s">
        <v>195</v>
      </c>
      <c r="S601" t="s">
        <v>3563</v>
      </c>
      <c r="T601">
        <v>-0.48</v>
      </c>
      <c r="U601" t="s">
        <v>3564</v>
      </c>
      <c r="V601" t="s">
        <v>3565</v>
      </c>
      <c r="W601" t="s">
        <v>3566</v>
      </c>
      <c r="X601" t="s">
        <v>68</v>
      </c>
      <c r="Y601" t="s">
        <v>37</v>
      </c>
      <c r="Z601" t="s">
        <v>37</v>
      </c>
      <c r="AA601" t="s">
        <v>37</v>
      </c>
      <c r="AB601">
        <v>6</v>
      </c>
      <c r="AC601">
        <v>17</v>
      </c>
      <c r="AD601">
        <v>41.07</v>
      </c>
      <c r="AE601" t="s">
        <v>1576</v>
      </c>
      <c r="AF601" t="s">
        <v>60</v>
      </c>
    </row>
    <row r="602" spans="1:32" ht="18" customHeight="1" x14ac:dyDescent="0.2">
      <c r="A602" t="s">
        <v>1</v>
      </c>
      <c r="B602" t="s">
        <v>3</v>
      </c>
      <c r="C602" s="3" t="s">
        <v>5</v>
      </c>
      <c r="D602">
        <v>2335</v>
      </c>
      <c r="E602" s="3" t="s">
        <v>3567</v>
      </c>
      <c r="F602" t="s">
        <v>10</v>
      </c>
      <c r="G602" s="3" t="s">
        <v>344</v>
      </c>
      <c r="H602">
        <v>20</v>
      </c>
      <c r="I602" t="s">
        <v>14</v>
      </c>
      <c r="J602" t="s">
        <v>13556</v>
      </c>
      <c r="K602">
        <v>3603.0500489999999</v>
      </c>
      <c r="L602">
        <v>27909</v>
      </c>
      <c r="M602">
        <v>50</v>
      </c>
      <c r="N602">
        <v>0.61</v>
      </c>
      <c r="O602" t="s">
        <v>3449</v>
      </c>
      <c r="P602">
        <v>-2.2200000000000002</v>
      </c>
      <c r="Q602" t="s">
        <v>280</v>
      </c>
      <c r="R602" s="3" t="s">
        <v>347</v>
      </c>
      <c r="S602" t="s">
        <v>3568</v>
      </c>
      <c r="T602">
        <v>2.17</v>
      </c>
      <c r="U602" t="s">
        <v>3569</v>
      </c>
      <c r="V602" t="s">
        <v>3570</v>
      </c>
      <c r="W602" t="s">
        <v>3571</v>
      </c>
      <c r="X602" t="s">
        <v>68</v>
      </c>
      <c r="Y602" t="s">
        <v>37</v>
      </c>
      <c r="Z602" t="s">
        <v>37</v>
      </c>
      <c r="AA602" t="s">
        <v>37</v>
      </c>
      <c r="AB602">
        <v>7</v>
      </c>
      <c r="AC602">
        <v>99</v>
      </c>
      <c r="AD602">
        <v>50.41</v>
      </c>
      <c r="AE602" t="s">
        <v>3572</v>
      </c>
      <c r="AF602" t="s">
        <v>60</v>
      </c>
    </row>
    <row r="603" spans="1:32" ht="18" customHeight="1" x14ac:dyDescent="0.2">
      <c r="A603" t="s">
        <v>1</v>
      </c>
      <c r="B603" t="s">
        <v>3</v>
      </c>
      <c r="C603" s="3" t="s">
        <v>5</v>
      </c>
      <c r="D603">
        <v>2335</v>
      </c>
      <c r="E603" s="3" t="s">
        <v>3567</v>
      </c>
      <c r="F603" t="s">
        <v>10</v>
      </c>
      <c r="G603" s="3" t="s">
        <v>344</v>
      </c>
      <c r="H603">
        <v>20</v>
      </c>
      <c r="I603" t="s">
        <v>14</v>
      </c>
      <c r="J603" t="s">
        <v>13557</v>
      </c>
      <c r="K603">
        <v>3603.0500489999999</v>
      </c>
      <c r="L603">
        <v>27909</v>
      </c>
      <c r="M603">
        <v>50</v>
      </c>
      <c r="N603">
        <v>0.23</v>
      </c>
      <c r="O603" t="s">
        <v>3573</v>
      </c>
      <c r="P603">
        <v>-8.59</v>
      </c>
      <c r="Q603" t="s">
        <v>23</v>
      </c>
      <c r="R603" t="s">
        <v>23</v>
      </c>
      <c r="S603" t="s">
        <v>3574</v>
      </c>
      <c r="T603">
        <v>2.2999999999999998</v>
      </c>
      <c r="U603" t="s">
        <v>3575</v>
      </c>
      <c r="V603" t="s">
        <v>3576</v>
      </c>
      <c r="W603" t="s">
        <v>3577</v>
      </c>
      <c r="X603" t="s">
        <v>35</v>
      </c>
      <c r="Y603" t="s">
        <v>37</v>
      </c>
      <c r="Z603" t="s">
        <v>37</v>
      </c>
      <c r="AA603" t="s">
        <v>37</v>
      </c>
      <c r="AB603">
        <v>7</v>
      </c>
      <c r="AC603">
        <v>49</v>
      </c>
      <c r="AD603">
        <v>50.41</v>
      </c>
      <c r="AE603" t="s">
        <v>3578</v>
      </c>
      <c r="AF603" t="s">
        <v>60</v>
      </c>
    </row>
    <row r="604" spans="1:32" ht="18" customHeight="1" x14ac:dyDescent="0.2">
      <c r="A604" t="s">
        <v>1</v>
      </c>
      <c r="B604" t="s">
        <v>3</v>
      </c>
      <c r="C604" s="3" t="s">
        <v>5</v>
      </c>
      <c r="D604">
        <v>2335</v>
      </c>
      <c r="E604" s="3" t="s">
        <v>3579</v>
      </c>
      <c r="F604" t="s">
        <v>10</v>
      </c>
      <c r="G604" s="3" t="s">
        <v>344</v>
      </c>
      <c r="H604">
        <v>20</v>
      </c>
      <c r="I604" t="s">
        <v>14</v>
      </c>
      <c r="J604" t="s">
        <v>13558</v>
      </c>
      <c r="K604">
        <v>3890.3798830000001</v>
      </c>
      <c r="L604">
        <v>27909</v>
      </c>
      <c r="M604">
        <v>50</v>
      </c>
      <c r="N604">
        <v>0.39</v>
      </c>
      <c r="O604" t="s">
        <v>836</v>
      </c>
      <c r="P604">
        <v>-3.84</v>
      </c>
      <c r="Q604" t="s">
        <v>23</v>
      </c>
      <c r="R604" t="s">
        <v>23</v>
      </c>
      <c r="S604" t="s">
        <v>3580</v>
      </c>
      <c r="T604">
        <v>3.03</v>
      </c>
      <c r="U604" t="s">
        <v>3581</v>
      </c>
      <c r="V604" t="s">
        <v>3582</v>
      </c>
      <c r="W604" t="s">
        <v>3583</v>
      </c>
      <c r="X604" t="s">
        <v>35</v>
      </c>
      <c r="Y604" t="s">
        <v>37</v>
      </c>
      <c r="Z604" t="s">
        <v>352</v>
      </c>
      <c r="AA604" t="s">
        <v>37</v>
      </c>
      <c r="AB604">
        <v>5</v>
      </c>
      <c r="AC604">
        <v>83</v>
      </c>
      <c r="AD604">
        <v>69.629997000000003</v>
      </c>
      <c r="AE604" t="s">
        <v>114</v>
      </c>
      <c r="AF604" t="s">
        <v>23</v>
      </c>
    </row>
    <row r="605" spans="1:32" ht="18" customHeight="1" x14ac:dyDescent="0.2">
      <c r="A605" t="s">
        <v>1</v>
      </c>
      <c r="B605" t="s">
        <v>3</v>
      </c>
      <c r="C605" s="3" t="s">
        <v>5</v>
      </c>
      <c r="D605">
        <v>2335</v>
      </c>
      <c r="E605" s="3" t="s">
        <v>3579</v>
      </c>
      <c r="F605" t="s">
        <v>10</v>
      </c>
      <c r="G605" s="3" t="s">
        <v>344</v>
      </c>
      <c r="H605">
        <v>20</v>
      </c>
      <c r="I605" t="s">
        <v>14</v>
      </c>
      <c r="J605" t="s">
        <v>13559</v>
      </c>
      <c r="K605">
        <v>3890.3798830000001</v>
      </c>
      <c r="L605">
        <v>27909</v>
      </c>
      <c r="M605">
        <v>50</v>
      </c>
      <c r="N605">
        <v>0.34</v>
      </c>
      <c r="O605" t="s">
        <v>1300</v>
      </c>
      <c r="P605">
        <v>-5.15</v>
      </c>
      <c r="Q605" t="s">
        <v>23</v>
      </c>
      <c r="R605" t="s">
        <v>23</v>
      </c>
      <c r="S605" t="s">
        <v>3584</v>
      </c>
      <c r="T605">
        <v>2.71</v>
      </c>
      <c r="U605" t="s">
        <v>3585</v>
      </c>
      <c r="V605" t="s">
        <v>3586</v>
      </c>
      <c r="W605" t="s">
        <v>3587</v>
      </c>
      <c r="X605" t="s">
        <v>35</v>
      </c>
      <c r="Y605" t="s">
        <v>37</v>
      </c>
      <c r="Z605" t="s">
        <v>352</v>
      </c>
      <c r="AA605" t="s">
        <v>37</v>
      </c>
      <c r="AB605">
        <v>5</v>
      </c>
      <c r="AC605">
        <v>33</v>
      </c>
      <c r="AD605">
        <v>69.629997000000003</v>
      </c>
      <c r="AE605" t="s">
        <v>1047</v>
      </c>
      <c r="AF605" t="s">
        <v>23</v>
      </c>
    </row>
    <row r="606" spans="1:32" ht="18" customHeight="1" x14ac:dyDescent="0.2">
      <c r="A606" t="s">
        <v>1</v>
      </c>
      <c r="B606" t="s">
        <v>3</v>
      </c>
      <c r="C606" s="3" t="s">
        <v>5</v>
      </c>
      <c r="D606">
        <v>2335</v>
      </c>
      <c r="E606" s="3" t="s">
        <v>3588</v>
      </c>
      <c r="F606" t="s">
        <v>10</v>
      </c>
      <c r="G606" s="3" t="s">
        <v>344</v>
      </c>
      <c r="H606">
        <v>20</v>
      </c>
      <c r="I606" t="s">
        <v>14</v>
      </c>
      <c r="J606" t="s">
        <v>13560</v>
      </c>
      <c r="K606">
        <v>3957.9399410000001</v>
      </c>
      <c r="L606">
        <v>27909</v>
      </c>
      <c r="M606">
        <v>50</v>
      </c>
      <c r="N606">
        <v>0.33</v>
      </c>
      <c r="O606" t="s">
        <v>1105</v>
      </c>
      <c r="P606">
        <v>-2.84</v>
      </c>
      <c r="Q606" t="s">
        <v>23</v>
      </c>
      <c r="R606" t="s">
        <v>23</v>
      </c>
      <c r="S606" t="s">
        <v>3589</v>
      </c>
      <c r="T606">
        <v>2.25</v>
      </c>
      <c r="U606" t="s">
        <v>3590</v>
      </c>
      <c r="V606" t="s">
        <v>3591</v>
      </c>
      <c r="W606" t="s">
        <v>3592</v>
      </c>
      <c r="X606" t="s">
        <v>35</v>
      </c>
      <c r="Y606" t="s">
        <v>37</v>
      </c>
      <c r="Z606" t="s">
        <v>37</v>
      </c>
      <c r="AA606" t="s">
        <v>37</v>
      </c>
      <c r="AB606">
        <v>1</v>
      </c>
      <c r="AC606">
        <v>88</v>
      </c>
      <c r="AD606">
        <v>51.880001</v>
      </c>
      <c r="AE606" t="s">
        <v>2061</v>
      </c>
      <c r="AF606" t="s">
        <v>60</v>
      </c>
    </row>
    <row r="607" spans="1:32" ht="18" customHeight="1" x14ac:dyDescent="0.2">
      <c r="A607" t="s">
        <v>1</v>
      </c>
      <c r="B607" t="s">
        <v>3</v>
      </c>
      <c r="C607" s="3" t="s">
        <v>5</v>
      </c>
      <c r="D607">
        <v>2335</v>
      </c>
      <c r="E607" s="3" t="s">
        <v>3588</v>
      </c>
      <c r="F607" t="s">
        <v>10</v>
      </c>
      <c r="G607" s="3" t="s">
        <v>344</v>
      </c>
      <c r="H607">
        <v>20</v>
      </c>
      <c r="I607" t="s">
        <v>14</v>
      </c>
      <c r="J607" t="s">
        <v>13561</v>
      </c>
      <c r="K607">
        <v>3957.9399410000001</v>
      </c>
      <c r="L607">
        <v>27909</v>
      </c>
      <c r="M607">
        <v>50</v>
      </c>
      <c r="N607">
        <v>0.55000000000000004</v>
      </c>
      <c r="O607" t="s">
        <v>3593</v>
      </c>
      <c r="P607">
        <v>-5.42</v>
      </c>
      <c r="Q607" t="s">
        <v>346</v>
      </c>
      <c r="R607" s="3" t="s">
        <v>364</v>
      </c>
      <c r="S607" t="s">
        <v>3594</v>
      </c>
      <c r="T607">
        <v>4.2699999999999996</v>
      </c>
      <c r="U607" t="s">
        <v>3595</v>
      </c>
      <c r="V607" t="s">
        <v>3596</v>
      </c>
      <c r="W607" t="s">
        <v>3597</v>
      </c>
      <c r="X607" t="s">
        <v>68</v>
      </c>
      <c r="Y607" t="s">
        <v>37</v>
      </c>
      <c r="Z607" t="s">
        <v>352</v>
      </c>
      <c r="AA607" t="s">
        <v>37</v>
      </c>
      <c r="AB607">
        <v>1</v>
      </c>
      <c r="AC607">
        <v>37</v>
      </c>
      <c r="AD607">
        <v>51.880001</v>
      </c>
      <c r="AE607" t="s">
        <v>3598</v>
      </c>
      <c r="AF607" t="s">
        <v>60</v>
      </c>
    </row>
    <row r="608" spans="1:32" ht="18" customHeight="1" x14ac:dyDescent="0.2">
      <c r="A608" t="s">
        <v>1</v>
      </c>
      <c r="B608" t="s">
        <v>3</v>
      </c>
      <c r="C608" s="3" t="s">
        <v>5</v>
      </c>
      <c r="D608">
        <v>2335</v>
      </c>
      <c r="E608" s="3" t="s">
        <v>3599</v>
      </c>
      <c r="F608" t="s">
        <v>10</v>
      </c>
      <c r="G608" s="3" t="s">
        <v>344</v>
      </c>
      <c r="H608">
        <v>20</v>
      </c>
      <c r="I608" t="s">
        <v>14</v>
      </c>
      <c r="J608" t="s">
        <v>13562</v>
      </c>
      <c r="K608">
        <v>3718.8999020000001</v>
      </c>
      <c r="L608">
        <v>27909</v>
      </c>
      <c r="M608">
        <v>50</v>
      </c>
      <c r="N608">
        <v>0.15</v>
      </c>
      <c r="O608" t="s">
        <v>3600</v>
      </c>
      <c r="P608">
        <v>-5.2</v>
      </c>
      <c r="Q608" t="s">
        <v>23</v>
      </c>
      <c r="R608" t="s">
        <v>23</v>
      </c>
      <c r="S608" t="s">
        <v>3601</v>
      </c>
      <c r="T608">
        <v>2.2400000000000002</v>
      </c>
      <c r="U608" t="s">
        <v>3602</v>
      </c>
      <c r="V608" t="s">
        <v>3603</v>
      </c>
      <c r="W608" t="s">
        <v>3604</v>
      </c>
      <c r="X608" t="s">
        <v>35</v>
      </c>
      <c r="Y608" t="s">
        <v>37</v>
      </c>
      <c r="Z608" t="s">
        <v>37</v>
      </c>
      <c r="AA608" t="s">
        <v>37</v>
      </c>
      <c r="AB608">
        <v>6</v>
      </c>
      <c r="AC608">
        <v>88</v>
      </c>
      <c r="AD608">
        <v>59.509998000000003</v>
      </c>
      <c r="AE608" t="s">
        <v>3605</v>
      </c>
      <c r="AF608" t="s">
        <v>23</v>
      </c>
    </row>
    <row r="609" spans="1:32" ht="18" customHeight="1" x14ac:dyDescent="0.2">
      <c r="A609" t="s">
        <v>1</v>
      </c>
      <c r="B609" t="s">
        <v>3</v>
      </c>
      <c r="C609" s="3" t="s">
        <v>5</v>
      </c>
      <c r="D609">
        <v>2335</v>
      </c>
      <c r="E609" s="3" t="s">
        <v>3599</v>
      </c>
      <c r="F609" t="s">
        <v>10</v>
      </c>
      <c r="G609" s="3" t="s">
        <v>344</v>
      </c>
      <c r="H609">
        <v>20</v>
      </c>
      <c r="I609" t="s">
        <v>14</v>
      </c>
      <c r="J609" t="s">
        <v>13563</v>
      </c>
      <c r="K609">
        <v>3718.8999020000001</v>
      </c>
      <c r="L609">
        <v>27909</v>
      </c>
      <c r="M609">
        <v>50</v>
      </c>
      <c r="N609">
        <v>8.3000000000000004E-2</v>
      </c>
      <c r="O609" t="s">
        <v>3606</v>
      </c>
      <c r="P609">
        <v>-8.06</v>
      </c>
      <c r="Q609" t="s">
        <v>23</v>
      </c>
      <c r="R609" t="s">
        <v>23</v>
      </c>
      <c r="S609" t="s">
        <v>3607</v>
      </c>
      <c r="T609">
        <v>2</v>
      </c>
      <c r="U609" t="s">
        <v>3608</v>
      </c>
      <c r="V609" t="s">
        <v>3609</v>
      </c>
      <c r="W609" t="s">
        <v>3610</v>
      </c>
      <c r="X609" t="s">
        <v>35</v>
      </c>
      <c r="Y609" t="s">
        <v>37</v>
      </c>
      <c r="Z609" t="s">
        <v>37</v>
      </c>
      <c r="AA609" t="s">
        <v>37</v>
      </c>
      <c r="AB609">
        <v>6</v>
      </c>
      <c r="AC609">
        <v>37</v>
      </c>
      <c r="AD609">
        <v>59.509998000000003</v>
      </c>
      <c r="AE609" t="s">
        <v>3611</v>
      </c>
      <c r="AF609" t="s">
        <v>23</v>
      </c>
    </row>
    <row r="610" spans="1:32" ht="18" customHeight="1" x14ac:dyDescent="0.2">
      <c r="A610" t="s">
        <v>1</v>
      </c>
      <c r="B610" t="s">
        <v>3</v>
      </c>
      <c r="C610" s="3" t="s">
        <v>5</v>
      </c>
      <c r="D610">
        <v>2335</v>
      </c>
      <c r="E610" s="3" t="s">
        <v>3612</v>
      </c>
      <c r="F610" t="s">
        <v>10</v>
      </c>
      <c r="G610" s="3" t="s">
        <v>344</v>
      </c>
      <c r="H610">
        <v>20</v>
      </c>
      <c r="I610" t="s">
        <v>14</v>
      </c>
      <c r="J610" t="s">
        <v>13564</v>
      </c>
      <c r="K610">
        <v>3603.0500489999999</v>
      </c>
      <c r="L610">
        <v>27909</v>
      </c>
      <c r="M610">
        <v>50</v>
      </c>
      <c r="N610">
        <v>-8.5999999999999993E-2</v>
      </c>
      <c r="O610" t="s">
        <v>3613</v>
      </c>
      <c r="P610">
        <v>-3.94</v>
      </c>
      <c r="Q610" t="s">
        <v>23</v>
      </c>
      <c r="R610" t="s">
        <v>23</v>
      </c>
      <c r="S610" t="s">
        <v>3614</v>
      </c>
      <c r="T610">
        <v>-0.83</v>
      </c>
      <c r="U610" t="s">
        <v>3615</v>
      </c>
      <c r="V610" t="s">
        <v>3616</v>
      </c>
      <c r="W610" t="s">
        <v>3617</v>
      </c>
      <c r="X610" t="s">
        <v>35</v>
      </c>
      <c r="Y610" t="s">
        <v>37</v>
      </c>
      <c r="Z610" t="s">
        <v>37</v>
      </c>
      <c r="AA610" t="s">
        <v>37</v>
      </c>
      <c r="AB610">
        <v>7</v>
      </c>
      <c r="AC610">
        <v>88</v>
      </c>
      <c r="AD610">
        <v>51.099997999999999</v>
      </c>
      <c r="AE610" t="s">
        <v>3618</v>
      </c>
      <c r="AF610" t="s">
        <v>23</v>
      </c>
    </row>
    <row r="611" spans="1:32" ht="18" customHeight="1" x14ac:dyDescent="0.2">
      <c r="A611" t="s">
        <v>1</v>
      </c>
      <c r="B611" t="s">
        <v>3</v>
      </c>
      <c r="C611" s="3" t="s">
        <v>5</v>
      </c>
      <c r="D611">
        <v>2335</v>
      </c>
      <c r="E611" s="3" t="s">
        <v>3612</v>
      </c>
      <c r="F611" t="s">
        <v>10</v>
      </c>
      <c r="G611" s="3" t="s">
        <v>344</v>
      </c>
      <c r="H611">
        <v>20</v>
      </c>
      <c r="I611" t="s">
        <v>14</v>
      </c>
      <c r="J611" t="s">
        <v>13565</v>
      </c>
      <c r="K611">
        <v>3603.0500489999999</v>
      </c>
      <c r="L611">
        <v>27909</v>
      </c>
      <c r="M611">
        <v>50</v>
      </c>
      <c r="N611">
        <v>-0.23</v>
      </c>
      <c r="O611" t="s">
        <v>3619</v>
      </c>
      <c r="P611">
        <v>-6.34</v>
      </c>
      <c r="Q611" t="s">
        <v>23</v>
      </c>
      <c r="R611" t="s">
        <v>23</v>
      </c>
      <c r="S611" t="s">
        <v>3620</v>
      </c>
      <c r="T611">
        <v>-0.23</v>
      </c>
      <c r="U611" t="s">
        <v>3621</v>
      </c>
      <c r="V611" t="s">
        <v>3622</v>
      </c>
      <c r="W611" t="s">
        <v>3623</v>
      </c>
      <c r="X611" t="s">
        <v>35</v>
      </c>
      <c r="Y611" t="s">
        <v>37</v>
      </c>
      <c r="Z611" t="s">
        <v>37</v>
      </c>
      <c r="AA611" t="s">
        <v>37</v>
      </c>
      <c r="AB611">
        <v>7</v>
      </c>
      <c r="AC611">
        <v>37</v>
      </c>
      <c r="AD611">
        <v>51.099997999999999</v>
      </c>
      <c r="AE611" t="s">
        <v>3624</v>
      </c>
      <c r="AF611" t="s">
        <v>23</v>
      </c>
    </row>
    <row r="612" spans="1:32" ht="18" customHeight="1" x14ac:dyDescent="0.2">
      <c r="A612" t="s">
        <v>1</v>
      </c>
      <c r="B612" t="s">
        <v>3</v>
      </c>
      <c r="C612" s="3" t="s">
        <v>5</v>
      </c>
      <c r="D612">
        <v>2335</v>
      </c>
      <c r="E612" s="3" t="s">
        <v>3625</v>
      </c>
      <c r="F612" t="s">
        <v>10</v>
      </c>
      <c r="G612" s="3" t="s">
        <v>344</v>
      </c>
      <c r="H612">
        <v>20</v>
      </c>
      <c r="I612" t="s">
        <v>14</v>
      </c>
      <c r="J612" t="s">
        <v>13566</v>
      </c>
      <c r="K612">
        <v>3934.8100589999999</v>
      </c>
      <c r="L612">
        <v>27909</v>
      </c>
      <c r="M612">
        <v>50</v>
      </c>
      <c r="N612">
        <v>0.5</v>
      </c>
      <c r="O612" t="s">
        <v>2105</v>
      </c>
      <c r="P612">
        <v>-2.06</v>
      </c>
      <c r="Q612" t="s">
        <v>346</v>
      </c>
      <c r="R612" s="3" t="s">
        <v>347</v>
      </c>
      <c r="S612" t="s">
        <v>3626</v>
      </c>
      <c r="T612">
        <v>2.69</v>
      </c>
      <c r="U612" t="s">
        <v>3627</v>
      </c>
      <c r="V612" t="s">
        <v>3628</v>
      </c>
      <c r="W612" t="s">
        <v>3629</v>
      </c>
      <c r="X612" t="s">
        <v>68</v>
      </c>
      <c r="Y612" t="s">
        <v>37</v>
      </c>
      <c r="Z612" t="s">
        <v>37</v>
      </c>
      <c r="AA612" t="s">
        <v>37</v>
      </c>
      <c r="AB612">
        <v>4</v>
      </c>
      <c r="AC612">
        <v>92</v>
      </c>
      <c r="AD612">
        <v>55.759998000000003</v>
      </c>
      <c r="AE612" t="s">
        <v>3630</v>
      </c>
      <c r="AF612" t="s">
        <v>60</v>
      </c>
    </row>
    <row r="613" spans="1:32" ht="18" customHeight="1" x14ac:dyDescent="0.2">
      <c r="A613" t="s">
        <v>1</v>
      </c>
      <c r="B613" t="s">
        <v>3</v>
      </c>
      <c r="C613" s="3" t="s">
        <v>5</v>
      </c>
      <c r="D613">
        <v>2335</v>
      </c>
      <c r="E613" s="3" t="s">
        <v>3625</v>
      </c>
      <c r="F613" t="s">
        <v>10</v>
      </c>
      <c r="G613" s="3" t="s">
        <v>344</v>
      </c>
      <c r="H613">
        <v>20</v>
      </c>
      <c r="I613" t="s">
        <v>14</v>
      </c>
      <c r="J613" t="s">
        <v>13567</v>
      </c>
      <c r="K613">
        <v>3934.8100589999999</v>
      </c>
      <c r="L613">
        <v>27909</v>
      </c>
      <c r="M613">
        <v>50</v>
      </c>
      <c r="N613">
        <v>0.46</v>
      </c>
      <c r="O613" t="s">
        <v>1748</v>
      </c>
      <c r="P613">
        <v>-5.42</v>
      </c>
      <c r="Q613" t="s">
        <v>346</v>
      </c>
      <c r="R613" s="3" t="s">
        <v>364</v>
      </c>
      <c r="S613" t="s">
        <v>3631</v>
      </c>
      <c r="T613">
        <v>2.89</v>
      </c>
      <c r="U613" t="s">
        <v>3632</v>
      </c>
      <c r="V613" t="s">
        <v>3633</v>
      </c>
      <c r="W613" t="s">
        <v>3634</v>
      </c>
      <c r="X613" t="s">
        <v>68</v>
      </c>
      <c r="Y613" t="s">
        <v>37</v>
      </c>
      <c r="Z613" t="s">
        <v>37</v>
      </c>
      <c r="AA613" t="s">
        <v>37</v>
      </c>
      <c r="AB613">
        <v>4</v>
      </c>
      <c r="AC613">
        <v>42</v>
      </c>
      <c r="AD613">
        <v>55.759998000000003</v>
      </c>
      <c r="AE613" t="s">
        <v>1105</v>
      </c>
      <c r="AF613" t="s">
        <v>60</v>
      </c>
    </row>
    <row r="614" spans="1:32" ht="18" customHeight="1" x14ac:dyDescent="0.2">
      <c r="A614" t="s">
        <v>1</v>
      </c>
      <c r="B614" t="s">
        <v>3</v>
      </c>
      <c r="C614" s="3" t="s">
        <v>5</v>
      </c>
      <c r="D614">
        <v>2335</v>
      </c>
      <c r="E614" s="3" t="s">
        <v>3635</v>
      </c>
      <c r="F614" t="s">
        <v>10</v>
      </c>
      <c r="G614" s="3" t="s">
        <v>344</v>
      </c>
      <c r="H614">
        <v>20</v>
      </c>
      <c r="I614" t="s">
        <v>14</v>
      </c>
      <c r="J614" t="s">
        <v>13568</v>
      </c>
      <c r="K614">
        <v>3718.8999020000001</v>
      </c>
      <c r="L614">
        <v>27909</v>
      </c>
      <c r="M614">
        <v>50</v>
      </c>
      <c r="N614">
        <v>0.18</v>
      </c>
      <c r="O614" t="s">
        <v>3636</v>
      </c>
      <c r="P614">
        <v>-4.3</v>
      </c>
      <c r="Q614" t="s">
        <v>23</v>
      </c>
      <c r="R614" t="s">
        <v>23</v>
      </c>
      <c r="S614" t="s">
        <v>3637</v>
      </c>
      <c r="T614">
        <v>2.5499999999999998</v>
      </c>
      <c r="U614" t="s">
        <v>3638</v>
      </c>
      <c r="V614" t="s">
        <v>3639</v>
      </c>
      <c r="W614" t="s">
        <v>3640</v>
      </c>
      <c r="X614" t="s">
        <v>35</v>
      </c>
      <c r="Y614" t="s">
        <v>37</v>
      </c>
      <c r="Z614" t="s">
        <v>37</v>
      </c>
      <c r="AA614" t="s">
        <v>37</v>
      </c>
      <c r="AB614">
        <v>6</v>
      </c>
      <c r="AC614">
        <v>92</v>
      </c>
      <c r="AD614">
        <v>51.900002000000001</v>
      </c>
      <c r="AE614" t="s">
        <v>2571</v>
      </c>
      <c r="AF614" t="s">
        <v>23</v>
      </c>
    </row>
    <row r="615" spans="1:32" ht="18" customHeight="1" x14ac:dyDescent="0.2">
      <c r="A615" t="s">
        <v>1</v>
      </c>
      <c r="B615" t="s">
        <v>3</v>
      </c>
      <c r="C615" s="3" t="s">
        <v>5</v>
      </c>
      <c r="D615">
        <v>2335</v>
      </c>
      <c r="E615" s="3" t="s">
        <v>3635</v>
      </c>
      <c r="F615" t="s">
        <v>10</v>
      </c>
      <c r="G615" s="3" t="s">
        <v>344</v>
      </c>
      <c r="H615">
        <v>20</v>
      </c>
      <c r="I615" t="s">
        <v>14</v>
      </c>
      <c r="J615" t="s">
        <v>13569</v>
      </c>
      <c r="K615">
        <v>3718.8999020000001</v>
      </c>
      <c r="L615">
        <v>27909</v>
      </c>
      <c r="M615">
        <v>50</v>
      </c>
      <c r="N615">
        <v>0.19</v>
      </c>
      <c r="O615" t="s">
        <v>3641</v>
      </c>
      <c r="P615">
        <v>-9.2899999999999991</v>
      </c>
      <c r="Q615" t="s">
        <v>23</v>
      </c>
      <c r="R615" t="s">
        <v>23</v>
      </c>
      <c r="S615" t="s">
        <v>3642</v>
      </c>
      <c r="T615">
        <v>2.91</v>
      </c>
      <c r="U615" t="s">
        <v>3643</v>
      </c>
      <c r="V615" t="s">
        <v>3644</v>
      </c>
      <c r="W615" t="s">
        <v>3645</v>
      </c>
      <c r="X615" t="s">
        <v>35</v>
      </c>
      <c r="Y615" t="s">
        <v>37</v>
      </c>
      <c r="Z615" t="s">
        <v>37</v>
      </c>
      <c r="AA615" t="s">
        <v>37</v>
      </c>
      <c r="AB615">
        <v>6</v>
      </c>
      <c r="AC615">
        <v>42</v>
      </c>
      <c r="AD615">
        <v>51.900002000000001</v>
      </c>
      <c r="AE615" t="s">
        <v>3646</v>
      </c>
      <c r="AF615" t="s">
        <v>23</v>
      </c>
    </row>
    <row r="616" spans="1:32" ht="18" customHeight="1" x14ac:dyDescent="0.2">
      <c r="A616" t="s">
        <v>1</v>
      </c>
      <c r="B616" t="s">
        <v>3</v>
      </c>
      <c r="C616" s="3" t="s">
        <v>5</v>
      </c>
      <c r="D616">
        <v>2335</v>
      </c>
      <c r="E616" s="3" t="s">
        <v>3647</v>
      </c>
      <c r="F616" t="s">
        <v>10</v>
      </c>
      <c r="G616" s="3" t="s">
        <v>344</v>
      </c>
      <c r="H616">
        <v>20</v>
      </c>
      <c r="I616" t="s">
        <v>14</v>
      </c>
      <c r="J616" t="s">
        <v>13570</v>
      </c>
      <c r="K616">
        <v>3957.9399410000001</v>
      </c>
      <c r="L616">
        <v>27909</v>
      </c>
      <c r="M616">
        <v>50</v>
      </c>
      <c r="N616">
        <v>0.25</v>
      </c>
      <c r="O616" t="s">
        <v>1343</v>
      </c>
      <c r="P616">
        <v>-1.34</v>
      </c>
      <c r="Q616" t="s">
        <v>23</v>
      </c>
      <c r="R616" t="s">
        <v>23</v>
      </c>
      <c r="S616" t="s">
        <v>3648</v>
      </c>
      <c r="T616">
        <v>2.46</v>
      </c>
      <c r="U616" t="s">
        <v>3649</v>
      </c>
      <c r="V616" t="s">
        <v>3650</v>
      </c>
      <c r="W616" t="s">
        <v>3651</v>
      </c>
      <c r="X616" t="s">
        <v>35</v>
      </c>
      <c r="Y616" t="s">
        <v>37</v>
      </c>
      <c r="Z616" t="s">
        <v>37</v>
      </c>
      <c r="AA616" t="s">
        <v>37</v>
      </c>
      <c r="AB616">
        <v>1</v>
      </c>
      <c r="AC616">
        <v>97</v>
      </c>
      <c r="AD616">
        <v>55.939999</v>
      </c>
      <c r="AE616" t="s">
        <v>3652</v>
      </c>
      <c r="AF616" t="s">
        <v>23</v>
      </c>
    </row>
    <row r="617" spans="1:32" ht="18" customHeight="1" x14ac:dyDescent="0.2">
      <c r="A617" t="s">
        <v>1</v>
      </c>
      <c r="B617" t="s">
        <v>3</v>
      </c>
      <c r="C617" s="3" t="s">
        <v>5</v>
      </c>
      <c r="D617">
        <v>2335</v>
      </c>
      <c r="E617" s="3" t="s">
        <v>3647</v>
      </c>
      <c r="F617" t="s">
        <v>10</v>
      </c>
      <c r="G617" s="3" t="s">
        <v>344</v>
      </c>
      <c r="H617">
        <v>20</v>
      </c>
      <c r="I617" t="s">
        <v>14</v>
      </c>
      <c r="J617" t="s">
        <v>13571</v>
      </c>
      <c r="K617">
        <v>3957.9399410000001</v>
      </c>
      <c r="L617">
        <v>27909</v>
      </c>
      <c r="M617">
        <v>50</v>
      </c>
      <c r="N617">
        <v>0.23</v>
      </c>
      <c r="O617" t="s">
        <v>133</v>
      </c>
      <c r="P617">
        <v>-6.94</v>
      </c>
      <c r="Q617" t="s">
        <v>23</v>
      </c>
      <c r="R617" t="s">
        <v>23</v>
      </c>
      <c r="S617" t="s">
        <v>3653</v>
      </c>
      <c r="T617">
        <v>2.5099999999999998</v>
      </c>
      <c r="U617" t="s">
        <v>3654</v>
      </c>
      <c r="V617" t="s">
        <v>3655</v>
      </c>
      <c r="W617" t="s">
        <v>3656</v>
      </c>
      <c r="X617" t="s">
        <v>35</v>
      </c>
      <c r="Y617" t="s">
        <v>37</v>
      </c>
      <c r="Z617" t="s">
        <v>37</v>
      </c>
      <c r="AA617" t="s">
        <v>37</v>
      </c>
      <c r="AB617">
        <v>1</v>
      </c>
      <c r="AC617">
        <v>46</v>
      </c>
      <c r="AD617">
        <v>55.939999</v>
      </c>
      <c r="AE617" t="s">
        <v>3657</v>
      </c>
      <c r="AF617" t="s">
        <v>23</v>
      </c>
    </row>
    <row r="618" spans="1:32" ht="18" customHeight="1" x14ac:dyDescent="0.2">
      <c r="A618" t="s">
        <v>1</v>
      </c>
      <c r="B618" t="s">
        <v>3</v>
      </c>
      <c r="C618" s="3" t="s">
        <v>5</v>
      </c>
      <c r="D618">
        <v>2335</v>
      </c>
      <c r="E618" s="3" t="s">
        <v>3658</v>
      </c>
      <c r="F618" t="s">
        <v>10</v>
      </c>
      <c r="G618" s="3" t="s">
        <v>344</v>
      </c>
      <c r="H618">
        <v>20</v>
      </c>
      <c r="I618" t="s">
        <v>14</v>
      </c>
      <c r="J618" t="s">
        <v>13572</v>
      </c>
      <c r="K618">
        <v>3718.8999020000001</v>
      </c>
      <c r="L618">
        <v>27909</v>
      </c>
      <c r="M618">
        <v>50</v>
      </c>
      <c r="N618">
        <v>0.52</v>
      </c>
      <c r="O618" t="s">
        <v>3659</v>
      </c>
      <c r="P618">
        <v>-3.3</v>
      </c>
      <c r="Q618" t="s">
        <v>346</v>
      </c>
      <c r="R618" s="3" t="s">
        <v>347</v>
      </c>
      <c r="S618" t="s">
        <v>3660</v>
      </c>
      <c r="T618">
        <v>2.7</v>
      </c>
      <c r="U618" t="s">
        <v>3661</v>
      </c>
      <c r="V618" t="s">
        <v>3662</v>
      </c>
      <c r="W618" t="s">
        <v>3663</v>
      </c>
      <c r="X618" t="s">
        <v>68</v>
      </c>
      <c r="Y618" t="s">
        <v>37</v>
      </c>
      <c r="Z618" t="s">
        <v>352</v>
      </c>
      <c r="AA618" t="s">
        <v>37</v>
      </c>
      <c r="AB618">
        <v>6</v>
      </c>
      <c r="AC618">
        <v>97</v>
      </c>
      <c r="AD618">
        <v>68.290001000000004</v>
      </c>
      <c r="AE618" t="s">
        <v>3664</v>
      </c>
      <c r="AF618" t="s">
        <v>60</v>
      </c>
    </row>
    <row r="619" spans="1:32" ht="18" customHeight="1" x14ac:dyDescent="0.2">
      <c r="A619" t="s">
        <v>1</v>
      </c>
      <c r="B619" t="s">
        <v>3</v>
      </c>
      <c r="C619" s="3" t="s">
        <v>5</v>
      </c>
      <c r="D619">
        <v>2335</v>
      </c>
      <c r="E619" s="3" t="s">
        <v>3658</v>
      </c>
      <c r="F619" t="s">
        <v>10</v>
      </c>
      <c r="G619" s="3" t="s">
        <v>344</v>
      </c>
      <c r="H619">
        <v>20</v>
      </c>
      <c r="I619" t="s">
        <v>14</v>
      </c>
      <c r="J619" t="s">
        <v>13573</v>
      </c>
      <c r="K619">
        <v>3718.8999020000001</v>
      </c>
      <c r="L619">
        <v>27909</v>
      </c>
      <c r="M619">
        <v>50</v>
      </c>
      <c r="N619">
        <v>0.56999999999999995</v>
      </c>
      <c r="O619" t="s">
        <v>1318</v>
      </c>
      <c r="P619">
        <v>-10.18</v>
      </c>
      <c r="Q619" t="s">
        <v>346</v>
      </c>
      <c r="R619" s="3" t="s">
        <v>364</v>
      </c>
      <c r="S619" t="s">
        <v>3066</v>
      </c>
      <c r="T619">
        <v>3.1</v>
      </c>
      <c r="U619" t="s">
        <v>3665</v>
      </c>
      <c r="V619" t="s">
        <v>3666</v>
      </c>
      <c r="W619" t="s">
        <v>3667</v>
      </c>
      <c r="X619" t="s">
        <v>68</v>
      </c>
      <c r="Y619" t="s">
        <v>37</v>
      </c>
      <c r="Z619" t="s">
        <v>352</v>
      </c>
      <c r="AA619" t="s">
        <v>37</v>
      </c>
      <c r="AB619">
        <v>6</v>
      </c>
      <c r="AC619">
        <v>46</v>
      </c>
      <c r="AD619">
        <v>68.290001000000004</v>
      </c>
      <c r="AE619" t="s">
        <v>3668</v>
      </c>
      <c r="AF619" t="s">
        <v>60</v>
      </c>
    </row>
    <row r="620" spans="1:32" ht="18" customHeight="1" x14ac:dyDescent="0.2">
      <c r="A620" t="s">
        <v>1</v>
      </c>
      <c r="B620" t="s">
        <v>3</v>
      </c>
      <c r="C620" s="3" t="s">
        <v>5</v>
      </c>
      <c r="D620">
        <v>2335</v>
      </c>
      <c r="E620" s="3" t="s">
        <v>3669</v>
      </c>
      <c r="F620" t="s">
        <v>10</v>
      </c>
      <c r="G620" s="3" t="s">
        <v>344</v>
      </c>
      <c r="H620">
        <v>20</v>
      </c>
      <c r="I620" t="s">
        <v>14</v>
      </c>
      <c r="J620" t="s">
        <v>13574</v>
      </c>
      <c r="K620">
        <v>3603.0500489999999</v>
      </c>
      <c r="L620">
        <v>27909</v>
      </c>
      <c r="M620">
        <v>50</v>
      </c>
      <c r="N620">
        <v>0.47</v>
      </c>
      <c r="O620" t="s">
        <v>694</v>
      </c>
      <c r="P620">
        <v>-1.89</v>
      </c>
      <c r="Q620" t="s">
        <v>346</v>
      </c>
      <c r="R620" s="3" t="s">
        <v>347</v>
      </c>
      <c r="S620" t="s">
        <v>3670</v>
      </c>
      <c r="T620">
        <v>3.67</v>
      </c>
      <c r="U620" t="s">
        <v>3671</v>
      </c>
      <c r="V620" t="s">
        <v>3672</v>
      </c>
      <c r="W620" t="s">
        <v>3673</v>
      </c>
      <c r="X620" t="s">
        <v>68</v>
      </c>
      <c r="Y620" t="s">
        <v>37</v>
      </c>
      <c r="Z620" t="s">
        <v>352</v>
      </c>
      <c r="AA620" t="s">
        <v>37</v>
      </c>
      <c r="AB620">
        <v>7</v>
      </c>
      <c r="AC620">
        <v>101</v>
      </c>
      <c r="AD620">
        <v>51.049999</v>
      </c>
      <c r="AE620" t="s">
        <v>3674</v>
      </c>
      <c r="AF620" t="s">
        <v>60</v>
      </c>
    </row>
    <row r="621" spans="1:32" ht="18" customHeight="1" x14ac:dyDescent="0.2">
      <c r="A621" t="s">
        <v>1</v>
      </c>
      <c r="B621" t="s">
        <v>3</v>
      </c>
      <c r="C621" s="3" t="s">
        <v>5</v>
      </c>
      <c r="D621">
        <v>2335</v>
      </c>
      <c r="E621" s="3" t="s">
        <v>3669</v>
      </c>
      <c r="F621" t="s">
        <v>10</v>
      </c>
      <c r="G621" s="3" t="s">
        <v>344</v>
      </c>
      <c r="H621">
        <v>20</v>
      </c>
      <c r="I621" t="s">
        <v>14</v>
      </c>
      <c r="J621" t="s">
        <v>13575</v>
      </c>
      <c r="K621">
        <v>3603.0500489999999</v>
      </c>
      <c r="L621">
        <v>27909</v>
      </c>
      <c r="M621">
        <v>50</v>
      </c>
      <c r="N621">
        <v>0.34</v>
      </c>
      <c r="O621" t="s">
        <v>1471</v>
      </c>
      <c r="P621">
        <v>-8.7899999999999991</v>
      </c>
      <c r="Q621" t="s">
        <v>23</v>
      </c>
      <c r="R621" t="s">
        <v>23</v>
      </c>
      <c r="S621" t="s">
        <v>3675</v>
      </c>
      <c r="T621">
        <v>3.57</v>
      </c>
      <c r="U621" t="s">
        <v>3676</v>
      </c>
      <c r="V621" t="s">
        <v>3677</v>
      </c>
      <c r="W621" t="s">
        <v>3678</v>
      </c>
      <c r="X621" t="s">
        <v>35</v>
      </c>
      <c r="Y621" t="s">
        <v>37</v>
      </c>
      <c r="Z621" t="s">
        <v>352</v>
      </c>
      <c r="AA621" t="s">
        <v>37</v>
      </c>
      <c r="AB621">
        <v>7</v>
      </c>
      <c r="AC621">
        <v>51</v>
      </c>
      <c r="AD621">
        <v>51.049999</v>
      </c>
      <c r="AE621" t="s">
        <v>3679</v>
      </c>
      <c r="AF621" t="s">
        <v>60</v>
      </c>
    </row>
    <row r="622" spans="1:32" ht="18" customHeight="1" x14ac:dyDescent="0.2">
      <c r="A622" t="s">
        <v>1</v>
      </c>
      <c r="B622" t="s">
        <v>3</v>
      </c>
      <c r="C622" s="3" t="s">
        <v>5</v>
      </c>
      <c r="D622">
        <v>2335</v>
      </c>
      <c r="E622" s="3" t="s">
        <v>3680</v>
      </c>
      <c r="F622" t="s">
        <v>10</v>
      </c>
      <c r="G622" s="3" t="s">
        <v>53</v>
      </c>
      <c r="H622">
        <v>20</v>
      </c>
      <c r="I622" t="s">
        <v>14</v>
      </c>
      <c r="J622" t="s">
        <v>13576</v>
      </c>
      <c r="K622">
        <v>2988.580078</v>
      </c>
      <c r="L622">
        <v>27909</v>
      </c>
      <c r="M622">
        <v>50</v>
      </c>
      <c r="N622">
        <v>0.26</v>
      </c>
      <c r="O622" t="s">
        <v>3681</v>
      </c>
      <c r="P622">
        <v>-1.25</v>
      </c>
      <c r="Q622" t="s">
        <v>23</v>
      </c>
      <c r="R622" t="s">
        <v>23</v>
      </c>
      <c r="S622" t="s">
        <v>3682</v>
      </c>
      <c r="T622">
        <v>-1.1599999999999999</v>
      </c>
      <c r="U622" t="s">
        <v>3683</v>
      </c>
      <c r="V622" t="s">
        <v>3684</v>
      </c>
      <c r="W622" t="s">
        <v>3685</v>
      </c>
      <c r="X622" t="s">
        <v>35</v>
      </c>
      <c r="Y622" t="s">
        <v>37</v>
      </c>
      <c r="Z622" t="s">
        <v>37</v>
      </c>
      <c r="AA622" t="s">
        <v>37</v>
      </c>
      <c r="AB622">
        <v>7</v>
      </c>
      <c r="AC622">
        <v>68</v>
      </c>
      <c r="AD622">
        <v>39.82</v>
      </c>
      <c r="AE622" t="s">
        <v>278</v>
      </c>
      <c r="AF622" t="s">
        <v>23</v>
      </c>
    </row>
    <row r="623" spans="1:32" ht="18" customHeight="1" x14ac:dyDescent="0.2">
      <c r="A623" t="s">
        <v>1</v>
      </c>
      <c r="B623" t="s">
        <v>3</v>
      </c>
      <c r="C623" s="3" t="s">
        <v>5</v>
      </c>
      <c r="D623">
        <v>2335</v>
      </c>
      <c r="E623" s="3" t="s">
        <v>3680</v>
      </c>
      <c r="F623" t="s">
        <v>10</v>
      </c>
      <c r="G623" s="3" t="s">
        <v>53</v>
      </c>
      <c r="H623">
        <v>20</v>
      </c>
      <c r="I623" t="s">
        <v>14</v>
      </c>
      <c r="J623" t="s">
        <v>13577</v>
      </c>
      <c r="K623">
        <v>2988.580078</v>
      </c>
      <c r="L623">
        <v>27909</v>
      </c>
      <c r="M623">
        <v>50</v>
      </c>
      <c r="N623">
        <v>0.33</v>
      </c>
      <c r="O623" t="s">
        <v>1756</v>
      </c>
      <c r="P623">
        <v>-0.17</v>
      </c>
      <c r="Q623" t="s">
        <v>23</v>
      </c>
      <c r="R623" t="s">
        <v>23</v>
      </c>
      <c r="S623" t="s">
        <v>3686</v>
      </c>
      <c r="T623">
        <v>-0.57999999999999996</v>
      </c>
      <c r="U623" t="s">
        <v>3687</v>
      </c>
      <c r="V623" t="s">
        <v>3688</v>
      </c>
      <c r="W623" t="s">
        <v>3689</v>
      </c>
      <c r="X623" t="s">
        <v>35</v>
      </c>
      <c r="Y623" t="s">
        <v>37</v>
      </c>
      <c r="Z623" t="s">
        <v>37</v>
      </c>
      <c r="AA623" t="s">
        <v>37</v>
      </c>
      <c r="AB623">
        <v>7</v>
      </c>
      <c r="AC623">
        <v>17</v>
      </c>
      <c r="AD623">
        <v>39.82</v>
      </c>
      <c r="AE623" t="s">
        <v>3690</v>
      </c>
      <c r="AF623" t="s">
        <v>23</v>
      </c>
    </row>
    <row r="624" spans="1:32" ht="18" customHeight="1" x14ac:dyDescent="0.2">
      <c r="A624" t="s">
        <v>1</v>
      </c>
      <c r="B624" t="s">
        <v>3</v>
      </c>
      <c r="C624" s="3" t="s">
        <v>5</v>
      </c>
      <c r="D624">
        <v>2335</v>
      </c>
      <c r="E624" s="3" t="s">
        <v>3691</v>
      </c>
      <c r="F624" t="s">
        <v>10</v>
      </c>
      <c r="G624" s="3" t="s">
        <v>53</v>
      </c>
      <c r="H624">
        <v>20</v>
      </c>
      <c r="I624" t="s">
        <v>14</v>
      </c>
      <c r="J624" t="s">
        <v>13578</v>
      </c>
      <c r="K624">
        <v>3049.1599120000001</v>
      </c>
      <c r="L624">
        <v>27909</v>
      </c>
      <c r="M624">
        <v>50</v>
      </c>
      <c r="N624">
        <v>-8.3000000000000001E-3</v>
      </c>
      <c r="O624" t="s">
        <v>3692</v>
      </c>
      <c r="P624">
        <v>-1.55</v>
      </c>
      <c r="Q624" t="s">
        <v>23</v>
      </c>
      <c r="R624" t="s">
        <v>23</v>
      </c>
      <c r="S624" t="s">
        <v>3693</v>
      </c>
      <c r="T624">
        <v>-0.82</v>
      </c>
      <c r="U624" t="s">
        <v>3694</v>
      </c>
      <c r="V624" t="s">
        <v>3695</v>
      </c>
      <c r="W624" t="s">
        <v>3696</v>
      </c>
      <c r="X624" t="s">
        <v>35</v>
      </c>
      <c r="Y624" t="s">
        <v>37</v>
      </c>
      <c r="Z624" t="s">
        <v>37</v>
      </c>
      <c r="AA624" t="s">
        <v>37</v>
      </c>
      <c r="AB624">
        <v>1</v>
      </c>
      <c r="AC624">
        <v>72</v>
      </c>
      <c r="AD624">
        <v>42.16</v>
      </c>
      <c r="AE624" t="s">
        <v>3697</v>
      </c>
      <c r="AF624" t="s">
        <v>60</v>
      </c>
    </row>
    <row r="625" spans="1:32" ht="18" customHeight="1" x14ac:dyDescent="0.2">
      <c r="A625" t="s">
        <v>1</v>
      </c>
      <c r="B625" t="s">
        <v>3</v>
      </c>
      <c r="C625" s="3" t="s">
        <v>5</v>
      </c>
      <c r="D625">
        <v>2335</v>
      </c>
      <c r="E625" s="3" t="s">
        <v>3691</v>
      </c>
      <c r="F625" t="s">
        <v>10</v>
      </c>
      <c r="G625" s="3" t="s">
        <v>53</v>
      </c>
      <c r="H625">
        <v>20</v>
      </c>
      <c r="I625" t="s">
        <v>14</v>
      </c>
      <c r="J625" t="s">
        <v>13579</v>
      </c>
      <c r="K625">
        <v>3049.1599120000001</v>
      </c>
      <c r="L625">
        <v>27909</v>
      </c>
      <c r="M625">
        <v>50</v>
      </c>
      <c r="N625">
        <v>0.13</v>
      </c>
      <c r="O625" t="s">
        <v>301</v>
      </c>
      <c r="P625">
        <v>-1.45</v>
      </c>
      <c r="Q625" t="s">
        <v>23</v>
      </c>
      <c r="R625" t="s">
        <v>23</v>
      </c>
      <c r="S625" t="s">
        <v>3698</v>
      </c>
      <c r="T625">
        <v>1.2999999999999999E-2</v>
      </c>
      <c r="U625" t="s">
        <v>1471</v>
      </c>
      <c r="V625" t="s">
        <v>3699</v>
      </c>
      <c r="W625" t="s">
        <v>3700</v>
      </c>
      <c r="X625" t="s">
        <v>35</v>
      </c>
      <c r="Y625" t="s">
        <v>37</v>
      </c>
      <c r="Z625" t="s">
        <v>37</v>
      </c>
      <c r="AA625" t="s">
        <v>37</v>
      </c>
      <c r="AB625">
        <v>1</v>
      </c>
      <c r="AC625">
        <v>22</v>
      </c>
      <c r="AD625">
        <v>42.16</v>
      </c>
      <c r="AE625" t="s">
        <v>938</v>
      </c>
      <c r="AF625" t="s">
        <v>60</v>
      </c>
    </row>
    <row r="626" spans="1:32" ht="18" customHeight="1" x14ac:dyDescent="0.2">
      <c r="A626" t="s">
        <v>1</v>
      </c>
      <c r="B626" t="s">
        <v>3</v>
      </c>
      <c r="C626" s="3" t="s">
        <v>5</v>
      </c>
      <c r="D626">
        <v>2335</v>
      </c>
      <c r="E626" s="3" t="s">
        <v>3701</v>
      </c>
      <c r="F626" t="s">
        <v>10</v>
      </c>
      <c r="G626" s="3" t="s">
        <v>53</v>
      </c>
      <c r="H626">
        <v>20</v>
      </c>
      <c r="I626" t="s">
        <v>14</v>
      </c>
      <c r="J626" t="s">
        <v>13580</v>
      </c>
      <c r="K626">
        <v>3292.8100589999999</v>
      </c>
      <c r="L626">
        <v>27909</v>
      </c>
      <c r="M626">
        <v>50</v>
      </c>
      <c r="N626">
        <v>0.17</v>
      </c>
      <c r="O626" t="s">
        <v>1455</v>
      </c>
      <c r="P626">
        <v>0.31</v>
      </c>
      <c r="Q626" t="s">
        <v>23</v>
      </c>
      <c r="R626" t="s">
        <v>23</v>
      </c>
      <c r="S626" t="s">
        <v>3702</v>
      </c>
      <c r="T626">
        <v>-1.42</v>
      </c>
      <c r="U626" t="s">
        <v>1651</v>
      </c>
      <c r="V626" t="s">
        <v>3703</v>
      </c>
      <c r="W626" t="s">
        <v>3704</v>
      </c>
      <c r="X626" t="s">
        <v>35</v>
      </c>
      <c r="Y626" t="s">
        <v>37</v>
      </c>
      <c r="Z626" t="s">
        <v>37</v>
      </c>
      <c r="AA626" t="s">
        <v>37</v>
      </c>
      <c r="AB626">
        <v>4</v>
      </c>
      <c r="AC626">
        <v>72</v>
      </c>
      <c r="AD626">
        <v>49.029998999999997</v>
      </c>
      <c r="AE626" t="s">
        <v>3705</v>
      </c>
      <c r="AF626" t="s">
        <v>23</v>
      </c>
    </row>
    <row r="627" spans="1:32" ht="18" customHeight="1" x14ac:dyDescent="0.2">
      <c r="A627" t="s">
        <v>1</v>
      </c>
      <c r="B627" t="s">
        <v>3</v>
      </c>
      <c r="C627" s="3" t="s">
        <v>5</v>
      </c>
      <c r="D627">
        <v>2335</v>
      </c>
      <c r="E627" s="3" t="s">
        <v>3701</v>
      </c>
      <c r="F627" t="s">
        <v>10</v>
      </c>
      <c r="G627" s="3" t="s">
        <v>53</v>
      </c>
      <c r="H627">
        <v>20</v>
      </c>
      <c r="I627" t="s">
        <v>14</v>
      </c>
      <c r="J627" t="s">
        <v>13581</v>
      </c>
      <c r="K627">
        <v>3292.8100589999999</v>
      </c>
      <c r="L627">
        <v>27909</v>
      </c>
      <c r="M627">
        <v>50</v>
      </c>
      <c r="N627">
        <v>0.32</v>
      </c>
      <c r="O627" t="s">
        <v>3706</v>
      </c>
      <c r="P627">
        <v>0.88</v>
      </c>
      <c r="Q627" t="s">
        <v>23</v>
      </c>
      <c r="R627" t="s">
        <v>23</v>
      </c>
      <c r="S627" t="s">
        <v>3707</v>
      </c>
      <c r="T627">
        <v>-1.04</v>
      </c>
      <c r="U627" t="s">
        <v>3708</v>
      </c>
      <c r="V627" t="s">
        <v>3709</v>
      </c>
      <c r="W627" t="s">
        <v>3710</v>
      </c>
      <c r="X627" t="s">
        <v>35</v>
      </c>
      <c r="Y627" t="s">
        <v>37</v>
      </c>
      <c r="Z627" t="s">
        <v>37</v>
      </c>
      <c r="AA627" t="s">
        <v>37</v>
      </c>
      <c r="AB627">
        <v>4</v>
      </c>
      <c r="AC627">
        <v>22</v>
      </c>
      <c r="AD627">
        <v>49.029998999999997</v>
      </c>
      <c r="AE627" t="s">
        <v>3711</v>
      </c>
      <c r="AF627" t="s">
        <v>23</v>
      </c>
    </row>
    <row r="628" spans="1:32" ht="18" customHeight="1" x14ac:dyDescent="0.2">
      <c r="A628" t="s">
        <v>1</v>
      </c>
      <c r="B628" t="s">
        <v>3</v>
      </c>
      <c r="C628" s="3" t="s">
        <v>5</v>
      </c>
      <c r="D628">
        <v>2336</v>
      </c>
      <c r="E628" s="3" t="s">
        <v>3712</v>
      </c>
      <c r="F628" t="s">
        <v>10</v>
      </c>
      <c r="G628" s="3" t="s">
        <v>344</v>
      </c>
      <c r="H628">
        <v>20</v>
      </c>
      <c r="I628" t="s">
        <v>14</v>
      </c>
      <c r="J628" t="s">
        <v>13582</v>
      </c>
      <c r="K628">
        <v>4011.4799800000001</v>
      </c>
      <c r="L628">
        <v>27909</v>
      </c>
      <c r="M628">
        <v>50</v>
      </c>
      <c r="N628">
        <v>9.0999999999999998E-2</v>
      </c>
      <c r="O628" t="s">
        <v>3713</v>
      </c>
      <c r="P628">
        <v>-2.91</v>
      </c>
      <c r="Q628" t="s">
        <v>23</v>
      </c>
      <c r="R628" t="s">
        <v>23</v>
      </c>
      <c r="S628" t="s">
        <v>3714</v>
      </c>
      <c r="T628">
        <v>-1.0999999999999999E-2</v>
      </c>
      <c r="U628" t="s">
        <v>3715</v>
      </c>
      <c r="V628" t="s">
        <v>3716</v>
      </c>
      <c r="W628" t="s">
        <v>3717</v>
      </c>
      <c r="X628" t="s">
        <v>35</v>
      </c>
      <c r="Y628" t="s">
        <v>37</v>
      </c>
      <c r="Z628" t="s">
        <v>37</v>
      </c>
      <c r="AA628" t="s">
        <v>37</v>
      </c>
      <c r="AB628">
        <v>3</v>
      </c>
      <c r="AC628">
        <v>59</v>
      </c>
      <c r="AD628">
        <v>51.950001</v>
      </c>
      <c r="AE628" t="s">
        <v>1581</v>
      </c>
      <c r="AF628" t="s">
        <v>60</v>
      </c>
    </row>
    <row r="629" spans="1:32" ht="18" customHeight="1" x14ac:dyDescent="0.2">
      <c r="A629" t="s">
        <v>1</v>
      </c>
      <c r="B629" t="s">
        <v>3</v>
      </c>
      <c r="C629" s="3" t="s">
        <v>5</v>
      </c>
      <c r="D629">
        <v>2336</v>
      </c>
      <c r="E629" s="3" t="s">
        <v>3712</v>
      </c>
      <c r="F629" t="s">
        <v>10</v>
      </c>
      <c r="G629" s="3" t="s">
        <v>344</v>
      </c>
      <c r="H629">
        <v>20</v>
      </c>
      <c r="I629" t="s">
        <v>14</v>
      </c>
      <c r="J629" t="s">
        <v>13583</v>
      </c>
      <c r="K629">
        <v>4011.4799800000001</v>
      </c>
      <c r="L629">
        <v>27909</v>
      </c>
      <c r="M629">
        <v>50</v>
      </c>
      <c r="N629">
        <v>0.66</v>
      </c>
      <c r="O629" t="s">
        <v>3718</v>
      </c>
      <c r="P629">
        <v>-0.25</v>
      </c>
      <c r="Q629" t="s">
        <v>2801</v>
      </c>
      <c r="R629" t="s">
        <v>1921</v>
      </c>
      <c r="S629" t="s">
        <v>3719</v>
      </c>
      <c r="T629">
        <v>0.68</v>
      </c>
      <c r="U629" t="s">
        <v>3720</v>
      </c>
      <c r="V629" t="s">
        <v>3721</v>
      </c>
      <c r="W629" t="s">
        <v>831</v>
      </c>
      <c r="X629" t="s">
        <v>68</v>
      </c>
      <c r="Y629" t="s">
        <v>37</v>
      </c>
      <c r="Z629" t="s">
        <v>352</v>
      </c>
      <c r="AA629" t="s">
        <v>37</v>
      </c>
      <c r="AB629">
        <v>3</v>
      </c>
      <c r="AC629">
        <v>8</v>
      </c>
      <c r="AD629">
        <v>51.950001</v>
      </c>
      <c r="AE629" t="s">
        <v>3722</v>
      </c>
      <c r="AF629" t="s">
        <v>60</v>
      </c>
    </row>
    <row r="630" spans="1:32" ht="18" customHeight="1" x14ac:dyDescent="0.2">
      <c r="A630" t="s">
        <v>1</v>
      </c>
      <c r="B630" t="s">
        <v>3</v>
      </c>
      <c r="C630" s="3" t="s">
        <v>5</v>
      </c>
      <c r="D630">
        <v>2336</v>
      </c>
      <c r="E630" s="3" t="s">
        <v>3723</v>
      </c>
      <c r="F630" t="s">
        <v>10</v>
      </c>
      <c r="G630" s="3" t="s">
        <v>12</v>
      </c>
      <c r="H630">
        <v>20</v>
      </c>
      <c r="I630" t="s">
        <v>14</v>
      </c>
      <c r="J630" t="s">
        <v>13584</v>
      </c>
      <c r="K630">
        <v>3227.8798830000001</v>
      </c>
      <c r="L630">
        <v>27909</v>
      </c>
      <c r="M630">
        <v>50</v>
      </c>
      <c r="N630">
        <v>0.2</v>
      </c>
      <c r="O630" t="s">
        <v>3724</v>
      </c>
      <c r="P630">
        <v>-3.8</v>
      </c>
      <c r="Q630" t="s">
        <v>23</v>
      </c>
      <c r="R630" t="s">
        <v>23</v>
      </c>
      <c r="S630" t="s">
        <v>3725</v>
      </c>
      <c r="T630">
        <v>-0.31</v>
      </c>
      <c r="U630" t="s">
        <v>3726</v>
      </c>
      <c r="V630" t="s">
        <v>3727</v>
      </c>
      <c r="W630" t="s">
        <v>3728</v>
      </c>
      <c r="X630" t="s">
        <v>35</v>
      </c>
      <c r="Y630" t="s">
        <v>37</v>
      </c>
      <c r="Z630" t="s">
        <v>37</v>
      </c>
      <c r="AA630" t="s">
        <v>37</v>
      </c>
      <c r="AB630">
        <v>7</v>
      </c>
      <c r="AC630">
        <v>68</v>
      </c>
      <c r="AD630">
        <v>46.939999</v>
      </c>
      <c r="AE630" t="s">
        <v>2737</v>
      </c>
      <c r="AF630" t="s">
        <v>23</v>
      </c>
    </row>
    <row r="631" spans="1:32" ht="18" customHeight="1" x14ac:dyDescent="0.2">
      <c r="A631" t="s">
        <v>1</v>
      </c>
      <c r="B631" t="s">
        <v>3</v>
      </c>
      <c r="C631" s="3" t="s">
        <v>5</v>
      </c>
      <c r="D631">
        <v>2336</v>
      </c>
      <c r="E631" s="3" t="s">
        <v>3723</v>
      </c>
      <c r="F631" t="s">
        <v>10</v>
      </c>
      <c r="G631" s="3" t="s">
        <v>12</v>
      </c>
      <c r="H631">
        <v>20</v>
      </c>
      <c r="I631" t="s">
        <v>14</v>
      </c>
      <c r="J631" t="s">
        <v>13585</v>
      </c>
      <c r="K631">
        <v>3227.8798830000001</v>
      </c>
      <c r="L631">
        <v>27909</v>
      </c>
      <c r="M631">
        <v>50</v>
      </c>
      <c r="N631">
        <v>0.3</v>
      </c>
      <c r="O631" t="s">
        <v>1028</v>
      </c>
      <c r="P631">
        <v>-1.77</v>
      </c>
      <c r="Q631" t="s">
        <v>23</v>
      </c>
      <c r="R631" t="s">
        <v>23</v>
      </c>
      <c r="S631" t="s">
        <v>3729</v>
      </c>
      <c r="T631">
        <v>2.71</v>
      </c>
      <c r="U631" t="s">
        <v>3730</v>
      </c>
      <c r="V631" t="s">
        <v>3731</v>
      </c>
      <c r="W631" t="s">
        <v>3732</v>
      </c>
      <c r="X631" t="s">
        <v>35</v>
      </c>
      <c r="Y631" t="s">
        <v>37</v>
      </c>
      <c r="Z631" t="s">
        <v>37</v>
      </c>
      <c r="AA631" t="s">
        <v>37</v>
      </c>
      <c r="AB631">
        <v>7</v>
      </c>
      <c r="AC631">
        <v>17</v>
      </c>
      <c r="AD631">
        <v>46.939999</v>
      </c>
      <c r="AE631" t="s">
        <v>1202</v>
      </c>
      <c r="AF631" t="s">
        <v>23</v>
      </c>
    </row>
    <row r="632" spans="1:32" ht="18" customHeight="1" x14ac:dyDescent="0.2">
      <c r="A632" t="s">
        <v>1</v>
      </c>
      <c r="B632" t="s">
        <v>3</v>
      </c>
      <c r="C632" s="3" t="s">
        <v>5</v>
      </c>
      <c r="D632">
        <v>2336</v>
      </c>
      <c r="E632" s="3" t="s">
        <v>3733</v>
      </c>
      <c r="F632" t="s">
        <v>10</v>
      </c>
      <c r="G632" s="3" t="s">
        <v>12</v>
      </c>
      <c r="H632">
        <v>20</v>
      </c>
      <c r="I632" t="s">
        <v>14</v>
      </c>
      <c r="J632" t="s">
        <v>13586</v>
      </c>
      <c r="K632">
        <v>3470.6999510000001</v>
      </c>
      <c r="L632">
        <v>27909</v>
      </c>
      <c r="M632">
        <v>50</v>
      </c>
      <c r="N632">
        <v>0.28999999999999998</v>
      </c>
      <c r="O632" t="s">
        <v>1632</v>
      </c>
      <c r="P632">
        <v>-1.6</v>
      </c>
      <c r="Q632" t="s">
        <v>23</v>
      </c>
      <c r="R632" t="s">
        <v>23</v>
      </c>
      <c r="S632" t="s">
        <v>3734</v>
      </c>
      <c r="T632">
        <v>-0.49</v>
      </c>
      <c r="U632" t="s">
        <v>3735</v>
      </c>
      <c r="V632" t="s">
        <v>3736</v>
      </c>
      <c r="W632" t="s">
        <v>3737</v>
      </c>
      <c r="X632" t="s">
        <v>35</v>
      </c>
      <c r="Y632" t="s">
        <v>37</v>
      </c>
      <c r="Z632" t="s">
        <v>37</v>
      </c>
      <c r="AA632" t="s">
        <v>37</v>
      </c>
      <c r="AB632">
        <v>2</v>
      </c>
      <c r="AC632">
        <v>77</v>
      </c>
      <c r="AD632">
        <v>36.599997999999999</v>
      </c>
      <c r="AE632" t="s">
        <v>2298</v>
      </c>
      <c r="AF632" t="s">
        <v>23</v>
      </c>
    </row>
    <row r="633" spans="1:32" ht="18" customHeight="1" x14ac:dyDescent="0.2">
      <c r="A633" t="s">
        <v>1</v>
      </c>
      <c r="B633" t="s">
        <v>3</v>
      </c>
      <c r="C633" s="3" t="s">
        <v>5</v>
      </c>
      <c r="D633">
        <v>2336</v>
      </c>
      <c r="E633" s="3" t="s">
        <v>3733</v>
      </c>
      <c r="F633" t="s">
        <v>10</v>
      </c>
      <c r="G633" s="3" t="s">
        <v>12</v>
      </c>
      <c r="H633">
        <v>20</v>
      </c>
      <c r="I633" t="s">
        <v>14</v>
      </c>
      <c r="J633" t="s">
        <v>13587</v>
      </c>
      <c r="K633">
        <v>3470.6999510000001</v>
      </c>
      <c r="L633">
        <v>27909</v>
      </c>
      <c r="M633">
        <v>50</v>
      </c>
      <c r="N633">
        <v>0.27</v>
      </c>
      <c r="O633" t="s">
        <v>371</v>
      </c>
      <c r="P633">
        <v>-2.35</v>
      </c>
      <c r="Q633" t="s">
        <v>23</v>
      </c>
      <c r="R633" t="s">
        <v>23</v>
      </c>
      <c r="S633" t="s">
        <v>3738</v>
      </c>
      <c r="T633">
        <v>1.23</v>
      </c>
      <c r="U633" t="s">
        <v>3739</v>
      </c>
      <c r="V633" t="s">
        <v>3740</v>
      </c>
      <c r="W633" t="s">
        <v>3741</v>
      </c>
      <c r="X633" t="s">
        <v>35</v>
      </c>
      <c r="Y633" t="s">
        <v>37</v>
      </c>
      <c r="Z633" t="s">
        <v>37</v>
      </c>
      <c r="AA633" t="s">
        <v>37</v>
      </c>
      <c r="AB633">
        <v>2</v>
      </c>
      <c r="AC633">
        <v>26</v>
      </c>
      <c r="AD633">
        <v>36.599997999999999</v>
      </c>
      <c r="AE633" t="s">
        <v>2207</v>
      </c>
      <c r="AF633" t="s">
        <v>23</v>
      </c>
    </row>
    <row r="634" spans="1:32" ht="18" customHeight="1" x14ac:dyDescent="0.2">
      <c r="A634" t="s">
        <v>1</v>
      </c>
      <c r="B634" t="s">
        <v>3</v>
      </c>
      <c r="C634" s="3" t="s">
        <v>5</v>
      </c>
      <c r="D634">
        <v>2336</v>
      </c>
      <c r="E634" s="3" t="s">
        <v>3742</v>
      </c>
      <c r="F634" t="s">
        <v>10</v>
      </c>
      <c r="G634" s="3" t="s">
        <v>12</v>
      </c>
      <c r="H634">
        <v>20</v>
      </c>
      <c r="I634" t="s">
        <v>14</v>
      </c>
      <c r="J634" t="s">
        <v>13588</v>
      </c>
      <c r="K634">
        <v>3227.8798830000001</v>
      </c>
      <c r="L634">
        <v>27909</v>
      </c>
      <c r="M634">
        <v>50</v>
      </c>
      <c r="N634">
        <v>0.52</v>
      </c>
      <c r="O634" t="s">
        <v>3743</v>
      </c>
      <c r="P634">
        <v>-3.07</v>
      </c>
      <c r="Q634" t="s">
        <v>109</v>
      </c>
      <c r="R634" s="3" t="s">
        <v>195</v>
      </c>
      <c r="S634" t="s">
        <v>3744</v>
      </c>
      <c r="T634">
        <v>-0.32</v>
      </c>
      <c r="U634" t="s">
        <v>3745</v>
      </c>
      <c r="V634" t="s">
        <v>3746</v>
      </c>
      <c r="W634" t="s">
        <v>3747</v>
      </c>
      <c r="X634" t="s">
        <v>68</v>
      </c>
      <c r="Y634" t="s">
        <v>37</v>
      </c>
      <c r="Z634" t="s">
        <v>37</v>
      </c>
      <c r="AA634" t="s">
        <v>37</v>
      </c>
      <c r="AB634">
        <v>7</v>
      </c>
      <c r="AC634">
        <v>77</v>
      </c>
      <c r="AD634">
        <v>44.810001</v>
      </c>
      <c r="AE634" t="s">
        <v>3748</v>
      </c>
      <c r="AF634" t="s">
        <v>60</v>
      </c>
    </row>
    <row r="635" spans="1:32" ht="18" customHeight="1" x14ac:dyDescent="0.2">
      <c r="A635" t="s">
        <v>1</v>
      </c>
      <c r="B635" t="s">
        <v>3</v>
      </c>
      <c r="C635" s="3" t="s">
        <v>5</v>
      </c>
      <c r="D635">
        <v>2336</v>
      </c>
      <c r="E635" s="3" t="s">
        <v>3742</v>
      </c>
      <c r="F635" t="s">
        <v>10</v>
      </c>
      <c r="G635" s="3" t="s">
        <v>12</v>
      </c>
      <c r="H635">
        <v>20</v>
      </c>
      <c r="I635" t="s">
        <v>14</v>
      </c>
      <c r="J635" t="s">
        <v>13589</v>
      </c>
      <c r="K635">
        <v>3227.8798830000001</v>
      </c>
      <c r="L635">
        <v>27909</v>
      </c>
      <c r="M635">
        <v>50</v>
      </c>
      <c r="N635">
        <v>0.55000000000000004</v>
      </c>
      <c r="O635" t="s">
        <v>3094</v>
      </c>
      <c r="P635">
        <v>-2.68</v>
      </c>
      <c r="Q635" t="s">
        <v>2706</v>
      </c>
      <c r="R635" s="3" t="s">
        <v>347</v>
      </c>
      <c r="S635" t="s">
        <v>3749</v>
      </c>
      <c r="T635">
        <v>1.25</v>
      </c>
      <c r="U635" t="s">
        <v>3750</v>
      </c>
      <c r="V635" t="s">
        <v>3751</v>
      </c>
      <c r="W635" t="s">
        <v>3752</v>
      </c>
      <c r="X635" t="s">
        <v>68</v>
      </c>
      <c r="Y635" t="s">
        <v>37</v>
      </c>
      <c r="Z635" t="s">
        <v>37</v>
      </c>
      <c r="AA635" t="s">
        <v>37</v>
      </c>
      <c r="AB635">
        <v>7</v>
      </c>
      <c r="AC635">
        <v>26</v>
      </c>
      <c r="AD635">
        <v>44.810001</v>
      </c>
      <c r="AE635" t="s">
        <v>3753</v>
      </c>
      <c r="AF635" t="s">
        <v>60</v>
      </c>
    </row>
    <row r="636" spans="1:32" ht="18" customHeight="1" x14ac:dyDescent="0.2">
      <c r="A636" t="s">
        <v>1</v>
      </c>
      <c r="B636" t="s">
        <v>3</v>
      </c>
      <c r="C636" s="3" t="s">
        <v>5</v>
      </c>
      <c r="D636">
        <v>2336</v>
      </c>
      <c r="E636" s="3" t="s">
        <v>3754</v>
      </c>
      <c r="F636" t="s">
        <v>10</v>
      </c>
      <c r="G636" s="3" t="s">
        <v>12</v>
      </c>
      <c r="H636">
        <v>20</v>
      </c>
      <c r="I636" t="s">
        <v>14</v>
      </c>
      <c r="J636" t="s">
        <v>13590</v>
      </c>
      <c r="K636">
        <v>3180.75</v>
      </c>
      <c r="L636">
        <v>27909</v>
      </c>
      <c r="M636">
        <v>50</v>
      </c>
      <c r="N636">
        <v>0.32</v>
      </c>
      <c r="O636" t="s">
        <v>1356</v>
      </c>
      <c r="P636">
        <v>-0.75</v>
      </c>
      <c r="Q636" t="s">
        <v>23</v>
      </c>
      <c r="R636" t="s">
        <v>23</v>
      </c>
      <c r="S636" t="s">
        <v>3755</v>
      </c>
      <c r="T636">
        <v>-0.71</v>
      </c>
      <c r="U636" t="s">
        <v>3756</v>
      </c>
      <c r="V636" t="s">
        <v>3757</v>
      </c>
      <c r="W636" t="s">
        <v>3758</v>
      </c>
      <c r="X636" t="s">
        <v>35</v>
      </c>
      <c r="Y636" t="s">
        <v>37</v>
      </c>
      <c r="Z636" t="s">
        <v>37</v>
      </c>
      <c r="AA636" t="s">
        <v>37</v>
      </c>
      <c r="AB636">
        <v>3</v>
      </c>
      <c r="AC636">
        <v>81</v>
      </c>
      <c r="AD636">
        <v>42.84</v>
      </c>
      <c r="AE636" t="s">
        <v>3759</v>
      </c>
      <c r="AF636" t="s">
        <v>23</v>
      </c>
    </row>
    <row r="637" spans="1:32" ht="18" customHeight="1" x14ac:dyDescent="0.2">
      <c r="A637" t="s">
        <v>1</v>
      </c>
      <c r="B637" t="s">
        <v>3</v>
      </c>
      <c r="C637" s="3" t="s">
        <v>5</v>
      </c>
      <c r="D637">
        <v>2336</v>
      </c>
      <c r="E637" s="3" t="s">
        <v>3754</v>
      </c>
      <c r="F637" t="s">
        <v>10</v>
      </c>
      <c r="G637" s="3" t="s">
        <v>12</v>
      </c>
      <c r="H637">
        <v>20</v>
      </c>
      <c r="I637" t="s">
        <v>14</v>
      </c>
      <c r="J637" t="s">
        <v>13591</v>
      </c>
      <c r="K637">
        <v>3180.75</v>
      </c>
      <c r="L637">
        <v>27909</v>
      </c>
      <c r="M637">
        <v>50</v>
      </c>
      <c r="N637">
        <v>0.16</v>
      </c>
      <c r="O637" t="s">
        <v>3760</v>
      </c>
      <c r="P637">
        <v>-2.69</v>
      </c>
      <c r="Q637" t="s">
        <v>23</v>
      </c>
      <c r="R637" t="s">
        <v>23</v>
      </c>
      <c r="S637" t="s">
        <v>3761</v>
      </c>
      <c r="T637">
        <v>0.88</v>
      </c>
      <c r="U637" t="s">
        <v>3762</v>
      </c>
      <c r="V637" t="s">
        <v>3477</v>
      </c>
      <c r="W637" t="s">
        <v>3763</v>
      </c>
      <c r="X637" t="s">
        <v>35</v>
      </c>
      <c r="Y637" t="s">
        <v>37</v>
      </c>
      <c r="Z637" t="s">
        <v>37</v>
      </c>
      <c r="AA637" t="s">
        <v>37</v>
      </c>
      <c r="AB637">
        <v>3</v>
      </c>
      <c r="AC637">
        <v>31</v>
      </c>
      <c r="AD637">
        <v>42.84</v>
      </c>
      <c r="AE637" t="s">
        <v>1474</v>
      </c>
      <c r="AF637" t="s">
        <v>23</v>
      </c>
    </row>
    <row r="638" spans="1:32" ht="18" customHeight="1" x14ac:dyDescent="0.2">
      <c r="A638" t="s">
        <v>1</v>
      </c>
      <c r="B638" t="s">
        <v>3</v>
      </c>
      <c r="C638" s="3" t="s">
        <v>5</v>
      </c>
      <c r="D638">
        <v>2336</v>
      </c>
      <c r="E638" s="3" t="s">
        <v>3764</v>
      </c>
      <c r="F638" t="s">
        <v>10</v>
      </c>
      <c r="G638" s="3" t="s">
        <v>12</v>
      </c>
      <c r="H638">
        <v>20</v>
      </c>
      <c r="I638" t="s">
        <v>14</v>
      </c>
      <c r="J638" t="s">
        <v>13592</v>
      </c>
      <c r="K638">
        <v>3470.6999510000001</v>
      </c>
      <c r="L638">
        <v>27909</v>
      </c>
      <c r="M638">
        <v>50</v>
      </c>
      <c r="N638">
        <v>0.41</v>
      </c>
      <c r="O638" t="s">
        <v>2679</v>
      </c>
      <c r="P638">
        <v>-2.5000000000000001E-2</v>
      </c>
      <c r="Q638" t="s">
        <v>3765</v>
      </c>
      <c r="R638" s="3" t="s">
        <v>195</v>
      </c>
      <c r="S638" t="s">
        <v>3766</v>
      </c>
      <c r="T638">
        <v>-0.97</v>
      </c>
      <c r="U638" t="s">
        <v>3767</v>
      </c>
      <c r="V638" t="s">
        <v>3768</v>
      </c>
      <c r="W638" t="s">
        <v>3769</v>
      </c>
      <c r="X638" t="s">
        <v>68</v>
      </c>
      <c r="Y638" t="s">
        <v>37</v>
      </c>
      <c r="Z638" t="s">
        <v>37</v>
      </c>
      <c r="AA638" t="s">
        <v>37</v>
      </c>
      <c r="AB638">
        <v>2</v>
      </c>
      <c r="AC638">
        <v>90</v>
      </c>
      <c r="AD638">
        <v>42.59</v>
      </c>
      <c r="AE638" t="s">
        <v>3134</v>
      </c>
      <c r="AF638" t="s">
        <v>60</v>
      </c>
    </row>
    <row r="639" spans="1:32" ht="18" customHeight="1" x14ac:dyDescent="0.2">
      <c r="A639" t="s">
        <v>1</v>
      </c>
      <c r="B639" t="s">
        <v>3</v>
      </c>
      <c r="C639" s="3" t="s">
        <v>5</v>
      </c>
      <c r="D639">
        <v>2336</v>
      </c>
      <c r="E639" s="3" t="s">
        <v>3764</v>
      </c>
      <c r="F639" t="s">
        <v>10</v>
      </c>
      <c r="G639" s="3" t="s">
        <v>12</v>
      </c>
      <c r="H639">
        <v>20</v>
      </c>
      <c r="I639" t="s">
        <v>14</v>
      </c>
      <c r="J639" t="s">
        <v>13593</v>
      </c>
      <c r="K639">
        <v>3470.6999510000001</v>
      </c>
      <c r="L639">
        <v>27909</v>
      </c>
      <c r="M639">
        <v>50</v>
      </c>
      <c r="N639">
        <v>0.39</v>
      </c>
      <c r="O639" t="s">
        <v>1257</v>
      </c>
      <c r="P639">
        <v>-3.1</v>
      </c>
      <c r="Q639" t="s">
        <v>23</v>
      </c>
      <c r="R639" t="s">
        <v>23</v>
      </c>
      <c r="S639" t="s">
        <v>3770</v>
      </c>
      <c r="T639">
        <v>1.43</v>
      </c>
      <c r="U639" t="s">
        <v>3771</v>
      </c>
      <c r="V639" t="s">
        <v>3772</v>
      </c>
      <c r="W639" t="s">
        <v>3773</v>
      </c>
      <c r="X639" t="s">
        <v>35</v>
      </c>
      <c r="Y639" t="s">
        <v>37</v>
      </c>
      <c r="Z639" t="s">
        <v>37</v>
      </c>
      <c r="AA639" t="s">
        <v>37</v>
      </c>
      <c r="AB639">
        <v>2</v>
      </c>
      <c r="AC639">
        <v>40</v>
      </c>
      <c r="AD639">
        <v>42.59</v>
      </c>
      <c r="AE639" t="s">
        <v>3652</v>
      </c>
      <c r="AF639" t="s">
        <v>60</v>
      </c>
    </row>
    <row r="640" spans="1:32" ht="18" customHeight="1" x14ac:dyDescent="0.2">
      <c r="A640" t="s">
        <v>1</v>
      </c>
      <c r="B640" t="s">
        <v>3</v>
      </c>
      <c r="C640" s="3" t="s">
        <v>5</v>
      </c>
      <c r="D640">
        <v>2336</v>
      </c>
      <c r="E640" s="3" t="s">
        <v>3774</v>
      </c>
      <c r="F640" t="s">
        <v>10</v>
      </c>
      <c r="G640" s="3" t="s">
        <v>12</v>
      </c>
      <c r="H640">
        <v>20</v>
      </c>
      <c r="I640" t="s">
        <v>14</v>
      </c>
      <c r="J640" t="s">
        <v>13594</v>
      </c>
      <c r="K640">
        <v>3180.75</v>
      </c>
      <c r="L640">
        <v>27909</v>
      </c>
      <c r="M640">
        <v>50</v>
      </c>
      <c r="N640">
        <v>0.2</v>
      </c>
      <c r="O640" t="s">
        <v>3775</v>
      </c>
      <c r="P640">
        <v>-0.16</v>
      </c>
      <c r="Q640" t="s">
        <v>23</v>
      </c>
      <c r="R640" t="s">
        <v>23</v>
      </c>
      <c r="S640" t="s">
        <v>3776</v>
      </c>
      <c r="T640">
        <v>-0.57999999999999996</v>
      </c>
      <c r="U640" t="s">
        <v>3777</v>
      </c>
      <c r="V640" t="s">
        <v>3778</v>
      </c>
      <c r="W640" t="s">
        <v>3779</v>
      </c>
      <c r="X640" t="s">
        <v>35</v>
      </c>
      <c r="Y640" t="s">
        <v>37</v>
      </c>
      <c r="Z640" t="s">
        <v>37</v>
      </c>
      <c r="AA640" t="s">
        <v>37</v>
      </c>
      <c r="AB640">
        <v>3</v>
      </c>
      <c r="AC640">
        <v>90</v>
      </c>
      <c r="AD640">
        <v>39.479999999999997</v>
      </c>
      <c r="AE640" t="s">
        <v>3780</v>
      </c>
      <c r="AF640" t="s">
        <v>23</v>
      </c>
    </row>
    <row r="641" spans="1:32" ht="18" customHeight="1" x14ac:dyDescent="0.2">
      <c r="A641" t="s">
        <v>1</v>
      </c>
      <c r="B641" t="s">
        <v>3</v>
      </c>
      <c r="C641" s="3" t="s">
        <v>5</v>
      </c>
      <c r="D641">
        <v>2336</v>
      </c>
      <c r="E641" s="3" t="s">
        <v>3774</v>
      </c>
      <c r="F641" t="s">
        <v>10</v>
      </c>
      <c r="G641" s="3" t="s">
        <v>12</v>
      </c>
      <c r="H641">
        <v>20</v>
      </c>
      <c r="I641" t="s">
        <v>14</v>
      </c>
      <c r="J641" t="s">
        <v>13595</v>
      </c>
      <c r="K641">
        <v>3180.75</v>
      </c>
      <c r="L641">
        <v>27909</v>
      </c>
      <c r="M641">
        <v>50</v>
      </c>
      <c r="N641">
        <v>0.11</v>
      </c>
      <c r="O641" t="s">
        <v>3781</v>
      </c>
      <c r="P641">
        <v>-2.67</v>
      </c>
      <c r="Q641" t="s">
        <v>23</v>
      </c>
      <c r="R641" t="s">
        <v>23</v>
      </c>
      <c r="S641" t="s">
        <v>3782</v>
      </c>
      <c r="T641">
        <v>0.16</v>
      </c>
      <c r="U641" t="s">
        <v>3783</v>
      </c>
      <c r="V641" t="s">
        <v>3784</v>
      </c>
      <c r="W641" t="s">
        <v>3785</v>
      </c>
      <c r="X641" t="s">
        <v>35</v>
      </c>
      <c r="Y641" t="s">
        <v>37</v>
      </c>
      <c r="Z641" t="s">
        <v>37</v>
      </c>
      <c r="AA641" t="s">
        <v>37</v>
      </c>
      <c r="AB641">
        <v>3</v>
      </c>
      <c r="AC641">
        <v>40</v>
      </c>
      <c r="AD641">
        <v>39.479999999999997</v>
      </c>
      <c r="AE641" t="s">
        <v>565</v>
      </c>
      <c r="AF641" t="s">
        <v>23</v>
      </c>
    </row>
    <row r="642" spans="1:32" ht="18" customHeight="1" x14ac:dyDescent="0.2">
      <c r="A642" t="s">
        <v>1</v>
      </c>
      <c r="B642" t="s">
        <v>3</v>
      </c>
      <c r="C642" s="3" t="s">
        <v>5</v>
      </c>
      <c r="D642">
        <v>2336</v>
      </c>
      <c r="E642" s="3" t="s">
        <v>3786</v>
      </c>
      <c r="F642" t="s">
        <v>10</v>
      </c>
      <c r="G642" s="3" t="s">
        <v>12</v>
      </c>
      <c r="H642">
        <v>20</v>
      </c>
      <c r="I642" t="s">
        <v>14</v>
      </c>
      <c r="J642" t="s">
        <v>13596</v>
      </c>
      <c r="K642">
        <v>3378.4099120000001</v>
      </c>
      <c r="L642">
        <v>27909</v>
      </c>
      <c r="M642">
        <v>50</v>
      </c>
      <c r="N642">
        <v>0.28999999999999998</v>
      </c>
      <c r="O642" t="s">
        <v>3430</v>
      </c>
      <c r="P642">
        <v>-0.25</v>
      </c>
      <c r="Q642" t="s">
        <v>23</v>
      </c>
      <c r="R642" t="s">
        <v>23</v>
      </c>
      <c r="S642" t="s">
        <v>3787</v>
      </c>
      <c r="T642">
        <v>-1.18</v>
      </c>
      <c r="U642" t="s">
        <v>3788</v>
      </c>
      <c r="V642" t="s">
        <v>3789</v>
      </c>
      <c r="W642" t="s">
        <v>3790</v>
      </c>
      <c r="X642" t="s">
        <v>35</v>
      </c>
      <c r="Y642" t="s">
        <v>37</v>
      </c>
      <c r="Z642" t="s">
        <v>37</v>
      </c>
      <c r="AA642" t="s">
        <v>37</v>
      </c>
      <c r="AB642">
        <v>8</v>
      </c>
      <c r="AC642">
        <v>95</v>
      </c>
      <c r="AD642">
        <v>42.169998</v>
      </c>
      <c r="AE642" t="s">
        <v>1920</v>
      </c>
      <c r="AF642" t="s">
        <v>23</v>
      </c>
    </row>
    <row r="643" spans="1:32" ht="18" customHeight="1" x14ac:dyDescent="0.2">
      <c r="A643" t="s">
        <v>1</v>
      </c>
      <c r="B643" t="s">
        <v>3</v>
      </c>
      <c r="C643" s="3" t="s">
        <v>5</v>
      </c>
      <c r="D643">
        <v>2336</v>
      </c>
      <c r="E643" s="3" t="s">
        <v>3786</v>
      </c>
      <c r="F643" t="s">
        <v>10</v>
      </c>
      <c r="G643" s="3" t="s">
        <v>12</v>
      </c>
      <c r="H643">
        <v>20</v>
      </c>
      <c r="I643" t="s">
        <v>14</v>
      </c>
      <c r="J643" t="s">
        <v>13597</v>
      </c>
      <c r="K643">
        <v>3378.4099120000001</v>
      </c>
      <c r="L643">
        <v>27909</v>
      </c>
      <c r="M643">
        <v>50</v>
      </c>
      <c r="N643">
        <v>0.32</v>
      </c>
      <c r="O643" t="s">
        <v>1100</v>
      </c>
      <c r="P643">
        <v>-3.19</v>
      </c>
      <c r="Q643" t="s">
        <v>23</v>
      </c>
      <c r="R643" t="s">
        <v>23</v>
      </c>
      <c r="S643" t="s">
        <v>3791</v>
      </c>
      <c r="T643">
        <v>-0.73</v>
      </c>
      <c r="U643" t="s">
        <v>3792</v>
      </c>
      <c r="V643" t="s">
        <v>3793</v>
      </c>
      <c r="W643" t="s">
        <v>3794</v>
      </c>
      <c r="X643" t="s">
        <v>35</v>
      </c>
      <c r="Y643" t="s">
        <v>37</v>
      </c>
      <c r="Z643" t="s">
        <v>37</v>
      </c>
      <c r="AA643" t="s">
        <v>37</v>
      </c>
      <c r="AB643">
        <v>8</v>
      </c>
      <c r="AC643">
        <v>44</v>
      </c>
      <c r="AD643">
        <v>42.169998</v>
      </c>
      <c r="AE643" t="s">
        <v>3018</v>
      </c>
      <c r="AF643" t="s">
        <v>23</v>
      </c>
    </row>
    <row r="644" spans="1:32" ht="18" customHeight="1" x14ac:dyDescent="0.2">
      <c r="A644" t="s">
        <v>1</v>
      </c>
      <c r="B644" t="s">
        <v>3</v>
      </c>
      <c r="C644" s="3" t="s">
        <v>5</v>
      </c>
      <c r="D644">
        <v>2336</v>
      </c>
      <c r="E644" s="3" t="s">
        <v>3795</v>
      </c>
      <c r="F644" t="s">
        <v>10</v>
      </c>
      <c r="G644" s="3" t="s">
        <v>12</v>
      </c>
      <c r="H644">
        <v>20</v>
      </c>
      <c r="I644" t="s">
        <v>14</v>
      </c>
      <c r="J644" t="s">
        <v>13598</v>
      </c>
      <c r="K644">
        <v>3281.4099120000001</v>
      </c>
      <c r="L644">
        <v>27909</v>
      </c>
      <c r="M644">
        <v>50</v>
      </c>
      <c r="N644">
        <v>0.22</v>
      </c>
      <c r="O644" t="s">
        <v>3796</v>
      </c>
      <c r="P644">
        <v>-2.5099999999999998</v>
      </c>
      <c r="Q644" t="s">
        <v>23</v>
      </c>
      <c r="R644" t="s">
        <v>23</v>
      </c>
      <c r="S644" t="s">
        <v>3797</v>
      </c>
      <c r="T644">
        <v>-0.66</v>
      </c>
      <c r="U644" t="s">
        <v>3798</v>
      </c>
      <c r="V644" t="s">
        <v>3799</v>
      </c>
      <c r="W644" t="s">
        <v>3800</v>
      </c>
      <c r="X644" t="s">
        <v>35</v>
      </c>
      <c r="Y644" t="s">
        <v>37</v>
      </c>
      <c r="Z644" t="s">
        <v>37</v>
      </c>
      <c r="AA644" t="s">
        <v>37</v>
      </c>
      <c r="AB644">
        <v>1</v>
      </c>
      <c r="AC644">
        <v>99</v>
      </c>
      <c r="AD644">
        <v>48.740001999999997</v>
      </c>
      <c r="AE644" t="s">
        <v>1718</v>
      </c>
      <c r="AF644" t="s">
        <v>23</v>
      </c>
    </row>
    <row r="645" spans="1:32" ht="18" customHeight="1" x14ac:dyDescent="0.2">
      <c r="A645" t="s">
        <v>1</v>
      </c>
      <c r="B645" t="s">
        <v>3</v>
      </c>
      <c r="C645" s="3" t="s">
        <v>5</v>
      </c>
      <c r="D645">
        <v>2336</v>
      </c>
      <c r="E645" s="3" t="s">
        <v>3795</v>
      </c>
      <c r="F645" t="s">
        <v>10</v>
      </c>
      <c r="G645" s="3" t="s">
        <v>12</v>
      </c>
      <c r="H645">
        <v>20</v>
      </c>
      <c r="I645" t="s">
        <v>14</v>
      </c>
      <c r="J645" t="s">
        <v>13599</v>
      </c>
      <c r="K645">
        <v>3281.4099120000001</v>
      </c>
      <c r="L645">
        <v>27909</v>
      </c>
      <c r="M645">
        <v>50</v>
      </c>
      <c r="N645">
        <v>0.19</v>
      </c>
      <c r="O645" t="s">
        <v>3801</v>
      </c>
      <c r="P645">
        <v>-8.6999999999999993</v>
      </c>
      <c r="Q645" t="s">
        <v>23</v>
      </c>
      <c r="R645" t="s">
        <v>23</v>
      </c>
      <c r="S645" t="s">
        <v>3802</v>
      </c>
      <c r="T645">
        <v>0.22</v>
      </c>
      <c r="U645" t="s">
        <v>3803</v>
      </c>
      <c r="V645" t="s">
        <v>3804</v>
      </c>
      <c r="W645" t="s">
        <v>3805</v>
      </c>
      <c r="X645" t="s">
        <v>35</v>
      </c>
      <c r="Y645" t="s">
        <v>37</v>
      </c>
      <c r="Z645" t="s">
        <v>37</v>
      </c>
      <c r="AA645" t="s">
        <v>37</v>
      </c>
      <c r="AB645">
        <v>1</v>
      </c>
      <c r="AC645">
        <v>49</v>
      </c>
      <c r="AD645">
        <v>48.740001999999997</v>
      </c>
      <c r="AE645" t="s">
        <v>3806</v>
      </c>
      <c r="AF645" t="s">
        <v>23</v>
      </c>
    </row>
    <row r="646" spans="1:32" ht="18" customHeight="1" x14ac:dyDescent="0.2">
      <c r="A646" t="s">
        <v>1</v>
      </c>
      <c r="B646" t="s">
        <v>3</v>
      </c>
      <c r="C646" s="3" t="s">
        <v>5</v>
      </c>
      <c r="D646">
        <v>2336</v>
      </c>
      <c r="E646" s="3" t="s">
        <v>3807</v>
      </c>
      <c r="F646" t="s">
        <v>10</v>
      </c>
      <c r="G646" s="3" t="s">
        <v>12</v>
      </c>
      <c r="H646">
        <v>20</v>
      </c>
      <c r="I646" t="s">
        <v>14</v>
      </c>
      <c r="J646" t="s">
        <v>13600</v>
      </c>
      <c r="K646">
        <v>3180.75</v>
      </c>
      <c r="L646">
        <v>27909</v>
      </c>
      <c r="M646">
        <v>50</v>
      </c>
      <c r="N646">
        <v>0.26</v>
      </c>
      <c r="O646" t="s">
        <v>3808</v>
      </c>
      <c r="P646">
        <v>0.59</v>
      </c>
      <c r="Q646" t="s">
        <v>23</v>
      </c>
      <c r="R646" t="s">
        <v>23</v>
      </c>
      <c r="S646" t="s">
        <v>3809</v>
      </c>
      <c r="T646">
        <v>-1</v>
      </c>
      <c r="U646" t="s">
        <v>3810</v>
      </c>
      <c r="V646" t="s">
        <v>3811</v>
      </c>
      <c r="W646" t="s">
        <v>3812</v>
      </c>
      <c r="X646" t="s">
        <v>35</v>
      </c>
      <c r="Y646" t="s">
        <v>37</v>
      </c>
      <c r="Z646" t="s">
        <v>37</v>
      </c>
      <c r="AA646" t="s">
        <v>37</v>
      </c>
      <c r="AB646">
        <v>3</v>
      </c>
      <c r="AC646">
        <v>99</v>
      </c>
      <c r="AD646">
        <v>39.599997999999999</v>
      </c>
      <c r="AE646" t="s">
        <v>3117</v>
      </c>
      <c r="AF646" t="s">
        <v>23</v>
      </c>
    </row>
    <row r="647" spans="1:32" ht="18" customHeight="1" x14ac:dyDescent="0.2">
      <c r="A647" t="s">
        <v>1</v>
      </c>
      <c r="B647" t="s">
        <v>3</v>
      </c>
      <c r="C647" s="3" t="s">
        <v>5</v>
      </c>
      <c r="D647">
        <v>2336</v>
      </c>
      <c r="E647" s="3" t="s">
        <v>3807</v>
      </c>
      <c r="F647" t="s">
        <v>10</v>
      </c>
      <c r="G647" s="3" t="s">
        <v>12</v>
      </c>
      <c r="H647">
        <v>20</v>
      </c>
      <c r="I647" t="s">
        <v>14</v>
      </c>
      <c r="J647" t="s">
        <v>13601</v>
      </c>
      <c r="K647">
        <v>3180.75</v>
      </c>
      <c r="L647">
        <v>27909</v>
      </c>
      <c r="M647">
        <v>50</v>
      </c>
      <c r="N647">
        <v>0.2</v>
      </c>
      <c r="O647" t="s">
        <v>3813</v>
      </c>
      <c r="P647">
        <v>-3.25</v>
      </c>
      <c r="Q647" t="s">
        <v>23</v>
      </c>
      <c r="R647" t="s">
        <v>23</v>
      </c>
      <c r="S647" t="s">
        <v>3814</v>
      </c>
      <c r="T647">
        <v>-0.3</v>
      </c>
      <c r="U647" t="s">
        <v>3815</v>
      </c>
      <c r="V647" t="s">
        <v>3816</v>
      </c>
      <c r="W647" t="s">
        <v>3817</v>
      </c>
      <c r="X647" t="s">
        <v>35</v>
      </c>
      <c r="Y647" t="s">
        <v>37</v>
      </c>
      <c r="Z647" t="s">
        <v>37</v>
      </c>
      <c r="AA647" t="s">
        <v>37</v>
      </c>
      <c r="AB647">
        <v>3</v>
      </c>
      <c r="AC647">
        <v>49</v>
      </c>
      <c r="AD647">
        <v>39.599997999999999</v>
      </c>
      <c r="AE647" t="s">
        <v>2818</v>
      </c>
      <c r="AF647" t="s">
        <v>23</v>
      </c>
    </row>
    <row r="648" spans="1:32" ht="18" customHeight="1" x14ac:dyDescent="0.2">
      <c r="A648" t="s">
        <v>1</v>
      </c>
      <c r="B648" t="s">
        <v>3</v>
      </c>
      <c r="C648" s="3" t="s">
        <v>5</v>
      </c>
      <c r="D648">
        <v>2336</v>
      </c>
      <c r="E648" s="3" t="s">
        <v>3818</v>
      </c>
      <c r="F648" t="s">
        <v>10</v>
      </c>
      <c r="G648" s="3" t="s">
        <v>344</v>
      </c>
      <c r="H648">
        <v>20</v>
      </c>
      <c r="I648" t="s">
        <v>14</v>
      </c>
      <c r="J648" t="s">
        <v>13602</v>
      </c>
      <c r="K648">
        <v>4243.8100590000004</v>
      </c>
      <c r="L648">
        <v>27909</v>
      </c>
      <c r="M648">
        <v>50</v>
      </c>
      <c r="N648">
        <v>0.15</v>
      </c>
      <c r="O648" t="s">
        <v>3819</v>
      </c>
      <c r="P648">
        <v>-1.75</v>
      </c>
      <c r="Q648" t="s">
        <v>23</v>
      </c>
      <c r="R648" t="s">
        <v>23</v>
      </c>
      <c r="S648" t="s">
        <v>3820</v>
      </c>
      <c r="T648">
        <v>2.23</v>
      </c>
      <c r="U648" t="s">
        <v>3821</v>
      </c>
      <c r="V648" t="s">
        <v>3822</v>
      </c>
      <c r="W648" t="s">
        <v>3823</v>
      </c>
      <c r="X648" t="s">
        <v>35</v>
      </c>
      <c r="Y648" t="s">
        <v>37</v>
      </c>
      <c r="Z648" t="s">
        <v>37</v>
      </c>
      <c r="AA648" t="s">
        <v>37</v>
      </c>
      <c r="AB648">
        <v>1</v>
      </c>
      <c r="AC648">
        <v>60</v>
      </c>
      <c r="AD648">
        <v>51.459999000000003</v>
      </c>
      <c r="AE648" t="s">
        <v>233</v>
      </c>
      <c r="AF648" t="s">
        <v>23</v>
      </c>
    </row>
    <row r="649" spans="1:32" ht="18" customHeight="1" x14ac:dyDescent="0.2">
      <c r="A649" t="s">
        <v>1</v>
      </c>
      <c r="B649" t="s">
        <v>3</v>
      </c>
      <c r="C649" s="3" t="s">
        <v>5</v>
      </c>
      <c r="D649">
        <v>2336</v>
      </c>
      <c r="E649" s="3" t="s">
        <v>3818</v>
      </c>
      <c r="F649" t="s">
        <v>10</v>
      </c>
      <c r="G649" s="3" t="s">
        <v>344</v>
      </c>
      <c r="H649">
        <v>20</v>
      </c>
      <c r="I649" t="s">
        <v>14</v>
      </c>
      <c r="J649" t="s">
        <v>13603</v>
      </c>
      <c r="K649">
        <v>4243.8100590000004</v>
      </c>
      <c r="L649">
        <v>27909</v>
      </c>
      <c r="M649">
        <v>50</v>
      </c>
      <c r="N649">
        <v>0.28000000000000003</v>
      </c>
      <c r="O649" t="s">
        <v>220</v>
      </c>
      <c r="P649">
        <v>-0.28999999999999998</v>
      </c>
      <c r="Q649" t="s">
        <v>23</v>
      </c>
      <c r="R649" t="s">
        <v>23</v>
      </c>
      <c r="S649" t="s">
        <v>3824</v>
      </c>
      <c r="T649">
        <v>1.88</v>
      </c>
      <c r="U649" t="s">
        <v>3825</v>
      </c>
      <c r="V649" t="s">
        <v>3826</v>
      </c>
      <c r="W649" t="s">
        <v>3827</v>
      </c>
      <c r="X649" t="s">
        <v>35</v>
      </c>
      <c r="Y649" t="s">
        <v>37</v>
      </c>
      <c r="Z649" t="s">
        <v>37</v>
      </c>
      <c r="AA649" t="s">
        <v>37</v>
      </c>
      <c r="AB649">
        <v>1</v>
      </c>
      <c r="AC649">
        <v>9</v>
      </c>
      <c r="AD649">
        <v>51.459999000000003</v>
      </c>
      <c r="AE649" t="s">
        <v>3828</v>
      </c>
      <c r="AF649" t="s">
        <v>23</v>
      </c>
    </row>
    <row r="650" spans="1:32" ht="18" customHeight="1" x14ac:dyDescent="0.2">
      <c r="A650" t="s">
        <v>1</v>
      </c>
      <c r="B650" t="s">
        <v>3</v>
      </c>
      <c r="C650" s="3" t="s">
        <v>5</v>
      </c>
      <c r="D650">
        <v>2336</v>
      </c>
      <c r="E650" s="3" t="s">
        <v>3829</v>
      </c>
      <c r="F650" t="s">
        <v>10</v>
      </c>
      <c r="G650" s="3" t="s">
        <v>344</v>
      </c>
      <c r="H650">
        <v>20</v>
      </c>
      <c r="I650" t="s">
        <v>14</v>
      </c>
      <c r="J650" t="s">
        <v>13604</v>
      </c>
      <c r="K650">
        <v>4183.3500979999999</v>
      </c>
      <c r="L650">
        <v>27909</v>
      </c>
      <c r="M650">
        <v>50</v>
      </c>
      <c r="N650">
        <v>0.24</v>
      </c>
      <c r="O650" t="s">
        <v>1502</v>
      </c>
      <c r="P650">
        <v>-0.43</v>
      </c>
      <c r="Q650" t="s">
        <v>23</v>
      </c>
      <c r="R650" t="s">
        <v>23</v>
      </c>
      <c r="S650" t="s">
        <v>3830</v>
      </c>
      <c r="T650">
        <v>-0.5</v>
      </c>
      <c r="U650" t="s">
        <v>3831</v>
      </c>
      <c r="V650" t="s">
        <v>3832</v>
      </c>
      <c r="W650" t="s">
        <v>3833</v>
      </c>
      <c r="X650" t="s">
        <v>35</v>
      </c>
      <c r="Y650" t="s">
        <v>37</v>
      </c>
      <c r="Z650" t="s">
        <v>37</v>
      </c>
      <c r="AA650" t="s">
        <v>37</v>
      </c>
      <c r="AB650">
        <v>5</v>
      </c>
      <c r="AC650">
        <v>59</v>
      </c>
      <c r="AD650">
        <v>54.470001000000003</v>
      </c>
      <c r="AE650" t="s">
        <v>1588</v>
      </c>
      <c r="AF650" t="s">
        <v>60</v>
      </c>
    </row>
    <row r="651" spans="1:32" ht="18" customHeight="1" x14ac:dyDescent="0.2">
      <c r="A651" t="s">
        <v>1</v>
      </c>
      <c r="B651" t="s">
        <v>3</v>
      </c>
      <c r="C651" s="3" t="s">
        <v>5</v>
      </c>
      <c r="D651">
        <v>2336</v>
      </c>
      <c r="E651" s="3" t="s">
        <v>3829</v>
      </c>
      <c r="F651" t="s">
        <v>10</v>
      </c>
      <c r="G651" s="3" t="s">
        <v>344</v>
      </c>
      <c r="H651">
        <v>20</v>
      </c>
      <c r="I651" t="s">
        <v>14</v>
      </c>
      <c r="J651" t="s">
        <v>13605</v>
      </c>
      <c r="K651">
        <v>4183.3500979999999</v>
      </c>
      <c r="L651">
        <v>27909</v>
      </c>
      <c r="M651">
        <v>50</v>
      </c>
      <c r="N651">
        <v>0.68</v>
      </c>
      <c r="O651" t="s">
        <v>2801</v>
      </c>
      <c r="P651">
        <v>1.1100000000000001</v>
      </c>
      <c r="Q651" t="s">
        <v>3341</v>
      </c>
      <c r="R651" s="3" t="s">
        <v>356</v>
      </c>
      <c r="S651" t="s">
        <v>3834</v>
      </c>
      <c r="T651">
        <v>2.7E-2</v>
      </c>
      <c r="U651" t="s">
        <v>1630</v>
      </c>
      <c r="V651" t="s">
        <v>3835</v>
      </c>
      <c r="W651" t="s">
        <v>3836</v>
      </c>
      <c r="X651" t="s">
        <v>68</v>
      </c>
      <c r="Y651" t="s">
        <v>37</v>
      </c>
      <c r="Z651" t="s">
        <v>352</v>
      </c>
      <c r="AA651" t="s">
        <v>37</v>
      </c>
      <c r="AB651">
        <v>5</v>
      </c>
      <c r="AC651">
        <v>8</v>
      </c>
      <c r="AD651">
        <v>54.470001000000003</v>
      </c>
      <c r="AE651" t="s">
        <v>3837</v>
      </c>
      <c r="AF651" t="s">
        <v>60</v>
      </c>
    </row>
    <row r="652" spans="1:32" ht="18" customHeight="1" x14ac:dyDescent="0.2">
      <c r="A652" t="s">
        <v>1</v>
      </c>
      <c r="B652" t="s">
        <v>3</v>
      </c>
      <c r="C652" s="3" t="s">
        <v>5</v>
      </c>
      <c r="D652">
        <v>2336</v>
      </c>
      <c r="E652" s="3" t="s">
        <v>3838</v>
      </c>
      <c r="F652" t="s">
        <v>10</v>
      </c>
      <c r="G652" s="3" t="s">
        <v>344</v>
      </c>
      <c r="H652">
        <v>20</v>
      </c>
      <c r="I652" t="s">
        <v>14</v>
      </c>
      <c r="J652" t="s">
        <v>13606</v>
      </c>
      <c r="K652">
        <v>4362.1201170000004</v>
      </c>
      <c r="L652">
        <v>27909</v>
      </c>
      <c r="M652">
        <v>50</v>
      </c>
      <c r="N652">
        <v>0.3</v>
      </c>
      <c r="O652" t="s">
        <v>2803</v>
      </c>
      <c r="P652">
        <v>-1.06</v>
      </c>
      <c r="Q652" t="s">
        <v>23</v>
      </c>
      <c r="R652" t="s">
        <v>23</v>
      </c>
      <c r="S652" t="s">
        <v>3839</v>
      </c>
      <c r="T652">
        <v>0.71</v>
      </c>
      <c r="U652" t="s">
        <v>3840</v>
      </c>
      <c r="V652" t="s">
        <v>3841</v>
      </c>
      <c r="W652" t="s">
        <v>3842</v>
      </c>
      <c r="X652" t="s">
        <v>35</v>
      </c>
      <c r="Y652" t="s">
        <v>37</v>
      </c>
      <c r="Z652" t="s">
        <v>37</v>
      </c>
      <c r="AA652" t="s">
        <v>37</v>
      </c>
      <c r="AB652">
        <v>2</v>
      </c>
      <c r="AC652">
        <v>60</v>
      </c>
      <c r="AD652">
        <v>55.080002</v>
      </c>
      <c r="AE652" t="s">
        <v>3843</v>
      </c>
      <c r="AF652" t="s">
        <v>23</v>
      </c>
    </row>
    <row r="653" spans="1:32" ht="18" customHeight="1" x14ac:dyDescent="0.2">
      <c r="A653" t="s">
        <v>1</v>
      </c>
      <c r="B653" t="s">
        <v>3</v>
      </c>
      <c r="C653" s="3" t="s">
        <v>5</v>
      </c>
      <c r="D653">
        <v>2336</v>
      </c>
      <c r="E653" s="3" t="s">
        <v>3838</v>
      </c>
      <c r="F653" t="s">
        <v>10</v>
      </c>
      <c r="G653" s="3" t="s">
        <v>344</v>
      </c>
      <c r="H653">
        <v>20</v>
      </c>
      <c r="I653" t="s">
        <v>14</v>
      </c>
      <c r="J653" t="s">
        <v>13607</v>
      </c>
      <c r="K653">
        <v>4362.1201170000004</v>
      </c>
      <c r="L653">
        <v>27909</v>
      </c>
      <c r="M653">
        <v>50</v>
      </c>
      <c r="N653">
        <v>0.35</v>
      </c>
      <c r="O653" t="s">
        <v>3593</v>
      </c>
      <c r="P653">
        <v>-0.43</v>
      </c>
      <c r="Q653" t="s">
        <v>23</v>
      </c>
      <c r="R653" t="s">
        <v>23</v>
      </c>
      <c r="S653" t="s">
        <v>3844</v>
      </c>
      <c r="T653">
        <v>1.36</v>
      </c>
      <c r="U653" t="s">
        <v>3845</v>
      </c>
      <c r="V653" t="s">
        <v>3846</v>
      </c>
      <c r="W653" t="s">
        <v>3847</v>
      </c>
      <c r="X653" t="s">
        <v>35</v>
      </c>
      <c r="Y653" t="s">
        <v>37</v>
      </c>
      <c r="Z653" t="s">
        <v>37</v>
      </c>
      <c r="AA653" t="s">
        <v>37</v>
      </c>
      <c r="AB653">
        <v>2</v>
      </c>
      <c r="AC653">
        <v>9</v>
      </c>
      <c r="AD653">
        <v>55.080002</v>
      </c>
      <c r="AE653" t="s">
        <v>3848</v>
      </c>
      <c r="AF653" t="s">
        <v>23</v>
      </c>
    </row>
    <row r="654" spans="1:32" ht="18" customHeight="1" x14ac:dyDescent="0.2">
      <c r="A654" t="s">
        <v>1</v>
      </c>
      <c r="B654" t="s">
        <v>3</v>
      </c>
      <c r="C654" s="3" t="s">
        <v>5</v>
      </c>
      <c r="D654">
        <v>2336</v>
      </c>
      <c r="E654" s="3" t="s">
        <v>3849</v>
      </c>
      <c r="F654" t="s">
        <v>10</v>
      </c>
      <c r="G654" s="3" t="s">
        <v>344</v>
      </c>
      <c r="H654">
        <v>20</v>
      </c>
      <c r="I654" t="s">
        <v>14</v>
      </c>
      <c r="J654" t="s">
        <v>13608</v>
      </c>
      <c r="K654">
        <v>4278.5097660000001</v>
      </c>
      <c r="L654">
        <v>27909</v>
      </c>
      <c r="M654">
        <v>50</v>
      </c>
      <c r="N654">
        <v>0.24</v>
      </c>
      <c r="O654" t="s">
        <v>355</v>
      </c>
      <c r="P654">
        <v>0.31</v>
      </c>
      <c r="Q654" t="s">
        <v>23</v>
      </c>
      <c r="R654" t="s">
        <v>23</v>
      </c>
      <c r="S654" t="s">
        <v>3850</v>
      </c>
      <c r="T654">
        <v>1.02</v>
      </c>
      <c r="U654" t="s">
        <v>3851</v>
      </c>
      <c r="V654" t="s">
        <v>3852</v>
      </c>
      <c r="W654" t="s">
        <v>3394</v>
      </c>
      <c r="X654" t="s">
        <v>35</v>
      </c>
      <c r="Y654" t="s">
        <v>37</v>
      </c>
      <c r="Z654" t="s">
        <v>37</v>
      </c>
      <c r="AA654" t="s">
        <v>37</v>
      </c>
      <c r="AB654">
        <v>4</v>
      </c>
      <c r="AC654">
        <v>60</v>
      </c>
      <c r="AD654">
        <v>52.790000999999997</v>
      </c>
      <c r="AE654" t="s">
        <v>856</v>
      </c>
      <c r="AF654" t="s">
        <v>23</v>
      </c>
    </row>
    <row r="655" spans="1:32" ht="18" customHeight="1" x14ac:dyDescent="0.2">
      <c r="A655" t="s">
        <v>1</v>
      </c>
      <c r="B655" t="s">
        <v>3</v>
      </c>
      <c r="C655" s="3" t="s">
        <v>5</v>
      </c>
      <c r="D655">
        <v>2336</v>
      </c>
      <c r="E655" s="3" t="s">
        <v>3849</v>
      </c>
      <c r="F655" t="s">
        <v>10</v>
      </c>
      <c r="G655" s="3" t="s">
        <v>344</v>
      </c>
      <c r="H655">
        <v>20</v>
      </c>
      <c r="I655" t="s">
        <v>14</v>
      </c>
      <c r="J655" t="s">
        <v>13609</v>
      </c>
      <c r="K655">
        <v>4278.5097660000001</v>
      </c>
      <c r="L655">
        <v>27909</v>
      </c>
      <c r="M655">
        <v>50</v>
      </c>
      <c r="N655">
        <v>0.3</v>
      </c>
      <c r="O655" t="s">
        <v>3853</v>
      </c>
      <c r="P655">
        <v>5.2999999999999999E-2</v>
      </c>
      <c r="Q655" t="s">
        <v>23</v>
      </c>
      <c r="R655" t="s">
        <v>23</v>
      </c>
      <c r="S655" t="s">
        <v>3854</v>
      </c>
      <c r="T655">
        <v>1.37</v>
      </c>
      <c r="U655" t="s">
        <v>3855</v>
      </c>
      <c r="V655" t="s">
        <v>3856</v>
      </c>
      <c r="W655" t="s">
        <v>3857</v>
      </c>
      <c r="X655" t="s">
        <v>35</v>
      </c>
      <c r="Y655" t="s">
        <v>37</v>
      </c>
      <c r="Z655" t="s">
        <v>37</v>
      </c>
      <c r="AA655" t="s">
        <v>37</v>
      </c>
      <c r="AB655">
        <v>4</v>
      </c>
      <c r="AC655">
        <v>9</v>
      </c>
      <c r="AD655">
        <v>52.790000999999997</v>
      </c>
      <c r="AE655" t="s">
        <v>1086</v>
      </c>
      <c r="AF655" t="s">
        <v>23</v>
      </c>
    </row>
    <row r="656" spans="1:32" ht="18" customHeight="1" x14ac:dyDescent="0.2">
      <c r="A656" t="s">
        <v>1</v>
      </c>
      <c r="B656" t="s">
        <v>3</v>
      </c>
      <c r="C656" s="3" t="s">
        <v>5</v>
      </c>
      <c r="D656">
        <v>2336</v>
      </c>
      <c r="E656" s="3" t="s">
        <v>3858</v>
      </c>
      <c r="F656" t="s">
        <v>10</v>
      </c>
      <c r="G656" s="3" t="s">
        <v>344</v>
      </c>
      <c r="H656">
        <v>20</v>
      </c>
      <c r="I656" t="s">
        <v>14</v>
      </c>
      <c r="J656" t="s">
        <v>13610</v>
      </c>
      <c r="K656">
        <v>3902.780029</v>
      </c>
      <c r="L656">
        <v>27909</v>
      </c>
      <c r="M656">
        <v>50</v>
      </c>
      <c r="N656">
        <v>4.3999999999999997E-2</v>
      </c>
      <c r="O656" t="s">
        <v>2231</v>
      </c>
      <c r="P656">
        <v>-1.65</v>
      </c>
      <c r="Q656" t="s">
        <v>23</v>
      </c>
      <c r="R656" t="s">
        <v>23</v>
      </c>
      <c r="S656" t="s">
        <v>3859</v>
      </c>
      <c r="T656">
        <v>-9.31</v>
      </c>
      <c r="U656" t="s">
        <v>3860</v>
      </c>
      <c r="V656" t="s">
        <v>3861</v>
      </c>
      <c r="W656" t="s">
        <v>3862</v>
      </c>
      <c r="X656" t="s">
        <v>35</v>
      </c>
      <c r="Y656" t="s">
        <v>37</v>
      </c>
      <c r="Z656" t="s">
        <v>37</v>
      </c>
      <c r="AA656" t="s">
        <v>37</v>
      </c>
      <c r="AB656">
        <v>6</v>
      </c>
      <c r="AC656">
        <v>60</v>
      </c>
      <c r="AD656">
        <v>48.860000999999997</v>
      </c>
      <c r="AE656" t="s">
        <v>3863</v>
      </c>
      <c r="AF656" t="s">
        <v>23</v>
      </c>
    </row>
    <row r="657" spans="1:32" ht="18" customHeight="1" x14ac:dyDescent="0.2">
      <c r="A657" t="s">
        <v>1</v>
      </c>
      <c r="B657" t="s">
        <v>3</v>
      </c>
      <c r="C657" s="3" t="s">
        <v>5</v>
      </c>
      <c r="D657">
        <v>2336</v>
      </c>
      <c r="E657" s="3" t="s">
        <v>3858</v>
      </c>
      <c r="F657" t="s">
        <v>10</v>
      </c>
      <c r="G657" s="3" t="s">
        <v>344</v>
      </c>
      <c r="H657">
        <v>20</v>
      </c>
      <c r="I657" t="s">
        <v>14</v>
      </c>
      <c r="J657" t="s">
        <v>13611</v>
      </c>
      <c r="K657">
        <v>3902.780029</v>
      </c>
      <c r="L657">
        <v>27909</v>
      </c>
      <c r="M657">
        <v>50</v>
      </c>
      <c r="N657">
        <v>0.2</v>
      </c>
      <c r="O657" t="s">
        <v>3864</v>
      </c>
      <c r="P657">
        <v>-1.01</v>
      </c>
      <c r="Q657" t="s">
        <v>23</v>
      </c>
      <c r="R657" t="s">
        <v>23</v>
      </c>
      <c r="S657" t="s">
        <v>3865</v>
      </c>
      <c r="T657">
        <v>-3.8</v>
      </c>
      <c r="U657" t="s">
        <v>3866</v>
      </c>
      <c r="V657" t="s">
        <v>3867</v>
      </c>
      <c r="W657" t="s">
        <v>3868</v>
      </c>
      <c r="X657" t="s">
        <v>35</v>
      </c>
      <c r="Y657" t="s">
        <v>37</v>
      </c>
      <c r="Z657" t="s">
        <v>37</v>
      </c>
      <c r="AA657" t="s">
        <v>37</v>
      </c>
      <c r="AB657">
        <v>6</v>
      </c>
      <c r="AC657">
        <v>9</v>
      </c>
      <c r="AD657">
        <v>48.860000999999997</v>
      </c>
      <c r="AE657" t="s">
        <v>3869</v>
      </c>
      <c r="AF657" t="s">
        <v>23</v>
      </c>
    </row>
    <row r="658" spans="1:32" ht="18" customHeight="1" x14ac:dyDescent="0.2">
      <c r="A658" t="s">
        <v>1</v>
      </c>
      <c r="B658" t="s">
        <v>3</v>
      </c>
      <c r="C658" s="3" t="s">
        <v>5</v>
      </c>
      <c r="D658">
        <v>2336</v>
      </c>
      <c r="E658" s="3" t="s">
        <v>3870</v>
      </c>
      <c r="F658" t="s">
        <v>10</v>
      </c>
      <c r="G658" s="3" t="s">
        <v>344</v>
      </c>
      <c r="H658">
        <v>20</v>
      </c>
      <c r="I658" t="s">
        <v>14</v>
      </c>
      <c r="J658" t="s">
        <v>13612</v>
      </c>
      <c r="K658">
        <v>3884.709961</v>
      </c>
      <c r="L658">
        <v>27909</v>
      </c>
      <c r="M658">
        <v>50</v>
      </c>
      <c r="N658">
        <v>0.77</v>
      </c>
      <c r="O658" t="s">
        <v>3871</v>
      </c>
      <c r="P658">
        <v>-2.0099999999999998</v>
      </c>
      <c r="Q658" t="s">
        <v>1398</v>
      </c>
      <c r="R658" s="3" t="s">
        <v>347</v>
      </c>
      <c r="S658" t="s">
        <v>3872</v>
      </c>
      <c r="T658">
        <v>1.28</v>
      </c>
      <c r="U658" t="s">
        <v>3873</v>
      </c>
      <c r="V658" t="s">
        <v>3874</v>
      </c>
      <c r="W658" t="s">
        <v>3875</v>
      </c>
      <c r="X658" t="s">
        <v>68</v>
      </c>
      <c r="Y658" t="s">
        <v>37</v>
      </c>
      <c r="Z658" t="s">
        <v>37</v>
      </c>
      <c r="AA658" t="s">
        <v>37</v>
      </c>
      <c r="AB658">
        <v>8</v>
      </c>
      <c r="AC658">
        <v>60</v>
      </c>
      <c r="AD658">
        <v>43.470001000000003</v>
      </c>
      <c r="AE658" t="s">
        <v>3876</v>
      </c>
      <c r="AF658" t="s">
        <v>60</v>
      </c>
    </row>
    <row r="659" spans="1:32" ht="18" customHeight="1" x14ac:dyDescent="0.2">
      <c r="A659" t="s">
        <v>1</v>
      </c>
      <c r="B659" t="s">
        <v>3</v>
      </c>
      <c r="C659" s="3" t="s">
        <v>5</v>
      </c>
      <c r="D659">
        <v>2336</v>
      </c>
      <c r="E659" s="3" t="s">
        <v>3870</v>
      </c>
      <c r="F659" t="s">
        <v>10</v>
      </c>
      <c r="G659" s="3" t="s">
        <v>344</v>
      </c>
      <c r="H659">
        <v>20</v>
      </c>
      <c r="I659" t="s">
        <v>14</v>
      </c>
      <c r="J659" t="s">
        <v>13613</v>
      </c>
      <c r="K659">
        <v>3884.709961</v>
      </c>
      <c r="L659">
        <v>27909</v>
      </c>
      <c r="M659">
        <v>50</v>
      </c>
      <c r="N659">
        <v>0.67</v>
      </c>
      <c r="O659" t="s">
        <v>972</v>
      </c>
      <c r="P659">
        <v>-0.52</v>
      </c>
      <c r="Q659" t="s">
        <v>3877</v>
      </c>
      <c r="R659" s="3" t="s">
        <v>3878</v>
      </c>
      <c r="S659" t="s">
        <v>3879</v>
      </c>
      <c r="T659">
        <v>0.73</v>
      </c>
      <c r="U659" t="s">
        <v>3880</v>
      </c>
      <c r="V659" t="s">
        <v>3881</v>
      </c>
      <c r="W659" t="s">
        <v>3882</v>
      </c>
      <c r="X659" t="s">
        <v>68</v>
      </c>
      <c r="Y659" t="s">
        <v>37</v>
      </c>
      <c r="Z659" t="s">
        <v>37</v>
      </c>
      <c r="AA659" t="s">
        <v>37</v>
      </c>
      <c r="AB659">
        <v>8</v>
      </c>
      <c r="AC659">
        <v>9</v>
      </c>
      <c r="AD659">
        <v>43.470001000000003</v>
      </c>
      <c r="AE659" t="s">
        <v>3883</v>
      </c>
      <c r="AF659" t="s">
        <v>60</v>
      </c>
    </row>
    <row r="660" spans="1:32" ht="18" customHeight="1" x14ac:dyDescent="0.2">
      <c r="A660" t="s">
        <v>1</v>
      </c>
      <c r="B660" t="s">
        <v>3</v>
      </c>
      <c r="C660" s="3" t="s">
        <v>5</v>
      </c>
      <c r="D660">
        <v>2336</v>
      </c>
      <c r="E660" s="3" t="s">
        <v>3884</v>
      </c>
      <c r="F660" t="s">
        <v>10</v>
      </c>
      <c r="G660" s="3" t="s">
        <v>12</v>
      </c>
      <c r="H660">
        <v>20</v>
      </c>
      <c r="I660" t="s">
        <v>14</v>
      </c>
      <c r="J660" t="s">
        <v>13614</v>
      </c>
      <c r="K660">
        <v>3442</v>
      </c>
      <c r="L660">
        <v>27909</v>
      </c>
      <c r="M660">
        <v>50</v>
      </c>
      <c r="N660">
        <v>0.44</v>
      </c>
      <c r="O660" t="s">
        <v>462</v>
      </c>
      <c r="P660">
        <v>-4.24</v>
      </c>
      <c r="Q660" t="s">
        <v>194</v>
      </c>
      <c r="R660" s="3" t="s">
        <v>195</v>
      </c>
      <c r="S660" t="s">
        <v>3885</v>
      </c>
      <c r="T660">
        <v>-3.2000000000000002E-3</v>
      </c>
      <c r="U660" t="s">
        <v>3886</v>
      </c>
      <c r="V660" t="s">
        <v>3887</v>
      </c>
      <c r="W660" t="s">
        <v>3888</v>
      </c>
      <c r="X660" t="s">
        <v>68</v>
      </c>
      <c r="Y660" t="s">
        <v>37</v>
      </c>
      <c r="Z660" t="s">
        <v>37</v>
      </c>
      <c r="AA660" t="s">
        <v>37</v>
      </c>
      <c r="AB660">
        <v>6</v>
      </c>
      <c r="AC660">
        <v>61</v>
      </c>
      <c r="AD660">
        <v>43.02</v>
      </c>
      <c r="AE660" t="s">
        <v>3889</v>
      </c>
      <c r="AF660" t="s">
        <v>60</v>
      </c>
    </row>
    <row r="661" spans="1:32" ht="18" customHeight="1" x14ac:dyDescent="0.2">
      <c r="A661" t="s">
        <v>1</v>
      </c>
      <c r="B661" t="s">
        <v>3</v>
      </c>
      <c r="C661" s="3" t="s">
        <v>5</v>
      </c>
      <c r="D661">
        <v>2336</v>
      </c>
      <c r="E661" s="3" t="s">
        <v>3884</v>
      </c>
      <c r="F661" t="s">
        <v>10</v>
      </c>
      <c r="G661" s="3" t="s">
        <v>12</v>
      </c>
      <c r="H661">
        <v>20</v>
      </c>
      <c r="I661" t="s">
        <v>14</v>
      </c>
      <c r="J661" t="s">
        <v>13615</v>
      </c>
      <c r="K661">
        <v>3442</v>
      </c>
      <c r="L661">
        <v>27909</v>
      </c>
      <c r="M661">
        <v>50</v>
      </c>
      <c r="N661">
        <v>0.49</v>
      </c>
      <c r="O661" t="s">
        <v>3890</v>
      </c>
      <c r="P661">
        <v>-0.19</v>
      </c>
      <c r="Q661" t="s">
        <v>194</v>
      </c>
      <c r="R661" s="3" t="s">
        <v>364</v>
      </c>
      <c r="S661" t="s">
        <v>3891</v>
      </c>
      <c r="T661">
        <v>3.28</v>
      </c>
      <c r="U661" t="s">
        <v>3892</v>
      </c>
      <c r="V661" t="s">
        <v>3893</v>
      </c>
      <c r="W661" t="s">
        <v>3894</v>
      </c>
      <c r="X661" t="s">
        <v>68</v>
      </c>
      <c r="Y661" t="s">
        <v>37</v>
      </c>
      <c r="Z661" t="s">
        <v>37</v>
      </c>
      <c r="AA661" t="s">
        <v>37</v>
      </c>
      <c r="AB661">
        <v>6</v>
      </c>
      <c r="AC661">
        <v>10</v>
      </c>
      <c r="AD661">
        <v>43.02</v>
      </c>
      <c r="AE661" t="s">
        <v>3895</v>
      </c>
      <c r="AF661" t="s">
        <v>60</v>
      </c>
    </row>
    <row r="662" spans="1:32" ht="18" customHeight="1" x14ac:dyDescent="0.2">
      <c r="A662" t="s">
        <v>1</v>
      </c>
      <c r="B662" t="s">
        <v>3</v>
      </c>
      <c r="C662" s="3" t="s">
        <v>5</v>
      </c>
      <c r="D662">
        <v>2336</v>
      </c>
      <c r="E662" s="3" t="s">
        <v>3896</v>
      </c>
      <c r="F662" t="s">
        <v>10</v>
      </c>
      <c r="G662" s="3" t="s">
        <v>12</v>
      </c>
      <c r="H662">
        <v>20</v>
      </c>
      <c r="I662" t="s">
        <v>14</v>
      </c>
      <c r="J662" t="s">
        <v>13616</v>
      </c>
      <c r="K662">
        <v>3227.8798830000001</v>
      </c>
      <c r="L662">
        <v>27909</v>
      </c>
      <c r="M662">
        <v>50</v>
      </c>
      <c r="N662">
        <v>0.36</v>
      </c>
      <c r="O662" t="s">
        <v>2134</v>
      </c>
      <c r="P662">
        <v>-4.17</v>
      </c>
      <c r="Q662" t="s">
        <v>23</v>
      </c>
      <c r="R662" t="s">
        <v>23</v>
      </c>
      <c r="S662" t="s">
        <v>3897</v>
      </c>
      <c r="T662">
        <v>-0.25</v>
      </c>
      <c r="U662" t="s">
        <v>3898</v>
      </c>
      <c r="V662" t="s">
        <v>3899</v>
      </c>
      <c r="W662" t="s">
        <v>3900</v>
      </c>
      <c r="X662" t="s">
        <v>35</v>
      </c>
      <c r="Y662" t="s">
        <v>37</v>
      </c>
      <c r="Z662" t="s">
        <v>37</v>
      </c>
      <c r="AA662" t="s">
        <v>37</v>
      </c>
      <c r="AB662">
        <v>7</v>
      </c>
      <c r="AC662">
        <v>61</v>
      </c>
      <c r="AD662">
        <v>35.889999000000003</v>
      </c>
      <c r="AE662" t="s">
        <v>3035</v>
      </c>
      <c r="AF662" t="s">
        <v>23</v>
      </c>
    </row>
    <row r="663" spans="1:32" ht="18" customHeight="1" x14ac:dyDescent="0.2">
      <c r="A663" t="s">
        <v>1</v>
      </c>
      <c r="B663" t="s">
        <v>3</v>
      </c>
      <c r="C663" s="3" t="s">
        <v>5</v>
      </c>
      <c r="D663">
        <v>2336</v>
      </c>
      <c r="E663" s="3" t="s">
        <v>3896</v>
      </c>
      <c r="F663" t="s">
        <v>10</v>
      </c>
      <c r="G663" s="3" t="s">
        <v>12</v>
      </c>
      <c r="H663">
        <v>20</v>
      </c>
      <c r="I663" t="s">
        <v>14</v>
      </c>
      <c r="J663" t="s">
        <v>13617</v>
      </c>
      <c r="K663">
        <v>3227.8798830000001</v>
      </c>
      <c r="L663">
        <v>27909</v>
      </c>
      <c r="M663">
        <v>50</v>
      </c>
      <c r="N663">
        <v>0.38</v>
      </c>
      <c r="O663" t="s">
        <v>825</v>
      </c>
      <c r="P663">
        <v>-0.51</v>
      </c>
      <c r="Q663" t="s">
        <v>23</v>
      </c>
      <c r="R663" t="s">
        <v>23</v>
      </c>
      <c r="S663" t="s">
        <v>3901</v>
      </c>
      <c r="T663">
        <v>3.21</v>
      </c>
      <c r="U663" t="s">
        <v>3902</v>
      </c>
      <c r="V663" t="s">
        <v>3903</v>
      </c>
      <c r="W663" t="s">
        <v>3904</v>
      </c>
      <c r="X663" t="s">
        <v>35</v>
      </c>
      <c r="Y663" t="s">
        <v>37</v>
      </c>
      <c r="Z663" t="s">
        <v>37</v>
      </c>
      <c r="AA663" t="s">
        <v>37</v>
      </c>
      <c r="AB663">
        <v>7</v>
      </c>
      <c r="AC663">
        <v>10</v>
      </c>
      <c r="AD663">
        <v>35.889999000000003</v>
      </c>
      <c r="AE663" t="s">
        <v>3905</v>
      </c>
      <c r="AF663" t="s">
        <v>23</v>
      </c>
    </row>
    <row r="664" spans="1:32" ht="18" customHeight="1" x14ac:dyDescent="0.2">
      <c r="A664" t="s">
        <v>1</v>
      </c>
      <c r="B664" t="s">
        <v>3</v>
      </c>
      <c r="C664" s="3" t="s">
        <v>5</v>
      </c>
      <c r="D664">
        <v>2336</v>
      </c>
      <c r="E664" s="3" t="s">
        <v>3906</v>
      </c>
      <c r="F664" t="s">
        <v>10</v>
      </c>
      <c r="G664" s="3" t="s">
        <v>12</v>
      </c>
      <c r="H664">
        <v>20</v>
      </c>
      <c r="I664" t="s">
        <v>14</v>
      </c>
      <c r="J664" t="s">
        <v>13618</v>
      </c>
      <c r="K664">
        <v>3501.3999020000001</v>
      </c>
      <c r="L664">
        <v>27909</v>
      </c>
      <c r="M664">
        <v>50</v>
      </c>
      <c r="N664">
        <v>0.27</v>
      </c>
      <c r="O664" t="s">
        <v>2107</v>
      </c>
      <c r="P664">
        <v>-4.5999999999999996</v>
      </c>
      <c r="Q664" t="s">
        <v>23</v>
      </c>
      <c r="R664" t="s">
        <v>23</v>
      </c>
      <c r="S664" t="s">
        <v>3907</v>
      </c>
      <c r="T664">
        <v>-0.38</v>
      </c>
      <c r="U664" t="s">
        <v>2387</v>
      </c>
      <c r="V664" t="s">
        <v>3908</v>
      </c>
      <c r="W664" t="s">
        <v>3909</v>
      </c>
      <c r="X664" t="s">
        <v>35</v>
      </c>
      <c r="Y664" t="s">
        <v>37</v>
      </c>
      <c r="Z664" t="s">
        <v>37</v>
      </c>
      <c r="AA664" t="s">
        <v>37</v>
      </c>
      <c r="AB664">
        <v>5</v>
      </c>
      <c r="AC664">
        <v>65</v>
      </c>
      <c r="AD664">
        <v>52.880001</v>
      </c>
      <c r="AE664" t="s">
        <v>3910</v>
      </c>
      <c r="AF664" t="s">
        <v>23</v>
      </c>
    </row>
    <row r="665" spans="1:32" ht="18" customHeight="1" x14ac:dyDescent="0.2">
      <c r="A665" t="s">
        <v>1</v>
      </c>
      <c r="B665" t="s">
        <v>3</v>
      </c>
      <c r="C665" s="3" t="s">
        <v>5</v>
      </c>
      <c r="D665">
        <v>2336</v>
      </c>
      <c r="E665" s="3" t="s">
        <v>3906</v>
      </c>
      <c r="F665" t="s">
        <v>10</v>
      </c>
      <c r="G665" s="3" t="s">
        <v>12</v>
      </c>
      <c r="H665">
        <v>20</v>
      </c>
      <c r="I665" t="s">
        <v>14</v>
      </c>
      <c r="J665" t="s">
        <v>13619</v>
      </c>
      <c r="K665">
        <v>3501.3999020000001</v>
      </c>
      <c r="L665">
        <v>27909</v>
      </c>
      <c r="M665">
        <v>50</v>
      </c>
      <c r="N665">
        <v>0.2</v>
      </c>
      <c r="O665" t="s">
        <v>2226</v>
      </c>
      <c r="P665">
        <v>-1.57</v>
      </c>
      <c r="Q665" t="s">
        <v>23</v>
      </c>
      <c r="R665" t="s">
        <v>23</v>
      </c>
      <c r="S665" t="s">
        <v>3911</v>
      </c>
      <c r="T665">
        <v>2.88</v>
      </c>
      <c r="U665" t="s">
        <v>3912</v>
      </c>
      <c r="V665" t="s">
        <v>3913</v>
      </c>
      <c r="W665" t="s">
        <v>3914</v>
      </c>
      <c r="X665" t="s">
        <v>35</v>
      </c>
      <c r="Y665" t="s">
        <v>37</v>
      </c>
      <c r="Z665" t="s">
        <v>37</v>
      </c>
      <c r="AA665" t="s">
        <v>37</v>
      </c>
      <c r="AB665">
        <v>5</v>
      </c>
      <c r="AC665">
        <v>15</v>
      </c>
      <c r="AD665">
        <v>52.880001</v>
      </c>
      <c r="AE665" t="s">
        <v>297</v>
      </c>
      <c r="AF665" t="s">
        <v>23</v>
      </c>
    </row>
    <row r="666" spans="1:32" ht="18" customHeight="1" x14ac:dyDescent="0.2">
      <c r="A666" t="s">
        <v>1</v>
      </c>
      <c r="B666" t="s">
        <v>3</v>
      </c>
      <c r="C666" s="3" t="s">
        <v>5</v>
      </c>
      <c r="D666">
        <v>2336</v>
      </c>
      <c r="E666" s="3" t="s">
        <v>3915</v>
      </c>
      <c r="F666" t="s">
        <v>10</v>
      </c>
      <c r="G666" s="3" t="s">
        <v>12</v>
      </c>
      <c r="H666">
        <v>20</v>
      </c>
      <c r="I666" t="s">
        <v>14</v>
      </c>
      <c r="J666" t="s">
        <v>13620</v>
      </c>
      <c r="K666">
        <v>3442</v>
      </c>
      <c r="L666">
        <v>27909</v>
      </c>
      <c r="M666">
        <v>50</v>
      </c>
      <c r="N666">
        <v>0.44</v>
      </c>
      <c r="O666" t="s">
        <v>3020</v>
      </c>
      <c r="P666">
        <v>-3.76</v>
      </c>
      <c r="Q666" t="s">
        <v>280</v>
      </c>
      <c r="R666" s="3" t="s">
        <v>195</v>
      </c>
      <c r="S666" t="s">
        <v>3916</v>
      </c>
      <c r="T666">
        <v>-0.3</v>
      </c>
      <c r="U666" t="s">
        <v>3917</v>
      </c>
      <c r="V666" t="s">
        <v>3918</v>
      </c>
      <c r="W666" t="s">
        <v>3919</v>
      </c>
      <c r="X666" t="s">
        <v>68</v>
      </c>
      <c r="Y666" t="s">
        <v>37</v>
      </c>
      <c r="Z666" t="s">
        <v>37</v>
      </c>
      <c r="AA666" t="s">
        <v>37</v>
      </c>
      <c r="AB666">
        <v>6</v>
      </c>
      <c r="AC666">
        <v>65</v>
      </c>
      <c r="AD666">
        <v>43.59</v>
      </c>
      <c r="AE666" t="s">
        <v>1016</v>
      </c>
      <c r="AF666" t="s">
        <v>60</v>
      </c>
    </row>
    <row r="667" spans="1:32" ht="18" customHeight="1" x14ac:dyDescent="0.2">
      <c r="A667" t="s">
        <v>1</v>
      </c>
      <c r="B667" t="s">
        <v>3</v>
      </c>
      <c r="C667" s="3" t="s">
        <v>5</v>
      </c>
      <c r="D667">
        <v>2336</v>
      </c>
      <c r="E667" s="3" t="s">
        <v>3915</v>
      </c>
      <c r="F667" t="s">
        <v>10</v>
      </c>
      <c r="G667" s="3" t="s">
        <v>12</v>
      </c>
      <c r="H667">
        <v>20</v>
      </c>
      <c r="I667" t="s">
        <v>14</v>
      </c>
      <c r="J667" t="s">
        <v>13621</v>
      </c>
      <c r="K667">
        <v>3442</v>
      </c>
      <c r="L667">
        <v>27909</v>
      </c>
      <c r="M667">
        <v>50</v>
      </c>
      <c r="N667">
        <v>0.37</v>
      </c>
      <c r="O667" t="s">
        <v>3843</v>
      </c>
      <c r="P667">
        <v>-1.45</v>
      </c>
      <c r="Q667" t="s">
        <v>23</v>
      </c>
      <c r="R667" t="s">
        <v>23</v>
      </c>
      <c r="S667" t="s">
        <v>3920</v>
      </c>
      <c r="T667">
        <v>2.5</v>
      </c>
      <c r="U667" t="s">
        <v>3139</v>
      </c>
      <c r="V667" t="s">
        <v>3921</v>
      </c>
      <c r="W667" t="s">
        <v>3922</v>
      </c>
      <c r="X667" t="s">
        <v>35</v>
      </c>
      <c r="Y667" t="s">
        <v>37</v>
      </c>
      <c r="Z667" t="s">
        <v>37</v>
      </c>
      <c r="AA667" t="s">
        <v>37</v>
      </c>
      <c r="AB667">
        <v>6</v>
      </c>
      <c r="AC667">
        <v>15</v>
      </c>
      <c r="AD667">
        <v>43.59</v>
      </c>
      <c r="AE667" t="s">
        <v>1585</v>
      </c>
      <c r="AF667" t="s">
        <v>60</v>
      </c>
    </row>
    <row r="668" spans="1:32" ht="18" customHeight="1" x14ac:dyDescent="0.2">
      <c r="A668" t="s">
        <v>1</v>
      </c>
      <c r="B668" t="s">
        <v>3</v>
      </c>
      <c r="C668" s="3" t="s">
        <v>5</v>
      </c>
      <c r="D668">
        <v>2336</v>
      </c>
      <c r="E668" s="3" t="s">
        <v>3923</v>
      </c>
      <c r="F668" t="s">
        <v>10</v>
      </c>
      <c r="G668" s="3" t="s">
        <v>12</v>
      </c>
      <c r="H668">
        <v>20</v>
      </c>
      <c r="I668" t="s">
        <v>14</v>
      </c>
      <c r="J668" t="s">
        <v>13622</v>
      </c>
      <c r="K668">
        <v>3227.8798830000001</v>
      </c>
      <c r="L668">
        <v>27909</v>
      </c>
      <c r="M668">
        <v>50</v>
      </c>
      <c r="N668">
        <v>0.33</v>
      </c>
      <c r="O668" t="s">
        <v>2113</v>
      </c>
      <c r="P668">
        <v>-3.73</v>
      </c>
      <c r="Q668" t="s">
        <v>23</v>
      </c>
      <c r="R668" t="s">
        <v>23</v>
      </c>
      <c r="S668" t="s">
        <v>3924</v>
      </c>
      <c r="T668">
        <v>-0.42</v>
      </c>
      <c r="U668" t="s">
        <v>3925</v>
      </c>
      <c r="V668" t="s">
        <v>3926</v>
      </c>
      <c r="W668" t="s">
        <v>3927</v>
      </c>
      <c r="X668" t="s">
        <v>35</v>
      </c>
      <c r="Y668" t="s">
        <v>37</v>
      </c>
      <c r="Z668" t="s">
        <v>37</v>
      </c>
      <c r="AA668" t="s">
        <v>37</v>
      </c>
      <c r="AB668">
        <v>7</v>
      </c>
      <c r="AC668">
        <v>65</v>
      </c>
      <c r="AD668">
        <v>35.090000000000003</v>
      </c>
      <c r="AE668" t="s">
        <v>3928</v>
      </c>
      <c r="AF668" t="s">
        <v>23</v>
      </c>
    </row>
    <row r="669" spans="1:32" ht="18" customHeight="1" x14ac:dyDescent="0.2">
      <c r="A669" t="s">
        <v>1</v>
      </c>
      <c r="B669" t="s">
        <v>3</v>
      </c>
      <c r="C669" s="3" t="s">
        <v>5</v>
      </c>
      <c r="D669">
        <v>2336</v>
      </c>
      <c r="E669" s="3" t="s">
        <v>3923</v>
      </c>
      <c r="F669" t="s">
        <v>10</v>
      </c>
      <c r="G669" s="3" t="s">
        <v>12</v>
      </c>
      <c r="H669">
        <v>20</v>
      </c>
      <c r="I669" t="s">
        <v>14</v>
      </c>
      <c r="J669" t="s">
        <v>13623</v>
      </c>
      <c r="K669">
        <v>3227.8798830000001</v>
      </c>
      <c r="L669">
        <v>27909</v>
      </c>
      <c r="M669">
        <v>50</v>
      </c>
      <c r="N669">
        <v>0.25</v>
      </c>
      <c r="O669" t="s">
        <v>622</v>
      </c>
      <c r="P669">
        <v>-1.46</v>
      </c>
      <c r="Q669" t="s">
        <v>23</v>
      </c>
      <c r="R669" t="s">
        <v>23</v>
      </c>
      <c r="S669" t="s">
        <v>3929</v>
      </c>
      <c r="T669">
        <v>2.84</v>
      </c>
      <c r="U669" t="s">
        <v>3930</v>
      </c>
      <c r="V669" t="s">
        <v>770</v>
      </c>
      <c r="W669" t="s">
        <v>3931</v>
      </c>
      <c r="X669" t="s">
        <v>35</v>
      </c>
      <c r="Y669" t="s">
        <v>37</v>
      </c>
      <c r="Z669" t="s">
        <v>37</v>
      </c>
      <c r="AA669" t="s">
        <v>37</v>
      </c>
      <c r="AB669">
        <v>7</v>
      </c>
      <c r="AC669">
        <v>15</v>
      </c>
      <c r="AD669">
        <v>35.090000000000003</v>
      </c>
      <c r="AE669" t="s">
        <v>246</v>
      </c>
      <c r="AF669" t="s">
        <v>23</v>
      </c>
    </row>
    <row r="670" spans="1:32" ht="18" customHeight="1" x14ac:dyDescent="0.2">
      <c r="A670" t="s">
        <v>1</v>
      </c>
      <c r="B670" t="s">
        <v>3</v>
      </c>
      <c r="C670" s="3" t="s">
        <v>5</v>
      </c>
      <c r="D670">
        <v>2336</v>
      </c>
      <c r="E670" s="3" t="s">
        <v>3932</v>
      </c>
      <c r="F670" t="s">
        <v>10</v>
      </c>
      <c r="G670" s="3" t="s">
        <v>12</v>
      </c>
      <c r="H670">
        <v>20</v>
      </c>
      <c r="I670" t="s">
        <v>14</v>
      </c>
      <c r="J670" t="s">
        <v>13624</v>
      </c>
      <c r="K670">
        <v>3470.6999510000001</v>
      </c>
      <c r="L670">
        <v>27909</v>
      </c>
      <c r="M670">
        <v>50</v>
      </c>
      <c r="N670">
        <v>0.36</v>
      </c>
      <c r="O670" t="s">
        <v>292</v>
      </c>
      <c r="P670">
        <v>-2.1</v>
      </c>
      <c r="Q670" t="s">
        <v>23</v>
      </c>
      <c r="R670" t="s">
        <v>23</v>
      </c>
      <c r="S670" t="s">
        <v>3933</v>
      </c>
      <c r="T670">
        <v>-0.73</v>
      </c>
      <c r="U670" t="s">
        <v>3934</v>
      </c>
      <c r="V670" t="s">
        <v>3935</v>
      </c>
      <c r="W670" t="s">
        <v>1911</v>
      </c>
      <c r="X670" t="s">
        <v>35</v>
      </c>
      <c r="Y670" t="s">
        <v>37</v>
      </c>
      <c r="Z670" t="s">
        <v>37</v>
      </c>
      <c r="AA670" t="s">
        <v>37</v>
      </c>
      <c r="AB670">
        <v>2</v>
      </c>
      <c r="AC670">
        <v>70</v>
      </c>
      <c r="AD670">
        <v>43.450001</v>
      </c>
      <c r="AE670" t="s">
        <v>1613</v>
      </c>
      <c r="AF670" t="s">
        <v>23</v>
      </c>
    </row>
    <row r="671" spans="1:32" ht="18" customHeight="1" x14ac:dyDescent="0.2">
      <c r="A671" t="s">
        <v>1</v>
      </c>
      <c r="B671" t="s">
        <v>3</v>
      </c>
      <c r="C671" s="3" t="s">
        <v>5</v>
      </c>
      <c r="D671">
        <v>2336</v>
      </c>
      <c r="E671" s="3" t="s">
        <v>3932</v>
      </c>
      <c r="F671" t="s">
        <v>10</v>
      </c>
      <c r="G671" s="3" t="s">
        <v>12</v>
      </c>
      <c r="H671">
        <v>20</v>
      </c>
      <c r="I671" t="s">
        <v>14</v>
      </c>
      <c r="J671" t="s">
        <v>13625</v>
      </c>
      <c r="K671">
        <v>3470.6999510000001</v>
      </c>
      <c r="L671">
        <v>27909</v>
      </c>
      <c r="M671">
        <v>50</v>
      </c>
      <c r="N671">
        <v>0.24</v>
      </c>
      <c r="O671" t="s">
        <v>208</v>
      </c>
      <c r="P671">
        <v>-1.86</v>
      </c>
      <c r="Q671" t="s">
        <v>23</v>
      </c>
      <c r="R671" t="s">
        <v>23</v>
      </c>
      <c r="S671" t="s">
        <v>3936</v>
      </c>
      <c r="T671">
        <v>2.27</v>
      </c>
      <c r="U671" t="s">
        <v>3937</v>
      </c>
      <c r="V671" t="s">
        <v>3938</v>
      </c>
      <c r="W671" t="s">
        <v>1856</v>
      </c>
      <c r="X671" t="s">
        <v>35</v>
      </c>
      <c r="Y671" t="s">
        <v>37</v>
      </c>
      <c r="Z671" t="s">
        <v>37</v>
      </c>
      <c r="AA671" t="s">
        <v>37</v>
      </c>
      <c r="AB671">
        <v>2</v>
      </c>
      <c r="AC671">
        <v>19</v>
      </c>
      <c r="AD671">
        <v>43.450001</v>
      </c>
      <c r="AE671" t="s">
        <v>389</v>
      </c>
      <c r="AF671" t="s">
        <v>23</v>
      </c>
    </row>
    <row r="672" spans="1:32" ht="18" customHeight="1" x14ac:dyDescent="0.2">
      <c r="A672" t="s">
        <v>1</v>
      </c>
      <c r="B672" t="s">
        <v>3</v>
      </c>
      <c r="C672" s="3" t="s">
        <v>5</v>
      </c>
      <c r="D672">
        <v>2336</v>
      </c>
      <c r="E672" s="3" t="s">
        <v>3939</v>
      </c>
      <c r="F672" t="s">
        <v>10</v>
      </c>
      <c r="G672" s="3" t="s">
        <v>12</v>
      </c>
      <c r="H672">
        <v>20</v>
      </c>
      <c r="I672" t="s">
        <v>14</v>
      </c>
      <c r="J672" t="s">
        <v>13626</v>
      </c>
      <c r="K672">
        <v>3180.75</v>
      </c>
      <c r="L672">
        <v>27909</v>
      </c>
      <c r="M672">
        <v>50</v>
      </c>
      <c r="N672">
        <v>0.23</v>
      </c>
      <c r="O672" t="s">
        <v>1113</v>
      </c>
      <c r="P672">
        <v>-3</v>
      </c>
      <c r="Q672" t="s">
        <v>23</v>
      </c>
      <c r="R672" t="s">
        <v>23</v>
      </c>
      <c r="S672" t="s">
        <v>3940</v>
      </c>
      <c r="T672">
        <v>-4.2999999999999997E-2</v>
      </c>
      <c r="U672" t="s">
        <v>3941</v>
      </c>
      <c r="V672" t="s">
        <v>3942</v>
      </c>
      <c r="W672" t="s">
        <v>3943</v>
      </c>
      <c r="X672" t="s">
        <v>35</v>
      </c>
      <c r="Y672" t="s">
        <v>37</v>
      </c>
      <c r="Z672" t="s">
        <v>37</v>
      </c>
      <c r="AA672" t="s">
        <v>37</v>
      </c>
      <c r="AB672">
        <v>3</v>
      </c>
      <c r="AC672">
        <v>59</v>
      </c>
      <c r="AD672">
        <v>39.709999000000003</v>
      </c>
      <c r="AE672" t="s">
        <v>3944</v>
      </c>
      <c r="AF672" t="s">
        <v>60</v>
      </c>
    </row>
    <row r="673" spans="1:32" ht="18" customHeight="1" x14ac:dyDescent="0.2">
      <c r="A673" t="s">
        <v>1</v>
      </c>
      <c r="B673" t="s">
        <v>3</v>
      </c>
      <c r="C673" s="3" t="s">
        <v>5</v>
      </c>
      <c r="D673">
        <v>2336</v>
      </c>
      <c r="E673" s="3" t="s">
        <v>3939</v>
      </c>
      <c r="F673" t="s">
        <v>10</v>
      </c>
      <c r="G673" s="3" t="s">
        <v>12</v>
      </c>
      <c r="H673">
        <v>20</v>
      </c>
      <c r="I673" t="s">
        <v>14</v>
      </c>
      <c r="J673" t="s">
        <v>13627</v>
      </c>
      <c r="K673">
        <v>3180.75</v>
      </c>
      <c r="L673">
        <v>27909</v>
      </c>
      <c r="M673">
        <v>50</v>
      </c>
      <c r="N673">
        <v>1.28</v>
      </c>
      <c r="O673" t="s">
        <v>1526</v>
      </c>
      <c r="P673">
        <v>2.4500000000000002</v>
      </c>
      <c r="Q673" t="s">
        <v>825</v>
      </c>
      <c r="R673" s="3" t="s">
        <v>347</v>
      </c>
      <c r="S673" t="s">
        <v>3945</v>
      </c>
      <c r="T673">
        <v>2.1</v>
      </c>
      <c r="U673" t="s">
        <v>86</v>
      </c>
      <c r="V673" t="s">
        <v>3946</v>
      </c>
      <c r="W673" t="s">
        <v>3947</v>
      </c>
      <c r="X673" t="s">
        <v>68</v>
      </c>
      <c r="Y673" t="s">
        <v>37</v>
      </c>
      <c r="Z673" t="s">
        <v>352</v>
      </c>
      <c r="AA673" t="s">
        <v>37</v>
      </c>
      <c r="AB673">
        <v>3</v>
      </c>
      <c r="AC673">
        <v>8</v>
      </c>
      <c r="AD673">
        <v>39.709999000000003</v>
      </c>
      <c r="AE673" t="s">
        <v>3948</v>
      </c>
      <c r="AF673" t="s">
        <v>60</v>
      </c>
    </row>
    <row r="674" spans="1:32" ht="18" customHeight="1" x14ac:dyDescent="0.2">
      <c r="A674" t="s">
        <v>1</v>
      </c>
      <c r="B674" t="s">
        <v>3</v>
      </c>
      <c r="C674" s="3" t="s">
        <v>5</v>
      </c>
      <c r="D674">
        <v>2336</v>
      </c>
      <c r="E674" s="3" t="s">
        <v>3949</v>
      </c>
      <c r="F674" t="s">
        <v>10</v>
      </c>
      <c r="G674" s="3" t="s">
        <v>12</v>
      </c>
      <c r="H674">
        <v>20</v>
      </c>
      <c r="I674" t="s">
        <v>14</v>
      </c>
      <c r="J674" t="s">
        <v>13628</v>
      </c>
      <c r="K674">
        <v>3501.3999020000001</v>
      </c>
      <c r="L674">
        <v>27909</v>
      </c>
      <c r="M674">
        <v>50</v>
      </c>
      <c r="N674">
        <v>0.3</v>
      </c>
      <c r="O674" t="s">
        <v>3950</v>
      </c>
      <c r="P674">
        <v>-4.18</v>
      </c>
      <c r="Q674" t="s">
        <v>23</v>
      </c>
      <c r="R674" t="s">
        <v>23</v>
      </c>
      <c r="S674" t="s">
        <v>3951</v>
      </c>
      <c r="T674">
        <v>-0.67</v>
      </c>
      <c r="U674" t="s">
        <v>3952</v>
      </c>
      <c r="V674" t="s">
        <v>3953</v>
      </c>
      <c r="W674" t="s">
        <v>3954</v>
      </c>
      <c r="X674" t="s">
        <v>35</v>
      </c>
      <c r="Y674" t="s">
        <v>37</v>
      </c>
      <c r="Z674" t="s">
        <v>37</v>
      </c>
      <c r="AA674" t="s">
        <v>37</v>
      </c>
      <c r="AB674">
        <v>5</v>
      </c>
      <c r="AC674">
        <v>70</v>
      </c>
      <c r="AD674">
        <v>39.700001</v>
      </c>
      <c r="AE674" t="s">
        <v>3704</v>
      </c>
      <c r="AF674" t="s">
        <v>23</v>
      </c>
    </row>
    <row r="675" spans="1:32" ht="18" customHeight="1" x14ac:dyDescent="0.2">
      <c r="A675" t="s">
        <v>1</v>
      </c>
      <c r="B675" t="s">
        <v>3</v>
      </c>
      <c r="C675" s="3" t="s">
        <v>5</v>
      </c>
      <c r="D675">
        <v>2336</v>
      </c>
      <c r="E675" s="3" t="s">
        <v>3949</v>
      </c>
      <c r="F675" t="s">
        <v>10</v>
      </c>
      <c r="G675" s="3" t="s">
        <v>12</v>
      </c>
      <c r="H675">
        <v>20</v>
      </c>
      <c r="I675" t="s">
        <v>14</v>
      </c>
      <c r="J675" t="s">
        <v>13629</v>
      </c>
      <c r="K675">
        <v>3501.3999020000001</v>
      </c>
      <c r="L675">
        <v>27909</v>
      </c>
      <c r="M675">
        <v>50</v>
      </c>
      <c r="N675">
        <v>0.14000000000000001</v>
      </c>
      <c r="O675" t="s">
        <v>3955</v>
      </c>
      <c r="P675">
        <v>-2.12</v>
      </c>
      <c r="Q675" t="s">
        <v>23</v>
      </c>
      <c r="R675" t="s">
        <v>23</v>
      </c>
      <c r="S675" t="s">
        <v>3956</v>
      </c>
      <c r="T675">
        <v>2.39</v>
      </c>
      <c r="U675" t="s">
        <v>3957</v>
      </c>
      <c r="V675" t="s">
        <v>3958</v>
      </c>
      <c r="W675" t="s">
        <v>3959</v>
      </c>
      <c r="X675" t="s">
        <v>35</v>
      </c>
      <c r="Y675" t="s">
        <v>37</v>
      </c>
      <c r="Z675" t="s">
        <v>37</v>
      </c>
      <c r="AA675" t="s">
        <v>37</v>
      </c>
      <c r="AB675">
        <v>5</v>
      </c>
      <c r="AC675">
        <v>19</v>
      </c>
      <c r="AD675">
        <v>39.700001</v>
      </c>
      <c r="AE675" t="s">
        <v>3960</v>
      </c>
      <c r="AF675" t="s">
        <v>23</v>
      </c>
    </row>
    <row r="676" spans="1:32" ht="18" customHeight="1" x14ac:dyDescent="0.2">
      <c r="A676" t="s">
        <v>1</v>
      </c>
      <c r="B676" t="s">
        <v>3</v>
      </c>
      <c r="C676" s="3" t="s">
        <v>5</v>
      </c>
      <c r="D676">
        <v>2336</v>
      </c>
      <c r="E676" s="3" t="s">
        <v>3961</v>
      </c>
      <c r="F676" t="s">
        <v>10</v>
      </c>
      <c r="G676" s="3" t="s">
        <v>12</v>
      </c>
      <c r="H676">
        <v>20</v>
      </c>
      <c r="I676" t="s">
        <v>14</v>
      </c>
      <c r="J676" t="s">
        <v>13630</v>
      </c>
      <c r="K676">
        <v>3227.8798830000001</v>
      </c>
      <c r="L676">
        <v>27909</v>
      </c>
      <c r="M676">
        <v>50</v>
      </c>
      <c r="N676">
        <v>0.37</v>
      </c>
      <c r="O676" t="s">
        <v>3962</v>
      </c>
      <c r="P676">
        <v>-3.46</v>
      </c>
      <c r="Q676" t="s">
        <v>23</v>
      </c>
      <c r="R676" t="s">
        <v>23</v>
      </c>
      <c r="S676" t="s">
        <v>3963</v>
      </c>
      <c r="T676">
        <v>-0.33</v>
      </c>
      <c r="U676" t="s">
        <v>3964</v>
      </c>
      <c r="V676" t="s">
        <v>3965</v>
      </c>
      <c r="W676" t="s">
        <v>3966</v>
      </c>
      <c r="X676" t="s">
        <v>35</v>
      </c>
      <c r="Y676" t="s">
        <v>37</v>
      </c>
      <c r="Z676" t="s">
        <v>37</v>
      </c>
      <c r="AA676" t="s">
        <v>37</v>
      </c>
      <c r="AB676">
        <v>7</v>
      </c>
      <c r="AC676">
        <v>70</v>
      </c>
      <c r="AD676">
        <v>39.950001</v>
      </c>
      <c r="AE676" t="s">
        <v>3967</v>
      </c>
      <c r="AF676" t="s">
        <v>23</v>
      </c>
    </row>
    <row r="677" spans="1:32" ht="18" customHeight="1" x14ac:dyDescent="0.2">
      <c r="A677" t="s">
        <v>1</v>
      </c>
      <c r="B677" t="s">
        <v>3</v>
      </c>
      <c r="C677" s="3" t="s">
        <v>5</v>
      </c>
      <c r="D677">
        <v>2336</v>
      </c>
      <c r="E677" s="3" t="s">
        <v>3961</v>
      </c>
      <c r="F677" t="s">
        <v>10</v>
      </c>
      <c r="G677" s="3" t="s">
        <v>12</v>
      </c>
      <c r="H677">
        <v>20</v>
      </c>
      <c r="I677" t="s">
        <v>14</v>
      </c>
      <c r="J677" t="s">
        <v>13631</v>
      </c>
      <c r="K677">
        <v>3227.8798830000001</v>
      </c>
      <c r="L677">
        <v>27909</v>
      </c>
      <c r="M677">
        <v>50</v>
      </c>
      <c r="N677">
        <v>0.27</v>
      </c>
      <c r="O677" t="s">
        <v>2455</v>
      </c>
      <c r="P677">
        <v>-1.82</v>
      </c>
      <c r="Q677" t="s">
        <v>23</v>
      </c>
      <c r="R677" t="s">
        <v>23</v>
      </c>
      <c r="S677" t="s">
        <v>3968</v>
      </c>
      <c r="T677">
        <v>2.68</v>
      </c>
      <c r="U677" t="s">
        <v>3969</v>
      </c>
      <c r="V677" t="s">
        <v>3970</v>
      </c>
      <c r="W677" t="s">
        <v>3971</v>
      </c>
      <c r="X677" t="s">
        <v>35</v>
      </c>
      <c r="Y677" t="s">
        <v>37</v>
      </c>
      <c r="Z677" t="s">
        <v>37</v>
      </c>
      <c r="AA677" t="s">
        <v>37</v>
      </c>
      <c r="AB677">
        <v>7</v>
      </c>
      <c r="AC677">
        <v>19</v>
      </c>
      <c r="AD677">
        <v>39.950001</v>
      </c>
      <c r="AE677" t="s">
        <v>2477</v>
      </c>
      <c r="AF677" t="s">
        <v>23</v>
      </c>
    </row>
    <row r="678" spans="1:32" ht="18" customHeight="1" x14ac:dyDescent="0.2">
      <c r="A678" t="s">
        <v>1</v>
      </c>
      <c r="B678" t="s">
        <v>3</v>
      </c>
      <c r="C678" s="3" t="s">
        <v>5</v>
      </c>
      <c r="D678">
        <v>2336</v>
      </c>
      <c r="E678" s="3" t="s">
        <v>3972</v>
      </c>
      <c r="F678" t="s">
        <v>10</v>
      </c>
      <c r="G678" s="3" t="s">
        <v>12</v>
      </c>
      <c r="H678">
        <v>20</v>
      </c>
      <c r="I678" t="s">
        <v>14</v>
      </c>
      <c r="J678" t="s">
        <v>13632</v>
      </c>
      <c r="K678">
        <v>3378.4099120000001</v>
      </c>
      <c r="L678">
        <v>27909</v>
      </c>
      <c r="M678">
        <v>50</v>
      </c>
      <c r="N678">
        <v>0.3</v>
      </c>
      <c r="O678" t="s">
        <v>241</v>
      </c>
      <c r="P678">
        <v>-2.2400000000000002</v>
      </c>
      <c r="Q678" t="s">
        <v>23</v>
      </c>
      <c r="R678" t="s">
        <v>23</v>
      </c>
      <c r="S678" t="s">
        <v>3973</v>
      </c>
      <c r="T678">
        <v>-1.33</v>
      </c>
      <c r="U678" t="s">
        <v>3974</v>
      </c>
      <c r="V678" t="s">
        <v>3975</v>
      </c>
      <c r="W678" t="s">
        <v>3976</v>
      </c>
      <c r="X678" t="s">
        <v>35</v>
      </c>
      <c r="Y678" t="s">
        <v>37</v>
      </c>
      <c r="Z678" t="s">
        <v>37</v>
      </c>
      <c r="AA678" t="s">
        <v>37</v>
      </c>
      <c r="AB678">
        <v>8</v>
      </c>
      <c r="AC678">
        <v>70</v>
      </c>
      <c r="AD678">
        <v>42.290000999999997</v>
      </c>
      <c r="AE678" t="s">
        <v>3460</v>
      </c>
      <c r="AF678" t="s">
        <v>23</v>
      </c>
    </row>
    <row r="679" spans="1:32" ht="18" customHeight="1" x14ac:dyDescent="0.2">
      <c r="A679" t="s">
        <v>1</v>
      </c>
      <c r="B679" t="s">
        <v>3</v>
      </c>
      <c r="C679" s="3" t="s">
        <v>5</v>
      </c>
      <c r="D679">
        <v>2336</v>
      </c>
      <c r="E679" s="3" t="s">
        <v>3972</v>
      </c>
      <c r="F679" t="s">
        <v>10</v>
      </c>
      <c r="G679" s="3" t="s">
        <v>12</v>
      </c>
      <c r="H679">
        <v>20</v>
      </c>
      <c r="I679" t="s">
        <v>14</v>
      </c>
      <c r="J679" t="s">
        <v>13633</v>
      </c>
      <c r="K679">
        <v>3378.4099120000001</v>
      </c>
      <c r="L679">
        <v>27909</v>
      </c>
      <c r="M679">
        <v>50</v>
      </c>
      <c r="N679">
        <v>0.34</v>
      </c>
      <c r="O679" t="s">
        <v>3977</v>
      </c>
      <c r="P679">
        <v>-1.54</v>
      </c>
      <c r="Q679" t="s">
        <v>23</v>
      </c>
      <c r="R679" t="s">
        <v>23</v>
      </c>
      <c r="S679" t="s">
        <v>3978</v>
      </c>
      <c r="T679">
        <v>1.93</v>
      </c>
      <c r="U679" t="s">
        <v>3979</v>
      </c>
      <c r="V679" t="s">
        <v>3980</v>
      </c>
      <c r="W679" t="s">
        <v>3981</v>
      </c>
      <c r="X679" t="s">
        <v>35</v>
      </c>
      <c r="Y679" t="s">
        <v>37</v>
      </c>
      <c r="Z679" t="s">
        <v>37</v>
      </c>
      <c r="AA679" t="s">
        <v>37</v>
      </c>
      <c r="AB679">
        <v>8</v>
      </c>
      <c r="AC679">
        <v>19</v>
      </c>
      <c r="AD679">
        <v>42.290000999999997</v>
      </c>
      <c r="AE679" t="s">
        <v>513</v>
      </c>
      <c r="AF679" t="s">
        <v>23</v>
      </c>
    </row>
    <row r="680" spans="1:32" ht="18" customHeight="1" x14ac:dyDescent="0.2">
      <c r="A680" t="s">
        <v>1</v>
      </c>
      <c r="B680" t="s">
        <v>3</v>
      </c>
      <c r="C680" s="3" t="s">
        <v>5</v>
      </c>
      <c r="D680">
        <v>2336</v>
      </c>
      <c r="E680" s="3" t="s">
        <v>3982</v>
      </c>
      <c r="F680" t="s">
        <v>10</v>
      </c>
      <c r="G680" s="3" t="s">
        <v>12</v>
      </c>
      <c r="H680">
        <v>20</v>
      </c>
      <c r="I680" t="s">
        <v>14</v>
      </c>
      <c r="J680" t="s">
        <v>13634</v>
      </c>
      <c r="K680">
        <v>3586.3798830000001</v>
      </c>
      <c r="L680">
        <v>27909</v>
      </c>
      <c r="M680">
        <v>50</v>
      </c>
      <c r="N680">
        <v>0.31</v>
      </c>
      <c r="O680" t="s">
        <v>3341</v>
      </c>
      <c r="P680">
        <v>-1.67</v>
      </c>
      <c r="Q680" t="s">
        <v>23</v>
      </c>
      <c r="R680" t="s">
        <v>23</v>
      </c>
      <c r="S680" t="s">
        <v>3983</v>
      </c>
      <c r="T680">
        <v>-0.89</v>
      </c>
      <c r="U680" t="s">
        <v>3984</v>
      </c>
      <c r="V680" t="s">
        <v>3985</v>
      </c>
      <c r="W680" t="s">
        <v>3986</v>
      </c>
      <c r="X680" t="s">
        <v>35</v>
      </c>
      <c r="Y680" t="s">
        <v>37</v>
      </c>
      <c r="Z680" t="s">
        <v>37</v>
      </c>
      <c r="AA680" t="s">
        <v>37</v>
      </c>
      <c r="AB680">
        <v>4</v>
      </c>
      <c r="AC680">
        <v>74</v>
      </c>
      <c r="AD680">
        <v>50.810001</v>
      </c>
      <c r="AE680" t="s">
        <v>1105</v>
      </c>
      <c r="AF680" t="s">
        <v>23</v>
      </c>
    </row>
    <row r="681" spans="1:32" ht="18" customHeight="1" x14ac:dyDescent="0.2">
      <c r="A681" t="s">
        <v>1</v>
      </c>
      <c r="B681" t="s">
        <v>3</v>
      </c>
      <c r="C681" s="3" t="s">
        <v>5</v>
      </c>
      <c r="D681">
        <v>2336</v>
      </c>
      <c r="E681" s="3" t="s">
        <v>3982</v>
      </c>
      <c r="F681" t="s">
        <v>10</v>
      </c>
      <c r="G681" s="3" t="s">
        <v>12</v>
      </c>
      <c r="H681">
        <v>20</v>
      </c>
      <c r="I681" t="s">
        <v>14</v>
      </c>
      <c r="J681" t="s">
        <v>13635</v>
      </c>
      <c r="K681">
        <v>3586.3798830000001</v>
      </c>
      <c r="L681">
        <v>27909</v>
      </c>
      <c r="M681">
        <v>50</v>
      </c>
      <c r="N681">
        <v>0.19</v>
      </c>
      <c r="O681" t="s">
        <v>3987</v>
      </c>
      <c r="P681">
        <v>-1.77</v>
      </c>
      <c r="Q681" t="s">
        <v>23</v>
      </c>
      <c r="R681" t="s">
        <v>23</v>
      </c>
      <c r="S681" t="s">
        <v>3988</v>
      </c>
      <c r="T681">
        <v>1.77</v>
      </c>
      <c r="U681" t="s">
        <v>3989</v>
      </c>
      <c r="V681" t="s">
        <v>3990</v>
      </c>
      <c r="W681" t="s">
        <v>3991</v>
      </c>
      <c r="X681" t="s">
        <v>35</v>
      </c>
      <c r="Y681" t="s">
        <v>37</v>
      </c>
      <c r="Z681" t="s">
        <v>37</v>
      </c>
      <c r="AA681" t="s">
        <v>37</v>
      </c>
      <c r="AB681">
        <v>4</v>
      </c>
      <c r="AC681">
        <v>24</v>
      </c>
      <c r="AD681">
        <v>50.810001</v>
      </c>
      <c r="AE681" t="s">
        <v>3443</v>
      </c>
      <c r="AF681" t="s">
        <v>23</v>
      </c>
    </row>
    <row r="682" spans="1:32" ht="18" customHeight="1" x14ac:dyDescent="0.2">
      <c r="A682" t="s">
        <v>1</v>
      </c>
      <c r="B682" t="s">
        <v>3</v>
      </c>
      <c r="C682" s="3" t="s">
        <v>5</v>
      </c>
      <c r="D682">
        <v>2336</v>
      </c>
      <c r="E682" s="3" t="s">
        <v>3992</v>
      </c>
      <c r="F682" t="s">
        <v>10</v>
      </c>
      <c r="G682" s="3" t="s">
        <v>12</v>
      </c>
      <c r="H682">
        <v>20</v>
      </c>
      <c r="I682" t="s">
        <v>14</v>
      </c>
      <c r="J682" t="s">
        <v>13636</v>
      </c>
      <c r="K682">
        <v>3501.3999020000001</v>
      </c>
      <c r="L682">
        <v>27909</v>
      </c>
      <c r="M682">
        <v>50</v>
      </c>
      <c r="N682">
        <v>0.34</v>
      </c>
      <c r="O682" t="s">
        <v>3713</v>
      </c>
      <c r="P682">
        <v>-3.58</v>
      </c>
      <c r="Q682" t="s">
        <v>23</v>
      </c>
      <c r="R682" t="s">
        <v>23</v>
      </c>
      <c r="S682" t="s">
        <v>3993</v>
      </c>
      <c r="T682">
        <v>-0.84</v>
      </c>
      <c r="U682" t="s">
        <v>3994</v>
      </c>
      <c r="V682" t="s">
        <v>3995</v>
      </c>
      <c r="W682" t="s">
        <v>3996</v>
      </c>
      <c r="X682" t="s">
        <v>35</v>
      </c>
      <c r="Y682" t="s">
        <v>37</v>
      </c>
      <c r="Z682" t="s">
        <v>37</v>
      </c>
      <c r="AA682" t="s">
        <v>37</v>
      </c>
      <c r="AB682">
        <v>5</v>
      </c>
      <c r="AC682">
        <v>74</v>
      </c>
      <c r="AD682">
        <v>42.459999000000003</v>
      </c>
      <c r="AE682" t="s">
        <v>1325</v>
      </c>
      <c r="AF682" t="s">
        <v>23</v>
      </c>
    </row>
    <row r="683" spans="1:32" ht="18" customHeight="1" x14ac:dyDescent="0.2">
      <c r="A683" t="s">
        <v>1</v>
      </c>
      <c r="B683" t="s">
        <v>3</v>
      </c>
      <c r="C683" s="3" t="s">
        <v>5</v>
      </c>
      <c r="D683">
        <v>2336</v>
      </c>
      <c r="E683" s="3" t="s">
        <v>3992</v>
      </c>
      <c r="F683" t="s">
        <v>10</v>
      </c>
      <c r="G683" s="3" t="s">
        <v>12</v>
      </c>
      <c r="H683">
        <v>20</v>
      </c>
      <c r="I683" t="s">
        <v>14</v>
      </c>
      <c r="J683" t="s">
        <v>13637</v>
      </c>
      <c r="K683">
        <v>3501.3999020000001</v>
      </c>
      <c r="L683">
        <v>27909</v>
      </c>
      <c r="M683">
        <v>50</v>
      </c>
      <c r="N683">
        <v>0.22</v>
      </c>
      <c r="O683" t="s">
        <v>1285</v>
      </c>
      <c r="P683">
        <v>-2.8</v>
      </c>
      <c r="Q683" t="s">
        <v>23</v>
      </c>
      <c r="R683" t="s">
        <v>23</v>
      </c>
      <c r="S683" t="s">
        <v>3997</v>
      </c>
      <c r="T683">
        <v>2.16</v>
      </c>
      <c r="U683" t="s">
        <v>3998</v>
      </c>
      <c r="V683" t="s">
        <v>3999</v>
      </c>
      <c r="W683" t="s">
        <v>4000</v>
      </c>
      <c r="X683" t="s">
        <v>35</v>
      </c>
      <c r="Y683" t="s">
        <v>37</v>
      </c>
      <c r="Z683" t="s">
        <v>37</v>
      </c>
      <c r="AA683" t="s">
        <v>37</v>
      </c>
      <c r="AB683">
        <v>5</v>
      </c>
      <c r="AC683">
        <v>24</v>
      </c>
      <c r="AD683">
        <v>42.459999000000003</v>
      </c>
      <c r="AE683" t="s">
        <v>4001</v>
      </c>
      <c r="AF683" t="s">
        <v>23</v>
      </c>
    </row>
    <row r="684" spans="1:32" ht="18" customHeight="1" x14ac:dyDescent="0.2">
      <c r="A684" t="s">
        <v>1</v>
      </c>
      <c r="B684" t="s">
        <v>3</v>
      </c>
      <c r="C684" s="3" t="s">
        <v>5</v>
      </c>
      <c r="D684">
        <v>2336</v>
      </c>
      <c r="E684" s="3" t="s">
        <v>4002</v>
      </c>
      <c r="F684" t="s">
        <v>10</v>
      </c>
      <c r="G684" s="3" t="s">
        <v>12</v>
      </c>
      <c r="H684">
        <v>20</v>
      </c>
      <c r="I684" t="s">
        <v>14</v>
      </c>
      <c r="J684" t="s">
        <v>13638</v>
      </c>
      <c r="K684">
        <v>3442</v>
      </c>
      <c r="L684">
        <v>27909</v>
      </c>
      <c r="M684">
        <v>50</v>
      </c>
      <c r="N684">
        <v>0.31</v>
      </c>
      <c r="O684" t="s">
        <v>4003</v>
      </c>
      <c r="P684">
        <v>-2.6</v>
      </c>
      <c r="Q684" t="s">
        <v>23</v>
      </c>
      <c r="R684" t="s">
        <v>23</v>
      </c>
      <c r="S684" t="s">
        <v>4004</v>
      </c>
      <c r="T684">
        <v>-0.37</v>
      </c>
      <c r="U684" t="s">
        <v>4005</v>
      </c>
      <c r="V684" t="s">
        <v>4006</v>
      </c>
      <c r="W684" t="s">
        <v>4007</v>
      </c>
      <c r="X684" t="s">
        <v>35</v>
      </c>
      <c r="Y684" t="s">
        <v>37</v>
      </c>
      <c r="Z684" t="s">
        <v>37</v>
      </c>
      <c r="AA684" t="s">
        <v>37</v>
      </c>
      <c r="AB684">
        <v>6</v>
      </c>
      <c r="AC684">
        <v>74</v>
      </c>
      <c r="AD684">
        <v>39.380001</v>
      </c>
      <c r="AE684" t="s">
        <v>4008</v>
      </c>
      <c r="AF684" t="s">
        <v>23</v>
      </c>
    </row>
    <row r="685" spans="1:32" ht="18" customHeight="1" x14ac:dyDescent="0.2">
      <c r="A685" t="s">
        <v>1</v>
      </c>
      <c r="B685" t="s">
        <v>3</v>
      </c>
      <c r="C685" s="3" t="s">
        <v>5</v>
      </c>
      <c r="D685">
        <v>2336</v>
      </c>
      <c r="E685" s="3" t="s">
        <v>4002</v>
      </c>
      <c r="F685" t="s">
        <v>10</v>
      </c>
      <c r="G685" s="3" t="s">
        <v>12</v>
      </c>
      <c r="H685">
        <v>20</v>
      </c>
      <c r="I685" t="s">
        <v>14</v>
      </c>
      <c r="J685" t="s">
        <v>13639</v>
      </c>
      <c r="K685">
        <v>3442</v>
      </c>
      <c r="L685">
        <v>27909</v>
      </c>
      <c r="M685">
        <v>50</v>
      </c>
      <c r="N685">
        <v>0.12</v>
      </c>
      <c r="O685" t="s">
        <v>4009</v>
      </c>
      <c r="P685">
        <v>-2.4900000000000002</v>
      </c>
      <c r="Q685" t="s">
        <v>23</v>
      </c>
      <c r="R685" t="s">
        <v>23</v>
      </c>
      <c r="S685" t="s">
        <v>4010</v>
      </c>
      <c r="T685">
        <v>1.71</v>
      </c>
      <c r="U685" t="s">
        <v>4011</v>
      </c>
      <c r="V685" t="s">
        <v>4012</v>
      </c>
      <c r="W685" t="s">
        <v>4013</v>
      </c>
      <c r="X685" t="s">
        <v>35</v>
      </c>
      <c r="Y685" t="s">
        <v>37</v>
      </c>
      <c r="Z685" t="s">
        <v>37</v>
      </c>
      <c r="AA685" t="s">
        <v>37</v>
      </c>
      <c r="AB685">
        <v>6</v>
      </c>
      <c r="AC685">
        <v>24</v>
      </c>
      <c r="AD685">
        <v>39.380001</v>
      </c>
      <c r="AE685" t="s">
        <v>1431</v>
      </c>
      <c r="AF685" t="s">
        <v>23</v>
      </c>
    </row>
    <row r="686" spans="1:32" ht="18" customHeight="1" x14ac:dyDescent="0.2">
      <c r="A686" t="s">
        <v>1</v>
      </c>
      <c r="B686" t="s">
        <v>3</v>
      </c>
      <c r="C686" s="3" t="s">
        <v>5</v>
      </c>
      <c r="D686">
        <v>2336</v>
      </c>
      <c r="E686" s="3" t="s">
        <v>4014</v>
      </c>
      <c r="F686" t="s">
        <v>10</v>
      </c>
      <c r="G686" s="3" t="s">
        <v>12</v>
      </c>
      <c r="H686">
        <v>20</v>
      </c>
      <c r="I686" t="s">
        <v>14</v>
      </c>
      <c r="J686" t="s">
        <v>13640</v>
      </c>
      <c r="K686">
        <v>3227.8798830000001</v>
      </c>
      <c r="L686">
        <v>27909</v>
      </c>
      <c r="M686">
        <v>50</v>
      </c>
      <c r="N686">
        <v>0.37</v>
      </c>
      <c r="O686" t="s">
        <v>1887</v>
      </c>
      <c r="P686">
        <v>-3.04</v>
      </c>
      <c r="Q686" t="s">
        <v>23</v>
      </c>
      <c r="R686" t="s">
        <v>23</v>
      </c>
      <c r="S686" t="s">
        <v>4015</v>
      </c>
      <c r="T686">
        <v>-0.52</v>
      </c>
      <c r="U686" t="s">
        <v>4016</v>
      </c>
      <c r="V686" t="s">
        <v>4017</v>
      </c>
      <c r="W686" t="s">
        <v>4018</v>
      </c>
      <c r="X686" t="s">
        <v>35</v>
      </c>
      <c r="Y686" t="s">
        <v>37</v>
      </c>
      <c r="Z686" t="s">
        <v>37</v>
      </c>
      <c r="AA686" t="s">
        <v>37</v>
      </c>
      <c r="AB686">
        <v>7</v>
      </c>
      <c r="AC686">
        <v>74</v>
      </c>
      <c r="AD686">
        <v>44.23</v>
      </c>
      <c r="AE686" t="s">
        <v>4019</v>
      </c>
      <c r="AF686" t="s">
        <v>23</v>
      </c>
    </row>
    <row r="687" spans="1:32" ht="18" customHeight="1" x14ac:dyDescent="0.2">
      <c r="A687" t="s">
        <v>1</v>
      </c>
      <c r="B687" t="s">
        <v>3</v>
      </c>
      <c r="C687" s="3" t="s">
        <v>5</v>
      </c>
      <c r="D687">
        <v>2336</v>
      </c>
      <c r="E687" s="3" t="s">
        <v>4014</v>
      </c>
      <c r="F687" t="s">
        <v>10</v>
      </c>
      <c r="G687" s="3" t="s">
        <v>12</v>
      </c>
      <c r="H687">
        <v>20</v>
      </c>
      <c r="I687" t="s">
        <v>14</v>
      </c>
      <c r="J687" t="s">
        <v>13641</v>
      </c>
      <c r="K687">
        <v>3227.8798830000001</v>
      </c>
      <c r="L687">
        <v>27909</v>
      </c>
      <c r="M687">
        <v>50</v>
      </c>
      <c r="N687">
        <v>0.31</v>
      </c>
      <c r="O687" t="s">
        <v>4020</v>
      </c>
      <c r="P687">
        <v>-2.48</v>
      </c>
      <c r="Q687" t="s">
        <v>23</v>
      </c>
      <c r="R687" t="s">
        <v>23</v>
      </c>
      <c r="S687" t="s">
        <v>4021</v>
      </c>
      <c r="T687">
        <v>2.09</v>
      </c>
      <c r="U687" t="s">
        <v>4022</v>
      </c>
      <c r="V687" t="s">
        <v>4023</v>
      </c>
      <c r="W687" t="s">
        <v>4024</v>
      </c>
      <c r="X687" t="s">
        <v>35</v>
      </c>
      <c r="Y687" t="s">
        <v>37</v>
      </c>
      <c r="Z687" t="s">
        <v>37</v>
      </c>
      <c r="AA687" t="s">
        <v>37</v>
      </c>
      <c r="AB687">
        <v>7</v>
      </c>
      <c r="AC687">
        <v>24</v>
      </c>
      <c r="AD687">
        <v>44.23</v>
      </c>
      <c r="AE687" t="s">
        <v>694</v>
      </c>
      <c r="AF687" t="s">
        <v>23</v>
      </c>
    </row>
    <row r="688" spans="1:32" ht="18" customHeight="1" x14ac:dyDescent="0.2">
      <c r="A688" t="s">
        <v>1</v>
      </c>
      <c r="B688" t="s">
        <v>3</v>
      </c>
      <c r="C688" s="3" t="s">
        <v>5</v>
      </c>
      <c r="D688">
        <v>2336</v>
      </c>
      <c r="E688" s="3" t="s">
        <v>4025</v>
      </c>
      <c r="F688" t="s">
        <v>10</v>
      </c>
      <c r="G688" s="3" t="s">
        <v>12</v>
      </c>
      <c r="H688">
        <v>20</v>
      </c>
      <c r="I688" t="s">
        <v>14</v>
      </c>
      <c r="J688" t="s">
        <v>13642</v>
      </c>
      <c r="K688">
        <v>3501.3999020000001</v>
      </c>
      <c r="L688">
        <v>27909</v>
      </c>
      <c r="M688">
        <v>50</v>
      </c>
      <c r="N688">
        <v>0.32</v>
      </c>
      <c r="O688" t="s">
        <v>4026</v>
      </c>
      <c r="P688">
        <v>-3.11</v>
      </c>
      <c r="Q688" t="s">
        <v>23</v>
      </c>
      <c r="R688" t="s">
        <v>23</v>
      </c>
      <c r="S688" t="s">
        <v>4027</v>
      </c>
      <c r="T688">
        <v>-0.45</v>
      </c>
      <c r="U688" t="s">
        <v>4028</v>
      </c>
      <c r="V688" t="s">
        <v>4029</v>
      </c>
      <c r="W688" t="s">
        <v>4030</v>
      </c>
      <c r="X688" t="s">
        <v>35</v>
      </c>
      <c r="Y688" t="s">
        <v>37</v>
      </c>
      <c r="Z688" t="s">
        <v>37</v>
      </c>
      <c r="AA688" t="s">
        <v>37</v>
      </c>
      <c r="AB688">
        <v>5</v>
      </c>
      <c r="AC688">
        <v>79</v>
      </c>
      <c r="AD688">
        <v>42.330002</v>
      </c>
      <c r="AE688" t="s">
        <v>3486</v>
      </c>
      <c r="AF688" t="s">
        <v>23</v>
      </c>
    </row>
    <row r="689" spans="1:32" ht="18" customHeight="1" x14ac:dyDescent="0.2">
      <c r="A689" t="s">
        <v>1</v>
      </c>
      <c r="B689" t="s">
        <v>3</v>
      </c>
      <c r="C689" s="3" t="s">
        <v>5</v>
      </c>
      <c r="D689">
        <v>2336</v>
      </c>
      <c r="E689" s="3" t="s">
        <v>4025</v>
      </c>
      <c r="F689" t="s">
        <v>10</v>
      </c>
      <c r="G689" s="3" t="s">
        <v>12</v>
      </c>
      <c r="H689">
        <v>20</v>
      </c>
      <c r="I689" t="s">
        <v>14</v>
      </c>
      <c r="J689" t="s">
        <v>13643</v>
      </c>
      <c r="K689">
        <v>3501.3999020000001</v>
      </c>
      <c r="L689">
        <v>27909</v>
      </c>
      <c r="M689">
        <v>50</v>
      </c>
      <c r="N689">
        <v>0.17</v>
      </c>
      <c r="O689" t="s">
        <v>4031</v>
      </c>
      <c r="P689">
        <v>-3.38</v>
      </c>
      <c r="Q689" t="s">
        <v>23</v>
      </c>
      <c r="R689" t="s">
        <v>23</v>
      </c>
      <c r="S689" t="s">
        <v>4032</v>
      </c>
      <c r="T689">
        <v>0.94</v>
      </c>
      <c r="U689" t="s">
        <v>4033</v>
      </c>
      <c r="V689" t="s">
        <v>4034</v>
      </c>
      <c r="W689" t="s">
        <v>4035</v>
      </c>
      <c r="X689" t="s">
        <v>35</v>
      </c>
      <c r="Y689" t="s">
        <v>37</v>
      </c>
      <c r="Z689" t="s">
        <v>37</v>
      </c>
      <c r="AA689" t="s">
        <v>37</v>
      </c>
      <c r="AB689">
        <v>5</v>
      </c>
      <c r="AC689">
        <v>28</v>
      </c>
      <c r="AD689">
        <v>42.330002</v>
      </c>
      <c r="AE689" t="s">
        <v>493</v>
      </c>
      <c r="AF689" t="s">
        <v>23</v>
      </c>
    </row>
    <row r="690" spans="1:32" ht="18" customHeight="1" x14ac:dyDescent="0.2">
      <c r="A690" t="s">
        <v>1</v>
      </c>
      <c r="B690" t="s">
        <v>3</v>
      </c>
      <c r="C690" s="3" t="s">
        <v>5</v>
      </c>
      <c r="D690">
        <v>2336</v>
      </c>
      <c r="E690" s="3" t="s">
        <v>4036</v>
      </c>
      <c r="F690" t="s">
        <v>10</v>
      </c>
      <c r="G690" s="3" t="s">
        <v>12</v>
      </c>
      <c r="H690">
        <v>20</v>
      </c>
      <c r="I690" t="s">
        <v>14</v>
      </c>
      <c r="J690" t="s">
        <v>13644</v>
      </c>
      <c r="K690">
        <v>3378.4099120000001</v>
      </c>
      <c r="L690">
        <v>27909</v>
      </c>
      <c r="M690">
        <v>50</v>
      </c>
      <c r="N690">
        <v>0.22</v>
      </c>
      <c r="O690" t="s">
        <v>3263</v>
      </c>
      <c r="P690">
        <v>-1.39</v>
      </c>
      <c r="Q690" t="s">
        <v>23</v>
      </c>
      <c r="R690" t="s">
        <v>23</v>
      </c>
      <c r="S690" t="s">
        <v>4037</v>
      </c>
      <c r="T690">
        <v>-0.35</v>
      </c>
      <c r="U690" t="s">
        <v>4038</v>
      </c>
      <c r="V690" t="s">
        <v>3616</v>
      </c>
      <c r="W690" t="s">
        <v>4039</v>
      </c>
      <c r="X690" t="s">
        <v>35</v>
      </c>
      <c r="Y690" t="s">
        <v>37</v>
      </c>
      <c r="Z690" t="s">
        <v>37</v>
      </c>
      <c r="AA690" t="s">
        <v>37</v>
      </c>
      <c r="AB690">
        <v>8</v>
      </c>
      <c r="AC690">
        <v>79</v>
      </c>
      <c r="AD690">
        <v>47.02</v>
      </c>
      <c r="AE690" t="s">
        <v>4040</v>
      </c>
      <c r="AF690" t="s">
        <v>23</v>
      </c>
    </row>
    <row r="691" spans="1:32" ht="18" customHeight="1" x14ac:dyDescent="0.2">
      <c r="A691" t="s">
        <v>1</v>
      </c>
      <c r="B691" t="s">
        <v>3</v>
      </c>
      <c r="C691" s="3" t="s">
        <v>5</v>
      </c>
      <c r="D691">
        <v>2336</v>
      </c>
      <c r="E691" s="3" t="s">
        <v>4036</v>
      </c>
      <c r="F691" t="s">
        <v>10</v>
      </c>
      <c r="G691" s="3" t="s">
        <v>12</v>
      </c>
      <c r="H691">
        <v>20</v>
      </c>
      <c r="I691" t="s">
        <v>14</v>
      </c>
      <c r="J691" t="s">
        <v>13645</v>
      </c>
      <c r="K691">
        <v>3378.4099120000001</v>
      </c>
      <c r="L691">
        <v>27909</v>
      </c>
      <c r="M691">
        <v>50</v>
      </c>
      <c r="N691">
        <v>0.17</v>
      </c>
      <c r="O691" t="s">
        <v>2338</v>
      </c>
      <c r="P691">
        <v>-2.27</v>
      </c>
      <c r="Q691" t="s">
        <v>23</v>
      </c>
      <c r="R691" t="s">
        <v>23</v>
      </c>
      <c r="S691" t="s">
        <v>4041</v>
      </c>
      <c r="T691">
        <v>1.02</v>
      </c>
      <c r="U691" t="s">
        <v>4042</v>
      </c>
      <c r="V691" t="s">
        <v>4043</v>
      </c>
      <c r="W691" t="s">
        <v>4044</v>
      </c>
      <c r="X691" t="s">
        <v>35</v>
      </c>
      <c r="Y691" t="s">
        <v>37</v>
      </c>
      <c r="Z691" t="s">
        <v>37</v>
      </c>
      <c r="AA691" t="s">
        <v>37</v>
      </c>
      <c r="AB691">
        <v>8</v>
      </c>
      <c r="AC691">
        <v>28</v>
      </c>
      <c r="AD691">
        <v>47.02</v>
      </c>
      <c r="AE691" t="s">
        <v>194</v>
      </c>
      <c r="AF691" t="s">
        <v>23</v>
      </c>
    </row>
    <row r="692" spans="1:32" ht="18" customHeight="1" x14ac:dyDescent="0.2">
      <c r="A692" t="s">
        <v>1</v>
      </c>
      <c r="B692" t="s">
        <v>3</v>
      </c>
      <c r="C692" s="3" t="s">
        <v>5</v>
      </c>
      <c r="D692">
        <v>2336</v>
      </c>
      <c r="E692" s="3" t="s">
        <v>4045</v>
      </c>
      <c r="F692" t="s">
        <v>10</v>
      </c>
      <c r="G692" s="3" t="s">
        <v>12</v>
      </c>
      <c r="H692">
        <v>20</v>
      </c>
      <c r="I692" t="s">
        <v>14</v>
      </c>
      <c r="J692" t="s">
        <v>13646</v>
      </c>
      <c r="K692">
        <v>3470.6999510000001</v>
      </c>
      <c r="L692">
        <v>27909</v>
      </c>
      <c r="M692">
        <v>50</v>
      </c>
      <c r="N692">
        <v>0.3</v>
      </c>
      <c r="O692" t="s">
        <v>3443</v>
      </c>
      <c r="P692">
        <v>-0.36</v>
      </c>
      <c r="Q692" t="s">
        <v>23</v>
      </c>
      <c r="R692" t="s">
        <v>23</v>
      </c>
      <c r="S692" t="s">
        <v>4046</v>
      </c>
      <c r="T692">
        <v>-1.1499999999999999</v>
      </c>
      <c r="U692" t="s">
        <v>4047</v>
      </c>
      <c r="V692" t="s">
        <v>4048</v>
      </c>
      <c r="W692" t="s">
        <v>4049</v>
      </c>
      <c r="X692" t="s">
        <v>35</v>
      </c>
      <c r="Y692" t="s">
        <v>37</v>
      </c>
      <c r="Z692" t="s">
        <v>37</v>
      </c>
      <c r="AA692" t="s">
        <v>37</v>
      </c>
      <c r="AB692">
        <v>2</v>
      </c>
      <c r="AC692">
        <v>83</v>
      </c>
      <c r="AD692">
        <v>44.32</v>
      </c>
      <c r="AE692" t="s">
        <v>4050</v>
      </c>
      <c r="AF692" t="s">
        <v>23</v>
      </c>
    </row>
    <row r="693" spans="1:32" ht="18" customHeight="1" x14ac:dyDescent="0.2">
      <c r="A693" t="s">
        <v>1</v>
      </c>
      <c r="B693" t="s">
        <v>3</v>
      </c>
      <c r="C693" s="3" t="s">
        <v>5</v>
      </c>
      <c r="D693">
        <v>2336</v>
      </c>
      <c r="E693" s="3" t="s">
        <v>4045</v>
      </c>
      <c r="F693" t="s">
        <v>10</v>
      </c>
      <c r="G693" s="3" t="s">
        <v>12</v>
      </c>
      <c r="H693">
        <v>20</v>
      </c>
      <c r="I693" t="s">
        <v>14</v>
      </c>
      <c r="J693" t="s">
        <v>13647</v>
      </c>
      <c r="K693">
        <v>3470.6999510000001</v>
      </c>
      <c r="L693">
        <v>27909</v>
      </c>
      <c r="M693">
        <v>50</v>
      </c>
      <c r="N693">
        <v>0.19</v>
      </c>
      <c r="O693" t="s">
        <v>4051</v>
      </c>
      <c r="P693">
        <v>-2.8</v>
      </c>
      <c r="Q693" t="s">
        <v>23</v>
      </c>
      <c r="R693" t="s">
        <v>23</v>
      </c>
      <c r="S693" t="s">
        <v>4052</v>
      </c>
      <c r="T693">
        <v>0.61</v>
      </c>
      <c r="U693" t="s">
        <v>4053</v>
      </c>
      <c r="V693" t="s">
        <v>4054</v>
      </c>
      <c r="W693" t="s">
        <v>4055</v>
      </c>
      <c r="X693" t="s">
        <v>35</v>
      </c>
      <c r="Y693" t="s">
        <v>37</v>
      </c>
      <c r="Z693" t="s">
        <v>37</v>
      </c>
      <c r="AA693" t="s">
        <v>37</v>
      </c>
      <c r="AB693">
        <v>2</v>
      </c>
      <c r="AC693">
        <v>33</v>
      </c>
      <c r="AD693">
        <v>44.32</v>
      </c>
      <c r="AE693" t="s">
        <v>4056</v>
      </c>
      <c r="AF693" t="s">
        <v>23</v>
      </c>
    </row>
    <row r="694" spans="1:32" ht="18" customHeight="1" x14ac:dyDescent="0.2">
      <c r="A694" t="s">
        <v>1</v>
      </c>
      <c r="B694" t="s">
        <v>3</v>
      </c>
      <c r="C694" s="3" t="s">
        <v>5</v>
      </c>
      <c r="D694">
        <v>2336</v>
      </c>
      <c r="E694" s="3" t="s">
        <v>4057</v>
      </c>
      <c r="F694" t="s">
        <v>10</v>
      </c>
      <c r="G694" s="3" t="s">
        <v>12</v>
      </c>
      <c r="H694">
        <v>20</v>
      </c>
      <c r="I694" t="s">
        <v>14</v>
      </c>
      <c r="J694" t="s">
        <v>13648</v>
      </c>
      <c r="K694">
        <v>3586.3798830000001</v>
      </c>
      <c r="L694">
        <v>27909</v>
      </c>
      <c r="M694">
        <v>50</v>
      </c>
      <c r="N694">
        <v>1.45</v>
      </c>
      <c r="O694" t="s">
        <v>3287</v>
      </c>
      <c r="P694">
        <v>-3.45</v>
      </c>
      <c r="Q694" t="s">
        <v>109</v>
      </c>
      <c r="R694" s="3" t="s">
        <v>364</v>
      </c>
      <c r="S694" t="s">
        <v>4058</v>
      </c>
      <c r="T694">
        <v>12.29</v>
      </c>
      <c r="U694" t="s">
        <v>4059</v>
      </c>
      <c r="V694" t="s">
        <v>4060</v>
      </c>
      <c r="W694" t="s">
        <v>4061</v>
      </c>
      <c r="X694" t="s">
        <v>68</v>
      </c>
      <c r="Y694" t="s">
        <v>352</v>
      </c>
      <c r="Z694" t="s">
        <v>352</v>
      </c>
      <c r="AA694" t="s">
        <v>37</v>
      </c>
      <c r="AB694">
        <v>4</v>
      </c>
      <c r="AC694">
        <v>59</v>
      </c>
      <c r="AD694">
        <v>46.619999</v>
      </c>
      <c r="AE694" t="s">
        <v>1658</v>
      </c>
      <c r="AF694" t="s">
        <v>60</v>
      </c>
    </row>
    <row r="695" spans="1:32" ht="18" customHeight="1" x14ac:dyDescent="0.2">
      <c r="A695" t="s">
        <v>1</v>
      </c>
      <c r="B695" t="s">
        <v>3</v>
      </c>
      <c r="C695" s="3" t="s">
        <v>5</v>
      </c>
      <c r="D695">
        <v>2336</v>
      </c>
      <c r="E695" s="3" t="s">
        <v>4057</v>
      </c>
      <c r="F695" t="s">
        <v>10</v>
      </c>
      <c r="G695" s="3" t="s">
        <v>12</v>
      </c>
      <c r="H695">
        <v>20</v>
      </c>
      <c r="I695" t="s">
        <v>14</v>
      </c>
      <c r="J695" t="s">
        <v>13649</v>
      </c>
      <c r="K695">
        <v>3586.3798830000001</v>
      </c>
      <c r="L695">
        <v>27909</v>
      </c>
      <c r="M695">
        <v>50</v>
      </c>
      <c r="N695">
        <v>1.02</v>
      </c>
      <c r="O695" t="s">
        <v>4062</v>
      </c>
      <c r="P695">
        <v>2.93</v>
      </c>
      <c r="Q695" t="s">
        <v>4063</v>
      </c>
      <c r="R695" s="3" t="s">
        <v>974</v>
      </c>
      <c r="S695" t="s">
        <v>4064</v>
      </c>
      <c r="T695">
        <v>2.75</v>
      </c>
      <c r="U695" t="s">
        <v>4065</v>
      </c>
      <c r="V695" t="s">
        <v>4066</v>
      </c>
      <c r="W695" t="s">
        <v>4067</v>
      </c>
      <c r="X695" t="s">
        <v>68</v>
      </c>
      <c r="Y695" t="s">
        <v>37</v>
      </c>
      <c r="Z695" t="s">
        <v>352</v>
      </c>
      <c r="AA695" t="s">
        <v>37</v>
      </c>
      <c r="AB695">
        <v>4</v>
      </c>
      <c r="AC695">
        <v>8</v>
      </c>
      <c r="AD695">
        <v>46.619999</v>
      </c>
      <c r="AE695" t="s">
        <v>4068</v>
      </c>
      <c r="AF695" t="s">
        <v>60</v>
      </c>
    </row>
    <row r="696" spans="1:32" ht="18" customHeight="1" x14ac:dyDescent="0.2">
      <c r="A696" t="s">
        <v>1</v>
      </c>
      <c r="B696" t="s">
        <v>3</v>
      </c>
      <c r="C696" s="3" t="s">
        <v>5</v>
      </c>
      <c r="D696">
        <v>2336</v>
      </c>
      <c r="E696" s="3" t="s">
        <v>4069</v>
      </c>
      <c r="F696" t="s">
        <v>10</v>
      </c>
      <c r="G696" s="3" t="s">
        <v>12</v>
      </c>
      <c r="H696">
        <v>20</v>
      </c>
      <c r="I696" t="s">
        <v>14</v>
      </c>
      <c r="J696" t="s">
        <v>13650</v>
      </c>
      <c r="K696">
        <v>3501.3999020000001</v>
      </c>
      <c r="L696">
        <v>27909</v>
      </c>
      <c r="M696">
        <v>50</v>
      </c>
      <c r="N696">
        <v>0.44</v>
      </c>
      <c r="O696" t="s">
        <v>677</v>
      </c>
      <c r="P696">
        <v>-2.52</v>
      </c>
      <c r="Q696" t="s">
        <v>194</v>
      </c>
      <c r="R696" s="3" t="s">
        <v>195</v>
      </c>
      <c r="S696" t="s">
        <v>4070</v>
      </c>
      <c r="T696">
        <v>-0.52</v>
      </c>
      <c r="U696" t="s">
        <v>4071</v>
      </c>
      <c r="V696" t="s">
        <v>4072</v>
      </c>
      <c r="W696" t="s">
        <v>4073</v>
      </c>
      <c r="X696" t="s">
        <v>68</v>
      </c>
      <c r="Y696" t="s">
        <v>37</v>
      </c>
      <c r="Z696" t="s">
        <v>37</v>
      </c>
      <c r="AA696" t="s">
        <v>37</v>
      </c>
      <c r="AB696">
        <v>5</v>
      </c>
      <c r="AC696">
        <v>83</v>
      </c>
      <c r="AD696">
        <v>44.59</v>
      </c>
      <c r="AE696" t="s">
        <v>4074</v>
      </c>
      <c r="AF696" t="s">
        <v>60</v>
      </c>
    </row>
    <row r="697" spans="1:32" ht="18" customHeight="1" x14ac:dyDescent="0.2">
      <c r="A697" t="s">
        <v>1</v>
      </c>
      <c r="B697" t="s">
        <v>3</v>
      </c>
      <c r="C697" s="3" t="s">
        <v>5</v>
      </c>
      <c r="D697">
        <v>2336</v>
      </c>
      <c r="E697" s="3" t="s">
        <v>4069</v>
      </c>
      <c r="F697" t="s">
        <v>10</v>
      </c>
      <c r="G697" s="3" t="s">
        <v>12</v>
      </c>
      <c r="H697">
        <v>20</v>
      </c>
      <c r="I697" t="s">
        <v>14</v>
      </c>
      <c r="J697" t="s">
        <v>13651</v>
      </c>
      <c r="K697">
        <v>3501.3999020000001</v>
      </c>
      <c r="L697">
        <v>27909</v>
      </c>
      <c r="M697">
        <v>50</v>
      </c>
      <c r="N697">
        <v>0.36</v>
      </c>
      <c r="O697" t="s">
        <v>4075</v>
      </c>
      <c r="P697">
        <v>-3.84</v>
      </c>
      <c r="Q697" t="s">
        <v>23</v>
      </c>
      <c r="R697" t="s">
        <v>23</v>
      </c>
      <c r="S697" t="s">
        <v>4076</v>
      </c>
      <c r="T697">
        <v>1.29</v>
      </c>
      <c r="U697" t="s">
        <v>4077</v>
      </c>
      <c r="V697" t="s">
        <v>4078</v>
      </c>
      <c r="W697" t="s">
        <v>4079</v>
      </c>
      <c r="X697" t="s">
        <v>35</v>
      </c>
      <c r="Y697" t="s">
        <v>37</v>
      </c>
      <c r="Z697" t="s">
        <v>37</v>
      </c>
      <c r="AA697" t="s">
        <v>37</v>
      </c>
      <c r="AB697">
        <v>5</v>
      </c>
      <c r="AC697">
        <v>33</v>
      </c>
      <c r="AD697">
        <v>44.59</v>
      </c>
      <c r="AE697" t="s">
        <v>4080</v>
      </c>
      <c r="AF697" t="s">
        <v>60</v>
      </c>
    </row>
    <row r="698" spans="1:32" ht="18" customHeight="1" x14ac:dyDescent="0.2">
      <c r="A698" t="s">
        <v>1</v>
      </c>
      <c r="B698" t="s">
        <v>3</v>
      </c>
      <c r="C698" s="3" t="s">
        <v>5</v>
      </c>
      <c r="D698">
        <v>2336</v>
      </c>
      <c r="E698" s="3" t="s">
        <v>4081</v>
      </c>
      <c r="F698" t="s">
        <v>10</v>
      </c>
      <c r="G698" s="3" t="s">
        <v>12</v>
      </c>
      <c r="H698">
        <v>20</v>
      </c>
      <c r="I698" t="s">
        <v>14</v>
      </c>
      <c r="J698" t="s">
        <v>13652</v>
      </c>
      <c r="K698">
        <v>3442</v>
      </c>
      <c r="L698">
        <v>27909</v>
      </c>
      <c r="M698">
        <v>50</v>
      </c>
      <c r="N698">
        <v>0.35</v>
      </c>
      <c r="O698" t="s">
        <v>2586</v>
      </c>
      <c r="P698">
        <v>-1.33</v>
      </c>
      <c r="Q698" t="s">
        <v>23</v>
      </c>
      <c r="R698" t="s">
        <v>23</v>
      </c>
      <c r="S698" t="s">
        <v>4082</v>
      </c>
      <c r="T698">
        <v>-0.55000000000000004</v>
      </c>
      <c r="U698" t="s">
        <v>4083</v>
      </c>
      <c r="V698" t="s">
        <v>4084</v>
      </c>
      <c r="W698" t="s">
        <v>3780</v>
      </c>
      <c r="X698" t="s">
        <v>35</v>
      </c>
      <c r="Y698" t="s">
        <v>37</v>
      </c>
      <c r="Z698" t="s">
        <v>37</v>
      </c>
      <c r="AA698" t="s">
        <v>37</v>
      </c>
      <c r="AB698">
        <v>6</v>
      </c>
      <c r="AC698">
        <v>83</v>
      </c>
      <c r="AD698">
        <v>41.849997999999999</v>
      </c>
      <c r="AE698" t="s">
        <v>4085</v>
      </c>
      <c r="AF698" t="s">
        <v>23</v>
      </c>
    </row>
    <row r="699" spans="1:32" ht="18" customHeight="1" x14ac:dyDescent="0.2">
      <c r="A699" t="s">
        <v>1</v>
      </c>
      <c r="B699" t="s">
        <v>3</v>
      </c>
      <c r="C699" s="3" t="s">
        <v>5</v>
      </c>
      <c r="D699">
        <v>2336</v>
      </c>
      <c r="E699" s="3" t="s">
        <v>4081</v>
      </c>
      <c r="F699" t="s">
        <v>10</v>
      </c>
      <c r="G699" s="3" t="s">
        <v>12</v>
      </c>
      <c r="H699">
        <v>20</v>
      </c>
      <c r="I699" t="s">
        <v>14</v>
      </c>
      <c r="J699" t="s">
        <v>13653</v>
      </c>
      <c r="K699">
        <v>3442</v>
      </c>
      <c r="L699">
        <v>27909</v>
      </c>
      <c r="M699">
        <v>50</v>
      </c>
      <c r="N699">
        <v>0.32</v>
      </c>
      <c r="O699" t="s">
        <v>2055</v>
      </c>
      <c r="P699">
        <v>-3.34</v>
      </c>
      <c r="Q699" t="s">
        <v>23</v>
      </c>
      <c r="R699" t="s">
        <v>23</v>
      </c>
      <c r="S699" t="s">
        <v>4086</v>
      </c>
      <c r="T699">
        <v>1.35</v>
      </c>
      <c r="U699" t="s">
        <v>4072</v>
      </c>
      <c r="V699" t="s">
        <v>4087</v>
      </c>
      <c r="W699" t="s">
        <v>4088</v>
      </c>
      <c r="X699" t="s">
        <v>35</v>
      </c>
      <c r="Y699" t="s">
        <v>37</v>
      </c>
      <c r="Z699" t="s">
        <v>37</v>
      </c>
      <c r="AA699" t="s">
        <v>37</v>
      </c>
      <c r="AB699">
        <v>6</v>
      </c>
      <c r="AC699">
        <v>33</v>
      </c>
      <c r="AD699">
        <v>41.849997999999999</v>
      </c>
      <c r="AE699" t="s">
        <v>3443</v>
      </c>
      <c r="AF699" t="s">
        <v>23</v>
      </c>
    </row>
    <row r="700" spans="1:32" ht="18" customHeight="1" x14ac:dyDescent="0.2">
      <c r="A700" t="s">
        <v>1</v>
      </c>
      <c r="B700" t="s">
        <v>3</v>
      </c>
      <c r="C700" s="3" t="s">
        <v>5</v>
      </c>
      <c r="D700">
        <v>2336</v>
      </c>
      <c r="E700" s="3" t="s">
        <v>4089</v>
      </c>
      <c r="F700" t="s">
        <v>10</v>
      </c>
      <c r="G700" s="3" t="s">
        <v>12</v>
      </c>
      <c r="H700">
        <v>20</v>
      </c>
      <c r="I700" t="s">
        <v>14</v>
      </c>
      <c r="J700" t="s">
        <v>13654</v>
      </c>
      <c r="K700">
        <v>3180.75</v>
      </c>
      <c r="L700">
        <v>27909</v>
      </c>
      <c r="M700">
        <v>50</v>
      </c>
      <c r="N700">
        <v>0.27</v>
      </c>
      <c r="O700" t="s">
        <v>4090</v>
      </c>
      <c r="P700">
        <v>-0.39</v>
      </c>
      <c r="Q700" t="s">
        <v>23</v>
      </c>
      <c r="R700" t="s">
        <v>23</v>
      </c>
      <c r="S700" t="s">
        <v>4091</v>
      </c>
      <c r="T700">
        <v>-0.44</v>
      </c>
      <c r="U700" t="s">
        <v>4092</v>
      </c>
      <c r="V700" t="s">
        <v>4093</v>
      </c>
      <c r="W700" t="s">
        <v>4094</v>
      </c>
      <c r="X700" t="s">
        <v>35</v>
      </c>
      <c r="Y700" t="s">
        <v>37</v>
      </c>
      <c r="Z700" t="s">
        <v>37</v>
      </c>
      <c r="AA700" t="s">
        <v>37</v>
      </c>
      <c r="AB700">
        <v>3</v>
      </c>
      <c r="AC700">
        <v>88</v>
      </c>
      <c r="AD700">
        <v>45.299999</v>
      </c>
      <c r="AE700" t="s">
        <v>4095</v>
      </c>
      <c r="AF700" t="s">
        <v>23</v>
      </c>
    </row>
    <row r="701" spans="1:32" ht="18" customHeight="1" x14ac:dyDescent="0.2">
      <c r="A701" t="s">
        <v>1</v>
      </c>
      <c r="B701" t="s">
        <v>3</v>
      </c>
      <c r="C701" s="3" t="s">
        <v>5</v>
      </c>
      <c r="D701">
        <v>2336</v>
      </c>
      <c r="E701" s="3" t="s">
        <v>4089</v>
      </c>
      <c r="F701" t="s">
        <v>10</v>
      </c>
      <c r="G701" s="3" t="s">
        <v>12</v>
      </c>
      <c r="H701">
        <v>20</v>
      </c>
      <c r="I701" t="s">
        <v>14</v>
      </c>
      <c r="J701" t="s">
        <v>13655</v>
      </c>
      <c r="K701">
        <v>3180.75</v>
      </c>
      <c r="L701">
        <v>27909</v>
      </c>
      <c r="M701">
        <v>50</v>
      </c>
      <c r="N701">
        <v>0.11</v>
      </c>
      <c r="O701" t="s">
        <v>4096</v>
      </c>
      <c r="P701">
        <v>-2.5299999999999998</v>
      </c>
      <c r="Q701" t="s">
        <v>23</v>
      </c>
      <c r="R701" t="s">
        <v>23</v>
      </c>
      <c r="S701" t="s">
        <v>4097</v>
      </c>
      <c r="T701">
        <v>0.62</v>
      </c>
      <c r="U701" t="s">
        <v>4098</v>
      </c>
      <c r="V701" t="s">
        <v>4099</v>
      </c>
      <c r="W701" t="s">
        <v>4100</v>
      </c>
      <c r="X701" t="s">
        <v>35</v>
      </c>
      <c r="Y701" t="s">
        <v>37</v>
      </c>
      <c r="Z701" t="s">
        <v>37</v>
      </c>
      <c r="AA701" t="s">
        <v>37</v>
      </c>
      <c r="AB701">
        <v>3</v>
      </c>
      <c r="AC701">
        <v>37</v>
      </c>
      <c r="AD701">
        <v>45.299999</v>
      </c>
      <c r="AE701" t="s">
        <v>4101</v>
      </c>
      <c r="AF701" t="s">
        <v>23</v>
      </c>
    </row>
    <row r="702" spans="1:32" ht="18" customHeight="1" x14ac:dyDescent="0.2">
      <c r="A702" t="s">
        <v>1</v>
      </c>
      <c r="B702" t="s">
        <v>3</v>
      </c>
      <c r="C702" s="3" t="s">
        <v>5</v>
      </c>
      <c r="D702">
        <v>2336</v>
      </c>
      <c r="E702" s="3" t="s">
        <v>4102</v>
      </c>
      <c r="F702" t="s">
        <v>10</v>
      </c>
      <c r="G702" s="3" t="s">
        <v>12</v>
      </c>
      <c r="H702">
        <v>20</v>
      </c>
      <c r="I702" t="s">
        <v>14</v>
      </c>
      <c r="J702" t="s">
        <v>13656</v>
      </c>
      <c r="K702">
        <v>3281.4099120000001</v>
      </c>
      <c r="L702">
        <v>27909</v>
      </c>
      <c r="M702">
        <v>50</v>
      </c>
      <c r="N702">
        <v>0.6</v>
      </c>
      <c r="O702" t="s">
        <v>1028</v>
      </c>
      <c r="P702">
        <v>-3.66</v>
      </c>
      <c r="Q702" t="s">
        <v>2706</v>
      </c>
      <c r="R702" s="3" t="s">
        <v>195</v>
      </c>
      <c r="S702" t="s">
        <v>4103</v>
      </c>
      <c r="T702">
        <v>-0.87</v>
      </c>
      <c r="U702" t="s">
        <v>4104</v>
      </c>
      <c r="V702" t="s">
        <v>4105</v>
      </c>
      <c r="W702" t="s">
        <v>4106</v>
      </c>
      <c r="X702" t="s">
        <v>68</v>
      </c>
      <c r="Y702" t="s">
        <v>37</v>
      </c>
      <c r="Z702" t="s">
        <v>37</v>
      </c>
      <c r="AA702" t="s">
        <v>37</v>
      </c>
      <c r="AB702">
        <v>1</v>
      </c>
      <c r="AC702">
        <v>92</v>
      </c>
      <c r="AD702">
        <v>44.380001</v>
      </c>
      <c r="AE702" t="s">
        <v>4107</v>
      </c>
      <c r="AF702" t="s">
        <v>60</v>
      </c>
    </row>
    <row r="703" spans="1:32" ht="18" customHeight="1" x14ac:dyDescent="0.2">
      <c r="A703" t="s">
        <v>1</v>
      </c>
      <c r="B703" t="s">
        <v>3</v>
      </c>
      <c r="C703" s="3" t="s">
        <v>5</v>
      </c>
      <c r="D703">
        <v>2336</v>
      </c>
      <c r="E703" s="3" t="s">
        <v>4102</v>
      </c>
      <c r="F703" t="s">
        <v>10</v>
      </c>
      <c r="G703" s="3" t="s">
        <v>12</v>
      </c>
      <c r="H703">
        <v>20</v>
      </c>
      <c r="I703" t="s">
        <v>14</v>
      </c>
      <c r="J703" t="s">
        <v>13657</v>
      </c>
      <c r="K703">
        <v>3281.4099120000001</v>
      </c>
      <c r="L703">
        <v>27909</v>
      </c>
      <c r="M703">
        <v>50</v>
      </c>
      <c r="N703">
        <v>0.52</v>
      </c>
      <c r="O703" t="s">
        <v>4108</v>
      </c>
      <c r="P703">
        <v>-7.65</v>
      </c>
      <c r="Q703" t="s">
        <v>651</v>
      </c>
      <c r="R703" s="3" t="s">
        <v>3456</v>
      </c>
      <c r="S703" t="s">
        <v>4109</v>
      </c>
      <c r="T703">
        <v>-0.21</v>
      </c>
      <c r="U703" t="s">
        <v>4110</v>
      </c>
      <c r="V703" t="s">
        <v>4111</v>
      </c>
      <c r="W703" t="s">
        <v>4112</v>
      </c>
      <c r="X703" t="s">
        <v>68</v>
      </c>
      <c r="Y703" t="s">
        <v>37</v>
      </c>
      <c r="Z703" t="s">
        <v>37</v>
      </c>
      <c r="AA703" t="s">
        <v>37</v>
      </c>
      <c r="AB703">
        <v>1</v>
      </c>
      <c r="AC703">
        <v>42</v>
      </c>
      <c r="AD703">
        <v>44.380001</v>
      </c>
      <c r="AE703" t="s">
        <v>787</v>
      </c>
      <c r="AF703" t="s">
        <v>60</v>
      </c>
    </row>
    <row r="704" spans="1:32" ht="18" customHeight="1" x14ac:dyDescent="0.2">
      <c r="A704" t="s">
        <v>1</v>
      </c>
      <c r="B704" t="s">
        <v>3</v>
      </c>
      <c r="C704" s="3" t="s">
        <v>5</v>
      </c>
      <c r="D704">
        <v>2336</v>
      </c>
      <c r="E704" s="3" t="s">
        <v>4113</v>
      </c>
      <c r="F704" t="s">
        <v>10</v>
      </c>
      <c r="G704" s="3" t="s">
        <v>12</v>
      </c>
      <c r="H704">
        <v>20</v>
      </c>
      <c r="I704" t="s">
        <v>14</v>
      </c>
      <c r="J704" t="s">
        <v>13658</v>
      </c>
      <c r="K704">
        <v>3470.6999510000001</v>
      </c>
      <c r="L704">
        <v>27909</v>
      </c>
      <c r="M704">
        <v>50</v>
      </c>
      <c r="N704">
        <v>0.4</v>
      </c>
      <c r="O704" t="s">
        <v>987</v>
      </c>
      <c r="P704">
        <v>0.56000000000000005</v>
      </c>
      <c r="Q704" t="s">
        <v>194</v>
      </c>
      <c r="R704" s="3" t="s">
        <v>195</v>
      </c>
      <c r="S704" t="s">
        <v>4114</v>
      </c>
      <c r="T704">
        <v>-0.25</v>
      </c>
      <c r="U704" t="s">
        <v>4115</v>
      </c>
      <c r="V704" t="s">
        <v>4116</v>
      </c>
      <c r="W704" t="s">
        <v>4117</v>
      </c>
      <c r="X704" t="s">
        <v>68</v>
      </c>
      <c r="Y704" t="s">
        <v>37</v>
      </c>
      <c r="Z704" t="s">
        <v>37</v>
      </c>
      <c r="AA704" t="s">
        <v>37</v>
      </c>
      <c r="AB704">
        <v>2</v>
      </c>
      <c r="AC704">
        <v>92</v>
      </c>
      <c r="AD704">
        <v>47.310001</v>
      </c>
      <c r="AE704" t="s">
        <v>4118</v>
      </c>
      <c r="AF704" t="s">
        <v>60</v>
      </c>
    </row>
    <row r="705" spans="1:32" ht="18" customHeight="1" x14ac:dyDescent="0.2">
      <c r="A705" t="s">
        <v>1</v>
      </c>
      <c r="B705" t="s">
        <v>3</v>
      </c>
      <c r="C705" s="3" t="s">
        <v>5</v>
      </c>
      <c r="D705">
        <v>2336</v>
      </c>
      <c r="E705" s="3" t="s">
        <v>4113</v>
      </c>
      <c r="F705" t="s">
        <v>10</v>
      </c>
      <c r="G705" s="3" t="s">
        <v>12</v>
      </c>
      <c r="H705">
        <v>20</v>
      </c>
      <c r="I705" t="s">
        <v>14</v>
      </c>
      <c r="J705" t="s">
        <v>13659</v>
      </c>
      <c r="K705">
        <v>3470.6999510000001</v>
      </c>
      <c r="L705">
        <v>27909</v>
      </c>
      <c r="M705">
        <v>50</v>
      </c>
      <c r="N705">
        <v>0.26</v>
      </c>
      <c r="O705" t="s">
        <v>1789</v>
      </c>
      <c r="P705">
        <v>-3.06</v>
      </c>
      <c r="Q705" t="s">
        <v>23</v>
      </c>
      <c r="R705" t="s">
        <v>23</v>
      </c>
      <c r="S705" t="s">
        <v>4119</v>
      </c>
      <c r="T705">
        <v>0.85</v>
      </c>
      <c r="U705" t="s">
        <v>4120</v>
      </c>
      <c r="V705" t="s">
        <v>4121</v>
      </c>
      <c r="W705" t="s">
        <v>4122</v>
      </c>
      <c r="X705" t="s">
        <v>35</v>
      </c>
      <c r="Y705" t="s">
        <v>37</v>
      </c>
      <c r="Z705" t="s">
        <v>37</v>
      </c>
      <c r="AA705" t="s">
        <v>37</v>
      </c>
      <c r="AB705">
        <v>2</v>
      </c>
      <c r="AC705">
        <v>42</v>
      </c>
      <c r="AD705">
        <v>47.310001</v>
      </c>
      <c r="AE705" t="s">
        <v>1949</v>
      </c>
      <c r="AF705" t="s">
        <v>60</v>
      </c>
    </row>
    <row r="706" spans="1:32" ht="18" customHeight="1" x14ac:dyDescent="0.2">
      <c r="A706" t="s">
        <v>1</v>
      </c>
      <c r="B706" t="s">
        <v>3</v>
      </c>
      <c r="C706" s="3" t="s">
        <v>5</v>
      </c>
      <c r="D706">
        <v>2336</v>
      </c>
      <c r="E706" s="3" t="s">
        <v>4123</v>
      </c>
      <c r="F706" t="s">
        <v>10</v>
      </c>
      <c r="G706" s="3" t="s">
        <v>12</v>
      </c>
      <c r="H706">
        <v>20</v>
      </c>
      <c r="I706" t="s">
        <v>14</v>
      </c>
      <c r="J706" t="s">
        <v>13660</v>
      </c>
      <c r="K706">
        <v>3501.3999020000001</v>
      </c>
      <c r="L706">
        <v>27909</v>
      </c>
      <c r="M706">
        <v>50</v>
      </c>
      <c r="N706">
        <v>0.36</v>
      </c>
      <c r="O706" t="s">
        <v>4019</v>
      </c>
      <c r="P706">
        <v>-1.51</v>
      </c>
      <c r="Q706" t="s">
        <v>23</v>
      </c>
      <c r="R706" t="s">
        <v>23</v>
      </c>
      <c r="S706" t="s">
        <v>4124</v>
      </c>
      <c r="T706">
        <v>-1.56</v>
      </c>
      <c r="U706" t="s">
        <v>4125</v>
      </c>
      <c r="V706" t="s">
        <v>4126</v>
      </c>
      <c r="W706" t="s">
        <v>4127</v>
      </c>
      <c r="X706" t="s">
        <v>35</v>
      </c>
      <c r="Y706" t="s">
        <v>37</v>
      </c>
      <c r="Z706" t="s">
        <v>37</v>
      </c>
      <c r="AA706" t="s">
        <v>37</v>
      </c>
      <c r="AB706">
        <v>5</v>
      </c>
      <c r="AC706">
        <v>92</v>
      </c>
      <c r="AD706">
        <v>45.970001000000003</v>
      </c>
      <c r="AE706" t="s">
        <v>3889</v>
      </c>
      <c r="AF706" t="s">
        <v>23</v>
      </c>
    </row>
    <row r="707" spans="1:32" ht="18" customHeight="1" x14ac:dyDescent="0.2">
      <c r="A707" t="s">
        <v>1</v>
      </c>
      <c r="B707" t="s">
        <v>3</v>
      </c>
      <c r="C707" s="3" t="s">
        <v>5</v>
      </c>
      <c r="D707">
        <v>2336</v>
      </c>
      <c r="E707" s="3" t="s">
        <v>4123</v>
      </c>
      <c r="F707" t="s">
        <v>10</v>
      </c>
      <c r="G707" s="3" t="s">
        <v>12</v>
      </c>
      <c r="H707">
        <v>20</v>
      </c>
      <c r="I707" t="s">
        <v>14</v>
      </c>
      <c r="J707" t="s">
        <v>13661</v>
      </c>
      <c r="K707">
        <v>3501.3999020000001</v>
      </c>
      <c r="L707">
        <v>27909</v>
      </c>
      <c r="M707">
        <v>50</v>
      </c>
      <c r="N707">
        <v>0.39</v>
      </c>
      <c r="O707" t="s">
        <v>3421</v>
      </c>
      <c r="P707">
        <v>-4.8600000000000003</v>
      </c>
      <c r="Q707" t="s">
        <v>23</v>
      </c>
      <c r="R707" t="s">
        <v>23</v>
      </c>
      <c r="S707" t="s">
        <v>4128</v>
      </c>
      <c r="T707">
        <v>6.7000000000000004E-2</v>
      </c>
      <c r="U707" t="s">
        <v>4129</v>
      </c>
      <c r="V707" t="s">
        <v>3446</v>
      </c>
      <c r="W707" t="s">
        <v>4130</v>
      </c>
      <c r="X707" t="s">
        <v>35</v>
      </c>
      <c r="Y707" t="s">
        <v>37</v>
      </c>
      <c r="Z707" t="s">
        <v>37</v>
      </c>
      <c r="AA707" t="s">
        <v>37</v>
      </c>
      <c r="AB707">
        <v>5</v>
      </c>
      <c r="AC707">
        <v>42</v>
      </c>
      <c r="AD707">
        <v>45.970001000000003</v>
      </c>
      <c r="AE707" t="s">
        <v>133</v>
      </c>
      <c r="AF707" t="s">
        <v>23</v>
      </c>
    </row>
    <row r="708" spans="1:32" ht="18" customHeight="1" x14ac:dyDescent="0.2">
      <c r="A708" t="s">
        <v>1</v>
      </c>
      <c r="B708" t="s">
        <v>3</v>
      </c>
      <c r="C708" s="3" t="s">
        <v>5</v>
      </c>
      <c r="D708">
        <v>2336</v>
      </c>
      <c r="E708" s="3" t="s">
        <v>4131</v>
      </c>
      <c r="F708" t="s">
        <v>10</v>
      </c>
      <c r="G708" s="3" t="s">
        <v>12</v>
      </c>
      <c r="H708">
        <v>20</v>
      </c>
      <c r="I708" t="s">
        <v>14</v>
      </c>
      <c r="J708" t="s">
        <v>13662</v>
      </c>
      <c r="K708">
        <v>3281.4099120000001</v>
      </c>
      <c r="L708">
        <v>27909</v>
      </c>
      <c r="M708">
        <v>50</v>
      </c>
      <c r="N708">
        <v>0.37</v>
      </c>
      <c r="O708" t="s">
        <v>292</v>
      </c>
      <c r="P708">
        <v>-2.96</v>
      </c>
      <c r="Q708" t="s">
        <v>23</v>
      </c>
      <c r="R708" t="s">
        <v>23</v>
      </c>
      <c r="S708" t="s">
        <v>4132</v>
      </c>
      <c r="T708">
        <v>-0.67</v>
      </c>
      <c r="U708" t="s">
        <v>4133</v>
      </c>
      <c r="V708" t="s">
        <v>2398</v>
      </c>
      <c r="W708" t="s">
        <v>4134</v>
      </c>
      <c r="X708" t="s">
        <v>35</v>
      </c>
      <c r="Y708" t="s">
        <v>37</v>
      </c>
      <c r="Z708" t="s">
        <v>37</v>
      </c>
      <c r="AA708" t="s">
        <v>37</v>
      </c>
      <c r="AB708">
        <v>1</v>
      </c>
      <c r="AC708">
        <v>97</v>
      </c>
      <c r="AD708">
        <v>40.139999000000003</v>
      </c>
      <c r="AE708" t="s">
        <v>3843</v>
      </c>
      <c r="AF708" t="s">
        <v>60</v>
      </c>
    </row>
    <row r="709" spans="1:32" ht="18" customHeight="1" x14ac:dyDescent="0.2">
      <c r="A709" t="s">
        <v>1</v>
      </c>
      <c r="B709" t="s">
        <v>3</v>
      </c>
      <c r="C709" s="3" t="s">
        <v>5</v>
      </c>
      <c r="D709">
        <v>2336</v>
      </c>
      <c r="E709" s="3" t="s">
        <v>4131</v>
      </c>
      <c r="F709" t="s">
        <v>10</v>
      </c>
      <c r="G709" s="3" t="s">
        <v>12</v>
      </c>
      <c r="H709">
        <v>20</v>
      </c>
      <c r="I709" t="s">
        <v>14</v>
      </c>
      <c r="J709" t="s">
        <v>13663</v>
      </c>
      <c r="K709">
        <v>3281.4099120000001</v>
      </c>
      <c r="L709">
        <v>27909</v>
      </c>
      <c r="M709">
        <v>50</v>
      </c>
      <c r="N709">
        <v>0.4</v>
      </c>
      <c r="O709" t="s">
        <v>4135</v>
      </c>
      <c r="P709">
        <v>-8.0399999999999991</v>
      </c>
      <c r="Q709" t="s">
        <v>514</v>
      </c>
      <c r="R709" s="3" t="s">
        <v>195</v>
      </c>
      <c r="S709" t="s">
        <v>4136</v>
      </c>
      <c r="T709">
        <v>-0.7</v>
      </c>
      <c r="U709" t="s">
        <v>4137</v>
      </c>
      <c r="V709" t="s">
        <v>4138</v>
      </c>
      <c r="W709" t="s">
        <v>4139</v>
      </c>
      <c r="X709" t="s">
        <v>68</v>
      </c>
      <c r="Y709" t="s">
        <v>37</v>
      </c>
      <c r="Z709" t="s">
        <v>37</v>
      </c>
      <c r="AA709" t="s">
        <v>37</v>
      </c>
      <c r="AB709">
        <v>1</v>
      </c>
      <c r="AC709">
        <v>46</v>
      </c>
      <c r="AD709">
        <v>40.139999000000003</v>
      </c>
      <c r="AE709" t="s">
        <v>4140</v>
      </c>
      <c r="AF709" t="s">
        <v>60</v>
      </c>
    </row>
    <row r="710" spans="1:32" ht="18" customHeight="1" x14ac:dyDescent="0.2">
      <c r="A710" t="s">
        <v>1</v>
      </c>
      <c r="B710" t="s">
        <v>3</v>
      </c>
      <c r="C710" s="3" t="s">
        <v>5</v>
      </c>
      <c r="D710">
        <v>2336</v>
      </c>
      <c r="E710" s="3" t="s">
        <v>4141</v>
      </c>
      <c r="F710" t="s">
        <v>10</v>
      </c>
      <c r="G710" s="3" t="s">
        <v>12</v>
      </c>
      <c r="H710">
        <v>20</v>
      </c>
      <c r="I710" t="s">
        <v>14</v>
      </c>
      <c r="J710" t="s">
        <v>13664</v>
      </c>
      <c r="K710">
        <v>3180.75</v>
      </c>
      <c r="L710">
        <v>27909</v>
      </c>
      <c r="M710">
        <v>50</v>
      </c>
      <c r="N710">
        <v>0.31</v>
      </c>
      <c r="O710" t="s">
        <v>4142</v>
      </c>
      <c r="P710">
        <v>0.3</v>
      </c>
      <c r="Q710" t="s">
        <v>23</v>
      </c>
      <c r="R710" t="s">
        <v>23</v>
      </c>
      <c r="S710" t="s">
        <v>4143</v>
      </c>
      <c r="T710">
        <v>-1.1499999999999999</v>
      </c>
      <c r="U710" t="s">
        <v>4144</v>
      </c>
      <c r="V710" t="s">
        <v>4145</v>
      </c>
      <c r="W710" t="s">
        <v>3443</v>
      </c>
      <c r="X710" t="s">
        <v>35</v>
      </c>
      <c r="Y710" t="s">
        <v>37</v>
      </c>
      <c r="Z710" t="s">
        <v>37</v>
      </c>
      <c r="AA710" t="s">
        <v>37</v>
      </c>
      <c r="AB710">
        <v>3</v>
      </c>
      <c r="AC710">
        <v>97</v>
      </c>
      <c r="AD710">
        <v>50.549999</v>
      </c>
      <c r="AE710" t="s">
        <v>4146</v>
      </c>
      <c r="AF710" t="s">
        <v>23</v>
      </c>
    </row>
    <row r="711" spans="1:32" ht="18" customHeight="1" x14ac:dyDescent="0.2">
      <c r="A711" t="s">
        <v>1</v>
      </c>
      <c r="B711" t="s">
        <v>3</v>
      </c>
      <c r="C711" s="3" t="s">
        <v>5</v>
      </c>
      <c r="D711">
        <v>2336</v>
      </c>
      <c r="E711" s="3" t="s">
        <v>4141</v>
      </c>
      <c r="F711" t="s">
        <v>10</v>
      </c>
      <c r="G711" s="3" t="s">
        <v>12</v>
      </c>
      <c r="H711">
        <v>20</v>
      </c>
      <c r="I711" t="s">
        <v>14</v>
      </c>
      <c r="J711" t="s">
        <v>13665</v>
      </c>
      <c r="K711">
        <v>3180.75</v>
      </c>
      <c r="L711">
        <v>27909</v>
      </c>
      <c r="M711">
        <v>50</v>
      </c>
      <c r="N711">
        <v>0.28000000000000003</v>
      </c>
      <c r="O711" t="s">
        <v>4147</v>
      </c>
      <c r="P711">
        <v>-2.75</v>
      </c>
      <c r="Q711" t="s">
        <v>23</v>
      </c>
      <c r="R711" t="s">
        <v>23</v>
      </c>
      <c r="S711" t="s">
        <v>4148</v>
      </c>
      <c r="T711">
        <v>-0.4</v>
      </c>
      <c r="U711" t="s">
        <v>4149</v>
      </c>
      <c r="V711" t="s">
        <v>4150</v>
      </c>
      <c r="W711" t="s">
        <v>1538</v>
      </c>
      <c r="X711" t="s">
        <v>35</v>
      </c>
      <c r="Y711" t="s">
        <v>37</v>
      </c>
      <c r="Z711" t="s">
        <v>37</v>
      </c>
      <c r="AA711" t="s">
        <v>37</v>
      </c>
      <c r="AB711">
        <v>3</v>
      </c>
      <c r="AC711">
        <v>46</v>
      </c>
      <c r="AD711">
        <v>50.549999</v>
      </c>
      <c r="AE711" t="s">
        <v>3843</v>
      </c>
      <c r="AF711" t="s">
        <v>23</v>
      </c>
    </row>
    <row r="712" spans="1:32" ht="18" customHeight="1" x14ac:dyDescent="0.2">
      <c r="A712" t="s">
        <v>1</v>
      </c>
      <c r="B712" t="s">
        <v>3</v>
      </c>
      <c r="C712" s="3" t="s">
        <v>5</v>
      </c>
      <c r="D712">
        <v>2336</v>
      </c>
      <c r="E712" s="3" t="s">
        <v>4151</v>
      </c>
      <c r="F712" t="s">
        <v>10</v>
      </c>
      <c r="G712" s="3" t="s">
        <v>12</v>
      </c>
      <c r="H712">
        <v>20</v>
      </c>
      <c r="I712" t="s">
        <v>14</v>
      </c>
      <c r="J712" t="s">
        <v>13666</v>
      </c>
      <c r="K712">
        <v>3586.3798830000001</v>
      </c>
      <c r="L712">
        <v>27909</v>
      </c>
      <c r="M712">
        <v>50</v>
      </c>
      <c r="N712">
        <v>0.18</v>
      </c>
      <c r="O712" t="s">
        <v>4152</v>
      </c>
      <c r="P712">
        <v>0.56000000000000005</v>
      </c>
      <c r="Q712" t="s">
        <v>23</v>
      </c>
      <c r="R712" t="s">
        <v>23</v>
      </c>
      <c r="S712" t="s">
        <v>4153</v>
      </c>
      <c r="T712">
        <v>-5.47</v>
      </c>
      <c r="U712" t="s">
        <v>4154</v>
      </c>
      <c r="V712" t="s">
        <v>4155</v>
      </c>
      <c r="W712" t="s">
        <v>4156</v>
      </c>
      <c r="X712" t="s">
        <v>35</v>
      </c>
      <c r="Y712" t="s">
        <v>37</v>
      </c>
      <c r="Z712" t="s">
        <v>37</v>
      </c>
      <c r="AA712" t="s">
        <v>37</v>
      </c>
      <c r="AB712">
        <v>4</v>
      </c>
      <c r="AC712">
        <v>97</v>
      </c>
      <c r="AD712">
        <v>49.139999000000003</v>
      </c>
      <c r="AE712" t="s">
        <v>4157</v>
      </c>
      <c r="AF712" t="s">
        <v>23</v>
      </c>
    </row>
    <row r="713" spans="1:32" ht="18" customHeight="1" x14ac:dyDescent="0.2">
      <c r="A713" t="s">
        <v>1</v>
      </c>
      <c r="B713" t="s">
        <v>3</v>
      </c>
      <c r="C713" s="3" t="s">
        <v>5</v>
      </c>
      <c r="D713">
        <v>2336</v>
      </c>
      <c r="E713" s="3" t="s">
        <v>4151</v>
      </c>
      <c r="F713" t="s">
        <v>10</v>
      </c>
      <c r="G713" s="3" t="s">
        <v>12</v>
      </c>
      <c r="H713">
        <v>20</v>
      </c>
      <c r="I713" t="s">
        <v>14</v>
      </c>
      <c r="J713" t="s">
        <v>13667</v>
      </c>
      <c r="K713">
        <v>3586.3798830000001</v>
      </c>
      <c r="L713">
        <v>27909</v>
      </c>
      <c r="M713">
        <v>50</v>
      </c>
      <c r="N713">
        <v>0.2</v>
      </c>
      <c r="O713" t="s">
        <v>1614</v>
      </c>
      <c r="P713">
        <v>-3.34</v>
      </c>
      <c r="Q713" t="s">
        <v>23</v>
      </c>
      <c r="R713" t="s">
        <v>23</v>
      </c>
      <c r="S713" t="s">
        <v>4158</v>
      </c>
      <c r="T713">
        <v>-5.4</v>
      </c>
      <c r="U713" t="s">
        <v>4159</v>
      </c>
      <c r="V713" t="s">
        <v>4160</v>
      </c>
      <c r="W713" t="s">
        <v>1983</v>
      </c>
      <c r="X713" t="s">
        <v>35</v>
      </c>
      <c r="Y713" t="s">
        <v>37</v>
      </c>
      <c r="Z713" t="s">
        <v>37</v>
      </c>
      <c r="AA713" t="s">
        <v>37</v>
      </c>
      <c r="AB713">
        <v>4</v>
      </c>
      <c r="AC713">
        <v>46</v>
      </c>
      <c r="AD713">
        <v>49.139999000000003</v>
      </c>
      <c r="AE713" t="s">
        <v>1431</v>
      </c>
      <c r="AF713" t="s">
        <v>23</v>
      </c>
    </row>
    <row r="714" spans="1:32" ht="18" customHeight="1" x14ac:dyDescent="0.2">
      <c r="A714" t="s">
        <v>1</v>
      </c>
      <c r="B714" t="s">
        <v>3</v>
      </c>
      <c r="C714" s="3" t="s">
        <v>5</v>
      </c>
      <c r="D714">
        <v>2336</v>
      </c>
      <c r="E714" s="3" t="s">
        <v>4161</v>
      </c>
      <c r="F714" t="s">
        <v>10</v>
      </c>
      <c r="G714" s="3" t="s">
        <v>12</v>
      </c>
      <c r="H714">
        <v>20</v>
      </c>
      <c r="I714" t="s">
        <v>14</v>
      </c>
      <c r="J714" t="s">
        <v>13668</v>
      </c>
      <c r="K714">
        <v>3227.8798830000001</v>
      </c>
      <c r="L714">
        <v>27909</v>
      </c>
      <c r="M714">
        <v>50</v>
      </c>
      <c r="N714">
        <v>0.27</v>
      </c>
      <c r="O714" t="s">
        <v>3214</v>
      </c>
      <c r="P714">
        <v>-1.1100000000000001</v>
      </c>
      <c r="Q714" t="s">
        <v>23</v>
      </c>
      <c r="R714" t="s">
        <v>23</v>
      </c>
      <c r="S714" t="s">
        <v>4162</v>
      </c>
      <c r="T714">
        <v>-1.04</v>
      </c>
      <c r="U714" t="s">
        <v>4163</v>
      </c>
      <c r="V714" t="s">
        <v>4164</v>
      </c>
      <c r="W714" t="s">
        <v>4165</v>
      </c>
      <c r="X714" t="s">
        <v>35</v>
      </c>
      <c r="Y714" t="s">
        <v>37</v>
      </c>
      <c r="Z714" t="s">
        <v>37</v>
      </c>
      <c r="AA714" t="s">
        <v>37</v>
      </c>
      <c r="AB714">
        <v>7</v>
      </c>
      <c r="AC714">
        <v>97</v>
      </c>
      <c r="AD714">
        <v>50.490001999999997</v>
      </c>
      <c r="AE714" t="s">
        <v>4166</v>
      </c>
      <c r="AF714" t="s">
        <v>23</v>
      </c>
    </row>
    <row r="715" spans="1:32" ht="18" customHeight="1" x14ac:dyDescent="0.2">
      <c r="A715" t="s">
        <v>1</v>
      </c>
      <c r="B715" t="s">
        <v>3</v>
      </c>
      <c r="C715" s="3" t="s">
        <v>5</v>
      </c>
      <c r="D715">
        <v>2336</v>
      </c>
      <c r="E715" s="3" t="s">
        <v>4161</v>
      </c>
      <c r="F715" t="s">
        <v>10</v>
      </c>
      <c r="G715" s="3" t="s">
        <v>12</v>
      </c>
      <c r="H715">
        <v>20</v>
      </c>
      <c r="I715" t="s">
        <v>14</v>
      </c>
      <c r="J715" t="s">
        <v>13669</v>
      </c>
      <c r="K715">
        <v>3227.8798830000001</v>
      </c>
      <c r="L715">
        <v>27909</v>
      </c>
      <c r="M715">
        <v>50</v>
      </c>
      <c r="N715">
        <v>0.25</v>
      </c>
      <c r="O715" t="s">
        <v>635</v>
      </c>
      <c r="P715">
        <v>-4.18</v>
      </c>
      <c r="Q715" t="s">
        <v>23</v>
      </c>
      <c r="R715" t="s">
        <v>23</v>
      </c>
      <c r="S715" t="s">
        <v>4167</v>
      </c>
      <c r="T715">
        <v>-0.46</v>
      </c>
      <c r="U715" t="s">
        <v>4168</v>
      </c>
      <c r="V715" t="s">
        <v>4169</v>
      </c>
      <c r="W715" t="s">
        <v>3769</v>
      </c>
      <c r="X715" t="s">
        <v>35</v>
      </c>
      <c r="Y715" t="s">
        <v>37</v>
      </c>
      <c r="Z715" t="s">
        <v>37</v>
      </c>
      <c r="AA715" t="s">
        <v>37</v>
      </c>
      <c r="AB715">
        <v>7</v>
      </c>
      <c r="AC715">
        <v>46</v>
      </c>
      <c r="AD715">
        <v>50.490001999999997</v>
      </c>
      <c r="AE715" t="s">
        <v>207</v>
      </c>
      <c r="AF715" t="s">
        <v>23</v>
      </c>
    </row>
    <row r="716" spans="1:32" ht="18" customHeight="1" x14ac:dyDescent="0.2">
      <c r="A716" t="s">
        <v>1</v>
      </c>
      <c r="B716" t="s">
        <v>3</v>
      </c>
      <c r="C716" s="3" t="s">
        <v>5</v>
      </c>
      <c r="D716">
        <v>2336</v>
      </c>
      <c r="E716" s="3" t="s">
        <v>4170</v>
      </c>
      <c r="F716" t="s">
        <v>10</v>
      </c>
      <c r="G716" s="3" t="s">
        <v>12</v>
      </c>
      <c r="H716">
        <v>20</v>
      </c>
      <c r="I716" t="s">
        <v>14</v>
      </c>
      <c r="J716" t="s">
        <v>13670</v>
      </c>
      <c r="K716">
        <v>3501.3999020000001</v>
      </c>
      <c r="L716">
        <v>27909</v>
      </c>
      <c r="M716">
        <v>50</v>
      </c>
      <c r="N716">
        <v>0.49</v>
      </c>
      <c r="O716" t="s">
        <v>1035</v>
      </c>
      <c r="P716">
        <v>-5.4</v>
      </c>
      <c r="Q716" t="s">
        <v>194</v>
      </c>
      <c r="R716" s="3" t="s">
        <v>195</v>
      </c>
      <c r="S716" t="s">
        <v>4171</v>
      </c>
      <c r="T716">
        <v>0.12</v>
      </c>
      <c r="U716" t="s">
        <v>4172</v>
      </c>
      <c r="V716" t="s">
        <v>4173</v>
      </c>
      <c r="W716" t="s">
        <v>4174</v>
      </c>
      <c r="X716" t="s">
        <v>68</v>
      </c>
      <c r="Y716" t="s">
        <v>37</v>
      </c>
      <c r="Z716" t="s">
        <v>37</v>
      </c>
      <c r="AA716" t="s">
        <v>37</v>
      </c>
      <c r="AB716">
        <v>5</v>
      </c>
      <c r="AC716">
        <v>59</v>
      </c>
      <c r="AD716">
        <v>39.060001</v>
      </c>
      <c r="AE716" t="s">
        <v>4175</v>
      </c>
      <c r="AF716" t="s">
        <v>60</v>
      </c>
    </row>
    <row r="717" spans="1:32" ht="18" customHeight="1" x14ac:dyDescent="0.2">
      <c r="A717" t="s">
        <v>1</v>
      </c>
      <c r="B717" t="s">
        <v>3</v>
      </c>
      <c r="C717" s="3" t="s">
        <v>5</v>
      </c>
      <c r="D717">
        <v>2336</v>
      </c>
      <c r="E717" s="3" t="s">
        <v>4170</v>
      </c>
      <c r="F717" t="s">
        <v>10</v>
      </c>
      <c r="G717" s="3" t="s">
        <v>12</v>
      </c>
      <c r="H717">
        <v>20</v>
      </c>
      <c r="I717" t="s">
        <v>14</v>
      </c>
      <c r="J717" t="s">
        <v>13671</v>
      </c>
      <c r="K717">
        <v>3501.3999020000001</v>
      </c>
      <c r="L717">
        <v>27909</v>
      </c>
      <c r="M717">
        <v>50</v>
      </c>
      <c r="N717">
        <v>1.48</v>
      </c>
      <c r="O717" t="s">
        <v>4176</v>
      </c>
      <c r="P717">
        <v>2.68</v>
      </c>
      <c r="Q717" t="s">
        <v>4177</v>
      </c>
      <c r="R717" s="3" t="s">
        <v>974</v>
      </c>
      <c r="S717" t="s">
        <v>4178</v>
      </c>
      <c r="T717">
        <v>2.11</v>
      </c>
      <c r="U717" t="s">
        <v>4179</v>
      </c>
      <c r="V717" t="s">
        <v>4180</v>
      </c>
      <c r="W717" t="s">
        <v>4181</v>
      </c>
      <c r="X717" t="s">
        <v>68</v>
      </c>
      <c r="Y717" t="s">
        <v>37</v>
      </c>
      <c r="Z717" t="s">
        <v>352</v>
      </c>
      <c r="AA717" t="s">
        <v>37</v>
      </c>
      <c r="AB717">
        <v>5</v>
      </c>
      <c r="AC717">
        <v>8</v>
      </c>
      <c r="AD717">
        <v>39.060001</v>
      </c>
      <c r="AE717" t="s">
        <v>4182</v>
      </c>
      <c r="AF717" t="s">
        <v>60</v>
      </c>
    </row>
    <row r="718" spans="1:32" ht="18" customHeight="1" x14ac:dyDescent="0.2">
      <c r="A718" t="s">
        <v>1</v>
      </c>
      <c r="B718" t="s">
        <v>3</v>
      </c>
      <c r="C718" s="3" t="s">
        <v>5</v>
      </c>
      <c r="D718">
        <v>2336</v>
      </c>
      <c r="E718" s="3" t="s">
        <v>4183</v>
      </c>
      <c r="F718" t="s">
        <v>10</v>
      </c>
      <c r="G718" s="3" t="s">
        <v>12</v>
      </c>
      <c r="H718">
        <v>20</v>
      </c>
      <c r="I718" t="s">
        <v>14</v>
      </c>
      <c r="J718" t="s">
        <v>13672</v>
      </c>
      <c r="K718">
        <v>3281.4099120000001</v>
      </c>
      <c r="L718">
        <v>27909</v>
      </c>
      <c r="M718">
        <v>50</v>
      </c>
      <c r="N718">
        <v>0.26</v>
      </c>
      <c r="O718" t="s">
        <v>4184</v>
      </c>
      <c r="P718">
        <v>-2.1</v>
      </c>
      <c r="Q718" t="s">
        <v>23</v>
      </c>
      <c r="R718" t="s">
        <v>23</v>
      </c>
      <c r="S718" t="s">
        <v>4185</v>
      </c>
      <c r="T718">
        <v>-0.24</v>
      </c>
      <c r="U718" t="s">
        <v>4186</v>
      </c>
      <c r="V718" t="s">
        <v>4187</v>
      </c>
      <c r="W718" t="s">
        <v>4188</v>
      </c>
      <c r="X718" t="s">
        <v>35</v>
      </c>
      <c r="Y718" t="s">
        <v>37</v>
      </c>
      <c r="Z718" t="s">
        <v>37</v>
      </c>
      <c r="AA718" t="s">
        <v>37</v>
      </c>
      <c r="AB718">
        <v>1</v>
      </c>
      <c r="AC718">
        <v>101</v>
      </c>
      <c r="AD718">
        <v>38.970001000000003</v>
      </c>
      <c r="AE718" t="s">
        <v>521</v>
      </c>
      <c r="AF718" t="s">
        <v>23</v>
      </c>
    </row>
    <row r="719" spans="1:32" ht="18" customHeight="1" x14ac:dyDescent="0.2">
      <c r="A719" t="s">
        <v>1</v>
      </c>
      <c r="B719" t="s">
        <v>3</v>
      </c>
      <c r="C719" s="3" t="s">
        <v>5</v>
      </c>
      <c r="D719">
        <v>2336</v>
      </c>
      <c r="E719" s="3" t="s">
        <v>4183</v>
      </c>
      <c r="F719" t="s">
        <v>10</v>
      </c>
      <c r="G719" s="3" t="s">
        <v>12</v>
      </c>
      <c r="H719">
        <v>20</v>
      </c>
      <c r="I719" t="s">
        <v>14</v>
      </c>
      <c r="J719" t="s">
        <v>13673</v>
      </c>
      <c r="K719">
        <v>3281.4099120000001</v>
      </c>
      <c r="L719">
        <v>27909</v>
      </c>
      <c r="M719">
        <v>50</v>
      </c>
      <c r="N719">
        <v>0.17</v>
      </c>
      <c r="O719" t="s">
        <v>4189</v>
      </c>
      <c r="P719">
        <v>-9</v>
      </c>
      <c r="Q719" t="s">
        <v>23</v>
      </c>
      <c r="R719" t="s">
        <v>23</v>
      </c>
      <c r="S719" t="s">
        <v>4190</v>
      </c>
      <c r="T719">
        <v>-0.33</v>
      </c>
      <c r="U719" t="s">
        <v>4191</v>
      </c>
      <c r="V719" t="s">
        <v>4192</v>
      </c>
      <c r="W719" t="s">
        <v>4193</v>
      </c>
      <c r="X719" t="s">
        <v>35</v>
      </c>
      <c r="Y719" t="s">
        <v>37</v>
      </c>
      <c r="Z719" t="s">
        <v>37</v>
      </c>
      <c r="AA719" t="s">
        <v>37</v>
      </c>
      <c r="AB719">
        <v>1</v>
      </c>
      <c r="AC719">
        <v>51</v>
      </c>
      <c r="AD719">
        <v>38.970001000000003</v>
      </c>
      <c r="AE719" t="s">
        <v>4194</v>
      </c>
      <c r="AF719" t="s">
        <v>23</v>
      </c>
    </row>
    <row r="720" spans="1:32" ht="18" customHeight="1" x14ac:dyDescent="0.2">
      <c r="A720" t="s">
        <v>1</v>
      </c>
      <c r="B720" t="s">
        <v>3</v>
      </c>
      <c r="C720" s="3" t="s">
        <v>5</v>
      </c>
      <c r="D720">
        <v>2336</v>
      </c>
      <c r="E720" s="3" t="s">
        <v>4195</v>
      </c>
      <c r="F720" t="s">
        <v>10</v>
      </c>
      <c r="G720" s="3" t="s">
        <v>12</v>
      </c>
      <c r="H720">
        <v>20</v>
      </c>
      <c r="I720" t="s">
        <v>14</v>
      </c>
      <c r="J720" t="s">
        <v>13674</v>
      </c>
      <c r="K720">
        <v>3586.3798830000001</v>
      </c>
      <c r="L720">
        <v>27909</v>
      </c>
      <c r="M720">
        <v>50</v>
      </c>
      <c r="N720">
        <v>0.32</v>
      </c>
      <c r="O720" t="s">
        <v>1145</v>
      </c>
      <c r="P720">
        <v>1.35</v>
      </c>
      <c r="Q720" t="s">
        <v>23</v>
      </c>
      <c r="R720" t="s">
        <v>23</v>
      </c>
      <c r="S720" t="s">
        <v>4196</v>
      </c>
      <c r="T720">
        <v>-2.5299999999999998</v>
      </c>
      <c r="U720" t="s">
        <v>4197</v>
      </c>
      <c r="V720" t="s">
        <v>4198</v>
      </c>
      <c r="W720" t="s">
        <v>4199</v>
      </c>
      <c r="X720" t="s">
        <v>35</v>
      </c>
      <c r="Y720" t="s">
        <v>37</v>
      </c>
      <c r="Z720" t="s">
        <v>37</v>
      </c>
      <c r="AA720" t="s">
        <v>37</v>
      </c>
      <c r="AB720">
        <v>4</v>
      </c>
      <c r="AC720">
        <v>101</v>
      </c>
      <c r="AD720">
        <v>49.41</v>
      </c>
      <c r="AE720" t="s">
        <v>4200</v>
      </c>
      <c r="AF720" t="s">
        <v>60</v>
      </c>
    </row>
    <row r="721" spans="1:32" ht="18" customHeight="1" x14ac:dyDescent="0.2">
      <c r="A721" t="s">
        <v>1</v>
      </c>
      <c r="B721" t="s">
        <v>3</v>
      </c>
      <c r="C721" s="3" t="s">
        <v>5</v>
      </c>
      <c r="D721">
        <v>2336</v>
      </c>
      <c r="E721" s="3" t="s">
        <v>4195</v>
      </c>
      <c r="F721" t="s">
        <v>10</v>
      </c>
      <c r="G721" s="3" t="s">
        <v>12</v>
      </c>
      <c r="H721">
        <v>20</v>
      </c>
      <c r="I721" t="s">
        <v>14</v>
      </c>
      <c r="J721" t="s">
        <v>13675</v>
      </c>
      <c r="K721">
        <v>3586.3798830000001</v>
      </c>
      <c r="L721">
        <v>27909</v>
      </c>
      <c r="M721">
        <v>50</v>
      </c>
      <c r="N721">
        <v>0.41</v>
      </c>
      <c r="O721" t="s">
        <v>215</v>
      </c>
      <c r="P721">
        <v>-3.64</v>
      </c>
      <c r="Q721" t="s">
        <v>1120</v>
      </c>
      <c r="R721" s="3" t="s">
        <v>195</v>
      </c>
      <c r="S721" t="s">
        <v>4201</v>
      </c>
      <c r="T721">
        <v>-1.23</v>
      </c>
      <c r="U721" t="s">
        <v>4202</v>
      </c>
      <c r="V721" t="s">
        <v>4203</v>
      </c>
      <c r="W721" t="s">
        <v>4204</v>
      </c>
      <c r="X721" t="s">
        <v>68</v>
      </c>
      <c r="Y721" t="s">
        <v>37</v>
      </c>
      <c r="Z721" t="s">
        <v>37</v>
      </c>
      <c r="AA721" t="s">
        <v>37</v>
      </c>
      <c r="AB721">
        <v>4</v>
      </c>
      <c r="AC721">
        <v>51</v>
      </c>
      <c r="AD721">
        <v>49.41</v>
      </c>
      <c r="AE721" t="s">
        <v>4074</v>
      </c>
      <c r="AF721" t="s">
        <v>60</v>
      </c>
    </row>
    <row r="722" spans="1:32" ht="18" customHeight="1" x14ac:dyDescent="0.2">
      <c r="A722" t="s">
        <v>1</v>
      </c>
      <c r="B722" t="s">
        <v>3</v>
      </c>
      <c r="C722" s="3" t="s">
        <v>5</v>
      </c>
      <c r="D722">
        <v>2336</v>
      </c>
      <c r="E722" s="3" t="s">
        <v>4205</v>
      </c>
      <c r="F722" t="s">
        <v>10</v>
      </c>
      <c r="G722" s="3" t="s">
        <v>12</v>
      </c>
      <c r="H722">
        <v>20</v>
      </c>
      <c r="I722" t="s">
        <v>14</v>
      </c>
      <c r="J722" t="s">
        <v>13676</v>
      </c>
      <c r="K722">
        <v>3501.3999020000001</v>
      </c>
      <c r="L722">
        <v>27909</v>
      </c>
      <c r="M722">
        <v>50</v>
      </c>
      <c r="N722">
        <v>0.37</v>
      </c>
      <c r="O722" t="s">
        <v>20</v>
      </c>
      <c r="P722">
        <v>-0.51</v>
      </c>
      <c r="Q722" t="s">
        <v>23</v>
      </c>
      <c r="R722" t="s">
        <v>23</v>
      </c>
      <c r="S722" t="s">
        <v>4206</v>
      </c>
      <c r="T722">
        <v>-0.64</v>
      </c>
      <c r="U722" t="s">
        <v>4207</v>
      </c>
      <c r="V722" t="s">
        <v>4208</v>
      </c>
      <c r="W722" t="s">
        <v>4209</v>
      </c>
      <c r="X722" t="s">
        <v>35</v>
      </c>
      <c r="Y722" t="s">
        <v>37</v>
      </c>
      <c r="Z722" t="s">
        <v>37</v>
      </c>
      <c r="AA722" t="s">
        <v>37</v>
      </c>
      <c r="AB722">
        <v>5</v>
      </c>
      <c r="AC722">
        <v>101</v>
      </c>
      <c r="AD722">
        <v>40.950001</v>
      </c>
      <c r="AE722" t="s">
        <v>1009</v>
      </c>
      <c r="AF722" t="s">
        <v>23</v>
      </c>
    </row>
    <row r="723" spans="1:32" ht="18" customHeight="1" x14ac:dyDescent="0.2">
      <c r="A723" t="s">
        <v>1</v>
      </c>
      <c r="B723" t="s">
        <v>3</v>
      </c>
      <c r="C723" s="3" t="s">
        <v>5</v>
      </c>
      <c r="D723">
        <v>2336</v>
      </c>
      <c r="E723" s="3" t="s">
        <v>4205</v>
      </c>
      <c r="F723" t="s">
        <v>10</v>
      </c>
      <c r="G723" s="3" t="s">
        <v>12</v>
      </c>
      <c r="H723">
        <v>20</v>
      </c>
      <c r="I723" t="s">
        <v>14</v>
      </c>
      <c r="J723" t="s">
        <v>13677</v>
      </c>
      <c r="K723">
        <v>3501.3999020000001</v>
      </c>
      <c r="L723">
        <v>27909</v>
      </c>
      <c r="M723">
        <v>50</v>
      </c>
      <c r="N723">
        <v>0.37</v>
      </c>
      <c r="O723" t="s">
        <v>2328</v>
      </c>
      <c r="P723">
        <v>-6.06</v>
      </c>
      <c r="Q723" t="s">
        <v>23</v>
      </c>
      <c r="R723" t="s">
        <v>23</v>
      </c>
      <c r="S723" t="s">
        <v>4210</v>
      </c>
      <c r="T723">
        <v>0.14000000000000001</v>
      </c>
      <c r="U723" t="s">
        <v>4211</v>
      </c>
      <c r="V723" t="s">
        <v>4212</v>
      </c>
      <c r="W723" t="s">
        <v>4213</v>
      </c>
      <c r="X723" t="s">
        <v>35</v>
      </c>
      <c r="Y723" t="s">
        <v>37</v>
      </c>
      <c r="Z723" t="s">
        <v>37</v>
      </c>
      <c r="AA723" t="s">
        <v>37</v>
      </c>
      <c r="AB723">
        <v>5</v>
      </c>
      <c r="AC723">
        <v>51</v>
      </c>
      <c r="AD723">
        <v>40.950001</v>
      </c>
      <c r="AE723" t="s">
        <v>4214</v>
      </c>
      <c r="AF723" t="s">
        <v>23</v>
      </c>
    </row>
    <row r="724" spans="1:32" ht="18" customHeight="1" x14ac:dyDescent="0.2">
      <c r="A724" t="s">
        <v>1</v>
      </c>
      <c r="B724" t="s">
        <v>3</v>
      </c>
      <c r="C724" s="3" t="s">
        <v>5</v>
      </c>
      <c r="D724">
        <v>2336</v>
      </c>
      <c r="E724" s="3" t="s">
        <v>4215</v>
      </c>
      <c r="F724" t="s">
        <v>10</v>
      </c>
      <c r="G724" s="3" t="s">
        <v>344</v>
      </c>
      <c r="H724">
        <v>20</v>
      </c>
      <c r="I724" t="s">
        <v>14</v>
      </c>
      <c r="J724" t="s">
        <v>13678</v>
      </c>
      <c r="K724">
        <v>4243.8100590000004</v>
      </c>
      <c r="L724">
        <v>27909</v>
      </c>
      <c r="M724">
        <v>50</v>
      </c>
      <c r="N724">
        <v>0.25</v>
      </c>
      <c r="O724" t="s">
        <v>4216</v>
      </c>
      <c r="P724">
        <v>-1.41</v>
      </c>
      <c r="Q724" t="s">
        <v>23</v>
      </c>
      <c r="R724" t="s">
        <v>23</v>
      </c>
      <c r="S724" t="s">
        <v>4217</v>
      </c>
      <c r="T724">
        <v>0.3</v>
      </c>
      <c r="U724" t="s">
        <v>4218</v>
      </c>
      <c r="V724" t="s">
        <v>4219</v>
      </c>
      <c r="W724" t="s">
        <v>4220</v>
      </c>
      <c r="X724" t="s">
        <v>35</v>
      </c>
      <c r="Y724" t="s">
        <v>37</v>
      </c>
      <c r="Z724" t="s">
        <v>37</v>
      </c>
      <c r="AA724" t="s">
        <v>37</v>
      </c>
      <c r="AB724">
        <v>1</v>
      </c>
      <c r="AC724">
        <v>61</v>
      </c>
      <c r="AD724">
        <v>46.740001999999997</v>
      </c>
      <c r="AE724" t="s">
        <v>1398</v>
      </c>
      <c r="AF724" t="s">
        <v>23</v>
      </c>
    </row>
    <row r="725" spans="1:32" ht="18" customHeight="1" x14ac:dyDescent="0.2">
      <c r="A725" t="s">
        <v>1</v>
      </c>
      <c r="B725" t="s">
        <v>3</v>
      </c>
      <c r="C725" s="3" t="s">
        <v>5</v>
      </c>
      <c r="D725">
        <v>2336</v>
      </c>
      <c r="E725" s="3" t="s">
        <v>4215</v>
      </c>
      <c r="F725" t="s">
        <v>10</v>
      </c>
      <c r="G725" s="3" t="s">
        <v>344</v>
      </c>
      <c r="H725">
        <v>20</v>
      </c>
      <c r="I725" t="s">
        <v>14</v>
      </c>
      <c r="J725" t="s">
        <v>13679</v>
      </c>
      <c r="K725">
        <v>4243.8100590000004</v>
      </c>
      <c r="L725">
        <v>27909</v>
      </c>
      <c r="M725">
        <v>50</v>
      </c>
      <c r="N725">
        <v>0.26</v>
      </c>
      <c r="O725" t="s">
        <v>267</v>
      </c>
      <c r="P725">
        <v>-0.32</v>
      </c>
      <c r="Q725" t="s">
        <v>23</v>
      </c>
      <c r="R725" t="s">
        <v>23</v>
      </c>
      <c r="S725" t="s">
        <v>4221</v>
      </c>
      <c r="T725">
        <v>1.72</v>
      </c>
      <c r="U725" t="s">
        <v>4222</v>
      </c>
      <c r="V725" t="s">
        <v>4223</v>
      </c>
      <c r="W725" t="s">
        <v>4224</v>
      </c>
      <c r="X725" t="s">
        <v>35</v>
      </c>
      <c r="Y725" t="s">
        <v>37</v>
      </c>
      <c r="Z725" t="s">
        <v>37</v>
      </c>
      <c r="AA725" t="s">
        <v>37</v>
      </c>
      <c r="AB725">
        <v>1</v>
      </c>
      <c r="AC725">
        <v>10</v>
      </c>
      <c r="AD725">
        <v>46.740001999999997</v>
      </c>
      <c r="AE725" t="s">
        <v>422</v>
      </c>
      <c r="AF725" t="s">
        <v>23</v>
      </c>
    </row>
    <row r="726" spans="1:32" ht="18" customHeight="1" x14ac:dyDescent="0.2">
      <c r="A726" t="s">
        <v>1</v>
      </c>
      <c r="B726" t="s">
        <v>3</v>
      </c>
      <c r="C726" s="3" t="s">
        <v>5</v>
      </c>
      <c r="D726">
        <v>2336</v>
      </c>
      <c r="E726" s="3" t="s">
        <v>4225</v>
      </c>
      <c r="F726" t="s">
        <v>10</v>
      </c>
      <c r="G726" s="3" t="s">
        <v>344</v>
      </c>
      <c r="H726">
        <v>20</v>
      </c>
      <c r="I726" t="s">
        <v>14</v>
      </c>
      <c r="J726" t="s">
        <v>13680</v>
      </c>
      <c r="K726">
        <v>4183.3500979999999</v>
      </c>
      <c r="L726">
        <v>27909</v>
      </c>
      <c r="M726">
        <v>50</v>
      </c>
      <c r="N726">
        <v>0.21</v>
      </c>
      <c r="O726" t="s">
        <v>4226</v>
      </c>
      <c r="P726">
        <v>1.9E-2</v>
      </c>
      <c r="Q726" t="s">
        <v>23</v>
      </c>
      <c r="R726" t="s">
        <v>23</v>
      </c>
      <c r="S726" t="s">
        <v>4227</v>
      </c>
      <c r="T726">
        <v>-2.34</v>
      </c>
      <c r="U726" t="s">
        <v>4228</v>
      </c>
      <c r="V726" t="s">
        <v>4229</v>
      </c>
      <c r="W726" t="s">
        <v>4230</v>
      </c>
      <c r="X726" t="s">
        <v>35</v>
      </c>
      <c r="Y726" t="s">
        <v>37</v>
      </c>
      <c r="Z726" t="s">
        <v>37</v>
      </c>
      <c r="AA726" t="s">
        <v>37</v>
      </c>
      <c r="AB726">
        <v>5</v>
      </c>
      <c r="AC726">
        <v>61</v>
      </c>
      <c r="AD726">
        <v>55.380001</v>
      </c>
      <c r="AE726" t="s">
        <v>4019</v>
      </c>
      <c r="AF726" t="s">
        <v>23</v>
      </c>
    </row>
    <row r="727" spans="1:32" ht="18" customHeight="1" x14ac:dyDescent="0.2">
      <c r="A727" t="s">
        <v>1</v>
      </c>
      <c r="B727" t="s">
        <v>3</v>
      </c>
      <c r="C727" s="3" t="s">
        <v>5</v>
      </c>
      <c r="D727">
        <v>2336</v>
      </c>
      <c r="E727" s="3" t="s">
        <v>4225</v>
      </c>
      <c r="F727" t="s">
        <v>10</v>
      </c>
      <c r="G727" s="3" t="s">
        <v>344</v>
      </c>
      <c r="H727">
        <v>20</v>
      </c>
      <c r="I727" t="s">
        <v>14</v>
      </c>
      <c r="J727" t="s">
        <v>13681</v>
      </c>
      <c r="K727">
        <v>4183.3500979999999</v>
      </c>
      <c r="L727">
        <v>27909</v>
      </c>
      <c r="M727">
        <v>50</v>
      </c>
      <c r="N727">
        <v>0.26</v>
      </c>
      <c r="O727" t="s">
        <v>514</v>
      </c>
      <c r="P727">
        <v>-0.12</v>
      </c>
      <c r="Q727" t="s">
        <v>23</v>
      </c>
      <c r="R727" t="s">
        <v>23</v>
      </c>
      <c r="S727" t="s">
        <v>4231</v>
      </c>
      <c r="T727">
        <v>-1.06</v>
      </c>
      <c r="U727" t="s">
        <v>4232</v>
      </c>
      <c r="V727" t="s">
        <v>4233</v>
      </c>
      <c r="W727" t="s">
        <v>4234</v>
      </c>
      <c r="X727" t="s">
        <v>35</v>
      </c>
      <c r="Y727" t="s">
        <v>37</v>
      </c>
      <c r="Z727" t="s">
        <v>37</v>
      </c>
      <c r="AA727" t="s">
        <v>37</v>
      </c>
      <c r="AB727">
        <v>5</v>
      </c>
      <c r="AC727">
        <v>10</v>
      </c>
      <c r="AD727">
        <v>55.380001</v>
      </c>
      <c r="AE727" t="s">
        <v>44</v>
      </c>
      <c r="AF727" t="s">
        <v>23</v>
      </c>
    </row>
    <row r="728" spans="1:32" ht="18" customHeight="1" x14ac:dyDescent="0.2">
      <c r="A728" t="s">
        <v>1</v>
      </c>
      <c r="B728" t="s">
        <v>3</v>
      </c>
      <c r="C728" s="3" t="s">
        <v>5</v>
      </c>
      <c r="D728">
        <v>2336</v>
      </c>
      <c r="E728" s="3" t="s">
        <v>4235</v>
      </c>
      <c r="F728" t="s">
        <v>10</v>
      </c>
      <c r="G728" s="3" t="s">
        <v>12</v>
      </c>
      <c r="H728">
        <v>20</v>
      </c>
      <c r="I728" t="s">
        <v>14</v>
      </c>
      <c r="J728" t="s">
        <v>13682</v>
      </c>
      <c r="K728">
        <v>3281.4099120000001</v>
      </c>
      <c r="L728">
        <v>27909</v>
      </c>
      <c r="M728">
        <v>50</v>
      </c>
      <c r="N728">
        <v>0.21</v>
      </c>
      <c r="O728" t="s">
        <v>4236</v>
      </c>
      <c r="P728">
        <v>-7.81</v>
      </c>
      <c r="Q728" t="s">
        <v>23</v>
      </c>
      <c r="R728" t="s">
        <v>23</v>
      </c>
      <c r="S728" t="s">
        <v>4237</v>
      </c>
      <c r="T728">
        <v>0.47</v>
      </c>
      <c r="U728" t="s">
        <v>4238</v>
      </c>
      <c r="V728" t="s">
        <v>4239</v>
      </c>
      <c r="W728" t="s">
        <v>4240</v>
      </c>
      <c r="X728" t="s">
        <v>35</v>
      </c>
      <c r="Y728" t="s">
        <v>37</v>
      </c>
      <c r="Z728" t="s">
        <v>37</v>
      </c>
      <c r="AA728" t="s">
        <v>37</v>
      </c>
      <c r="AB728">
        <v>1</v>
      </c>
      <c r="AC728">
        <v>60</v>
      </c>
      <c r="AD728">
        <v>45.200001</v>
      </c>
      <c r="AE728" t="s">
        <v>2939</v>
      </c>
      <c r="AF728" t="s">
        <v>23</v>
      </c>
    </row>
    <row r="729" spans="1:32" ht="18" customHeight="1" x14ac:dyDescent="0.2">
      <c r="A729" t="s">
        <v>1</v>
      </c>
      <c r="B729" t="s">
        <v>3</v>
      </c>
      <c r="C729" s="3" t="s">
        <v>5</v>
      </c>
      <c r="D729">
        <v>2336</v>
      </c>
      <c r="E729" s="3" t="s">
        <v>4235</v>
      </c>
      <c r="F729" t="s">
        <v>10</v>
      </c>
      <c r="G729" s="3" t="s">
        <v>12</v>
      </c>
      <c r="H729">
        <v>20</v>
      </c>
      <c r="I729" t="s">
        <v>14</v>
      </c>
      <c r="J729" t="s">
        <v>13683</v>
      </c>
      <c r="K729">
        <v>3281.4099120000001</v>
      </c>
      <c r="L729">
        <v>27909</v>
      </c>
      <c r="M729">
        <v>50</v>
      </c>
      <c r="N729">
        <v>0.37</v>
      </c>
      <c r="O729" t="s">
        <v>4050</v>
      </c>
      <c r="P729">
        <v>-0.78</v>
      </c>
      <c r="Q729" t="s">
        <v>23</v>
      </c>
      <c r="R729" t="s">
        <v>23</v>
      </c>
      <c r="S729" t="s">
        <v>4241</v>
      </c>
      <c r="T729">
        <v>3.19</v>
      </c>
      <c r="U729" t="s">
        <v>4242</v>
      </c>
      <c r="V729" t="s">
        <v>4243</v>
      </c>
      <c r="W729" t="s">
        <v>4244</v>
      </c>
      <c r="X729" t="s">
        <v>35</v>
      </c>
      <c r="Y729" t="s">
        <v>37</v>
      </c>
      <c r="Z729" t="s">
        <v>37</v>
      </c>
      <c r="AA729" t="s">
        <v>37</v>
      </c>
      <c r="AB729">
        <v>1</v>
      </c>
      <c r="AC729">
        <v>9</v>
      </c>
      <c r="AD729">
        <v>45.200001</v>
      </c>
      <c r="AE729" t="s">
        <v>4245</v>
      </c>
      <c r="AF729" t="s">
        <v>23</v>
      </c>
    </row>
    <row r="730" spans="1:32" ht="18" customHeight="1" x14ac:dyDescent="0.2">
      <c r="A730" t="s">
        <v>1</v>
      </c>
      <c r="B730" t="s">
        <v>3</v>
      </c>
      <c r="C730" s="3" t="s">
        <v>5</v>
      </c>
      <c r="D730">
        <v>2336</v>
      </c>
      <c r="E730" s="3" t="s">
        <v>4246</v>
      </c>
      <c r="F730" t="s">
        <v>10</v>
      </c>
      <c r="G730" s="3" t="s">
        <v>12</v>
      </c>
      <c r="H730">
        <v>20</v>
      </c>
      <c r="I730" t="s">
        <v>14</v>
      </c>
      <c r="J730" t="s">
        <v>13684</v>
      </c>
      <c r="K730">
        <v>3180.75</v>
      </c>
      <c r="L730">
        <v>27909</v>
      </c>
      <c r="M730">
        <v>50</v>
      </c>
      <c r="N730">
        <v>0.26</v>
      </c>
      <c r="O730" t="s">
        <v>3153</v>
      </c>
      <c r="P730">
        <v>-2.82</v>
      </c>
      <c r="Q730" t="s">
        <v>23</v>
      </c>
      <c r="R730" t="s">
        <v>23</v>
      </c>
      <c r="S730" t="s">
        <v>4247</v>
      </c>
      <c r="T730">
        <v>0.27</v>
      </c>
      <c r="U730" t="s">
        <v>4248</v>
      </c>
      <c r="V730" t="s">
        <v>4249</v>
      </c>
      <c r="W730" t="s">
        <v>4250</v>
      </c>
      <c r="X730" t="s">
        <v>35</v>
      </c>
      <c r="Y730" t="s">
        <v>37</v>
      </c>
      <c r="Z730" t="s">
        <v>37</v>
      </c>
      <c r="AA730" t="s">
        <v>37</v>
      </c>
      <c r="AB730">
        <v>3</v>
      </c>
      <c r="AC730">
        <v>60</v>
      </c>
      <c r="AD730">
        <v>45.639999000000003</v>
      </c>
      <c r="AE730" t="s">
        <v>1621</v>
      </c>
      <c r="AF730" t="s">
        <v>60</v>
      </c>
    </row>
    <row r="731" spans="1:32" ht="18" customHeight="1" x14ac:dyDescent="0.2">
      <c r="A731" t="s">
        <v>1</v>
      </c>
      <c r="B731" t="s">
        <v>3</v>
      </c>
      <c r="C731" s="3" t="s">
        <v>5</v>
      </c>
      <c r="D731">
        <v>2336</v>
      </c>
      <c r="E731" s="3" t="s">
        <v>4246</v>
      </c>
      <c r="F731" t="s">
        <v>10</v>
      </c>
      <c r="G731" s="3" t="s">
        <v>12</v>
      </c>
      <c r="H731">
        <v>20</v>
      </c>
      <c r="I731" t="s">
        <v>14</v>
      </c>
      <c r="J731" t="s">
        <v>13685</v>
      </c>
      <c r="K731">
        <v>3180.75</v>
      </c>
      <c r="L731">
        <v>27909</v>
      </c>
      <c r="M731">
        <v>50</v>
      </c>
      <c r="N731">
        <v>0.42</v>
      </c>
      <c r="O731" t="s">
        <v>4251</v>
      </c>
      <c r="P731">
        <v>0.44</v>
      </c>
      <c r="Q731" t="s">
        <v>1079</v>
      </c>
      <c r="R731" s="3" t="s">
        <v>347</v>
      </c>
      <c r="S731" t="s">
        <v>4252</v>
      </c>
      <c r="T731">
        <v>3.36</v>
      </c>
      <c r="U731" t="s">
        <v>4253</v>
      </c>
      <c r="V731" t="s">
        <v>375</v>
      </c>
      <c r="W731" t="s">
        <v>4254</v>
      </c>
      <c r="X731" t="s">
        <v>68</v>
      </c>
      <c r="Y731" t="s">
        <v>37</v>
      </c>
      <c r="Z731" t="s">
        <v>37</v>
      </c>
      <c r="AA731" t="s">
        <v>37</v>
      </c>
      <c r="AB731">
        <v>3</v>
      </c>
      <c r="AC731">
        <v>9</v>
      </c>
      <c r="AD731">
        <v>45.639999000000003</v>
      </c>
      <c r="AE731" t="s">
        <v>4255</v>
      </c>
      <c r="AF731" t="s">
        <v>60</v>
      </c>
    </row>
    <row r="732" spans="1:32" ht="18" customHeight="1" x14ac:dyDescent="0.2">
      <c r="A732" t="s">
        <v>1</v>
      </c>
      <c r="B732" t="s">
        <v>3</v>
      </c>
      <c r="C732" s="3" t="s">
        <v>5</v>
      </c>
      <c r="D732">
        <v>2336</v>
      </c>
      <c r="E732" s="3" t="s">
        <v>4256</v>
      </c>
      <c r="F732" t="s">
        <v>10</v>
      </c>
      <c r="G732" s="3" t="s">
        <v>12</v>
      </c>
      <c r="H732">
        <v>20</v>
      </c>
      <c r="I732" t="s">
        <v>14</v>
      </c>
      <c r="J732" t="s">
        <v>13686</v>
      </c>
      <c r="K732">
        <v>3586.3798830000001</v>
      </c>
      <c r="L732">
        <v>27909</v>
      </c>
      <c r="M732">
        <v>50</v>
      </c>
      <c r="N732">
        <v>0.31</v>
      </c>
      <c r="O732" t="s">
        <v>1887</v>
      </c>
      <c r="P732">
        <v>-3.19</v>
      </c>
      <c r="Q732" t="s">
        <v>23</v>
      </c>
      <c r="R732" t="s">
        <v>23</v>
      </c>
      <c r="S732" t="s">
        <v>4257</v>
      </c>
      <c r="T732">
        <v>-0.93</v>
      </c>
      <c r="U732" t="s">
        <v>4258</v>
      </c>
      <c r="V732" t="s">
        <v>1985</v>
      </c>
      <c r="W732" t="s">
        <v>4259</v>
      </c>
      <c r="X732" t="s">
        <v>35</v>
      </c>
      <c r="Y732" t="s">
        <v>37</v>
      </c>
      <c r="Z732" t="s">
        <v>37</v>
      </c>
      <c r="AA732" t="s">
        <v>37</v>
      </c>
      <c r="AB732">
        <v>4</v>
      </c>
      <c r="AC732">
        <v>60</v>
      </c>
      <c r="AD732">
        <v>52.93</v>
      </c>
      <c r="AE732" t="s">
        <v>2509</v>
      </c>
      <c r="AF732" t="s">
        <v>60</v>
      </c>
    </row>
    <row r="733" spans="1:32" ht="18" customHeight="1" x14ac:dyDescent="0.2">
      <c r="A733" t="s">
        <v>1</v>
      </c>
      <c r="B733" t="s">
        <v>3</v>
      </c>
      <c r="C733" s="3" t="s">
        <v>5</v>
      </c>
      <c r="D733">
        <v>2336</v>
      </c>
      <c r="E733" s="3" t="s">
        <v>4256</v>
      </c>
      <c r="F733" t="s">
        <v>10</v>
      </c>
      <c r="G733" s="3" t="s">
        <v>12</v>
      </c>
      <c r="H733">
        <v>20</v>
      </c>
      <c r="I733" t="s">
        <v>14</v>
      </c>
      <c r="J733" t="s">
        <v>13687</v>
      </c>
      <c r="K733">
        <v>3586.3798830000001</v>
      </c>
      <c r="L733">
        <v>27909</v>
      </c>
      <c r="M733">
        <v>50</v>
      </c>
      <c r="N733">
        <v>0.48</v>
      </c>
      <c r="O733" t="s">
        <v>2690</v>
      </c>
      <c r="P733">
        <v>0.89</v>
      </c>
      <c r="Q733" t="s">
        <v>868</v>
      </c>
      <c r="R733" s="3" t="s">
        <v>347</v>
      </c>
      <c r="S733" t="s">
        <v>4260</v>
      </c>
      <c r="T733">
        <v>2.82</v>
      </c>
      <c r="U733" t="s">
        <v>4261</v>
      </c>
      <c r="V733" t="s">
        <v>4262</v>
      </c>
      <c r="W733" t="s">
        <v>4263</v>
      </c>
      <c r="X733" t="s">
        <v>68</v>
      </c>
      <c r="Y733" t="s">
        <v>37</v>
      </c>
      <c r="Z733" t="s">
        <v>37</v>
      </c>
      <c r="AA733" t="s">
        <v>37</v>
      </c>
      <c r="AB733">
        <v>4</v>
      </c>
      <c r="AC733">
        <v>9</v>
      </c>
      <c r="AD733">
        <v>52.93</v>
      </c>
      <c r="AE733" t="s">
        <v>4264</v>
      </c>
      <c r="AF733" t="s">
        <v>60</v>
      </c>
    </row>
    <row r="734" spans="1:32" ht="18" customHeight="1" x14ac:dyDescent="0.2">
      <c r="A734" t="s">
        <v>1</v>
      </c>
      <c r="B734" t="s">
        <v>3</v>
      </c>
      <c r="C734" s="3" t="s">
        <v>5</v>
      </c>
      <c r="D734">
        <v>2336</v>
      </c>
      <c r="E734" s="3" t="s">
        <v>4265</v>
      </c>
      <c r="F734" t="s">
        <v>10</v>
      </c>
      <c r="G734" s="3" t="s">
        <v>12</v>
      </c>
      <c r="H734">
        <v>20</v>
      </c>
      <c r="I734" t="s">
        <v>14</v>
      </c>
      <c r="J734" t="s">
        <v>13688</v>
      </c>
      <c r="K734">
        <v>3227.8798830000001</v>
      </c>
      <c r="L734">
        <v>27909</v>
      </c>
      <c r="M734">
        <v>50</v>
      </c>
      <c r="N734">
        <v>0.6</v>
      </c>
      <c r="O734" t="s">
        <v>4266</v>
      </c>
      <c r="P734">
        <v>-4.21</v>
      </c>
      <c r="Q734" t="s">
        <v>109</v>
      </c>
      <c r="R734" s="3" t="s">
        <v>347</v>
      </c>
      <c r="S734" t="s">
        <v>4267</v>
      </c>
      <c r="T734">
        <v>0.65</v>
      </c>
      <c r="U734" t="s">
        <v>4268</v>
      </c>
      <c r="V734" t="s">
        <v>4269</v>
      </c>
      <c r="W734" t="s">
        <v>4270</v>
      </c>
      <c r="X734" t="s">
        <v>68</v>
      </c>
      <c r="Y734" t="s">
        <v>37</v>
      </c>
      <c r="Z734" t="s">
        <v>37</v>
      </c>
      <c r="AA734" t="s">
        <v>37</v>
      </c>
      <c r="AB734">
        <v>7</v>
      </c>
      <c r="AC734">
        <v>60</v>
      </c>
      <c r="AD734">
        <v>39.599997999999999</v>
      </c>
      <c r="AE734" t="s">
        <v>3096</v>
      </c>
      <c r="AF734" t="s">
        <v>60</v>
      </c>
    </row>
    <row r="735" spans="1:32" ht="18" customHeight="1" x14ac:dyDescent="0.2">
      <c r="A735" t="s">
        <v>1</v>
      </c>
      <c r="B735" t="s">
        <v>3</v>
      </c>
      <c r="C735" s="3" t="s">
        <v>5</v>
      </c>
      <c r="D735">
        <v>2336</v>
      </c>
      <c r="E735" s="3" t="s">
        <v>4265</v>
      </c>
      <c r="F735" t="s">
        <v>10</v>
      </c>
      <c r="G735" s="3" t="s">
        <v>12</v>
      </c>
      <c r="H735">
        <v>20</v>
      </c>
      <c r="I735" t="s">
        <v>14</v>
      </c>
      <c r="J735" t="s">
        <v>13689</v>
      </c>
      <c r="K735">
        <v>3227.8798830000001</v>
      </c>
      <c r="L735">
        <v>27909</v>
      </c>
      <c r="M735">
        <v>50</v>
      </c>
      <c r="N735">
        <v>0.67</v>
      </c>
      <c r="O735" t="s">
        <v>2690</v>
      </c>
      <c r="P735">
        <v>7.3999999999999996E-2</v>
      </c>
      <c r="Q735" t="s">
        <v>109</v>
      </c>
      <c r="R735" s="3" t="s">
        <v>347</v>
      </c>
      <c r="S735" t="s">
        <v>4271</v>
      </c>
      <c r="T735">
        <v>3.02</v>
      </c>
      <c r="U735" t="s">
        <v>4272</v>
      </c>
      <c r="V735" t="s">
        <v>4273</v>
      </c>
      <c r="W735" t="s">
        <v>4274</v>
      </c>
      <c r="X735" t="s">
        <v>68</v>
      </c>
      <c r="Y735" t="s">
        <v>37</v>
      </c>
      <c r="Z735" t="s">
        <v>37</v>
      </c>
      <c r="AA735" t="s">
        <v>37</v>
      </c>
      <c r="AB735">
        <v>7</v>
      </c>
      <c r="AC735">
        <v>9</v>
      </c>
      <c r="AD735">
        <v>39.599997999999999</v>
      </c>
      <c r="AE735" t="s">
        <v>4275</v>
      </c>
      <c r="AF735" t="s">
        <v>60</v>
      </c>
    </row>
    <row r="736" spans="1:32" ht="18" customHeight="1" x14ac:dyDescent="0.2">
      <c r="A736" t="s">
        <v>1</v>
      </c>
      <c r="B736" t="s">
        <v>3</v>
      </c>
      <c r="C736" s="3" t="s">
        <v>5</v>
      </c>
      <c r="D736">
        <v>2336</v>
      </c>
      <c r="E736" s="3" t="s">
        <v>4276</v>
      </c>
      <c r="F736" t="s">
        <v>10</v>
      </c>
      <c r="G736" s="3" t="s">
        <v>12</v>
      </c>
      <c r="H736">
        <v>20</v>
      </c>
      <c r="I736" t="s">
        <v>14</v>
      </c>
      <c r="J736" t="s">
        <v>13690</v>
      </c>
      <c r="K736">
        <v>3378.4099120000001</v>
      </c>
      <c r="L736">
        <v>27909</v>
      </c>
      <c r="M736">
        <v>50</v>
      </c>
      <c r="N736">
        <v>0.41</v>
      </c>
      <c r="O736" t="s">
        <v>4277</v>
      </c>
      <c r="P736">
        <v>-3.15</v>
      </c>
      <c r="Q736" t="s">
        <v>194</v>
      </c>
      <c r="R736" s="3" t="s">
        <v>195</v>
      </c>
      <c r="S736" t="s">
        <v>4278</v>
      </c>
      <c r="T736">
        <v>-0.14000000000000001</v>
      </c>
      <c r="U736" t="s">
        <v>4279</v>
      </c>
      <c r="V736" t="s">
        <v>4280</v>
      </c>
      <c r="W736" t="s">
        <v>4281</v>
      </c>
      <c r="X736" t="s">
        <v>68</v>
      </c>
      <c r="Y736" t="s">
        <v>37</v>
      </c>
      <c r="Z736" t="s">
        <v>37</v>
      </c>
      <c r="AA736" t="s">
        <v>37</v>
      </c>
      <c r="AB736">
        <v>8</v>
      </c>
      <c r="AC736">
        <v>60</v>
      </c>
      <c r="AD736">
        <v>42.779998999999997</v>
      </c>
      <c r="AE736" t="s">
        <v>179</v>
      </c>
      <c r="AF736" t="s">
        <v>60</v>
      </c>
    </row>
    <row r="737" spans="1:32" ht="18" customHeight="1" x14ac:dyDescent="0.2">
      <c r="A737" t="s">
        <v>1</v>
      </c>
      <c r="B737" t="s">
        <v>3</v>
      </c>
      <c r="C737" s="3" t="s">
        <v>5</v>
      </c>
      <c r="D737">
        <v>2336</v>
      </c>
      <c r="E737" s="3" t="s">
        <v>4276</v>
      </c>
      <c r="F737" t="s">
        <v>10</v>
      </c>
      <c r="G737" s="3" t="s">
        <v>12</v>
      </c>
      <c r="H737">
        <v>20</v>
      </c>
      <c r="I737" t="s">
        <v>14</v>
      </c>
      <c r="J737" t="s">
        <v>13691</v>
      </c>
      <c r="K737">
        <v>3378.4099120000001</v>
      </c>
      <c r="L737">
        <v>27909</v>
      </c>
      <c r="M737">
        <v>50</v>
      </c>
      <c r="N737">
        <v>0.84</v>
      </c>
      <c r="O737" t="s">
        <v>4282</v>
      </c>
      <c r="P737">
        <v>0.2</v>
      </c>
      <c r="Q737" t="s">
        <v>109</v>
      </c>
      <c r="R737" s="3" t="s">
        <v>364</v>
      </c>
      <c r="S737" t="s">
        <v>4283</v>
      </c>
      <c r="T737">
        <v>3.3</v>
      </c>
      <c r="U737" t="s">
        <v>4284</v>
      </c>
      <c r="V737" t="s">
        <v>4285</v>
      </c>
      <c r="W737" t="s">
        <v>4286</v>
      </c>
      <c r="X737" t="s">
        <v>68</v>
      </c>
      <c r="Y737" t="s">
        <v>37</v>
      </c>
      <c r="Z737" t="s">
        <v>352</v>
      </c>
      <c r="AA737" t="s">
        <v>37</v>
      </c>
      <c r="AB737">
        <v>8</v>
      </c>
      <c r="AC737">
        <v>9</v>
      </c>
      <c r="AD737">
        <v>42.779998999999997</v>
      </c>
      <c r="AE737" t="s">
        <v>4287</v>
      </c>
      <c r="AF737" t="s">
        <v>60</v>
      </c>
    </row>
    <row r="738" spans="1:32" ht="18" customHeight="1" x14ac:dyDescent="0.2">
      <c r="A738" t="s">
        <v>1</v>
      </c>
      <c r="B738" t="s">
        <v>3</v>
      </c>
      <c r="C738" s="3" t="s">
        <v>5</v>
      </c>
      <c r="D738">
        <v>2336</v>
      </c>
      <c r="E738" s="3" t="s">
        <v>4288</v>
      </c>
      <c r="F738" t="s">
        <v>10</v>
      </c>
      <c r="G738" s="3" t="s">
        <v>12</v>
      </c>
      <c r="H738">
        <v>20</v>
      </c>
      <c r="I738" t="s">
        <v>14</v>
      </c>
      <c r="J738" t="s">
        <v>13692</v>
      </c>
      <c r="K738">
        <v>3442</v>
      </c>
      <c r="L738">
        <v>27909</v>
      </c>
      <c r="M738">
        <v>50</v>
      </c>
      <c r="N738">
        <v>0.37</v>
      </c>
      <c r="O738" t="s">
        <v>103</v>
      </c>
      <c r="P738">
        <v>-4.58</v>
      </c>
      <c r="Q738" t="s">
        <v>23</v>
      </c>
      <c r="R738" t="s">
        <v>23</v>
      </c>
      <c r="S738" t="s">
        <v>4289</v>
      </c>
      <c r="T738">
        <v>-1.4E-3</v>
      </c>
      <c r="U738" t="s">
        <v>4290</v>
      </c>
      <c r="V738" t="s">
        <v>276</v>
      </c>
      <c r="W738" t="s">
        <v>4291</v>
      </c>
      <c r="X738" t="s">
        <v>35</v>
      </c>
      <c r="Y738" t="s">
        <v>37</v>
      </c>
      <c r="Z738" t="s">
        <v>37</v>
      </c>
      <c r="AA738" t="s">
        <v>37</v>
      </c>
      <c r="AB738">
        <v>6</v>
      </c>
      <c r="AC738">
        <v>59</v>
      </c>
      <c r="AD738">
        <v>45.060001</v>
      </c>
      <c r="AE738" t="s">
        <v>1107</v>
      </c>
      <c r="AF738" t="s">
        <v>60</v>
      </c>
    </row>
    <row r="739" spans="1:32" ht="18" customHeight="1" x14ac:dyDescent="0.2">
      <c r="A739" t="s">
        <v>1</v>
      </c>
      <c r="B739" t="s">
        <v>3</v>
      </c>
      <c r="C739" s="3" t="s">
        <v>5</v>
      </c>
      <c r="D739">
        <v>2336</v>
      </c>
      <c r="E739" s="3" t="s">
        <v>4288</v>
      </c>
      <c r="F739" t="s">
        <v>10</v>
      </c>
      <c r="G739" s="3" t="s">
        <v>12</v>
      </c>
      <c r="H739">
        <v>20</v>
      </c>
      <c r="I739" t="s">
        <v>14</v>
      </c>
      <c r="J739" t="s">
        <v>13693</v>
      </c>
      <c r="K739">
        <v>3442</v>
      </c>
      <c r="L739">
        <v>27909</v>
      </c>
      <c r="M739">
        <v>50</v>
      </c>
      <c r="N739">
        <v>1.64</v>
      </c>
      <c r="O739" t="s">
        <v>4292</v>
      </c>
      <c r="P739">
        <v>3.05</v>
      </c>
      <c r="Q739" t="s">
        <v>1496</v>
      </c>
      <c r="R739" s="3" t="s">
        <v>347</v>
      </c>
      <c r="S739" t="s">
        <v>4293</v>
      </c>
      <c r="T739">
        <v>1.62</v>
      </c>
      <c r="U739" t="s">
        <v>4294</v>
      </c>
      <c r="V739" t="s">
        <v>4295</v>
      </c>
      <c r="W739" t="s">
        <v>4296</v>
      </c>
      <c r="X739" t="s">
        <v>68</v>
      </c>
      <c r="Y739" t="s">
        <v>37</v>
      </c>
      <c r="Z739" t="s">
        <v>352</v>
      </c>
      <c r="AA739" t="s">
        <v>37</v>
      </c>
      <c r="AB739">
        <v>6</v>
      </c>
      <c r="AC739">
        <v>8</v>
      </c>
      <c r="AD739">
        <v>45.060001</v>
      </c>
      <c r="AE739" t="s">
        <v>4297</v>
      </c>
      <c r="AF739" t="s">
        <v>60</v>
      </c>
    </row>
    <row r="740" spans="1:32" ht="18" customHeight="1" x14ac:dyDescent="0.2">
      <c r="A740" t="s">
        <v>1</v>
      </c>
      <c r="B740" t="s">
        <v>3</v>
      </c>
      <c r="C740" s="3" t="s">
        <v>5</v>
      </c>
      <c r="D740">
        <v>2336</v>
      </c>
      <c r="E740" s="3" t="s">
        <v>4298</v>
      </c>
      <c r="F740" t="s">
        <v>10</v>
      </c>
      <c r="G740" s="3" t="s">
        <v>12</v>
      </c>
      <c r="H740">
        <v>20</v>
      </c>
      <c r="I740" t="s">
        <v>14</v>
      </c>
      <c r="J740" t="s">
        <v>13694</v>
      </c>
      <c r="K740">
        <v>3281.4099120000001</v>
      </c>
      <c r="L740">
        <v>27909</v>
      </c>
      <c r="M740">
        <v>50</v>
      </c>
      <c r="N740">
        <v>0.17</v>
      </c>
      <c r="O740" t="s">
        <v>4299</v>
      </c>
      <c r="P740">
        <v>-8.01</v>
      </c>
      <c r="Q740" t="s">
        <v>23</v>
      </c>
      <c r="R740" t="s">
        <v>23</v>
      </c>
      <c r="S740" t="s">
        <v>4300</v>
      </c>
      <c r="T740">
        <v>-0.97</v>
      </c>
      <c r="U740" t="s">
        <v>4301</v>
      </c>
      <c r="V740" t="s">
        <v>4302</v>
      </c>
      <c r="W740" t="s">
        <v>4303</v>
      </c>
      <c r="X740" t="s">
        <v>35</v>
      </c>
      <c r="Y740" t="s">
        <v>37</v>
      </c>
      <c r="Z740" t="s">
        <v>37</v>
      </c>
      <c r="AA740" t="s">
        <v>37</v>
      </c>
      <c r="AB740">
        <v>1</v>
      </c>
      <c r="AC740">
        <v>64</v>
      </c>
      <c r="AD740">
        <v>43.200001</v>
      </c>
      <c r="AE740" t="s">
        <v>4304</v>
      </c>
      <c r="AF740" t="s">
        <v>23</v>
      </c>
    </row>
    <row r="741" spans="1:32" ht="18" customHeight="1" x14ac:dyDescent="0.2">
      <c r="A741" t="s">
        <v>1</v>
      </c>
      <c r="B741" t="s">
        <v>3</v>
      </c>
      <c r="C741" s="3" t="s">
        <v>5</v>
      </c>
      <c r="D741">
        <v>2336</v>
      </c>
      <c r="E741" s="3" t="s">
        <v>4298</v>
      </c>
      <c r="F741" t="s">
        <v>10</v>
      </c>
      <c r="G741" s="3" t="s">
        <v>12</v>
      </c>
      <c r="H741">
        <v>20</v>
      </c>
      <c r="I741" t="s">
        <v>14</v>
      </c>
      <c r="J741" t="s">
        <v>13695</v>
      </c>
      <c r="K741">
        <v>3281.4099120000001</v>
      </c>
      <c r="L741">
        <v>27909</v>
      </c>
      <c r="M741">
        <v>50</v>
      </c>
      <c r="N741">
        <v>0.15</v>
      </c>
      <c r="O741" t="s">
        <v>120</v>
      </c>
      <c r="P741">
        <v>-2.57</v>
      </c>
      <c r="Q741" t="s">
        <v>23</v>
      </c>
      <c r="R741" t="s">
        <v>23</v>
      </c>
      <c r="S741" t="s">
        <v>4305</v>
      </c>
      <c r="T741">
        <v>2.72</v>
      </c>
      <c r="U741" t="s">
        <v>4306</v>
      </c>
      <c r="V741" t="s">
        <v>4307</v>
      </c>
      <c r="W741" t="s">
        <v>4308</v>
      </c>
      <c r="X741" t="s">
        <v>35</v>
      </c>
      <c r="Y741" t="s">
        <v>37</v>
      </c>
      <c r="Z741" t="s">
        <v>37</v>
      </c>
      <c r="AA741" t="s">
        <v>37</v>
      </c>
      <c r="AB741">
        <v>1</v>
      </c>
      <c r="AC741">
        <v>14</v>
      </c>
      <c r="AD741">
        <v>43.200001</v>
      </c>
      <c r="AE741" t="s">
        <v>1285</v>
      </c>
      <c r="AF741" t="s">
        <v>23</v>
      </c>
    </row>
    <row r="742" spans="1:32" ht="18" customHeight="1" x14ac:dyDescent="0.2">
      <c r="A742" t="s">
        <v>1</v>
      </c>
      <c r="B742" t="s">
        <v>3</v>
      </c>
      <c r="C742" s="3" t="s">
        <v>5</v>
      </c>
      <c r="D742">
        <v>2336</v>
      </c>
      <c r="E742" s="3" t="s">
        <v>4309</v>
      </c>
      <c r="F742" t="s">
        <v>10</v>
      </c>
      <c r="G742" s="3" t="s">
        <v>12</v>
      </c>
      <c r="H742">
        <v>20</v>
      </c>
      <c r="I742" t="s">
        <v>14</v>
      </c>
      <c r="J742" t="s">
        <v>13696</v>
      </c>
      <c r="K742">
        <v>3501.3999020000001</v>
      </c>
      <c r="L742">
        <v>27909</v>
      </c>
      <c r="M742">
        <v>50</v>
      </c>
      <c r="N742">
        <v>0.39</v>
      </c>
      <c r="O742" t="s">
        <v>2400</v>
      </c>
      <c r="P742">
        <v>-4.6900000000000004</v>
      </c>
      <c r="Q742" t="s">
        <v>23</v>
      </c>
      <c r="R742" t="s">
        <v>23</v>
      </c>
      <c r="S742" t="s">
        <v>4310</v>
      </c>
      <c r="T742">
        <v>-0.81</v>
      </c>
      <c r="U742" t="s">
        <v>4311</v>
      </c>
      <c r="V742" t="s">
        <v>4312</v>
      </c>
      <c r="W742" t="s">
        <v>4313</v>
      </c>
      <c r="X742" t="s">
        <v>35</v>
      </c>
      <c r="Y742" t="s">
        <v>37</v>
      </c>
      <c r="Z742" t="s">
        <v>37</v>
      </c>
      <c r="AA742" t="s">
        <v>37</v>
      </c>
      <c r="AB742">
        <v>5</v>
      </c>
      <c r="AC742">
        <v>64</v>
      </c>
      <c r="AD742">
        <v>52.130001</v>
      </c>
      <c r="AE742" t="s">
        <v>4314</v>
      </c>
      <c r="AF742" t="s">
        <v>23</v>
      </c>
    </row>
    <row r="743" spans="1:32" ht="18" customHeight="1" x14ac:dyDescent="0.2">
      <c r="A743" t="s">
        <v>1</v>
      </c>
      <c r="B743" t="s">
        <v>3</v>
      </c>
      <c r="C743" s="3" t="s">
        <v>5</v>
      </c>
      <c r="D743">
        <v>2336</v>
      </c>
      <c r="E743" s="3" t="s">
        <v>4309</v>
      </c>
      <c r="F743" t="s">
        <v>10</v>
      </c>
      <c r="G743" s="3" t="s">
        <v>12</v>
      </c>
      <c r="H743">
        <v>20</v>
      </c>
      <c r="I743" t="s">
        <v>14</v>
      </c>
      <c r="J743" t="s">
        <v>13697</v>
      </c>
      <c r="K743">
        <v>3501.3999020000001</v>
      </c>
      <c r="L743">
        <v>27909</v>
      </c>
      <c r="M743">
        <v>50</v>
      </c>
      <c r="N743">
        <v>0.21</v>
      </c>
      <c r="O743" t="s">
        <v>710</v>
      </c>
      <c r="P743">
        <v>-1.38</v>
      </c>
      <c r="Q743" t="s">
        <v>23</v>
      </c>
      <c r="R743" t="s">
        <v>23</v>
      </c>
      <c r="S743" t="s">
        <v>4315</v>
      </c>
      <c r="T743">
        <v>2.88</v>
      </c>
      <c r="U743" t="s">
        <v>4316</v>
      </c>
      <c r="V743" t="s">
        <v>4317</v>
      </c>
      <c r="W743" t="s">
        <v>31</v>
      </c>
      <c r="X743" t="s">
        <v>35</v>
      </c>
      <c r="Y743" t="s">
        <v>37</v>
      </c>
      <c r="Z743" t="s">
        <v>37</v>
      </c>
      <c r="AA743" t="s">
        <v>37</v>
      </c>
      <c r="AB743">
        <v>5</v>
      </c>
      <c r="AC743">
        <v>14</v>
      </c>
      <c r="AD743">
        <v>52.130001</v>
      </c>
      <c r="AE743" t="s">
        <v>741</v>
      </c>
      <c r="AF743" t="s">
        <v>23</v>
      </c>
    </row>
    <row r="744" spans="1:32" ht="18" customHeight="1" x14ac:dyDescent="0.2">
      <c r="A744" t="s">
        <v>1</v>
      </c>
      <c r="B744" t="s">
        <v>3</v>
      </c>
      <c r="C744" s="3" t="s">
        <v>5</v>
      </c>
      <c r="D744">
        <v>2336</v>
      </c>
      <c r="E744" s="3" t="s">
        <v>4318</v>
      </c>
      <c r="F744" t="s">
        <v>10</v>
      </c>
      <c r="G744" s="3" t="s">
        <v>12</v>
      </c>
      <c r="H744">
        <v>20</v>
      </c>
      <c r="I744" t="s">
        <v>14</v>
      </c>
      <c r="J744" t="s">
        <v>13698</v>
      </c>
      <c r="K744">
        <v>3227.8798830000001</v>
      </c>
      <c r="L744">
        <v>27909</v>
      </c>
      <c r="M744">
        <v>50</v>
      </c>
      <c r="N744">
        <v>0.31</v>
      </c>
      <c r="O744" t="s">
        <v>4051</v>
      </c>
      <c r="P744">
        <v>-3.88</v>
      </c>
      <c r="Q744" t="s">
        <v>23</v>
      </c>
      <c r="R744" t="s">
        <v>23</v>
      </c>
      <c r="S744" t="s">
        <v>4319</v>
      </c>
      <c r="T744">
        <v>-0.64</v>
      </c>
      <c r="U744" t="s">
        <v>4320</v>
      </c>
      <c r="V744" t="s">
        <v>4321</v>
      </c>
      <c r="W744" t="s">
        <v>4322</v>
      </c>
      <c r="X744" t="s">
        <v>35</v>
      </c>
      <c r="Y744" t="s">
        <v>37</v>
      </c>
      <c r="Z744" t="s">
        <v>37</v>
      </c>
      <c r="AA744" t="s">
        <v>37</v>
      </c>
      <c r="AB744">
        <v>7</v>
      </c>
      <c r="AC744">
        <v>64</v>
      </c>
      <c r="AD744">
        <v>49.599997999999999</v>
      </c>
      <c r="AE744" t="s">
        <v>4323</v>
      </c>
      <c r="AF744" t="s">
        <v>23</v>
      </c>
    </row>
    <row r="745" spans="1:32" ht="18" customHeight="1" x14ac:dyDescent="0.2">
      <c r="A745" t="s">
        <v>1</v>
      </c>
      <c r="B745" t="s">
        <v>3</v>
      </c>
      <c r="C745" s="3" t="s">
        <v>5</v>
      </c>
      <c r="D745">
        <v>2336</v>
      </c>
      <c r="E745" s="3" t="s">
        <v>4318</v>
      </c>
      <c r="F745" t="s">
        <v>10</v>
      </c>
      <c r="G745" s="3" t="s">
        <v>12</v>
      </c>
      <c r="H745">
        <v>20</v>
      </c>
      <c r="I745" t="s">
        <v>14</v>
      </c>
      <c r="J745" t="s">
        <v>13699</v>
      </c>
      <c r="K745">
        <v>3227.8798830000001</v>
      </c>
      <c r="L745">
        <v>27909</v>
      </c>
      <c r="M745">
        <v>50</v>
      </c>
      <c r="N745">
        <v>0.28999999999999998</v>
      </c>
      <c r="O745" t="s">
        <v>1356</v>
      </c>
      <c r="P745">
        <v>-1.32</v>
      </c>
      <c r="Q745" t="s">
        <v>23</v>
      </c>
      <c r="R745" t="s">
        <v>23</v>
      </c>
      <c r="S745" t="s">
        <v>4324</v>
      </c>
      <c r="T745">
        <v>3.15</v>
      </c>
      <c r="U745" t="s">
        <v>4325</v>
      </c>
      <c r="V745" t="s">
        <v>4326</v>
      </c>
      <c r="W745" t="s">
        <v>4327</v>
      </c>
      <c r="X745" t="s">
        <v>35</v>
      </c>
      <c r="Y745" t="s">
        <v>37</v>
      </c>
      <c r="Z745" t="s">
        <v>37</v>
      </c>
      <c r="AA745" t="s">
        <v>37</v>
      </c>
      <c r="AB745">
        <v>7</v>
      </c>
      <c r="AC745">
        <v>14</v>
      </c>
      <c r="AD745">
        <v>49.599997999999999</v>
      </c>
      <c r="AE745" t="s">
        <v>1823</v>
      </c>
      <c r="AF745" t="s">
        <v>23</v>
      </c>
    </row>
    <row r="746" spans="1:32" ht="18" customHeight="1" x14ac:dyDescent="0.2">
      <c r="A746" t="s">
        <v>1</v>
      </c>
      <c r="B746" t="s">
        <v>3</v>
      </c>
      <c r="C746" s="3" t="s">
        <v>5</v>
      </c>
      <c r="D746">
        <v>2336</v>
      </c>
      <c r="E746" s="3" t="s">
        <v>4328</v>
      </c>
      <c r="F746" t="s">
        <v>10</v>
      </c>
      <c r="G746" s="3" t="s">
        <v>12</v>
      </c>
      <c r="H746">
        <v>20</v>
      </c>
      <c r="I746" t="s">
        <v>14</v>
      </c>
      <c r="J746" t="s">
        <v>13700</v>
      </c>
      <c r="K746">
        <v>3470.6999510000001</v>
      </c>
      <c r="L746">
        <v>27909</v>
      </c>
      <c r="M746">
        <v>50</v>
      </c>
      <c r="N746">
        <v>0.27</v>
      </c>
      <c r="O746" t="s">
        <v>336</v>
      </c>
      <c r="P746">
        <v>-2.2799999999999998</v>
      </c>
      <c r="Q746" t="s">
        <v>23</v>
      </c>
      <c r="R746" t="s">
        <v>23</v>
      </c>
      <c r="S746" t="s">
        <v>4329</v>
      </c>
      <c r="T746">
        <v>-0.88</v>
      </c>
      <c r="U746" t="s">
        <v>4330</v>
      </c>
      <c r="V746" t="s">
        <v>4331</v>
      </c>
      <c r="W746" t="s">
        <v>4332</v>
      </c>
      <c r="X746" t="s">
        <v>35</v>
      </c>
      <c r="Y746" t="s">
        <v>37</v>
      </c>
      <c r="Z746" t="s">
        <v>37</v>
      </c>
      <c r="AA746" t="s">
        <v>37</v>
      </c>
      <c r="AB746">
        <v>2</v>
      </c>
      <c r="AC746">
        <v>69</v>
      </c>
      <c r="AD746">
        <v>51.290000999999997</v>
      </c>
      <c r="AE746" t="s">
        <v>1492</v>
      </c>
      <c r="AF746" t="s">
        <v>23</v>
      </c>
    </row>
    <row r="747" spans="1:32" ht="18" customHeight="1" x14ac:dyDescent="0.2">
      <c r="A747" t="s">
        <v>1</v>
      </c>
      <c r="B747" t="s">
        <v>3</v>
      </c>
      <c r="C747" s="3" t="s">
        <v>5</v>
      </c>
      <c r="D747">
        <v>2336</v>
      </c>
      <c r="E747" s="3" t="s">
        <v>4328</v>
      </c>
      <c r="F747" t="s">
        <v>10</v>
      </c>
      <c r="G747" s="3" t="s">
        <v>12</v>
      </c>
      <c r="H747">
        <v>20</v>
      </c>
      <c r="I747" t="s">
        <v>14</v>
      </c>
      <c r="J747" t="s">
        <v>13701</v>
      </c>
      <c r="K747">
        <v>3470.6999510000001</v>
      </c>
      <c r="L747">
        <v>27909</v>
      </c>
      <c r="M747">
        <v>50</v>
      </c>
      <c r="N747">
        <v>0.16</v>
      </c>
      <c r="O747" t="s">
        <v>4333</v>
      </c>
      <c r="P747">
        <v>-1.76</v>
      </c>
      <c r="Q747" t="s">
        <v>23</v>
      </c>
      <c r="R747" t="s">
        <v>23</v>
      </c>
      <c r="S747" t="s">
        <v>4334</v>
      </c>
      <c r="T747">
        <v>1.69</v>
      </c>
      <c r="U747" t="s">
        <v>4335</v>
      </c>
      <c r="V747" t="s">
        <v>4336</v>
      </c>
      <c r="W747" t="s">
        <v>4337</v>
      </c>
      <c r="X747" t="s">
        <v>35</v>
      </c>
      <c r="Y747" t="s">
        <v>37</v>
      </c>
      <c r="Z747" t="s">
        <v>37</v>
      </c>
      <c r="AA747" t="s">
        <v>37</v>
      </c>
      <c r="AB747">
        <v>2</v>
      </c>
      <c r="AC747">
        <v>18</v>
      </c>
      <c r="AD747">
        <v>51.290000999999997</v>
      </c>
      <c r="AE747" t="s">
        <v>4074</v>
      </c>
      <c r="AF747" t="s">
        <v>23</v>
      </c>
    </row>
    <row r="748" spans="1:32" ht="18" customHeight="1" x14ac:dyDescent="0.2">
      <c r="A748" t="s">
        <v>1</v>
      </c>
      <c r="B748" t="s">
        <v>3</v>
      </c>
      <c r="C748" s="3" t="s">
        <v>5</v>
      </c>
      <c r="D748">
        <v>2336</v>
      </c>
      <c r="E748" s="3" t="s">
        <v>4338</v>
      </c>
      <c r="F748" t="s">
        <v>10</v>
      </c>
      <c r="G748" s="3" t="s">
        <v>12</v>
      </c>
      <c r="H748">
        <v>20</v>
      </c>
      <c r="I748" t="s">
        <v>14</v>
      </c>
      <c r="J748" t="s">
        <v>13702</v>
      </c>
      <c r="K748">
        <v>3501.3999020000001</v>
      </c>
      <c r="L748">
        <v>27909</v>
      </c>
      <c r="M748">
        <v>50</v>
      </c>
      <c r="N748">
        <v>0.3</v>
      </c>
      <c r="O748" t="s">
        <v>2958</v>
      </c>
      <c r="P748">
        <v>-4.43</v>
      </c>
      <c r="Q748" t="s">
        <v>23</v>
      </c>
      <c r="R748" t="s">
        <v>23</v>
      </c>
      <c r="S748" t="s">
        <v>4339</v>
      </c>
      <c r="T748">
        <v>-0.75</v>
      </c>
      <c r="U748" t="s">
        <v>4340</v>
      </c>
      <c r="V748" t="s">
        <v>4341</v>
      </c>
      <c r="W748" t="s">
        <v>4342</v>
      </c>
      <c r="X748" t="s">
        <v>35</v>
      </c>
      <c r="Y748" t="s">
        <v>37</v>
      </c>
      <c r="Z748" t="s">
        <v>37</v>
      </c>
      <c r="AA748" t="s">
        <v>37</v>
      </c>
      <c r="AB748">
        <v>5</v>
      </c>
      <c r="AC748">
        <v>69</v>
      </c>
      <c r="AD748">
        <v>50.099997999999999</v>
      </c>
      <c r="AE748" t="s">
        <v>2107</v>
      </c>
      <c r="AF748" t="s">
        <v>23</v>
      </c>
    </row>
    <row r="749" spans="1:32" ht="18" customHeight="1" x14ac:dyDescent="0.2">
      <c r="A749" t="s">
        <v>1</v>
      </c>
      <c r="B749" t="s">
        <v>3</v>
      </c>
      <c r="C749" s="3" t="s">
        <v>5</v>
      </c>
      <c r="D749">
        <v>2336</v>
      </c>
      <c r="E749" s="3" t="s">
        <v>4338</v>
      </c>
      <c r="F749" t="s">
        <v>10</v>
      </c>
      <c r="G749" s="3" t="s">
        <v>12</v>
      </c>
      <c r="H749">
        <v>20</v>
      </c>
      <c r="I749" t="s">
        <v>14</v>
      </c>
      <c r="J749" t="s">
        <v>13703</v>
      </c>
      <c r="K749">
        <v>3501.3999020000001</v>
      </c>
      <c r="L749">
        <v>27909</v>
      </c>
      <c r="M749">
        <v>50</v>
      </c>
      <c r="N749">
        <v>0.2</v>
      </c>
      <c r="O749" t="s">
        <v>109</v>
      </c>
      <c r="P749">
        <v>-1.96</v>
      </c>
      <c r="Q749" t="s">
        <v>23</v>
      </c>
      <c r="R749" t="s">
        <v>23</v>
      </c>
      <c r="S749" t="s">
        <v>4343</v>
      </c>
      <c r="T749">
        <v>2.56</v>
      </c>
      <c r="U749" t="s">
        <v>4344</v>
      </c>
      <c r="V749" t="s">
        <v>4345</v>
      </c>
      <c r="W749" t="s">
        <v>4346</v>
      </c>
      <c r="X749" t="s">
        <v>35</v>
      </c>
      <c r="Y749" t="s">
        <v>37</v>
      </c>
      <c r="Z749" t="s">
        <v>37</v>
      </c>
      <c r="AA749" t="s">
        <v>37</v>
      </c>
      <c r="AB749">
        <v>5</v>
      </c>
      <c r="AC749">
        <v>18</v>
      </c>
      <c r="AD749">
        <v>50.099997999999999</v>
      </c>
      <c r="AE749" t="s">
        <v>1588</v>
      </c>
      <c r="AF749" t="s">
        <v>23</v>
      </c>
    </row>
    <row r="750" spans="1:32" ht="18" customHeight="1" x14ac:dyDescent="0.2">
      <c r="A750" t="s">
        <v>1</v>
      </c>
      <c r="B750" t="s">
        <v>3</v>
      </c>
      <c r="C750" s="3" t="s">
        <v>5</v>
      </c>
      <c r="D750">
        <v>2336</v>
      </c>
      <c r="E750" s="3" t="s">
        <v>4347</v>
      </c>
      <c r="F750" t="s">
        <v>10</v>
      </c>
      <c r="G750" s="3" t="s">
        <v>12</v>
      </c>
      <c r="H750">
        <v>20</v>
      </c>
      <c r="I750" t="s">
        <v>14</v>
      </c>
      <c r="J750" t="s">
        <v>13704</v>
      </c>
      <c r="K750">
        <v>3442</v>
      </c>
      <c r="L750">
        <v>27909</v>
      </c>
      <c r="M750">
        <v>50</v>
      </c>
      <c r="N750">
        <v>0.25</v>
      </c>
      <c r="O750" t="s">
        <v>202</v>
      </c>
      <c r="P750">
        <v>-3.45</v>
      </c>
      <c r="Q750" t="s">
        <v>23</v>
      </c>
      <c r="R750" t="s">
        <v>23</v>
      </c>
      <c r="S750" t="s">
        <v>4348</v>
      </c>
      <c r="T750">
        <v>-0.23</v>
      </c>
      <c r="U750" t="s">
        <v>4349</v>
      </c>
      <c r="V750" t="s">
        <v>4350</v>
      </c>
      <c r="W750" t="s">
        <v>4351</v>
      </c>
      <c r="X750" t="s">
        <v>35</v>
      </c>
      <c r="Y750" t="s">
        <v>37</v>
      </c>
      <c r="Z750" t="s">
        <v>37</v>
      </c>
      <c r="AA750" t="s">
        <v>37</v>
      </c>
      <c r="AB750">
        <v>6</v>
      </c>
      <c r="AC750">
        <v>69</v>
      </c>
      <c r="AD750">
        <v>41.369999</v>
      </c>
      <c r="AE750" t="s">
        <v>3064</v>
      </c>
      <c r="AF750" t="s">
        <v>23</v>
      </c>
    </row>
    <row r="751" spans="1:32" ht="18" customHeight="1" x14ac:dyDescent="0.2">
      <c r="A751" t="s">
        <v>1</v>
      </c>
      <c r="B751" t="s">
        <v>3</v>
      </c>
      <c r="C751" s="3" t="s">
        <v>5</v>
      </c>
      <c r="D751">
        <v>2336</v>
      </c>
      <c r="E751" s="3" t="s">
        <v>4347</v>
      </c>
      <c r="F751" t="s">
        <v>10</v>
      </c>
      <c r="G751" s="3" t="s">
        <v>12</v>
      </c>
      <c r="H751">
        <v>20</v>
      </c>
      <c r="I751" t="s">
        <v>14</v>
      </c>
      <c r="J751" t="s">
        <v>13705</v>
      </c>
      <c r="K751">
        <v>3442</v>
      </c>
      <c r="L751">
        <v>27909</v>
      </c>
      <c r="M751">
        <v>50</v>
      </c>
      <c r="N751">
        <v>0.14000000000000001</v>
      </c>
      <c r="O751" t="s">
        <v>298</v>
      </c>
      <c r="P751">
        <v>-1.86</v>
      </c>
      <c r="Q751" t="s">
        <v>23</v>
      </c>
      <c r="R751" t="s">
        <v>23</v>
      </c>
      <c r="S751" t="s">
        <v>4352</v>
      </c>
      <c r="T751">
        <v>1.53</v>
      </c>
      <c r="U751" t="s">
        <v>4353</v>
      </c>
      <c r="V751" t="s">
        <v>4354</v>
      </c>
      <c r="W751" t="s">
        <v>4355</v>
      </c>
      <c r="X751" t="s">
        <v>35</v>
      </c>
      <c r="Y751" t="s">
        <v>37</v>
      </c>
      <c r="Z751" t="s">
        <v>37</v>
      </c>
      <c r="AA751" t="s">
        <v>37</v>
      </c>
      <c r="AB751">
        <v>6</v>
      </c>
      <c r="AC751">
        <v>18</v>
      </c>
      <c r="AD751">
        <v>41.369999</v>
      </c>
      <c r="AE751" t="s">
        <v>1237</v>
      </c>
      <c r="AF751" t="s">
        <v>23</v>
      </c>
    </row>
    <row r="752" spans="1:32" ht="18" customHeight="1" x14ac:dyDescent="0.2">
      <c r="A752" t="s">
        <v>1</v>
      </c>
      <c r="B752" t="s">
        <v>3</v>
      </c>
      <c r="C752" s="3" t="s">
        <v>5</v>
      </c>
      <c r="D752">
        <v>2336</v>
      </c>
      <c r="E752" s="3" t="s">
        <v>4356</v>
      </c>
      <c r="F752" t="s">
        <v>10</v>
      </c>
      <c r="G752" s="3" t="s">
        <v>12</v>
      </c>
      <c r="H752">
        <v>20</v>
      </c>
      <c r="I752" t="s">
        <v>14</v>
      </c>
      <c r="J752" t="s">
        <v>13706</v>
      </c>
      <c r="K752">
        <v>3227.8798830000001</v>
      </c>
      <c r="L752">
        <v>27909</v>
      </c>
      <c r="M752">
        <v>50</v>
      </c>
      <c r="N752">
        <v>0.46</v>
      </c>
      <c r="O752" t="s">
        <v>1502</v>
      </c>
      <c r="P752">
        <v>-3.61</v>
      </c>
      <c r="Q752" t="s">
        <v>3765</v>
      </c>
      <c r="R752" s="3" t="s">
        <v>195</v>
      </c>
      <c r="S752" t="s">
        <v>4357</v>
      </c>
      <c r="T752">
        <v>-0.17</v>
      </c>
      <c r="U752" t="s">
        <v>4358</v>
      </c>
      <c r="V752" t="s">
        <v>4359</v>
      </c>
      <c r="W752" t="s">
        <v>4360</v>
      </c>
      <c r="X752" t="s">
        <v>68</v>
      </c>
      <c r="Y752" t="s">
        <v>37</v>
      </c>
      <c r="Z752" t="s">
        <v>37</v>
      </c>
      <c r="AA752" t="s">
        <v>37</v>
      </c>
      <c r="AB752">
        <v>7</v>
      </c>
      <c r="AC752">
        <v>69</v>
      </c>
      <c r="AD752">
        <v>40.409999999999997</v>
      </c>
      <c r="AE752" t="s">
        <v>1268</v>
      </c>
      <c r="AF752" t="s">
        <v>60</v>
      </c>
    </row>
    <row r="753" spans="1:32" ht="18" customHeight="1" x14ac:dyDescent="0.2">
      <c r="A753" t="s">
        <v>1</v>
      </c>
      <c r="B753" t="s">
        <v>3</v>
      </c>
      <c r="C753" s="3" t="s">
        <v>5</v>
      </c>
      <c r="D753">
        <v>2336</v>
      </c>
      <c r="E753" s="3" t="s">
        <v>4356</v>
      </c>
      <c r="F753" t="s">
        <v>10</v>
      </c>
      <c r="G753" s="3" t="s">
        <v>12</v>
      </c>
      <c r="H753">
        <v>20</v>
      </c>
      <c r="I753" t="s">
        <v>14</v>
      </c>
      <c r="J753" t="s">
        <v>13707</v>
      </c>
      <c r="K753">
        <v>3227.8798830000001</v>
      </c>
      <c r="L753">
        <v>27909</v>
      </c>
      <c r="M753">
        <v>50</v>
      </c>
      <c r="N753">
        <v>0.33</v>
      </c>
      <c r="O753" t="s">
        <v>4361</v>
      </c>
      <c r="P753">
        <v>-1.74</v>
      </c>
      <c r="Q753" t="s">
        <v>23</v>
      </c>
      <c r="R753" t="s">
        <v>23</v>
      </c>
      <c r="S753" t="s">
        <v>4362</v>
      </c>
      <c r="T753">
        <v>2.69</v>
      </c>
      <c r="U753" t="s">
        <v>4363</v>
      </c>
      <c r="V753" t="s">
        <v>3417</v>
      </c>
      <c r="W753" t="s">
        <v>4364</v>
      </c>
      <c r="X753" t="s">
        <v>35</v>
      </c>
      <c r="Y753" t="s">
        <v>37</v>
      </c>
      <c r="Z753" t="s">
        <v>37</v>
      </c>
      <c r="AA753" t="s">
        <v>37</v>
      </c>
      <c r="AB753">
        <v>7</v>
      </c>
      <c r="AC753">
        <v>18</v>
      </c>
      <c r="AD753">
        <v>40.409999999999997</v>
      </c>
      <c r="AE753" t="s">
        <v>4365</v>
      </c>
      <c r="AF753" t="s">
        <v>60</v>
      </c>
    </row>
    <row r="754" spans="1:32" ht="18" customHeight="1" x14ac:dyDescent="0.2">
      <c r="A754" t="s">
        <v>1</v>
      </c>
      <c r="B754" t="s">
        <v>3</v>
      </c>
      <c r="C754" s="3" t="s">
        <v>5</v>
      </c>
      <c r="D754">
        <v>2336</v>
      </c>
      <c r="E754" s="3" t="s">
        <v>4366</v>
      </c>
      <c r="F754" t="s">
        <v>10</v>
      </c>
      <c r="G754" s="3" t="s">
        <v>12</v>
      </c>
      <c r="H754">
        <v>20</v>
      </c>
      <c r="I754" t="s">
        <v>14</v>
      </c>
      <c r="J754" t="s">
        <v>13708</v>
      </c>
      <c r="K754">
        <v>3281.4099120000001</v>
      </c>
      <c r="L754">
        <v>27909</v>
      </c>
      <c r="M754">
        <v>50</v>
      </c>
      <c r="N754">
        <v>0.26</v>
      </c>
      <c r="O754" t="s">
        <v>2543</v>
      </c>
      <c r="P754">
        <v>-6.85</v>
      </c>
      <c r="Q754" t="s">
        <v>23</v>
      </c>
      <c r="R754" t="s">
        <v>23</v>
      </c>
      <c r="S754" t="s">
        <v>4367</v>
      </c>
      <c r="T754">
        <v>0.21</v>
      </c>
      <c r="U754" t="s">
        <v>4368</v>
      </c>
      <c r="V754" t="s">
        <v>4369</v>
      </c>
      <c r="W754" t="s">
        <v>4370</v>
      </c>
      <c r="X754" t="s">
        <v>35</v>
      </c>
      <c r="Y754" t="s">
        <v>37</v>
      </c>
      <c r="Z754" t="s">
        <v>37</v>
      </c>
      <c r="AA754" t="s">
        <v>37</v>
      </c>
      <c r="AB754">
        <v>1</v>
      </c>
      <c r="AC754">
        <v>73</v>
      </c>
      <c r="AD754">
        <v>38.959999000000003</v>
      </c>
      <c r="AE754" t="s">
        <v>4371</v>
      </c>
      <c r="AF754" t="s">
        <v>23</v>
      </c>
    </row>
    <row r="755" spans="1:32" ht="18" customHeight="1" x14ac:dyDescent="0.2">
      <c r="A755" t="s">
        <v>1</v>
      </c>
      <c r="B755" t="s">
        <v>3</v>
      </c>
      <c r="C755" s="3" t="s">
        <v>5</v>
      </c>
      <c r="D755">
        <v>2336</v>
      </c>
      <c r="E755" s="3" t="s">
        <v>4366</v>
      </c>
      <c r="F755" t="s">
        <v>10</v>
      </c>
      <c r="G755" s="3" t="s">
        <v>12</v>
      </c>
      <c r="H755">
        <v>20</v>
      </c>
      <c r="I755" t="s">
        <v>14</v>
      </c>
      <c r="J755" t="s">
        <v>13709</v>
      </c>
      <c r="K755">
        <v>3281.4099120000001</v>
      </c>
      <c r="L755">
        <v>27909</v>
      </c>
      <c r="M755">
        <v>50</v>
      </c>
      <c r="N755">
        <v>0.16</v>
      </c>
      <c r="O755" t="s">
        <v>4372</v>
      </c>
      <c r="P755">
        <v>-4.4000000000000004</v>
      </c>
      <c r="Q755" t="s">
        <v>23</v>
      </c>
      <c r="R755" t="s">
        <v>23</v>
      </c>
      <c r="S755" t="s">
        <v>4373</v>
      </c>
      <c r="T755">
        <v>2.34</v>
      </c>
      <c r="U755" t="s">
        <v>4374</v>
      </c>
      <c r="V755" t="s">
        <v>1987</v>
      </c>
      <c r="W755" t="s">
        <v>4375</v>
      </c>
      <c r="X755" t="s">
        <v>35</v>
      </c>
      <c r="Y755" t="s">
        <v>37</v>
      </c>
      <c r="Z755" t="s">
        <v>37</v>
      </c>
      <c r="AA755" t="s">
        <v>37</v>
      </c>
      <c r="AB755">
        <v>1</v>
      </c>
      <c r="AC755">
        <v>23</v>
      </c>
      <c r="AD755">
        <v>38.959999000000003</v>
      </c>
      <c r="AE755" t="s">
        <v>4376</v>
      </c>
      <c r="AF755" t="s">
        <v>23</v>
      </c>
    </row>
    <row r="756" spans="1:32" ht="18" customHeight="1" x14ac:dyDescent="0.2">
      <c r="A756" t="s">
        <v>1</v>
      </c>
      <c r="B756" t="s">
        <v>3</v>
      </c>
      <c r="C756" s="3" t="s">
        <v>5</v>
      </c>
      <c r="D756">
        <v>2336</v>
      </c>
      <c r="E756" s="3" t="s">
        <v>4377</v>
      </c>
      <c r="F756" t="s">
        <v>10</v>
      </c>
      <c r="G756" s="3" t="s">
        <v>12</v>
      </c>
      <c r="H756">
        <v>20</v>
      </c>
      <c r="I756" t="s">
        <v>14</v>
      </c>
      <c r="J756" t="s">
        <v>13710</v>
      </c>
      <c r="K756">
        <v>3281.4099120000001</v>
      </c>
      <c r="L756">
        <v>27909</v>
      </c>
      <c r="M756">
        <v>50</v>
      </c>
      <c r="N756">
        <v>0.28999999999999998</v>
      </c>
      <c r="O756" t="s">
        <v>1363</v>
      </c>
      <c r="P756">
        <v>-5.0199999999999996</v>
      </c>
      <c r="Q756" t="s">
        <v>23</v>
      </c>
      <c r="R756" t="s">
        <v>23</v>
      </c>
      <c r="S756" t="s">
        <v>4378</v>
      </c>
      <c r="T756">
        <v>-1.08</v>
      </c>
      <c r="U756" t="s">
        <v>4379</v>
      </c>
      <c r="V756" t="s">
        <v>4380</v>
      </c>
      <c r="W756" t="s">
        <v>4381</v>
      </c>
      <c r="X756" t="s">
        <v>35</v>
      </c>
      <c r="Y756" t="s">
        <v>37</v>
      </c>
      <c r="Z756" t="s">
        <v>37</v>
      </c>
      <c r="AA756" t="s">
        <v>37</v>
      </c>
      <c r="AB756">
        <v>1</v>
      </c>
      <c r="AC756">
        <v>82</v>
      </c>
      <c r="AD756">
        <v>37.439999</v>
      </c>
      <c r="AE756" t="s">
        <v>4382</v>
      </c>
      <c r="AF756" t="s">
        <v>23</v>
      </c>
    </row>
    <row r="757" spans="1:32" ht="18" customHeight="1" x14ac:dyDescent="0.2">
      <c r="A757" t="s">
        <v>1</v>
      </c>
      <c r="B757" t="s">
        <v>3</v>
      </c>
      <c r="C757" s="3" t="s">
        <v>5</v>
      </c>
      <c r="D757">
        <v>2336</v>
      </c>
      <c r="E757" s="3" t="s">
        <v>4377</v>
      </c>
      <c r="F757" t="s">
        <v>10</v>
      </c>
      <c r="G757" s="3" t="s">
        <v>12</v>
      </c>
      <c r="H757">
        <v>20</v>
      </c>
      <c r="I757" t="s">
        <v>14</v>
      </c>
      <c r="J757" t="s">
        <v>13711</v>
      </c>
      <c r="K757">
        <v>3281.4099120000001</v>
      </c>
      <c r="L757">
        <v>27909</v>
      </c>
      <c r="M757">
        <v>50</v>
      </c>
      <c r="N757">
        <v>0.19</v>
      </c>
      <c r="O757" t="s">
        <v>532</v>
      </c>
      <c r="P757">
        <v>-5.86</v>
      </c>
      <c r="Q757" t="s">
        <v>23</v>
      </c>
      <c r="R757" t="s">
        <v>23</v>
      </c>
      <c r="S757" t="s">
        <v>4383</v>
      </c>
      <c r="T757">
        <v>1.31</v>
      </c>
      <c r="U757" t="s">
        <v>719</v>
      </c>
      <c r="V757" t="s">
        <v>4384</v>
      </c>
      <c r="W757" t="s">
        <v>4385</v>
      </c>
      <c r="X757" t="s">
        <v>35</v>
      </c>
      <c r="Y757" t="s">
        <v>37</v>
      </c>
      <c r="Z757" t="s">
        <v>37</v>
      </c>
      <c r="AA757" t="s">
        <v>37</v>
      </c>
      <c r="AB757">
        <v>1</v>
      </c>
      <c r="AC757">
        <v>32</v>
      </c>
      <c r="AD757">
        <v>37.439999</v>
      </c>
      <c r="AE757" t="s">
        <v>4386</v>
      </c>
      <c r="AF757" t="s">
        <v>23</v>
      </c>
    </row>
    <row r="758" spans="1:32" ht="18" customHeight="1" x14ac:dyDescent="0.2">
      <c r="A758" t="s">
        <v>1</v>
      </c>
      <c r="B758" t="s">
        <v>3</v>
      </c>
      <c r="C758" s="3" t="s">
        <v>5</v>
      </c>
      <c r="D758">
        <v>2336</v>
      </c>
      <c r="E758" s="3" t="s">
        <v>4387</v>
      </c>
      <c r="F758" t="s">
        <v>10</v>
      </c>
      <c r="G758" s="3" t="s">
        <v>12</v>
      </c>
      <c r="H758">
        <v>20</v>
      </c>
      <c r="I758" t="s">
        <v>14</v>
      </c>
      <c r="J758" t="s">
        <v>13712</v>
      </c>
      <c r="K758">
        <v>3180.75</v>
      </c>
      <c r="L758">
        <v>27909</v>
      </c>
      <c r="M758">
        <v>50</v>
      </c>
      <c r="N758">
        <v>0.26</v>
      </c>
      <c r="O758" t="s">
        <v>2455</v>
      </c>
      <c r="P758">
        <v>-0.65</v>
      </c>
      <c r="Q758" t="s">
        <v>23</v>
      </c>
      <c r="R758" t="s">
        <v>23</v>
      </c>
      <c r="S758" t="s">
        <v>4388</v>
      </c>
      <c r="T758">
        <v>-0.55000000000000004</v>
      </c>
      <c r="U758" t="s">
        <v>4389</v>
      </c>
      <c r="V758" t="s">
        <v>4390</v>
      </c>
      <c r="W758" t="s">
        <v>4391</v>
      </c>
      <c r="X758" t="s">
        <v>35</v>
      </c>
      <c r="Y758" t="s">
        <v>37</v>
      </c>
      <c r="Z758" t="s">
        <v>37</v>
      </c>
      <c r="AA758" t="s">
        <v>37</v>
      </c>
      <c r="AB758">
        <v>3</v>
      </c>
      <c r="AC758">
        <v>82</v>
      </c>
      <c r="AD758">
        <v>38.900002000000001</v>
      </c>
      <c r="AE758" t="s">
        <v>3028</v>
      </c>
      <c r="AF758" t="s">
        <v>23</v>
      </c>
    </row>
    <row r="759" spans="1:32" ht="18" customHeight="1" x14ac:dyDescent="0.2">
      <c r="A759" t="s">
        <v>1</v>
      </c>
      <c r="B759" t="s">
        <v>3</v>
      </c>
      <c r="C759" s="3" t="s">
        <v>5</v>
      </c>
      <c r="D759">
        <v>2336</v>
      </c>
      <c r="E759" s="3" t="s">
        <v>4387</v>
      </c>
      <c r="F759" t="s">
        <v>10</v>
      </c>
      <c r="G759" s="3" t="s">
        <v>12</v>
      </c>
      <c r="H759">
        <v>20</v>
      </c>
      <c r="I759" t="s">
        <v>14</v>
      </c>
      <c r="J759" t="s">
        <v>13713</v>
      </c>
      <c r="K759">
        <v>3180.75</v>
      </c>
      <c r="L759">
        <v>27909</v>
      </c>
      <c r="M759">
        <v>50</v>
      </c>
      <c r="N759">
        <v>9.8000000000000004E-2</v>
      </c>
      <c r="O759" t="s">
        <v>4392</v>
      </c>
      <c r="P759">
        <v>-2.35</v>
      </c>
      <c r="Q759" t="s">
        <v>23</v>
      </c>
      <c r="R759" t="s">
        <v>23</v>
      </c>
      <c r="S759" t="s">
        <v>4393</v>
      </c>
      <c r="T759">
        <v>1.17</v>
      </c>
      <c r="U759" t="s">
        <v>4394</v>
      </c>
      <c r="V759" t="s">
        <v>4395</v>
      </c>
      <c r="W759" t="s">
        <v>4396</v>
      </c>
      <c r="X759" t="s">
        <v>35</v>
      </c>
      <c r="Y759" t="s">
        <v>37</v>
      </c>
      <c r="Z759" t="s">
        <v>37</v>
      </c>
      <c r="AA759" t="s">
        <v>37</v>
      </c>
      <c r="AB759">
        <v>3</v>
      </c>
      <c r="AC759">
        <v>32</v>
      </c>
      <c r="AD759">
        <v>38.900002000000001</v>
      </c>
      <c r="AE759" t="s">
        <v>3047</v>
      </c>
      <c r="AF759" t="s">
        <v>23</v>
      </c>
    </row>
    <row r="760" spans="1:32" ht="18" customHeight="1" x14ac:dyDescent="0.2">
      <c r="A760" t="s">
        <v>1</v>
      </c>
      <c r="B760" t="s">
        <v>3</v>
      </c>
      <c r="C760" s="3" t="s">
        <v>5</v>
      </c>
      <c r="D760">
        <v>2336</v>
      </c>
      <c r="E760" s="3" t="s">
        <v>4397</v>
      </c>
      <c r="F760" t="s">
        <v>10</v>
      </c>
      <c r="G760" s="3" t="s">
        <v>12</v>
      </c>
      <c r="H760">
        <v>20</v>
      </c>
      <c r="I760" t="s">
        <v>14</v>
      </c>
      <c r="J760" t="s">
        <v>13714</v>
      </c>
      <c r="K760">
        <v>3227.8798830000001</v>
      </c>
      <c r="L760">
        <v>27909</v>
      </c>
      <c r="M760">
        <v>50</v>
      </c>
      <c r="N760">
        <v>0.11</v>
      </c>
      <c r="O760" t="s">
        <v>893</v>
      </c>
      <c r="P760">
        <v>-4.4000000000000004</v>
      </c>
      <c r="Q760" t="s">
        <v>23</v>
      </c>
      <c r="R760" t="s">
        <v>23</v>
      </c>
      <c r="S760" t="s">
        <v>4398</v>
      </c>
      <c r="T760">
        <v>-0.56000000000000005</v>
      </c>
      <c r="U760" t="s">
        <v>4399</v>
      </c>
      <c r="V760" t="s">
        <v>4400</v>
      </c>
      <c r="W760" t="s">
        <v>4401</v>
      </c>
      <c r="X760" t="s">
        <v>35</v>
      </c>
      <c r="Y760" t="s">
        <v>37</v>
      </c>
      <c r="Z760" t="s">
        <v>37</v>
      </c>
      <c r="AA760" t="s">
        <v>37</v>
      </c>
      <c r="AB760">
        <v>7</v>
      </c>
      <c r="AC760">
        <v>59</v>
      </c>
      <c r="AD760">
        <v>45.040000999999997</v>
      </c>
      <c r="AE760" t="s">
        <v>4402</v>
      </c>
      <c r="AF760" t="s">
        <v>60</v>
      </c>
    </row>
    <row r="761" spans="1:32" ht="18" customHeight="1" x14ac:dyDescent="0.2">
      <c r="A761" t="s">
        <v>1</v>
      </c>
      <c r="B761" t="s">
        <v>3</v>
      </c>
      <c r="C761" s="3" t="s">
        <v>5</v>
      </c>
      <c r="D761">
        <v>2336</v>
      </c>
      <c r="E761" s="3" t="s">
        <v>4397</v>
      </c>
      <c r="F761" t="s">
        <v>10</v>
      </c>
      <c r="G761" s="3" t="s">
        <v>12</v>
      </c>
      <c r="H761">
        <v>20</v>
      </c>
      <c r="I761" t="s">
        <v>14</v>
      </c>
      <c r="J761" t="s">
        <v>13715</v>
      </c>
      <c r="K761">
        <v>3227.8798830000001</v>
      </c>
      <c r="L761">
        <v>27909</v>
      </c>
      <c r="M761">
        <v>50</v>
      </c>
      <c r="N761">
        <v>0.81</v>
      </c>
      <c r="O761" t="s">
        <v>1150</v>
      </c>
      <c r="P761">
        <v>1.85</v>
      </c>
      <c r="Q761" t="s">
        <v>4403</v>
      </c>
      <c r="R761" s="3" t="s">
        <v>974</v>
      </c>
      <c r="S761" t="s">
        <v>294</v>
      </c>
      <c r="T761">
        <v>2.02</v>
      </c>
      <c r="U761" t="s">
        <v>4404</v>
      </c>
      <c r="V761" t="s">
        <v>4405</v>
      </c>
      <c r="W761" t="s">
        <v>1331</v>
      </c>
      <c r="X761" t="s">
        <v>68</v>
      </c>
      <c r="Y761" t="s">
        <v>37</v>
      </c>
      <c r="Z761" t="s">
        <v>37</v>
      </c>
      <c r="AA761" t="s">
        <v>37</v>
      </c>
      <c r="AB761">
        <v>7</v>
      </c>
      <c r="AC761">
        <v>8</v>
      </c>
      <c r="AD761">
        <v>45.040000999999997</v>
      </c>
      <c r="AE761" t="s">
        <v>4406</v>
      </c>
      <c r="AF761" t="s">
        <v>60</v>
      </c>
    </row>
    <row r="762" spans="1:32" ht="18" customHeight="1" x14ac:dyDescent="0.2">
      <c r="A762" t="s">
        <v>1</v>
      </c>
      <c r="B762" t="s">
        <v>3</v>
      </c>
      <c r="C762" s="3" t="s">
        <v>5</v>
      </c>
      <c r="D762">
        <v>2336</v>
      </c>
      <c r="E762" s="3" t="s">
        <v>4407</v>
      </c>
      <c r="F762" t="s">
        <v>10</v>
      </c>
      <c r="G762" s="3" t="s">
        <v>12</v>
      </c>
      <c r="H762">
        <v>20</v>
      </c>
      <c r="I762" t="s">
        <v>14</v>
      </c>
      <c r="J762" t="s">
        <v>13716</v>
      </c>
      <c r="K762">
        <v>3442</v>
      </c>
      <c r="L762">
        <v>27909</v>
      </c>
      <c r="M762">
        <v>50</v>
      </c>
      <c r="N762">
        <v>0.21</v>
      </c>
      <c r="O762" t="s">
        <v>2974</v>
      </c>
      <c r="P762">
        <v>-1.08</v>
      </c>
      <c r="Q762" t="s">
        <v>23</v>
      </c>
      <c r="R762" t="s">
        <v>23</v>
      </c>
      <c r="S762" t="s">
        <v>4408</v>
      </c>
      <c r="T762">
        <v>0.21</v>
      </c>
      <c r="U762" t="s">
        <v>4409</v>
      </c>
      <c r="V762" t="s">
        <v>4410</v>
      </c>
      <c r="W762" t="s">
        <v>4411</v>
      </c>
      <c r="X762" t="s">
        <v>35</v>
      </c>
      <c r="Y762" t="s">
        <v>37</v>
      </c>
      <c r="Z762" t="s">
        <v>37</v>
      </c>
      <c r="AA762" t="s">
        <v>37</v>
      </c>
      <c r="AB762">
        <v>6</v>
      </c>
      <c r="AC762">
        <v>87</v>
      </c>
      <c r="AD762">
        <v>41.740001999999997</v>
      </c>
      <c r="AE762" t="s">
        <v>4412</v>
      </c>
      <c r="AF762" t="s">
        <v>23</v>
      </c>
    </row>
    <row r="763" spans="1:32" ht="18" customHeight="1" x14ac:dyDescent="0.2">
      <c r="A763" t="s">
        <v>1</v>
      </c>
      <c r="B763" t="s">
        <v>3</v>
      </c>
      <c r="C763" s="3" t="s">
        <v>5</v>
      </c>
      <c r="D763">
        <v>2336</v>
      </c>
      <c r="E763" s="3" t="s">
        <v>4407</v>
      </c>
      <c r="F763" t="s">
        <v>10</v>
      </c>
      <c r="G763" s="3" t="s">
        <v>12</v>
      </c>
      <c r="H763">
        <v>20</v>
      </c>
      <c r="I763" t="s">
        <v>14</v>
      </c>
      <c r="J763" t="s">
        <v>13717</v>
      </c>
      <c r="K763">
        <v>3442</v>
      </c>
      <c r="L763">
        <v>27909</v>
      </c>
      <c r="M763">
        <v>50</v>
      </c>
      <c r="N763">
        <v>0.28999999999999998</v>
      </c>
      <c r="O763" t="s">
        <v>2333</v>
      </c>
      <c r="P763">
        <v>-3.48</v>
      </c>
      <c r="Q763" t="s">
        <v>23</v>
      </c>
      <c r="R763" t="s">
        <v>23</v>
      </c>
      <c r="S763" t="s">
        <v>4413</v>
      </c>
      <c r="T763">
        <v>1.37</v>
      </c>
      <c r="U763" t="s">
        <v>4414</v>
      </c>
      <c r="V763" t="s">
        <v>4415</v>
      </c>
      <c r="W763" t="s">
        <v>4416</v>
      </c>
      <c r="X763" t="s">
        <v>35</v>
      </c>
      <c r="Y763" t="s">
        <v>37</v>
      </c>
      <c r="Z763" t="s">
        <v>37</v>
      </c>
      <c r="AA763" t="s">
        <v>37</v>
      </c>
      <c r="AB763">
        <v>6</v>
      </c>
      <c r="AC763">
        <v>36</v>
      </c>
      <c r="AD763">
        <v>41.740001999999997</v>
      </c>
      <c r="AE763" t="s">
        <v>526</v>
      </c>
      <c r="AF763" t="s">
        <v>23</v>
      </c>
    </row>
    <row r="764" spans="1:32" ht="18" customHeight="1" x14ac:dyDescent="0.2">
      <c r="A764" t="s">
        <v>1</v>
      </c>
      <c r="B764" t="s">
        <v>3</v>
      </c>
      <c r="C764" s="3" t="s">
        <v>5</v>
      </c>
      <c r="D764">
        <v>2336</v>
      </c>
      <c r="E764" s="3" t="s">
        <v>4417</v>
      </c>
      <c r="F764" t="s">
        <v>10</v>
      </c>
      <c r="G764" s="3" t="s">
        <v>12</v>
      </c>
      <c r="H764">
        <v>20</v>
      </c>
      <c r="I764" t="s">
        <v>14</v>
      </c>
      <c r="J764" t="s">
        <v>13718</v>
      </c>
      <c r="K764">
        <v>3180.75</v>
      </c>
      <c r="L764">
        <v>27909</v>
      </c>
      <c r="M764">
        <v>50</v>
      </c>
      <c r="N764">
        <v>0.22</v>
      </c>
      <c r="O764" t="s">
        <v>4418</v>
      </c>
      <c r="P764">
        <v>1.7999999999999999E-2</v>
      </c>
      <c r="Q764" t="s">
        <v>23</v>
      </c>
      <c r="R764" t="s">
        <v>23</v>
      </c>
      <c r="S764" t="s">
        <v>4419</v>
      </c>
      <c r="T764">
        <v>-0.69</v>
      </c>
      <c r="U764" t="s">
        <v>4420</v>
      </c>
      <c r="V764" t="s">
        <v>4421</v>
      </c>
      <c r="W764" t="s">
        <v>4422</v>
      </c>
      <c r="X764" t="s">
        <v>35</v>
      </c>
      <c r="Y764" t="s">
        <v>37</v>
      </c>
      <c r="Z764" t="s">
        <v>37</v>
      </c>
      <c r="AA764" t="s">
        <v>37</v>
      </c>
      <c r="AB764">
        <v>3</v>
      </c>
      <c r="AC764">
        <v>91</v>
      </c>
      <c r="AD764">
        <v>37.880001</v>
      </c>
      <c r="AE764" t="s">
        <v>4423</v>
      </c>
      <c r="AF764" t="s">
        <v>23</v>
      </c>
    </row>
    <row r="765" spans="1:32" ht="18" customHeight="1" x14ac:dyDescent="0.2">
      <c r="A765" t="s">
        <v>1</v>
      </c>
      <c r="B765" t="s">
        <v>3</v>
      </c>
      <c r="C765" s="3" t="s">
        <v>5</v>
      </c>
      <c r="D765">
        <v>2336</v>
      </c>
      <c r="E765" s="3" t="s">
        <v>4417</v>
      </c>
      <c r="F765" t="s">
        <v>10</v>
      </c>
      <c r="G765" s="3" t="s">
        <v>12</v>
      </c>
      <c r="H765">
        <v>20</v>
      </c>
      <c r="I765" t="s">
        <v>14</v>
      </c>
      <c r="J765" t="s">
        <v>13719</v>
      </c>
      <c r="K765">
        <v>3180.75</v>
      </c>
      <c r="L765">
        <v>27909</v>
      </c>
      <c r="M765">
        <v>50</v>
      </c>
      <c r="N765">
        <v>9.5000000000000001E-2</v>
      </c>
      <c r="O765" t="s">
        <v>4424</v>
      </c>
      <c r="P765">
        <v>-2.73</v>
      </c>
      <c r="Q765" t="s">
        <v>23</v>
      </c>
      <c r="R765" t="s">
        <v>23</v>
      </c>
      <c r="S765" t="s">
        <v>4425</v>
      </c>
      <c r="T765">
        <v>0.87</v>
      </c>
      <c r="U765" t="s">
        <v>4426</v>
      </c>
      <c r="V765" t="s">
        <v>4116</v>
      </c>
      <c r="W765" t="s">
        <v>4427</v>
      </c>
      <c r="X765" t="s">
        <v>35</v>
      </c>
      <c r="Y765" t="s">
        <v>37</v>
      </c>
      <c r="Z765" t="s">
        <v>37</v>
      </c>
      <c r="AA765" t="s">
        <v>37</v>
      </c>
      <c r="AB765">
        <v>3</v>
      </c>
      <c r="AC765">
        <v>41</v>
      </c>
      <c r="AD765">
        <v>37.880001</v>
      </c>
      <c r="AE765" t="s">
        <v>4428</v>
      </c>
      <c r="AF765" t="s">
        <v>23</v>
      </c>
    </row>
    <row r="766" spans="1:32" ht="18" customHeight="1" x14ac:dyDescent="0.2">
      <c r="A766" t="s">
        <v>1</v>
      </c>
      <c r="B766" t="s">
        <v>3</v>
      </c>
      <c r="C766" s="3" t="s">
        <v>5</v>
      </c>
      <c r="D766">
        <v>2336</v>
      </c>
      <c r="E766" s="3" t="s">
        <v>4429</v>
      </c>
      <c r="F766" t="s">
        <v>10</v>
      </c>
      <c r="G766" s="3" t="s">
        <v>12</v>
      </c>
      <c r="H766">
        <v>20</v>
      </c>
      <c r="I766" t="s">
        <v>14</v>
      </c>
      <c r="J766" t="s">
        <v>13720</v>
      </c>
      <c r="K766">
        <v>3586.3798830000001</v>
      </c>
      <c r="L766">
        <v>27909</v>
      </c>
      <c r="M766">
        <v>50</v>
      </c>
      <c r="N766">
        <v>0.23</v>
      </c>
      <c r="O766" t="s">
        <v>4430</v>
      </c>
      <c r="P766">
        <v>0.15</v>
      </c>
      <c r="Q766" t="s">
        <v>23</v>
      </c>
      <c r="R766" t="s">
        <v>23</v>
      </c>
      <c r="S766" t="s">
        <v>4431</v>
      </c>
      <c r="T766">
        <v>-2.78</v>
      </c>
      <c r="U766" t="s">
        <v>4432</v>
      </c>
      <c r="V766" t="s">
        <v>4433</v>
      </c>
      <c r="W766" t="s">
        <v>4434</v>
      </c>
      <c r="X766" t="s">
        <v>35</v>
      </c>
      <c r="Y766" t="s">
        <v>37</v>
      </c>
      <c r="Z766" t="s">
        <v>37</v>
      </c>
      <c r="AA766" t="s">
        <v>37</v>
      </c>
      <c r="AB766">
        <v>4</v>
      </c>
      <c r="AC766">
        <v>91</v>
      </c>
      <c r="AD766">
        <v>48.369999</v>
      </c>
      <c r="AE766" t="s">
        <v>4435</v>
      </c>
      <c r="AF766" t="s">
        <v>23</v>
      </c>
    </row>
    <row r="767" spans="1:32" ht="18" customHeight="1" x14ac:dyDescent="0.2">
      <c r="A767" t="s">
        <v>1</v>
      </c>
      <c r="B767" t="s">
        <v>3</v>
      </c>
      <c r="C767" s="3" t="s">
        <v>5</v>
      </c>
      <c r="D767">
        <v>2336</v>
      </c>
      <c r="E767" s="3" t="s">
        <v>4429</v>
      </c>
      <c r="F767" t="s">
        <v>10</v>
      </c>
      <c r="G767" s="3" t="s">
        <v>12</v>
      </c>
      <c r="H767">
        <v>20</v>
      </c>
      <c r="I767" t="s">
        <v>14</v>
      </c>
      <c r="J767" t="s">
        <v>13721</v>
      </c>
      <c r="K767">
        <v>3586.3798830000001</v>
      </c>
      <c r="L767">
        <v>27909</v>
      </c>
      <c r="M767">
        <v>50</v>
      </c>
      <c r="N767">
        <v>0.28999999999999998</v>
      </c>
      <c r="O767" t="s">
        <v>4184</v>
      </c>
      <c r="P767">
        <v>-3.06</v>
      </c>
      <c r="Q767" t="s">
        <v>23</v>
      </c>
      <c r="R767" t="s">
        <v>23</v>
      </c>
      <c r="S767" t="s">
        <v>4436</v>
      </c>
      <c r="T767">
        <v>-1.1399999999999999</v>
      </c>
      <c r="U767" t="s">
        <v>4437</v>
      </c>
      <c r="V767" t="s">
        <v>4438</v>
      </c>
      <c r="W767" t="s">
        <v>4439</v>
      </c>
      <c r="X767" t="s">
        <v>35</v>
      </c>
      <c r="Y767" t="s">
        <v>37</v>
      </c>
      <c r="Z767" t="s">
        <v>37</v>
      </c>
      <c r="AA767" t="s">
        <v>37</v>
      </c>
      <c r="AB767">
        <v>4</v>
      </c>
      <c r="AC767">
        <v>41</v>
      </c>
      <c r="AD767">
        <v>48.369999</v>
      </c>
      <c r="AE767" t="s">
        <v>3962</v>
      </c>
      <c r="AF767" t="s">
        <v>23</v>
      </c>
    </row>
    <row r="768" spans="1:32" ht="18" customHeight="1" x14ac:dyDescent="0.2">
      <c r="A768" t="s">
        <v>1</v>
      </c>
      <c r="B768" t="s">
        <v>3</v>
      </c>
      <c r="C768" s="3" t="s">
        <v>5</v>
      </c>
      <c r="D768">
        <v>2336</v>
      </c>
      <c r="E768" s="3" t="s">
        <v>4440</v>
      </c>
      <c r="F768" t="s">
        <v>10</v>
      </c>
      <c r="G768" s="3" t="s">
        <v>12</v>
      </c>
      <c r="H768">
        <v>20</v>
      </c>
      <c r="I768" t="s">
        <v>14</v>
      </c>
      <c r="J768" t="s">
        <v>13722</v>
      </c>
      <c r="K768">
        <v>3501.3999020000001</v>
      </c>
      <c r="L768">
        <v>27909</v>
      </c>
      <c r="M768">
        <v>50</v>
      </c>
      <c r="N768">
        <v>0.39</v>
      </c>
      <c r="O768" t="s">
        <v>3020</v>
      </c>
      <c r="P768">
        <v>-1.67</v>
      </c>
      <c r="Q768" t="s">
        <v>23</v>
      </c>
      <c r="R768" t="s">
        <v>23</v>
      </c>
      <c r="S768" t="s">
        <v>4441</v>
      </c>
      <c r="T768">
        <v>-0.98</v>
      </c>
      <c r="U768" t="s">
        <v>4442</v>
      </c>
      <c r="V768" t="s">
        <v>4443</v>
      </c>
      <c r="W768" t="s">
        <v>4444</v>
      </c>
      <c r="X768" t="s">
        <v>35</v>
      </c>
      <c r="Y768" t="s">
        <v>37</v>
      </c>
      <c r="Z768" t="s">
        <v>37</v>
      </c>
      <c r="AA768" t="s">
        <v>37</v>
      </c>
      <c r="AB768">
        <v>5</v>
      </c>
      <c r="AC768">
        <v>91</v>
      </c>
      <c r="AD768">
        <v>42.950001</v>
      </c>
      <c r="AE768" t="s">
        <v>912</v>
      </c>
      <c r="AF768" t="s">
        <v>60</v>
      </c>
    </row>
    <row r="769" spans="1:32" ht="18" customHeight="1" x14ac:dyDescent="0.2">
      <c r="A769" t="s">
        <v>1</v>
      </c>
      <c r="B769" t="s">
        <v>3</v>
      </c>
      <c r="C769" s="3" t="s">
        <v>5</v>
      </c>
      <c r="D769">
        <v>2336</v>
      </c>
      <c r="E769" s="3" t="s">
        <v>4440</v>
      </c>
      <c r="F769" t="s">
        <v>10</v>
      </c>
      <c r="G769" s="3" t="s">
        <v>12</v>
      </c>
      <c r="H769">
        <v>20</v>
      </c>
      <c r="I769" t="s">
        <v>14</v>
      </c>
      <c r="J769" t="s">
        <v>13723</v>
      </c>
      <c r="K769">
        <v>3501.3999020000001</v>
      </c>
      <c r="L769">
        <v>27909</v>
      </c>
      <c r="M769">
        <v>50</v>
      </c>
      <c r="N769">
        <v>0.47</v>
      </c>
      <c r="O769" t="s">
        <v>3042</v>
      </c>
      <c r="P769">
        <v>-4.78</v>
      </c>
      <c r="Q769" t="s">
        <v>3765</v>
      </c>
      <c r="R769" s="3" t="s">
        <v>347</v>
      </c>
      <c r="S769" t="s">
        <v>4445</v>
      </c>
      <c r="T769">
        <v>0.85</v>
      </c>
      <c r="U769" t="s">
        <v>4446</v>
      </c>
      <c r="V769" t="s">
        <v>4447</v>
      </c>
      <c r="W769" t="s">
        <v>4448</v>
      </c>
      <c r="X769" t="s">
        <v>68</v>
      </c>
      <c r="Y769" t="s">
        <v>37</v>
      </c>
      <c r="Z769" t="s">
        <v>37</v>
      </c>
      <c r="AA769" t="s">
        <v>37</v>
      </c>
      <c r="AB769">
        <v>5</v>
      </c>
      <c r="AC769">
        <v>41</v>
      </c>
      <c r="AD769">
        <v>42.950001</v>
      </c>
      <c r="AE769" t="s">
        <v>1703</v>
      </c>
      <c r="AF769" t="s">
        <v>60</v>
      </c>
    </row>
    <row r="770" spans="1:32" ht="18" customHeight="1" x14ac:dyDescent="0.2">
      <c r="A770" t="s">
        <v>1</v>
      </c>
      <c r="B770" t="s">
        <v>3</v>
      </c>
      <c r="C770" s="3" t="s">
        <v>5</v>
      </c>
      <c r="D770">
        <v>2336</v>
      </c>
      <c r="E770" s="3" t="s">
        <v>4449</v>
      </c>
      <c r="F770" t="s">
        <v>10</v>
      </c>
      <c r="G770" s="3" t="s">
        <v>12</v>
      </c>
      <c r="H770">
        <v>20</v>
      </c>
      <c r="I770" t="s">
        <v>14</v>
      </c>
      <c r="J770" t="s">
        <v>13724</v>
      </c>
      <c r="K770">
        <v>3281.4099120000001</v>
      </c>
      <c r="L770">
        <v>27909</v>
      </c>
      <c r="M770">
        <v>50</v>
      </c>
      <c r="N770">
        <v>0.32</v>
      </c>
      <c r="O770" t="s">
        <v>1996</v>
      </c>
      <c r="P770">
        <v>-3.27</v>
      </c>
      <c r="Q770" t="s">
        <v>23</v>
      </c>
      <c r="R770" t="s">
        <v>23</v>
      </c>
      <c r="S770" t="s">
        <v>4450</v>
      </c>
      <c r="T770">
        <v>-0.27</v>
      </c>
      <c r="U770" t="s">
        <v>4451</v>
      </c>
      <c r="V770" t="s">
        <v>4452</v>
      </c>
      <c r="W770" t="s">
        <v>4453</v>
      </c>
      <c r="X770" t="s">
        <v>35</v>
      </c>
      <c r="Y770" t="s">
        <v>37</v>
      </c>
      <c r="Z770" t="s">
        <v>37</v>
      </c>
      <c r="AA770" t="s">
        <v>37</v>
      </c>
      <c r="AB770">
        <v>1</v>
      </c>
      <c r="AC770">
        <v>96</v>
      </c>
      <c r="AD770">
        <v>36.959999000000003</v>
      </c>
      <c r="AE770" t="s">
        <v>3681</v>
      </c>
      <c r="AF770" t="s">
        <v>23</v>
      </c>
    </row>
    <row r="771" spans="1:32" ht="18" customHeight="1" x14ac:dyDescent="0.2">
      <c r="A771" t="s">
        <v>1</v>
      </c>
      <c r="B771" t="s">
        <v>3</v>
      </c>
      <c r="C771" s="3" t="s">
        <v>5</v>
      </c>
      <c r="D771">
        <v>2336</v>
      </c>
      <c r="E771" s="3" t="s">
        <v>4449</v>
      </c>
      <c r="F771" t="s">
        <v>10</v>
      </c>
      <c r="G771" s="3" t="s">
        <v>12</v>
      </c>
      <c r="H771">
        <v>20</v>
      </c>
      <c r="I771" t="s">
        <v>14</v>
      </c>
      <c r="J771" t="s">
        <v>13725</v>
      </c>
      <c r="K771">
        <v>3281.4099120000001</v>
      </c>
      <c r="L771">
        <v>27909</v>
      </c>
      <c r="M771">
        <v>50</v>
      </c>
      <c r="N771">
        <v>0.27</v>
      </c>
      <c r="O771" t="s">
        <v>4454</v>
      </c>
      <c r="P771">
        <v>-7.96</v>
      </c>
      <c r="Q771" t="s">
        <v>23</v>
      </c>
      <c r="R771" t="s">
        <v>23</v>
      </c>
      <c r="S771" t="s">
        <v>4455</v>
      </c>
      <c r="T771">
        <v>-0.45</v>
      </c>
      <c r="U771" t="s">
        <v>4456</v>
      </c>
      <c r="V771" t="s">
        <v>4457</v>
      </c>
      <c r="W771" t="s">
        <v>4458</v>
      </c>
      <c r="X771" t="s">
        <v>35</v>
      </c>
      <c r="Y771" t="s">
        <v>37</v>
      </c>
      <c r="Z771" t="s">
        <v>37</v>
      </c>
      <c r="AA771" t="s">
        <v>37</v>
      </c>
      <c r="AB771">
        <v>1</v>
      </c>
      <c r="AC771">
        <v>45</v>
      </c>
      <c r="AD771">
        <v>36.959999000000003</v>
      </c>
      <c r="AE771" t="s">
        <v>4459</v>
      </c>
      <c r="AF771" t="s">
        <v>23</v>
      </c>
    </row>
    <row r="772" spans="1:32" ht="18" customHeight="1" x14ac:dyDescent="0.2">
      <c r="A772" t="s">
        <v>1</v>
      </c>
      <c r="B772" t="s">
        <v>3</v>
      </c>
      <c r="C772" s="3" t="s">
        <v>5</v>
      </c>
      <c r="D772">
        <v>2336</v>
      </c>
      <c r="E772" s="3" t="s">
        <v>4460</v>
      </c>
      <c r="F772" t="s">
        <v>10</v>
      </c>
      <c r="G772" s="3" t="s">
        <v>12</v>
      </c>
      <c r="H772">
        <v>20</v>
      </c>
      <c r="I772" t="s">
        <v>14</v>
      </c>
      <c r="J772" t="s">
        <v>13726</v>
      </c>
      <c r="K772">
        <v>3501.3999020000001</v>
      </c>
      <c r="L772">
        <v>27909</v>
      </c>
      <c r="M772">
        <v>50</v>
      </c>
      <c r="N772">
        <v>0.59</v>
      </c>
      <c r="O772" t="s">
        <v>4461</v>
      </c>
      <c r="P772">
        <v>-1.22</v>
      </c>
      <c r="Q772" t="s">
        <v>2706</v>
      </c>
      <c r="R772" s="3" t="s">
        <v>347</v>
      </c>
      <c r="S772" t="s">
        <v>4462</v>
      </c>
      <c r="T772">
        <v>-0.55000000000000004</v>
      </c>
      <c r="U772" t="s">
        <v>4463</v>
      </c>
      <c r="V772" t="s">
        <v>1290</v>
      </c>
      <c r="W772" t="s">
        <v>3317</v>
      </c>
      <c r="X772" t="s">
        <v>68</v>
      </c>
      <c r="Y772" t="s">
        <v>37</v>
      </c>
      <c r="Z772" t="s">
        <v>37</v>
      </c>
      <c r="AA772" t="s">
        <v>37</v>
      </c>
      <c r="AB772">
        <v>5</v>
      </c>
      <c r="AC772">
        <v>96</v>
      </c>
      <c r="AD772">
        <v>41.07</v>
      </c>
      <c r="AE772" t="s">
        <v>4464</v>
      </c>
      <c r="AF772" t="s">
        <v>60</v>
      </c>
    </row>
    <row r="773" spans="1:32" ht="18" customHeight="1" x14ac:dyDescent="0.2">
      <c r="A773" t="s">
        <v>1</v>
      </c>
      <c r="B773" t="s">
        <v>3</v>
      </c>
      <c r="C773" s="3" t="s">
        <v>5</v>
      </c>
      <c r="D773">
        <v>2336</v>
      </c>
      <c r="E773" s="3" t="s">
        <v>4460</v>
      </c>
      <c r="F773" t="s">
        <v>10</v>
      </c>
      <c r="G773" s="3" t="s">
        <v>12</v>
      </c>
      <c r="H773">
        <v>20</v>
      </c>
      <c r="I773" t="s">
        <v>14</v>
      </c>
      <c r="J773" t="s">
        <v>13727</v>
      </c>
      <c r="K773">
        <v>3501.3999020000001</v>
      </c>
      <c r="L773">
        <v>27909</v>
      </c>
      <c r="M773">
        <v>50</v>
      </c>
      <c r="N773">
        <v>0.56999999999999995</v>
      </c>
      <c r="O773" t="s">
        <v>2616</v>
      </c>
      <c r="P773">
        <v>-5.34</v>
      </c>
      <c r="Q773" t="s">
        <v>109</v>
      </c>
      <c r="R773" s="3" t="s">
        <v>347</v>
      </c>
      <c r="S773" t="s">
        <v>4465</v>
      </c>
      <c r="T773">
        <v>0.17</v>
      </c>
      <c r="U773" t="s">
        <v>4466</v>
      </c>
      <c r="V773" t="s">
        <v>4467</v>
      </c>
      <c r="W773" t="s">
        <v>4273</v>
      </c>
      <c r="X773" t="s">
        <v>68</v>
      </c>
      <c r="Y773" t="s">
        <v>37</v>
      </c>
      <c r="Z773" t="s">
        <v>37</v>
      </c>
      <c r="AA773" t="s">
        <v>37</v>
      </c>
      <c r="AB773">
        <v>5</v>
      </c>
      <c r="AC773">
        <v>45</v>
      </c>
      <c r="AD773">
        <v>41.07</v>
      </c>
      <c r="AE773" t="s">
        <v>462</v>
      </c>
      <c r="AF773" t="s">
        <v>60</v>
      </c>
    </row>
    <row r="774" spans="1:32" ht="18" customHeight="1" x14ac:dyDescent="0.2">
      <c r="A774" t="s">
        <v>1</v>
      </c>
      <c r="B774" t="s">
        <v>3</v>
      </c>
      <c r="C774" s="3" t="s">
        <v>5</v>
      </c>
      <c r="D774">
        <v>2336</v>
      </c>
      <c r="E774" s="3" t="s">
        <v>4468</v>
      </c>
      <c r="F774" t="s">
        <v>10</v>
      </c>
      <c r="G774" s="3" t="s">
        <v>12</v>
      </c>
      <c r="H774">
        <v>20</v>
      </c>
      <c r="I774" t="s">
        <v>14</v>
      </c>
      <c r="J774" t="s">
        <v>13728</v>
      </c>
      <c r="K774">
        <v>3378.4099120000001</v>
      </c>
      <c r="L774">
        <v>27909</v>
      </c>
      <c r="M774">
        <v>50</v>
      </c>
      <c r="N774">
        <v>0.32</v>
      </c>
      <c r="O774" t="s">
        <v>3889</v>
      </c>
      <c r="P774">
        <v>0.16</v>
      </c>
      <c r="Q774" t="s">
        <v>23</v>
      </c>
      <c r="R774" t="s">
        <v>23</v>
      </c>
      <c r="S774" t="s">
        <v>4469</v>
      </c>
      <c r="T774">
        <v>-0.86</v>
      </c>
      <c r="U774" t="s">
        <v>4470</v>
      </c>
      <c r="V774" t="s">
        <v>4471</v>
      </c>
      <c r="W774" t="s">
        <v>4472</v>
      </c>
      <c r="X774" t="s">
        <v>35</v>
      </c>
      <c r="Y774" t="s">
        <v>37</v>
      </c>
      <c r="Z774" t="s">
        <v>37</v>
      </c>
      <c r="AA774" t="s">
        <v>37</v>
      </c>
      <c r="AB774">
        <v>8</v>
      </c>
      <c r="AC774">
        <v>96</v>
      </c>
      <c r="AD774">
        <v>40.229999999999997</v>
      </c>
      <c r="AE774" t="s">
        <v>4473</v>
      </c>
      <c r="AF774" t="s">
        <v>23</v>
      </c>
    </row>
    <row r="775" spans="1:32" ht="18" customHeight="1" x14ac:dyDescent="0.2">
      <c r="A775" t="s">
        <v>1</v>
      </c>
      <c r="B775" t="s">
        <v>3</v>
      </c>
      <c r="C775" s="3" t="s">
        <v>5</v>
      </c>
      <c r="D775">
        <v>2336</v>
      </c>
      <c r="E775" s="3" t="s">
        <v>4468</v>
      </c>
      <c r="F775" t="s">
        <v>10</v>
      </c>
      <c r="G775" s="3" t="s">
        <v>12</v>
      </c>
      <c r="H775">
        <v>20</v>
      </c>
      <c r="I775" t="s">
        <v>14</v>
      </c>
      <c r="J775" t="s">
        <v>13729</v>
      </c>
      <c r="K775">
        <v>3378.4099120000001</v>
      </c>
      <c r="L775">
        <v>27909</v>
      </c>
      <c r="M775">
        <v>50</v>
      </c>
      <c r="N775">
        <v>0.31</v>
      </c>
      <c r="O775" t="s">
        <v>4474</v>
      </c>
      <c r="P775">
        <v>-3.25</v>
      </c>
      <c r="Q775" t="s">
        <v>23</v>
      </c>
      <c r="R775" t="s">
        <v>23</v>
      </c>
      <c r="S775" t="s">
        <v>4475</v>
      </c>
      <c r="T775">
        <v>-0.82</v>
      </c>
      <c r="U775" t="s">
        <v>4476</v>
      </c>
      <c r="V775" t="s">
        <v>4477</v>
      </c>
      <c r="W775" t="s">
        <v>4478</v>
      </c>
      <c r="X775" t="s">
        <v>35</v>
      </c>
      <c r="Y775" t="s">
        <v>37</v>
      </c>
      <c r="Z775" t="s">
        <v>37</v>
      </c>
      <c r="AA775" t="s">
        <v>37</v>
      </c>
      <c r="AB775">
        <v>8</v>
      </c>
      <c r="AC775">
        <v>45</v>
      </c>
      <c r="AD775">
        <v>40.229999999999997</v>
      </c>
      <c r="AE775" t="s">
        <v>1058</v>
      </c>
      <c r="AF775" t="s">
        <v>23</v>
      </c>
    </row>
    <row r="776" spans="1:32" ht="18" customHeight="1" x14ac:dyDescent="0.2">
      <c r="A776" t="s">
        <v>1</v>
      </c>
      <c r="B776" t="s">
        <v>3</v>
      </c>
      <c r="C776" s="3" t="s">
        <v>5</v>
      </c>
      <c r="D776">
        <v>2336</v>
      </c>
      <c r="E776" s="3" t="s">
        <v>4479</v>
      </c>
      <c r="F776" t="s">
        <v>10</v>
      </c>
      <c r="G776" s="3" t="s">
        <v>12</v>
      </c>
      <c r="H776">
        <v>20</v>
      </c>
      <c r="I776" t="s">
        <v>14</v>
      </c>
      <c r="J776" t="s">
        <v>13730</v>
      </c>
      <c r="K776">
        <v>3227.8798830000001</v>
      </c>
      <c r="L776">
        <v>27909</v>
      </c>
      <c r="M776">
        <v>50</v>
      </c>
      <c r="N776">
        <v>1.31</v>
      </c>
      <c r="O776" t="s">
        <v>4480</v>
      </c>
      <c r="P776">
        <v>-0.67</v>
      </c>
      <c r="Q776" t="s">
        <v>109</v>
      </c>
      <c r="R776" s="3" t="s">
        <v>347</v>
      </c>
      <c r="S776" t="s">
        <v>4481</v>
      </c>
      <c r="T776">
        <v>0.94</v>
      </c>
      <c r="U776" t="s">
        <v>4482</v>
      </c>
      <c r="V776" t="s">
        <v>4483</v>
      </c>
      <c r="W776" t="s">
        <v>4484</v>
      </c>
      <c r="X776" t="s">
        <v>68</v>
      </c>
      <c r="Y776" t="s">
        <v>37</v>
      </c>
      <c r="Z776" t="s">
        <v>352</v>
      </c>
      <c r="AA776" t="s">
        <v>37</v>
      </c>
      <c r="AB776">
        <v>7</v>
      </c>
      <c r="AC776">
        <v>100</v>
      </c>
      <c r="AD776">
        <v>33.93</v>
      </c>
      <c r="AE776" t="s">
        <v>4485</v>
      </c>
      <c r="AF776" t="s">
        <v>60</v>
      </c>
    </row>
    <row r="777" spans="1:32" ht="18" customHeight="1" x14ac:dyDescent="0.2">
      <c r="A777" t="s">
        <v>1</v>
      </c>
      <c r="B777" t="s">
        <v>3</v>
      </c>
      <c r="C777" s="3" t="s">
        <v>5</v>
      </c>
      <c r="D777">
        <v>2336</v>
      </c>
      <c r="E777" s="3" t="s">
        <v>4479</v>
      </c>
      <c r="F777" t="s">
        <v>10</v>
      </c>
      <c r="G777" s="3" t="s">
        <v>12</v>
      </c>
      <c r="H777">
        <v>20</v>
      </c>
      <c r="I777" t="s">
        <v>14</v>
      </c>
      <c r="J777" t="s">
        <v>13731</v>
      </c>
      <c r="K777">
        <v>3227.8798830000001</v>
      </c>
      <c r="L777">
        <v>27909</v>
      </c>
      <c r="M777">
        <v>50</v>
      </c>
      <c r="N777">
        <v>1.23</v>
      </c>
      <c r="O777" t="s">
        <v>4486</v>
      </c>
      <c r="P777">
        <v>-4.54</v>
      </c>
      <c r="Q777" t="s">
        <v>109</v>
      </c>
      <c r="R777" s="3" t="s">
        <v>347</v>
      </c>
      <c r="S777" t="s">
        <v>4487</v>
      </c>
      <c r="T777">
        <v>1.43</v>
      </c>
      <c r="U777" t="s">
        <v>4488</v>
      </c>
      <c r="V777" t="s">
        <v>4489</v>
      </c>
      <c r="W777" t="s">
        <v>4490</v>
      </c>
      <c r="X777" t="s">
        <v>68</v>
      </c>
      <c r="Y777" t="s">
        <v>37</v>
      </c>
      <c r="Z777" t="s">
        <v>352</v>
      </c>
      <c r="AA777" t="s">
        <v>37</v>
      </c>
      <c r="AB777">
        <v>7</v>
      </c>
      <c r="AC777">
        <v>50</v>
      </c>
      <c r="AD777">
        <v>33.93</v>
      </c>
      <c r="AE777" t="s">
        <v>4491</v>
      </c>
      <c r="AF777" t="s">
        <v>60</v>
      </c>
    </row>
    <row r="778" spans="1:32" ht="18" customHeight="1" x14ac:dyDescent="0.2">
      <c r="A778" t="s">
        <v>1</v>
      </c>
      <c r="B778" t="s">
        <v>3</v>
      </c>
      <c r="C778" s="3" t="s">
        <v>5</v>
      </c>
      <c r="D778">
        <v>2336</v>
      </c>
      <c r="E778" s="3" t="s">
        <v>4492</v>
      </c>
      <c r="F778" t="s">
        <v>10</v>
      </c>
      <c r="G778" s="3" t="s">
        <v>12</v>
      </c>
      <c r="H778">
        <v>20</v>
      </c>
      <c r="I778" t="s">
        <v>14</v>
      </c>
      <c r="J778" t="s">
        <v>13732</v>
      </c>
      <c r="K778">
        <v>3378.4099120000001</v>
      </c>
      <c r="L778">
        <v>27909</v>
      </c>
      <c r="M778">
        <v>50</v>
      </c>
      <c r="N778">
        <v>0.43</v>
      </c>
      <c r="O778" t="s">
        <v>4493</v>
      </c>
      <c r="P778">
        <v>0.56999999999999995</v>
      </c>
      <c r="Q778" t="s">
        <v>194</v>
      </c>
      <c r="R778" s="3" t="s">
        <v>195</v>
      </c>
      <c r="S778" t="s">
        <v>4494</v>
      </c>
      <c r="T778">
        <v>-0.73</v>
      </c>
      <c r="U778" t="s">
        <v>4495</v>
      </c>
      <c r="V778" t="s">
        <v>4496</v>
      </c>
      <c r="W778" t="s">
        <v>2763</v>
      </c>
      <c r="X778" t="s">
        <v>68</v>
      </c>
      <c r="Y778" t="s">
        <v>37</v>
      </c>
      <c r="Z778" t="s">
        <v>37</v>
      </c>
      <c r="AA778" t="s">
        <v>37</v>
      </c>
      <c r="AB778">
        <v>8</v>
      </c>
      <c r="AC778">
        <v>100</v>
      </c>
      <c r="AD778">
        <v>41.700001</v>
      </c>
      <c r="AE778" t="s">
        <v>4497</v>
      </c>
      <c r="AF778" t="s">
        <v>60</v>
      </c>
    </row>
    <row r="779" spans="1:32" ht="18" customHeight="1" x14ac:dyDescent="0.2">
      <c r="A779" t="s">
        <v>1</v>
      </c>
      <c r="B779" t="s">
        <v>3</v>
      </c>
      <c r="C779" s="3" t="s">
        <v>5</v>
      </c>
      <c r="D779">
        <v>2336</v>
      </c>
      <c r="E779" s="3" t="s">
        <v>4492</v>
      </c>
      <c r="F779" t="s">
        <v>10</v>
      </c>
      <c r="G779" s="3" t="s">
        <v>12</v>
      </c>
      <c r="H779">
        <v>20</v>
      </c>
      <c r="I779" t="s">
        <v>14</v>
      </c>
      <c r="J779" t="s">
        <v>13733</v>
      </c>
      <c r="K779">
        <v>3378.4099120000001</v>
      </c>
      <c r="L779">
        <v>27909</v>
      </c>
      <c r="M779">
        <v>50</v>
      </c>
      <c r="N779">
        <v>0.43</v>
      </c>
      <c r="O779" t="s">
        <v>4498</v>
      </c>
      <c r="P779">
        <v>-3.51</v>
      </c>
      <c r="Q779" t="s">
        <v>194</v>
      </c>
      <c r="R779" s="3" t="s">
        <v>195</v>
      </c>
      <c r="S779" t="s">
        <v>4499</v>
      </c>
      <c r="T779">
        <v>2.4E-2</v>
      </c>
      <c r="U779" t="s">
        <v>4500</v>
      </c>
      <c r="V779" t="s">
        <v>4501</v>
      </c>
      <c r="W779" t="s">
        <v>4502</v>
      </c>
      <c r="X779" t="s">
        <v>68</v>
      </c>
      <c r="Y779" t="s">
        <v>37</v>
      </c>
      <c r="Z779" t="s">
        <v>37</v>
      </c>
      <c r="AA779" t="s">
        <v>37</v>
      </c>
      <c r="AB779">
        <v>8</v>
      </c>
      <c r="AC779">
        <v>50</v>
      </c>
      <c r="AD779">
        <v>41.700001</v>
      </c>
      <c r="AE779" t="s">
        <v>4503</v>
      </c>
      <c r="AF779" t="s">
        <v>60</v>
      </c>
    </row>
    <row r="780" spans="1:32" ht="18" customHeight="1" x14ac:dyDescent="0.2">
      <c r="A780" t="s">
        <v>1</v>
      </c>
      <c r="B780" t="s">
        <v>3</v>
      </c>
      <c r="C780" s="3" t="s">
        <v>5</v>
      </c>
      <c r="D780">
        <v>2336</v>
      </c>
      <c r="E780" s="3" t="s">
        <v>4504</v>
      </c>
      <c r="F780" t="s">
        <v>10</v>
      </c>
      <c r="G780" s="3" t="s">
        <v>344</v>
      </c>
      <c r="H780">
        <v>20</v>
      </c>
      <c r="I780" t="s">
        <v>14</v>
      </c>
      <c r="J780" t="s">
        <v>13734</v>
      </c>
      <c r="K780">
        <v>4183.3500979999999</v>
      </c>
      <c r="L780">
        <v>27909</v>
      </c>
      <c r="M780">
        <v>50</v>
      </c>
      <c r="N780">
        <v>0.11</v>
      </c>
      <c r="O780" t="s">
        <v>3526</v>
      </c>
      <c r="P780">
        <v>-2.66</v>
      </c>
      <c r="Q780" t="s">
        <v>23</v>
      </c>
      <c r="R780" t="s">
        <v>23</v>
      </c>
      <c r="S780" t="s">
        <v>4505</v>
      </c>
      <c r="T780">
        <v>-3.84</v>
      </c>
      <c r="U780" t="s">
        <v>4506</v>
      </c>
      <c r="V780" t="s">
        <v>4507</v>
      </c>
      <c r="W780" t="s">
        <v>1429</v>
      </c>
      <c r="X780" t="s">
        <v>35</v>
      </c>
      <c r="Y780" t="s">
        <v>37</v>
      </c>
      <c r="Z780" t="s">
        <v>37</v>
      </c>
      <c r="AA780" t="s">
        <v>37</v>
      </c>
      <c r="AB780">
        <v>5</v>
      </c>
      <c r="AC780">
        <v>62</v>
      </c>
      <c r="AD780">
        <v>58.380001</v>
      </c>
      <c r="AE780" t="s">
        <v>4508</v>
      </c>
      <c r="AF780" t="s">
        <v>23</v>
      </c>
    </row>
    <row r="781" spans="1:32" ht="18" customHeight="1" x14ac:dyDescent="0.2">
      <c r="A781" t="s">
        <v>1</v>
      </c>
      <c r="B781" t="s">
        <v>3</v>
      </c>
      <c r="C781" s="3" t="s">
        <v>5</v>
      </c>
      <c r="D781">
        <v>2336</v>
      </c>
      <c r="E781" s="3" t="s">
        <v>4504</v>
      </c>
      <c r="F781" t="s">
        <v>10</v>
      </c>
      <c r="G781" s="3" t="s">
        <v>344</v>
      </c>
      <c r="H781">
        <v>20</v>
      </c>
      <c r="I781" t="s">
        <v>14</v>
      </c>
      <c r="J781" t="s">
        <v>13735</v>
      </c>
      <c r="K781">
        <v>4183.3500979999999</v>
      </c>
      <c r="L781">
        <v>27909</v>
      </c>
      <c r="M781">
        <v>50</v>
      </c>
      <c r="N781">
        <v>0.16</v>
      </c>
      <c r="O781" t="s">
        <v>4509</v>
      </c>
      <c r="P781">
        <v>-0.15</v>
      </c>
      <c r="Q781" t="s">
        <v>23</v>
      </c>
      <c r="R781" t="s">
        <v>23</v>
      </c>
      <c r="S781" t="s">
        <v>4510</v>
      </c>
      <c r="T781">
        <v>1.1100000000000001</v>
      </c>
      <c r="U781" t="s">
        <v>4511</v>
      </c>
      <c r="V781" t="s">
        <v>2023</v>
      </c>
      <c r="W781" t="s">
        <v>4512</v>
      </c>
      <c r="X781" t="s">
        <v>35</v>
      </c>
      <c r="Y781" t="s">
        <v>37</v>
      </c>
      <c r="Z781" t="s">
        <v>37</v>
      </c>
      <c r="AA781" t="s">
        <v>37</v>
      </c>
      <c r="AB781">
        <v>5</v>
      </c>
      <c r="AC781">
        <v>11</v>
      </c>
      <c r="AD781">
        <v>58.380001</v>
      </c>
      <c r="AE781" t="s">
        <v>2974</v>
      </c>
      <c r="AF781" t="s">
        <v>23</v>
      </c>
    </row>
    <row r="782" spans="1:32" ht="18" customHeight="1" x14ac:dyDescent="0.2">
      <c r="A782" t="s">
        <v>1</v>
      </c>
      <c r="B782" t="s">
        <v>3</v>
      </c>
      <c r="C782" s="3" t="s">
        <v>5</v>
      </c>
      <c r="D782">
        <v>2336</v>
      </c>
      <c r="E782" s="3" t="s">
        <v>4513</v>
      </c>
      <c r="F782" t="s">
        <v>10</v>
      </c>
      <c r="G782" s="3" t="s">
        <v>12</v>
      </c>
      <c r="H782">
        <v>20</v>
      </c>
      <c r="I782" t="s">
        <v>14</v>
      </c>
      <c r="J782" t="s">
        <v>13736</v>
      </c>
      <c r="K782">
        <v>3281.4099120000001</v>
      </c>
      <c r="L782">
        <v>27909</v>
      </c>
      <c r="M782">
        <v>50</v>
      </c>
      <c r="N782">
        <v>1.07</v>
      </c>
      <c r="O782" t="s">
        <v>3430</v>
      </c>
      <c r="P782">
        <v>-7.98</v>
      </c>
      <c r="Q782" t="s">
        <v>109</v>
      </c>
      <c r="R782" s="3" t="s">
        <v>356</v>
      </c>
      <c r="S782" t="s">
        <v>2909</v>
      </c>
      <c r="T782">
        <v>3.54</v>
      </c>
      <c r="U782" t="s">
        <v>4514</v>
      </c>
      <c r="V782" t="s">
        <v>4515</v>
      </c>
      <c r="W782" t="s">
        <v>4516</v>
      </c>
      <c r="X782" t="s">
        <v>68</v>
      </c>
      <c r="Y782" t="s">
        <v>37</v>
      </c>
      <c r="Z782" t="s">
        <v>352</v>
      </c>
      <c r="AA782" t="s">
        <v>37</v>
      </c>
      <c r="AB782">
        <v>1</v>
      </c>
      <c r="AC782">
        <v>63</v>
      </c>
      <c r="AD782">
        <v>38.369999</v>
      </c>
      <c r="AE782" t="s">
        <v>2180</v>
      </c>
      <c r="AF782" t="s">
        <v>60</v>
      </c>
    </row>
    <row r="783" spans="1:32" ht="18" customHeight="1" x14ac:dyDescent="0.2">
      <c r="A783" t="s">
        <v>1</v>
      </c>
      <c r="B783" t="s">
        <v>3</v>
      </c>
      <c r="C783" s="3" t="s">
        <v>5</v>
      </c>
      <c r="D783">
        <v>2336</v>
      </c>
      <c r="E783" s="3" t="s">
        <v>4513</v>
      </c>
      <c r="F783" t="s">
        <v>10</v>
      </c>
      <c r="G783" s="3" t="s">
        <v>12</v>
      </c>
      <c r="H783">
        <v>20</v>
      </c>
      <c r="I783" t="s">
        <v>14</v>
      </c>
      <c r="J783" t="s">
        <v>13737</v>
      </c>
      <c r="K783">
        <v>3281.4099120000001</v>
      </c>
      <c r="L783">
        <v>27909</v>
      </c>
      <c r="M783">
        <v>50</v>
      </c>
      <c r="N783">
        <v>0.94</v>
      </c>
      <c r="O783" t="s">
        <v>3461</v>
      </c>
      <c r="P783">
        <v>-2.2999999999999998</v>
      </c>
      <c r="Q783" t="s">
        <v>109</v>
      </c>
      <c r="R783" s="3" t="s">
        <v>703</v>
      </c>
      <c r="S783" t="s">
        <v>4517</v>
      </c>
      <c r="T783">
        <v>7.18</v>
      </c>
      <c r="U783" t="s">
        <v>4518</v>
      </c>
      <c r="V783" t="s">
        <v>4519</v>
      </c>
      <c r="W783" t="s">
        <v>4520</v>
      </c>
      <c r="X783" t="s">
        <v>68</v>
      </c>
      <c r="Y783" t="s">
        <v>37</v>
      </c>
      <c r="Z783" t="s">
        <v>352</v>
      </c>
      <c r="AA783" t="s">
        <v>37</v>
      </c>
      <c r="AB783">
        <v>1</v>
      </c>
      <c r="AC783">
        <v>13</v>
      </c>
      <c r="AD783">
        <v>38.369999</v>
      </c>
      <c r="AE783" t="s">
        <v>145</v>
      </c>
      <c r="AF783" t="s">
        <v>60</v>
      </c>
    </row>
    <row r="784" spans="1:32" ht="18" customHeight="1" x14ac:dyDescent="0.2">
      <c r="A784" t="s">
        <v>1</v>
      </c>
      <c r="B784" t="s">
        <v>3</v>
      </c>
      <c r="C784" s="3" t="s">
        <v>5</v>
      </c>
      <c r="D784">
        <v>2336</v>
      </c>
      <c r="E784" s="3" t="s">
        <v>4521</v>
      </c>
      <c r="F784" t="s">
        <v>10</v>
      </c>
      <c r="G784" s="3" t="s">
        <v>12</v>
      </c>
      <c r="H784">
        <v>20</v>
      </c>
      <c r="I784" t="s">
        <v>14</v>
      </c>
      <c r="J784" t="s">
        <v>13738</v>
      </c>
      <c r="K784">
        <v>3586.3798830000001</v>
      </c>
      <c r="L784">
        <v>27909</v>
      </c>
      <c r="M784">
        <v>50</v>
      </c>
      <c r="N784">
        <v>0.39</v>
      </c>
      <c r="O784" t="s">
        <v>4333</v>
      </c>
      <c r="P784">
        <v>-3.01</v>
      </c>
      <c r="Q784" t="s">
        <v>23</v>
      </c>
      <c r="R784" t="s">
        <v>23</v>
      </c>
      <c r="S784" t="s">
        <v>4522</v>
      </c>
      <c r="T784">
        <v>-1.1499999999999999</v>
      </c>
      <c r="U784" t="s">
        <v>4523</v>
      </c>
      <c r="V784" t="s">
        <v>4524</v>
      </c>
      <c r="W784" t="s">
        <v>4525</v>
      </c>
      <c r="X784" t="s">
        <v>35</v>
      </c>
      <c r="Y784" t="s">
        <v>37</v>
      </c>
      <c r="Z784" t="s">
        <v>37</v>
      </c>
      <c r="AA784" t="s">
        <v>37</v>
      </c>
      <c r="AB784">
        <v>4</v>
      </c>
      <c r="AC784">
        <v>62</v>
      </c>
      <c r="AD784">
        <v>49.66</v>
      </c>
      <c r="AE784" t="s">
        <v>193</v>
      </c>
      <c r="AF784" t="s">
        <v>23</v>
      </c>
    </row>
    <row r="785" spans="1:32" ht="18" customHeight="1" x14ac:dyDescent="0.2">
      <c r="A785" t="s">
        <v>1</v>
      </c>
      <c r="B785" t="s">
        <v>3</v>
      </c>
      <c r="C785" s="3" t="s">
        <v>5</v>
      </c>
      <c r="D785">
        <v>2336</v>
      </c>
      <c r="E785" s="3" t="s">
        <v>4521</v>
      </c>
      <c r="F785" t="s">
        <v>10</v>
      </c>
      <c r="G785" s="3" t="s">
        <v>12</v>
      </c>
      <c r="H785">
        <v>20</v>
      </c>
      <c r="I785" t="s">
        <v>14</v>
      </c>
      <c r="J785" t="s">
        <v>13739</v>
      </c>
      <c r="K785">
        <v>3586.3798830000001</v>
      </c>
      <c r="L785">
        <v>27909</v>
      </c>
      <c r="M785">
        <v>50</v>
      </c>
      <c r="N785">
        <v>0.34</v>
      </c>
      <c r="O785" t="s">
        <v>4526</v>
      </c>
      <c r="P785">
        <v>-0.18</v>
      </c>
      <c r="Q785" t="s">
        <v>23</v>
      </c>
      <c r="R785" t="s">
        <v>23</v>
      </c>
      <c r="S785" t="s">
        <v>4527</v>
      </c>
      <c r="T785">
        <v>2.95</v>
      </c>
      <c r="U785" t="s">
        <v>4528</v>
      </c>
      <c r="V785" t="s">
        <v>4529</v>
      </c>
      <c r="W785" t="s">
        <v>4530</v>
      </c>
      <c r="X785" t="s">
        <v>35</v>
      </c>
      <c r="Y785" t="s">
        <v>37</v>
      </c>
      <c r="Z785" t="s">
        <v>37</v>
      </c>
      <c r="AA785" t="s">
        <v>37</v>
      </c>
      <c r="AB785">
        <v>4</v>
      </c>
      <c r="AC785">
        <v>11</v>
      </c>
      <c r="AD785">
        <v>49.66</v>
      </c>
      <c r="AE785" t="s">
        <v>4531</v>
      </c>
      <c r="AF785" t="s">
        <v>23</v>
      </c>
    </row>
    <row r="786" spans="1:32" ht="18" customHeight="1" x14ac:dyDescent="0.2">
      <c r="A786" t="s">
        <v>1</v>
      </c>
      <c r="B786" t="s">
        <v>3</v>
      </c>
      <c r="C786" s="3" t="s">
        <v>5</v>
      </c>
      <c r="D786">
        <v>2336</v>
      </c>
      <c r="E786" s="3" t="s">
        <v>4532</v>
      </c>
      <c r="F786" t="s">
        <v>10</v>
      </c>
      <c r="G786" s="3" t="s">
        <v>12</v>
      </c>
      <c r="H786">
        <v>20</v>
      </c>
      <c r="I786" t="s">
        <v>14</v>
      </c>
      <c r="J786" t="s">
        <v>13740</v>
      </c>
      <c r="K786">
        <v>3501.3999020000001</v>
      </c>
      <c r="L786">
        <v>27909</v>
      </c>
      <c r="M786">
        <v>50</v>
      </c>
      <c r="N786">
        <v>1.71</v>
      </c>
      <c r="O786" t="s">
        <v>4533</v>
      </c>
      <c r="P786">
        <v>-5.0599999999999996</v>
      </c>
      <c r="Q786" t="s">
        <v>109</v>
      </c>
      <c r="R786" s="3" t="s">
        <v>347</v>
      </c>
      <c r="S786" t="s">
        <v>761</v>
      </c>
      <c r="T786">
        <v>2.79</v>
      </c>
      <c r="U786" t="s">
        <v>4534</v>
      </c>
      <c r="V786" t="s">
        <v>4535</v>
      </c>
      <c r="W786" t="s">
        <v>4536</v>
      </c>
      <c r="X786" t="s">
        <v>68</v>
      </c>
      <c r="Y786" t="s">
        <v>352</v>
      </c>
      <c r="Z786" t="s">
        <v>352</v>
      </c>
      <c r="AA786" t="s">
        <v>37</v>
      </c>
      <c r="AB786">
        <v>5</v>
      </c>
      <c r="AC786">
        <v>62</v>
      </c>
      <c r="AD786">
        <v>43.330002</v>
      </c>
      <c r="AE786" t="s">
        <v>1422</v>
      </c>
      <c r="AF786" t="s">
        <v>60</v>
      </c>
    </row>
    <row r="787" spans="1:32" ht="18" customHeight="1" x14ac:dyDescent="0.2">
      <c r="A787" t="s">
        <v>1</v>
      </c>
      <c r="B787" t="s">
        <v>3</v>
      </c>
      <c r="C787" s="3" t="s">
        <v>5</v>
      </c>
      <c r="D787">
        <v>2336</v>
      </c>
      <c r="E787" s="3" t="s">
        <v>4532</v>
      </c>
      <c r="F787" t="s">
        <v>10</v>
      </c>
      <c r="G787" s="3" t="s">
        <v>12</v>
      </c>
      <c r="H787">
        <v>20</v>
      </c>
      <c r="I787" t="s">
        <v>14</v>
      </c>
      <c r="J787" t="s">
        <v>13741</v>
      </c>
      <c r="K787">
        <v>3501.3999020000001</v>
      </c>
      <c r="L787">
        <v>27909</v>
      </c>
      <c r="M787">
        <v>50</v>
      </c>
      <c r="N787">
        <v>1.63</v>
      </c>
      <c r="O787" t="s">
        <v>4537</v>
      </c>
      <c r="P787">
        <v>-0.78</v>
      </c>
      <c r="Q787" t="s">
        <v>109</v>
      </c>
      <c r="R787" s="3" t="s">
        <v>703</v>
      </c>
      <c r="S787" t="s">
        <v>4538</v>
      </c>
      <c r="T787">
        <v>6.15</v>
      </c>
      <c r="U787" t="s">
        <v>4539</v>
      </c>
      <c r="V787" t="s">
        <v>4540</v>
      </c>
      <c r="W787" t="s">
        <v>4541</v>
      </c>
      <c r="X787" t="s">
        <v>68</v>
      </c>
      <c r="Y787" t="s">
        <v>37</v>
      </c>
      <c r="Z787" t="s">
        <v>352</v>
      </c>
      <c r="AA787" t="s">
        <v>37</v>
      </c>
      <c r="AB787">
        <v>5</v>
      </c>
      <c r="AC787">
        <v>11</v>
      </c>
      <c r="AD787">
        <v>43.330002</v>
      </c>
      <c r="AE787" t="s">
        <v>4542</v>
      </c>
      <c r="AF787" t="s">
        <v>60</v>
      </c>
    </row>
    <row r="788" spans="1:32" ht="18" customHeight="1" x14ac:dyDescent="0.2">
      <c r="A788" t="s">
        <v>1</v>
      </c>
      <c r="B788" t="s">
        <v>3</v>
      </c>
      <c r="C788" s="3" t="s">
        <v>5</v>
      </c>
      <c r="D788">
        <v>2336</v>
      </c>
      <c r="E788" s="3" t="s">
        <v>4543</v>
      </c>
      <c r="F788" t="s">
        <v>10</v>
      </c>
      <c r="G788" s="3" t="s">
        <v>12</v>
      </c>
      <c r="H788">
        <v>20</v>
      </c>
      <c r="I788" t="s">
        <v>14</v>
      </c>
      <c r="J788" t="s">
        <v>13742</v>
      </c>
      <c r="K788">
        <v>3378.4099120000001</v>
      </c>
      <c r="L788">
        <v>27909</v>
      </c>
      <c r="M788">
        <v>50</v>
      </c>
      <c r="N788">
        <v>0.19</v>
      </c>
      <c r="O788" t="s">
        <v>754</v>
      </c>
      <c r="P788">
        <v>-2.98</v>
      </c>
      <c r="Q788" t="s">
        <v>23</v>
      </c>
      <c r="R788" t="s">
        <v>23</v>
      </c>
      <c r="S788" t="s">
        <v>4544</v>
      </c>
      <c r="T788">
        <v>-0.59</v>
      </c>
      <c r="U788" t="s">
        <v>4545</v>
      </c>
      <c r="V788" t="s">
        <v>4546</v>
      </c>
      <c r="W788" t="s">
        <v>4547</v>
      </c>
      <c r="X788" t="s">
        <v>35</v>
      </c>
      <c r="Y788" t="s">
        <v>37</v>
      </c>
      <c r="Z788" t="s">
        <v>37</v>
      </c>
      <c r="AA788" t="s">
        <v>37</v>
      </c>
      <c r="AB788">
        <v>8</v>
      </c>
      <c r="AC788">
        <v>62</v>
      </c>
      <c r="AD788">
        <v>42.419998</v>
      </c>
      <c r="AE788" t="s">
        <v>3042</v>
      </c>
      <c r="AF788" t="s">
        <v>23</v>
      </c>
    </row>
    <row r="789" spans="1:32" ht="18" customHeight="1" x14ac:dyDescent="0.2">
      <c r="A789" t="s">
        <v>1</v>
      </c>
      <c r="B789" t="s">
        <v>3</v>
      </c>
      <c r="C789" s="3" t="s">
        <v>5</v>
      </c>
      <c r="D789">
        <v>2336</v>
      </c>
      <c r="E789" s="3" t="s">
        <v>4543</v>
      </c>
      <c r="F789" t="s">
        <v>10</v>
      </c>
      <c r="G789" s="3" t="s">
        <v>12</v>
      </c>
      <c r="H789">
        <v>20</v>
      </c>
      <c r="I789" t="s">
        <v>14</v>
      </c>
      <c r="J789" t="s">
        <v>13743</v>
      </c>
      <c r="K789">
        <v>3378.4099120000001</v>
      </c>
      <c r="L789">
        <v>27909</v>
      </c>
      <c r="M789">
        <v>50</v>
      </c>
      <c r="N789">
        <v>0.17</v>
      </c>
      <c r="O789" t="s">
        <v>2974</v>
      </c>
      <c r="P789">
        <v>-0.66</v>
      </c>
      <c r="Q789" t="s">
        <v>23</v>
      </c>
      <c r="R789" t="s">
        <v>23</v>
      </c>
      <c r="S789" t="s">
        <v>4548</v>
      </c>
      <c r="T789">
        <v>2.75</v>
      </c>
      <c r="U789" t="s">
        <v>4549</v>
      </c>
      <c r="V789" t="s">
        <v>4550</v>
      </c>
      <c r="W789" t="s">
        <v>4551</v>
      </c>
      <c r="X789" t="s">
        <v>35</v>
      </c>
      <c r="Y789" t="s">
        <v>37</v>
      </c>
      <c r="Z789" t="s">
        <v>37</v>
      </c>
      <c r="AA789" t="s">
        <v>37</v>
      </c>
      <c r="AB789">
        <v>8</v>
      </c>
      <c r="AC789">
        <v>11</v>
      </c>
      <c r="AD789">
        <v>42.419998</v>
      </c>
      <c r="AE789" t="s">
        <v>2208</v>
      </c>
      <c r="AF789" t="s">
        <v>23</v>
      </c>
    </row>
    <row r="790" spans="1:32" ht="18" customHeight="1" x14ac:dyDescent="0.2">
      <c r="A790" t="s">
        <v>1</v>
      </c>
      <c r="B790" t="s">
        <v>3</v>
      </c>
      <c r="C790" s="3" t="s">
        <v>5</v>
      </c>
      <c r="D790">
        <v>2336</v>
      </c>
      <c r="E790" s="3" t="s">
        <v>4552</v>
      </c>
      <c r="F790" t="s">
        <v>10</v>
      </c>
      <c r="G790" s="3" t="s">
        <v>12</v>
      </c>
      <c r="H790">
        <v>20</v>
      </c>
      <c r="I790" t="s">
        <v>14</v>
      </c>
      <c r="J790" t="s">
        <v>13744</v>
      </c>
      <c r="K790">
        <v>3281.4099120000001</v>
      </c>
      <c r="L790">
        <v>27909</v>
      </c>
      <c r="M790">
        <v>50</v>
      </c>
      <c r="N790">
        <v>0.28000000000000003</v>
      </c>
      <c r="O790" t="s">
        <v>4553</v>
      </c>
      <c r="P790">
        <v>-7.35</v>
      </c>
      <c r="Q790" t="s">
        <v>23</v>
      </c>
      <c r="R790" t="s">
        <v>23</v>
      </c>
      <c r="S790" t="s">
        <v>4554</v>
      </c>
      <c r="T790">
        <v>-0.79</v>
      </c>
      <c r="U790" t="s">
        <v>4555</v>
      </c>
      <c r="V790" t="s">
        <v>4556</v>
      </c>
      <c r="W790" t="s">
        <v>4557</v>
      </c>
      <c r="X790" t="s">
        <v>35</v>
      </c>
      <c r="Y790" t="s">
        <v>37</v>
      </c>
      <c r="Z790" t="s">
        <v>37</v>
      </c>
      <c r="AA790" t="s">
        <v>37</v>
      </c>
      <c r="AB790">
        <v>1</v>
      </c>
      <c r="AC790">
        <v>66</v>
      </c>
      <c r="AD790">
        <v>38.959999000000003</v>
      </c>
      <c r="AE790" t="s">
        <v>4558</v>
      </c>
      <c r="AF790" t="s">
        <v>23</v>
      </c>
    </row>
    <row r="791" spans="1:32" ht="18" customHeight="1" x14ac:dyDescent="0.2">
      <c r="A791" t="s">
        <v>1</v>
      </c>
      <c r="B791" t="s">
        <v>3</v>
      </c>
      <c r="C791" s="3" t="s">
        <v>5</v>
      </c>
      <c r="D791">
        <v>2336</v>
      </c>
      <c r="E791" s="3" t="s">
        <v>4552</v>
      </c>
      <c r="F791" t="s">
        <v>10</v>
      </c>
      <c r="G791" s="3" t="s">
        <v>12</v>
      </c>
      <c r="H791">
        <v>20</v>
      </c>
      <c r="I791" t="s">
        <v>14</v>
      </c>
      <c r="J791" t="s">
        <v>13745</v>
      </c>
      <c r="K791">
        <v>3281.4099120000001</v>
      </c>
      <c r="L791">
        <v>27909</v>
      </c>
      <c r="M791">
        <v>50</v>
      </c>
      <c r="N791">
        <v>0.16</v>
      </c>
      <c r="O791" t="s">
        <v>260</v>
      </c>
      <c r="P791">
        <v>-2.99</v>
      </c>
      <c r="Q791" t="s">
        <v>23</v>
      </c>
      <c r="R791" t="s">
        <v>23</v>
      </c>
      <c r="S791" t="s">
        <v>4559</v>
      </c>
      <c r="T791">
        <v>2.2400000000000002</v>
      </c>
      <c r="U791" t="s">
        <v>4560</v>
      </c>
      <c r="V791" t="s">
        <v>4561</v>
      </c>
      <c r="W791" t="s">
        <v>4562</v>
      </c>
      <c r="X791" t="s">
        <v>35</v>
      </c>
      <c r="Y791" t="s">
        <v>37</v>
      </c>
      <c r="Z791" t="s">
        <v>37</v>
      </c>
      <c r="AA791" t="s">
        <v>37</v>
      </c>
      <c r="AB791">
        <v>1</v>
      </c>
      <c r="AC791">
        <v>16</v>
      </c>
      <c r="AD791">
        <v>38.959999000000003</v>
      </c>
      <c r="AE791" t="s">
        <v>1528</v>
      </c>
      <c r="AF791" t="s">
        <v>23</v>
      </c>
    </row>
    <row r="792" spans="1:32" ht="18" customHeight="1" x14ac:dyDescent="0.2">
      <c r="A792" t="s">
        <v>1</v>
      </c>
      <c r="B792" t="s">
        <v>3</v>
      </c>
      <c r="C792" s="3" t="s">
        <v>5</v>
      </c>
      <c r="D792">
        <v>2336</v>
      </c>
      <c r="E792" s="3" t="s">
        <v>4563</v>
      </c>
      <c r="F792" t="s">
        <v>10</v>
      </c>
      <c r="G792" s="3" t="s">
        <v>12</v>
      </c>
      <c r="H792">
        <v>20</v>
      </c>
      <c r="I792" t="s">
        <v>14</v>
      </c>
      <c r="J792" t="s">
        <v>13746</v>
      </c>
      <c r="K792">
        <v>3470.6999510000001</v>
      </c>
      <c r="L792">
        <v>27909</v>
      </c>
      <c r="M792">
        <v>50</v>
      </c>
      <c r="N792">
        <v>0.37</v>
      </c>
      <c r="O792" t="s">
        <v>4564</v>
      </c>
      <c r="P792">
        <v>-2.9</v>
      </c>
      <c r="Q792" t="s">
        <v>23</v>
      </c>
      <c r="R792" t="s">
        <v>23</v>
      </c>
      <c r="S792" t="s">
        <v>4565</v>
      </c>
      <c r="T792">
        <v>-0.41</v>
      </c>
      <c r="U792" t="s">
        <v>4566</v>
      </c>
      <c r="V792" t="s">
        <v>4567</v>
      </c>
      <c r="W792" t="s">
        <v>4568</v>
      </c>
      <c r="X792" t="s">
        <v>35</v>
      </c>
      <c r="Y792" t="s">
        <v>37</v>
      </c>
      <c r="Z792" t="s">
        <v>37</v>
      </c>
      <c r="AA792" t="s">
        <v>37</v>
      </c>
      <c r="AB792">
        <v>2</v>
      </c>
      <c r="AC792">
        <v>66</v>
      </c>
      <c r="AD792">
        <v>41.34</v>
      </c>
      <c r="AE792" t="s">
        <v>868</v>
      </c>
      <c r="AF792" t="s">
        <v>23</v>
      </c>
    </row>
    <row r="793" spans="1:32" ht="18" customHeight="1" x14ac:dyDescent="0.2">
      <c r="A793" t="s">
        <v>1</v>
      </c>
      <c r="B793" t="s">
        <v>3</v>
      </c>
      <c r="C793" s="3" t="s">
        <v>5</v>
      </c>
      <c r="D793">
        <v>2336</v>
      </c>
      <c r="E793" s="3" t="s">
        <v>4563</v>
      </c>
      <c r="F793" t="s">
        <v>10</v>
      </c>
      <c r="G793" s="3" t="s">
        <v>12</v>
      </c>
      <c r="H793">
        <v>20</v>
      </c>
      <c r="I793" t="s">
        <v>14</v>
      </c>
      <c r="J793" t="s">
        <v>13747</v>
      </c>
      <c r="K793">
        <v>3470.6999510000001</v>
      </c>
      <c r="L793">
        <v>27909</v>
      </c>
      <c r="M793">
        <v>50</v>
      </c>
      <c r="N793">
        <v>0.2</v>
      </c>
      <c r="O793" t="s">
        <v>4333</v>
      </c>
      <c r="P793">
        <v>-1.54</v>
      </c>
      <c r="Q793" t="s">
        <v>23</v>
      </c>
      <c r="R793" t="s">
        <v>23</v>
      </c>
      <c r="S793" t="s">
        <v>4569</v>
      </c>
      <c r="T793">
        <v>2.5299999999999998</v>
      </c>
      <c r="U793" t="s">
        <v>4570</v>
      </c>
      <c r="V793" t="s">
        <v>4571</v>
      </c>
      <c r="W793" t="s">
        <v>4572</v>
      </c>
      <c r="X793" t="s">
        <v>35</v>
      </c>
      <c r="Y793" t="s">
        <v>37</v>
      </c>
      <c r="Z793" t="s">
        <v>37</v>
      </c>
      <c r="AA793" t="s">
        <v>37</v>
      </c>
      <c r="AB793">
        <v>2</v>
      </c>
      <c r="AC793">
        <v>16</v>
      </c>
      <c r="AD793">
        <v>41.34</v>
      </c>
      <c r="AE793" t="s">
        <v>1074</v>
      </c>
      <c r="AF793" t="s">
        <v>23</v>
      </c>
    </row>
    <row r="794" spans="1:32" ht="18" customHeight="1" x14ac:dyDescent="0.2">
      <c r="A794" t="s">
        <v>1</v>
      </c>
      <c r="B794" t="s">
        <v>3</v>
      </c>
      <c r="C794" s="3" t="s">
        <v>5</v>
      </c>
      <c r="D794">
        <v>2336</v>
      </c>
      <c r="E794" s="3" t="s">
        <v>4573</v>
      </c>
      <c r="F794" t="s">
        <v>10</v>
      </c>
      <c r="G794" s="3" t="s">
        <v>12</v>
      </c>
      <c r="H794">
        <v>20</v>
      </c>
      <c r="I794" t="s">
        <v>14</v>
      </c>
      <c r="J794" t="s">
        <v>13748</v>
      </c>
      <c r="K794">
        <v>3442</v>
      </c>
      <c r="L794">
        <v>27909</v>
      </c>
      <c r="M794">
        <v>50</v>
      </c>
      <c r="N794">
        <v>0.72</v>
      </c>
      <c r="O794" t="s">
        <v>4574</v>
      </c>
      <c r="P794">
        <v>-3.56</v>
      </c>
      <c r="Q794" t="s">
        <v>2706</v>
      </c>
      <c r="R794" s="3" t="s">
        <v>195</v>
      </c>
      <c r="S794" t="s">
        <v>4575</v>
      </c>
      <c r="T794">
        <v>-0.35</v>
      </c>
      <c r="U794" t="s">
        <v>4576</v>
      </c>
      <c r="V794" t="s">
        <v>439</v>
      </c>
      <c r="W794" t="s">
        <v>4577</v>
      </c>
      <c r="X794" t="s">
        <v>68</v>
      </c>
      <c r="Y794" t="s">
        <v>37</v>
      </c>
      <c r="Z794" t="s">
        <v>37</v>
      </c>
      <c r="AA794" t="s">
        <v>37</v>
      </c>
      <c r="AB794">
        <v>6</v>
      </c>
      <c r="AC794">
        <v>66</v>
      </c>
      <c r="AD794">
        <v>43.959999000000003</v>
      </c>
      <c r="AE794" t="s">
        <v>4578</v>
      </c>
      <c r="AF794" t="s">
        <v>60</v>
      </c>
    </row>
    <row r="795" spans="1:32" ht="18" customHeight="1" x14ac:dyDescent="0.2">
      <c r="A795" t="s">
        <v>1</v>
      </c>
      <c r="B795" t="s">
        <v>3</v>
      </c>
      <c r="C795" s="3" t="s">
        <v>5</v>
      </c>
      <c r="D795">
        <v>2336</v>
      </c>
      <c r="E795" s="3" t="s">
        <v>4573</v>
      </c>
      <c r="F795" t="s">
        <v>10</v>
      </c>
      <c r="G795" s="3" t="s">
        <v>12</v>
      </c>
      <c r="H795">
        <v>20</v>
      </c>
      <c r="I795" t="s">
        <v>14</v>
      </c>
      <c r="J795" t="s">
        <v>13749</v>
      </c>
      <c r="K795">
        <v>3442</v>
      </c>
      <c r="L795">
        <v>27909</v>
      </c>
      <c r="M795">
        <v>50</v>
      </c>
      <c r="N795">
        <v>0.63</v>
      </c>
      <c r="O795" t="s">
        <v>4579</v>
      </c>
      <c r="P795">
        <v>-1.56</v>
      </c>
      <c r="Q795" t="s">
        <v>109</v>
      </c>
      <c r="R795" s="3" t="s">
        <v>347</v>
      </c>
      <c r="S795" t="s">
        <v>4580</v>
      </c>
      <c r="T795">
        <v>2.92</v>
      </c>
      <c r="U795" t="s">
        <v>4581</v>
      </c>
      <c r="V795" t="s">
        <v>4582</v>
      </c>
      <c r="W795" t="s">
        <v>4583</v>
      </c>
      <c r="X795" t="s">
        <v>68</v>
      </c>
      <c r="Y795" t="s">
        <v>37</v>
      </c>
      <c r="Z795" t="s">
        <v>37</v>
      </c>
      <c r="AA795" t="s">
        <v>37</v>
      </c>
      <c r="AB795">
        <v>6</v>
      </c>
      <c r="AC795">
        <v>16</v>
      </c>
      <c r="AD795">
        <v>43.959999000000003</v>
      </c>
      <c r="AE795" t="s">
        <v>4584</v>
      </c>
      <c r="AF795" t="s">
        <v>60</v>
      </c>
    </row>
    <row r="796" spans="1:32" ht="18" customHeight="1" x14ac:dyDescent="0.2">
      <c r="A796" t="s">
        <v>1</v>
      </c>
      <c r="B796" t="s">
        <v>3</v>
      </c>
      <c r="C796" s="3" t="s">
        <v>5</v>
      </c>
      <c r="D796">
        <v>2336</v>
      </c>
      <c r="E796" s="3" t="s">
        <v>4585</v>
      </c>
      <c r="F796" t="s">
        <v>10</v>
      </c>
      <c r="G796" s="3" t="s">
        <v>12</v>
      </c>
      <c r="H796">
        <v>20</v>
      </c>
      <c r="I796" t="s">
        <v>14</v>
      </c>
      <c r="J796" t="s">
        <v>13750</v>
      </c>
      <c r="K796">
        <v>3227.8798830000001</v>
      </c>
      <c r="L796">
        <v>27909</v>
      </c>
      <c r="M796">
        <v>50</v>
      </c>
      <c r="N796">
        <v>0.35</v>
      </c>
      <c r="O796" t="s">
        <v>4586</v>
      </c>
      <c r="P796">
        <v>-3.35</v>
      </c>
      <c r="Q796" t="s">
        <v>23</v>
      </c>
      <c r="R796" t="s">
        <v>23</v>
      </c>
      <c r="S796" t="s">
        <v>4587</v>
      </c>
      <c r="T796">
        <v>-0.38</v>
      </c>
      <c r="U796" t="s">
        <v>2551</v>
      </c>
      <c r="V796" t="s">
        <v>3333</v>
      </c>
      <c r="W796" t="s">
        <v>4588</v>
      </c>
      <c r="X796" t="s">
        <v>35</v>
      </c>
      <c r="Y796" t="s">
        <v>37</v>
      </c>
      <c r="Z796" t="s">
        <v>37</v>
      </c>
      <c r="AA796" t="s">
        <v>37</v>
      </c>
      <c r="AB796">
        <v>7</v>
      </c>
      <c r="AC796">
        <v>71</v>
      </c>
      <c r="AD796">
        <v>40.409999999999997</v>
      </c>
      <c r="AE796" t="s">
        <v>4051</v>
      </c>
      <c r="AF796" t="s">
        <v>23</v>
      </c>
    </row>
    <row r="797" spans="1:32" ht="18" customHeight="1" x14ac:dyDescent="0.2">
      <c r="A797" t="s">
        <v>1</v>
      </c>
      <c r="B797" t="s">
        <v>3</v>
      </c>
      <c r="C797" s="3" t="s">
        <v>5</v>
      </c>
      <c r="D797">
        <v>2336</v>
      </c>
      <c r="E797" s="3" t="s">
        <v>4585</v>
      </c>
      <c r="F797" t="s">
        <v>10</v>
      </c>
      <c r="G797" s="3" t="s">
        <v>12</v>
      </c>
      <c r="H797">
        <v>20</v>
      </c>
      <c r="I797" t="s">
        <v>14</v>
      </c>
      <c r="J797" t="s">
        <v>13751</v>
      </c>
      <c r="K797">
        <v>3227.8798830000001</v>
      </c>
      <c r="L797">
        <v>27909</v>
      </c>
      <c r="M797">
        <v>50</v>
      </c>
      <c r="N797">
        <v>0.34</v>
      </c>
      <c r="O797" t="s">
        <v>4589</v>
      </c>
      <c r="P797">
        <v>-2.1</v>
      </c>
      <c r="Q797" t="s">
        <v>23</v>
      </c>
      <c r="R797" t="s">
        <v>23</v>
      </c>
      <c r="S797" t="s">
        <v>4590</v>
      </c>
      <c r="T797">
        <v>2.23</v>
      </c>
      <c r="U797" t="s">
        <v>4591</v>
      </c>
      <c r="V797" t="s">
        <v>4592</v>
      </c>
      <c r="W797" t="s">
        <v>4593</v>
      </c>
      <c r="X797" t="s">
        <v>35</v>
      </c>
      <c r="Y797" t="s">
        <v>37</v>
      </c>
      <c r="Z797" t="s">
        <v>37</v>
      </c>
      <c r="AA797" t="s">
        <v>37</v>
      </c>
      <c r="AB797">
        <v>7</v>
      </c>
      <c r="AC797">
        <v>20</v>
      </c>
      <c r="AD797">
        <v>40.409999999999997</v>
      </c>
      <c r="AE797" t="s">
        <v>3196</v>
      </c>
      <c r="AF797" t="s">
        <v>23</v>
      </c>
    </row>
    <row r="798" spans="1:32" ht="18" customHeight="1" x14ac:dyDescent="0.2">
      <c r="A798" t="s">
        <v>1</v>
      </c>
      <c r="B798" t="s">
        <v>3</v>
      </c>
      <c r="C798" s="3" t="s">
        <v>5</v>
      </c>
      <c r="D798">
        <v>2336</v>
      </c>
      <c r="E798" s="3" t="s">
        <v>4594</v>
      </c>
      <c r="F798" t="s">
        <v>10</v>
      </c>
      <c r="G798" s="3" t="s">
        <v>12</v>
      </c>
      <c r="H798">
        <v>20</v>
      </c>
      <c r="I798" t="s">
        <v>14</v>
      </c>
      <c r="J798" t="s">
        <v>13752</v>
      </c>
      <c r="K798">
        <v>3281.4099120000001</v>
      </c>
      <c r="L798">
        <v>27909</v>
      </c>
      <c r="M798">
        <v>50</v>
      </c>
      <c r="N798">
        <v>0.31</v>
      </c>
      <c r="O798" t="s">
        <v>4595</v>
      </c>
      <c r="P798">
        <v>-6.01</v>
      </c>
      <c r="Q798" t="s">
        <v>23</v>
      </c>
      <c r="R798" t="s">
        <v>23</v>
      </c>
      <c r="S798" t="s">
        <v>4596</v>
      </c>
      <c r="T798">
        <v>-0.22</v>
      </c>
      <c r="U798" t="s">
        <v>4597</v>
      </c>
      <c r="V798" t="s">
        <v>4598</v>
      </c>
      <c r="W798" t="s">
        <v>4599</v>
      </c>
      <c r="X798" t="s">
        <v>35</v>
      </c>
      <c r="Y798" t="s">
        <v>37</v>
      </c>
      <c r="Z798" t="s">
        <v>37</v>
      </c>
      <c r="AA798" t="s">
        <v>37</v>
      </c>
      <c r="AB798">
        <v>1</v>
      </c>
      <c r="AC798">
        <v>75</v>
      </c>
      <c r="AD798">
        <v>38.380001</v>
      </c>
      <c r="AE798" t="s">
        <v>4600</v>
      </c>
      <c r="AF798" t="s">
        <v>23</v>
      </c>
    </row>
    <row r="799" spans="1:32" ht="18" customHeight="1" x14ac:dyDescent="0.2">
      <c r="A799" t="s">
        <v>1</v>
      </c>
      <c r="B799" t="s">
        <v>3</v>
      </c>
      <c r="C799" s="3" t="s">
        <v>5</v>
      </c>
      <c r="D799">
        <v>2336</v>
      </c>
      <c r="E799" s="3" t="s">
        <v>4594</v>
      </c>
      <c r="F799" t="s">
        <v>10</v>
      </c>
      <c r="G799" s="3" t="s">
        <v>12</v>
      </c>
      <c r="H799">
        <v>20</v>
      </c>
      <c r="I799" t="s">
        <v>14</v>
      </c>
      <c r="J799" t="s">
        <v>13753</v>
      </c>
      <c r="K799">
        <v>3281.4099120000001</v>
      </c>
      <c r="L799">
        <v>27909</v>
      </c>
      <c r="M799">
        <v>50</v>
      </c>
      <c r="N799">
        <v>0.19</v>
      </c>
      <c r="O799" t="s">
        <v>4601</v>
      </c>
      <c r="P799">
        <v>-4.74</v>
      </c>
      <c r="Q799" t="s">
        <v>23</v>
      </c>
      <c r="R799" t="s">
        <v>23</v>
      </c>
      <c r="S799" t="s">
        <v>4602</v>
      </c>
      <c r="T799">
        <v>1.5</v>
      </c>
      <c r="U799" t="s">
        <v>4307</v>
      </c>
      <c r="V799" t="s">
        <v>4603</v>
      </c>
      <c r="W799" t="s">
        <v>4030</v>
      </c>
      <c r="X799" t="s">
        <v>35</v>
      </c>
      <c r="Y799" t="s">
        <v>37</v>
      </c>
      <c r="Z799" t="s">
        <v>37</v>
      </c>
      <c r="AA799" t="s">
        <v>37</v>
      </c>
      <c r="AB799">
        <v>1</v>
      </c>
      <c r="AC799">
        <v>25</v>
      </c>
      <c r="AD799">
        <v>38.380001</v>
      </c>
      <c r="AE799" t="s">
        <v>4604</v>
      </c>
      <c r="AF799" t="s">
        <v>23</v>
      </c>
    </row>
    <row r="800" spans="1:32" ht="18" customHeight="1" x14ac:dyDescent="0.2">
      <c r="A800" t="s">
        <v>1</v>
      </c>
      <c r="B800" t="s">
        <v>3</v>
      </c>
      <c r="C800" s="3" t="s">
        <v>5</v>
      </c>
      <c r="D800">
        <v>2336</v>
      </c>
      <c r="E800" s="3" t="s">
        <v>4605</v>
      </c>
      <c r="F800" t="s">
        <v>10</v>
      </c>
      <c r="G800" s="3" t="s">
        <v>12</v>
      </c>
      <c r="H800">
        <v>20</v>
      </c>
      <c r="I800" t="s">
        <v>14</v>
      </c>
      <c r="J800" t="s">
        <v>13754</v>
      </c>
      <c r="K800">
        <v>3180.75</v>
      </c>
      <c r="L800">
        <v>27909</v>
      </c>
      <c r="M800">
        <v>50</v>
      </c>
      <c r="N800">
        <v>4.92</v>
      </c>
      <c r="O800" t="s">
        <v>4606</v>
      </c>
      <c r="P800">
        <v>-1.42</v>
      </c>
      <c r="Q800" t="s">
        <v>109</v>
      </c>
      <c r="R800" s="3" t="s">
        <v>364</v>
      </c>
      <c r="S800" t="s">
        <v>3883</v>
      </c>
      <c r="T800">
        <v>19.07</v>
      </c>
      <c r="U800" t="s">
        <v>4607</v>
      </c>
      <c r="V800" t="s">
        <v>4608</v>
      </c>
      <c r="W800" t="s">
        <v>4609</v>
      </c>
      <c r="X800" t="s">
        <v>68</v>
      </c>
      <c r="Y800" t="s">
        <v>352</v>
      </c>
      <c r="Z800" t="s">
        <v>352</v>
      </c>
      <c r="AA800" t="s">
        <v>37</v>
      </c>
      <c r="AB800">
        <v>3</v>
      </c>
      <c r="AC800">
        <v>75</v>
      </c>
      <c r="AD800">
        <v>39.360000999999997</v>
      </c>
      <c r="AE800" t="s">
        <v>4610</v>
      </c>
      <c r="AF800" t="s">
        <v>60</v>
      </c>
    </row>
    <row r="801" spans="1:32" ht="18" customHeight="1" x14ac:dyDescent="0.2">
      <c r="A801" t="s">
        <v>1</v>
      </c>
      <c r="B801" t="s">
        <v>3</v>
      </c>
      <c r="C801" s="3" t="s">
        <v>5</v>
      </c>
      <c r="D801">
        <v>2336</v>
      </c>
      <c r="E801" s="3" t="s">
        <v>4605</v>
      </c>
      <c r="F801" t="s">
        <v>10</v>
      </c>
      <c r="G801" s="3" t="s">
        <v>12</v>
      </c>
      <c r="H801">
        <v>20</v>
      </c>
      <c r="I801" t="s">
        <v>14</v>
      </c>
      <c r="J801" t="s">
        <v>13755</v>
      </c>
      <c r="K801">
        <v>3180.75</v>
      </c>
      <c r="L801">
        <v>27909</v>
      </c>
      <c r="M801">
        <v>50</v>
      </c>
      <c r="N801">
        <v>5.52</v>
      </c>
      <c r="O801" t="s">
        <v>4611</v>
      </c>
      <c r="P801">
        <v>-1.98</v>
      </c>
      <c r="Q801" t="s">
        <v>109</v>
      </c>
      <c r="R801" s="3" t="s">
        <v>703</v>
      </c>
      <c r="S801" t="s">
        <v>4612</v>
      </c>
      <c r="T801">
        <v>26.84</v>
      </c>
      <c r="U801" t="s">
        <v>4613</v>
      </c>
      <c r="V801" t="s">
        <v>4614</v>
      </c>
      <c r="W801" t="s">
        <v>4615</v>
      </c>
      <c r="X801" t="s">
        <v>68</v>
      </c>
      <c r="Y801" t="s">
        <v>352</v>
      </c>
      <c r="Z801" t="s">
        <v>352</v>
      </c>
      <c r="AA801" t="s">
        <v>37</v>
      </c>
      <c r="AB801">
        <v>3</v>
      </c>
      <c r="AC801">
        <v>25</v>
      </c>
      <c r="AD801">
        <v>39.360000999999997</v>
      </c>
      <c r="AE801" t="s">
        <v>4616</v>
      </c>
      <c r="AF801" t="s">
        <v>60</v>
      </c>
    </row>
    <row r="802" spans="1:32" ht="18" customHeight="1" x14ac:dyDescent="0.2">
      <c r="A802" t="s">
        <v>1</v>
      </c>
      <c r="B802" t="s">
        <v>3</v>
      </c>
      <c r="C802" s="3" t="s">
        <v>5</v>
      </c>
      <c r="D802">
        <v>2336</v>
      </c>
      <c r="E802" s="3" t="s">
        <v>4617</v>
      </c>
      <c r="F802" t="s">
        <v>10</v>
      </c>
      <c r="G802" s="3" t="s">
        <v>12</v>
      </c>
      <c r="H802">
        <v>20</v>
      </c>
      <c r="I802" t="s">
        <v>14</v>
      </c>
      <c r="J802" t="s">
        <v>13756</v>
      </c>
      <c r="K802">
        <v>3442</v>
      </c>
      <c r="L802">
        <v>27909</v>
      </c>
      <c r="M802">
        <v>50</v>
      </c>
      <c r="N802">
        <v>0.24</v>
      </c>
      <c r="O802" t="s">
        <v>3987</v>
      </c>
      <c r="P802">
        <v>-1.89</v>
      </c>
      <c r="Q802" t="s">
        <v>23</v>
      </c>
      <c r="R802" t="s">
        <v>23</v>
      </c>
      <c r="S802" t="s">
        <v>4618</v>
      </c>
      <c r="T802">
        <v>-0.55000000000000004</v>
      </c>
      <c r="U802" t="s">
        <v>4619</v>
      </c>
      <c r="V802" t="s">
        <v>4620</v>
      </c>
      <c r="W802" t="s">
        <v>4621</v>
      </c>
      <c r="X802" t="s">
        <v>35</v>
      </c>
      <c r="Y802" t="s">
        <v>37</v>
      </c>
      <c r="Z802" t="s">
        <v>37</v>
      </c>
      <c r="AA802" t="s">
        <v>37</v>
      </c>
      <c r="AB802">
        <v>6</v>
      </c>
      <c r="AC802">
        <v>80</v>
      </c>
      <c r="AD802">
        <v>43.959999000000003</v>
      </c>
      <c r="AE802" t="s">
        <v>4622</v>
      </c>
      <c r="AF802" t="s">
        <v>23</v>
      </c>
    </row>
    <row r="803" spans="1:32" ht="18" customHeight="1" x14ac:dyDescent="0.2">
      <c r="A803" t="s">
        <v>1</v>
      </c>
      <c r="B803" t="s">
        <v>3</v>
      </c>
      <c r="C803" s="3" t="s">
        <v>5</v>
      </c>
      <c r="D803">
        <v>2336</v>
      </c>
      <c r="E803" s="3" t="s">
        <v>4617</v>
      </c>
      <c r="F803" t="s">
        <v>10</v>
      </c>
      <c r="G803" s="3" t="s">
        <v>12</v>
      </c>
      <c r="H803">
        <v>20</v>
      </c>
      <c r="I803" t="s">
        <v>14</v>
      </c>
      <c r="J803" t="s">
        <v>13757</v>
      </c>
      <c r="K803">
        <v>3442</v>
      </c>
      <c r="L803">
        <v>27909</v>
      </c>
      <c r="M803">
        <v>50</v>
      </c>
      <c r="N803">
        <v>0.15</v>
      </c>
      <c r="O803" t="s">
        <v>1696</v>
      </c>
      <c r="P803">
        <v>-2.94</v>
      </c>
      <c r="Q803" t="s">
        <v>23</v>
      </c>
      <c r="R803" t="s">
        <v>23</v>
      </c>
      <c r="S803" t="s">
        <v>4623</v>
      </c>
      <c r="T803">
        <v>1.1000000000000001</v>
      </c>
      <c r="U803" t="s">
        <v>1123</v>
      </c>
      <c r="V803" t="s">
        <v>4624</v>
      </c>
      <c r="W803" t="s">
        <v>4625</v>
      </c>
      <c r="X803" t="s">
        <v>35</v>
      </c>
      <c r="Y803" t="s">
        <v>37</v>
      </c>
      <c r="Z803" t="s">
        <v>37</v>
      </c>
      <c r="AA803" t="s">
        <v>37</v>
      </c>
      <c r="AB803">
        <v>6</v>
      </c>
      <c r="AC803">
        <v>29</v>
      </c>
      <c r="AD803">
        <v>43.959999000000003</v>
      </c>
      <c r="AE803" t="s">
        <v>3486</v>
      </c>
      <c r="AF803" t="s">
        <v>23</v>
      </c>
    </row>
    <row r="804" spans="1:32" ht="18" customHeight="1" x14ac:dyDescent="0.2">
      <c r="A804" t="s">
        <v>1</v>
      </c>
      <c r="B804" t="s">
        <v>3</v>
      </c>
      <c r="C804" s="3" t="s">
        <v>5</v>
      </c>
      <c r="D804">
        <v>2336</v>
      </c>
      <c r="E804" s="3" t="s">
        <v>4626</v>
      </c>
      <c r="F804" t="s">
        <v>10</v>
      </c>
      <c r="G804" s="3" t="s">
        <v>12</v>
      </c>
      <c r="H804">
        <v>20</v>
      </c>
      <c r="I804" t="s">
        <v>14</v>
      </c>
      <c r="J804" t="s">
        <v>13758</v>
      </c>
      <c r="K804">
        <v>3586.3798830000001</v>
      </c>
      <c r="L804">
        <v>27909</v>
      </c>
      <c r="M804">
        <v>50</v>
      </c>
      <c r="N804">
        <v>0.34</v>
      </c>
      <c r="O804" t="s">
        <v>371</v>
      </c>
      <c r="P804">
        <v>-2.8</v>
      </c>
      <c r="Q804" t="s">
        <v>23</v>
      </c>
      <c r="R804" t="s">
        <v>23</v>
      </c>
      <c r="S804" t="s">
        <v>4627</v>
      </c>
      <c r="T804">
        <v>-1.53</v>
      </c>
      <c r="U804" t="s">
        <v>4628</v>
      </c>
      <c r="V804" t="s">
        <v>4629</v>
      </c>
      <c r="W804" t="s">
        <v>4630</v>
      </c>
      <c r="X804" t="s">
        <v>35</v>
      </c>
      <c r="Y804" t="s">
        <v>37</v>
      </c>
      <c r="Z804" t="s">
        <v>37</v>
      </c>
      <c r="AA804" t="s">
        <v>37</v>
      </c>
      <c r="AB804">
        <v>4</v>
      </c>
      <c r="AC804">
        <v>63</v>
      </c>
      <c r="AD804">
        <v>52.490001999999997</v>
      </c>
      <c r="AE804" t="s">
        <v>4631</v>
      </c>
      <c r="AF804" t="s">
        <v>23</v>
      </c>
    </row>
    <row r="805" spans="1:32" ht="18" customHeight="1" x14ac:dyDescent="0.2">
      <c r="A805" t="s">
        <v>1</v>
      </c>
      <c r="B805" t="s">
        <v>3</v>
      </c>
      <c r="C805" s="3" t="s">
        <v>5</v>
      </c>
      <c r="D805">
        <v>2336</v>
      </c>
      <c r="E805" s="3" t="s">
        <v>4626</v>
      </c>
      <c r="F805" t="s">
        <v>10</v>
      </c>
      <c r="G805" s="3" t="s">
        <v>12</v>
      </c>
      <c r="H805">
        <v>20</v>
      </c>
      <c r="I805" t="s">
        <v>14</v>
      </c>
      <c r="J805" t="s">
        <v>13759</v>
      </c>
      <c r="K805">
        <v>3586.3798830000001</v>
      </c>
      <c r="L805">
        <v>27909</v>
      </c>
      <c r="M805">
        <v>50</v>
      </c>
      <c r="N805">
        <v>0.3</v>
      </c>
      <c r="O805" t="s">
        <v>2100</v>
      </c>
      <c r="P805">
        <v>-0.56999999999999995</v>
      </c>
      <c r="Q805" t="s">
        <v>23</v>
      </c>
      <c r="R805" t="s">
        <v>23</v>
      </c>
      <c r="S805" t="s">
        <v>4632</v>
      </c>
      <c r="T805">
        <v>3.06</v>
      </c>
      <c r="U805" t="s">
        <v>4633</v>
      </c>
      <c r="V805" t="s">
        <v>4634</v>
      </c>
      <c r="W805" t="s">
        <v>4635</v>
      </c>
      <c r="X805" t="s">
        <v>35</v>
      </c>
      <c r="Y805" t="s">
        <v>37</v>
      </c>
      <c r="Z805" t="s">
        <v>37</v>
      </c>
      <c r="AA805" t="s">
        <v>37</v>
      </c>
      <c r="AB805">
        <v>4</v>
      </c>
      <c r="AC805">
        <v>13</v>
      </c>
      <c r="AD805">
        <v>52.490001999999997</v>
      </c>
      <c r="AE805" t="s">
        <v>2690</v>
      </c>
      <c r="AF805" t="s">
        <v>23</v>
      </c>
    </row>
    <row r="806" spans="1:32" ht="18" customHeight="1" x14ac:dyDescent="0.2">
      <c r="A806" t="s">
        <v>1</v>
      </c>
      <c r="B806" t="s">
        <v>3</v>
      </c>
      <c r="C806" s="3" t="s">
        <v>5</v>
      </c>
      <c r="D806">
        <v>2336</v>
      </c>
      <c r="E806" s="3" t="s">
        <v>4636</v>
      </c>
      <c r="F806" t="s">
        <v>10</v>
      </c>
      <c r="G806" s="3" t="s">
        <v>12</v>
      </c>
      <c r="H806">
        <v>20</v>
      </c>
      <c r="I806" t="s">
        <v>14</v>
      </c>
      <c r="J806" t="s">
        <v>13760</v>
      </c>
      <c r="K806">
        <v>3470.6999510000001</v>
      </c>
      <c r="L806">
        <v>27909</v>
      </c>
      <c r="M806">
        <v>50</v>
      </c>
      <c r="N806">
        <v>1.1499999999999999</v>
      </c>
      <c r="O806" t="s">
        <v>3664</v>
      </c>
      <c r="P806">
        <v>-0.3</v>
      </c>
      <c r="Q806" t="s">
        <v>2706</v>
      </c>
      <c r="R806" s="3" t="s">
        <v>195</v>
      </c>
      <c r="S806" t="s">
        <v>4637</v>
      </c>
      <c r="T806">
        <v>0.64</v>
      </c>
      <c r="U806" t="s">
        <v>4638</v>
      </c>
      <c r="V806" t="s">
        <v>4639</v>
      </c>
      <c r="W806" t="s">
        <v>4640</v>
      </c>
      <c r="X806" t="s">
        <v>68</v>
      </c>
      <c r="Y806" t="s">
        <v>37</v>
      </c>
      <c r="Z806" t="s">
        <v>352</v>
      </c>
      <c r="AA806" t="s">
        <v>37</v>
      </c>
      <c r="AB806">
        <v>2</v>
      </c>
      <c r="AC806">
        <v>84</v>
      </c>
      <c r="AD806">
        <v>37.599997999999999</v>
      </c>
      <c r="AE806" t="s">
        <v>4641</v>
      </c>
      <c r="AF806" t="s">
        <v>60</v>
      </c>
    </row>
    <row r="807" spans="1:32" ht="18" customHeight="1" x14ac:dyDescent="0.2">
      <c r="A807" t="s">
        <v>1</v>
      </c>
      <c r="B807" t="s">
        <v>3</v>
      </c>
      <c r="C807" s="3" t="s">
        <v>5</v>
      </c>
      <c r="D807">
        <v>2336</v>
      </c>
      <c r="E807" s="3" t="s">
        <v>4636</v>
      </c>
      <c r="F807" t="s">
        <v>10</v>
      </c>
      <c r="G807" s="3" t="s">
        <v>12</v>
      </c>
      <c r="H807">
        <v>20</v>
      </c>
      <c r="I807" t="s">
        <v>14</v>
      </c>
      <c r="J807" t="s">
        <v>13761</v>
      </c>
      <c r="K807">
        <v>3470.6999510000001</v>
      </c>
      <c r="L807">
        <v>27909</v>
      </c>
      <c r="M807">
        <v>50</v>
      </c>
      <c r="N807">
        <v>1.03</v>
      </c>
      <c r="O807" t="s">
        <v>4642</v>
      </c>
      <c r="P807">
        <v>-2.78</v>
      </c>
      <c r="Q807" t="s">
        <v>2706</v>
      </c>
      <c r="R807" s="3" t="s">
        <v>347</v>
      </c>
      <c r="S807" t="s">
        <v>4643</v>
      </c>
      <c r="T807">
        <v>2.58</v>
      </c>
      <c r="U807" t="s">
        <v>4644</v>
      </c>
      <c r="V807" t="s">
        <v>4645</v>
      </c>
      <c r="W807" t="s">
        <v>4646</v>
      </c>
      <c r="X807" t="s">
        <v>68</v>
      </c>
      <c r="Y807" t="s">
        <v>37</v>
      </c>
      <c r="Z807" t="s">
        <v>352</v>
      </c>
      <c r="AA807" t="s">
        <v>37</v>
      </c>
      <c r="AB807">
        <v>2</v>
      </c>
      <c r="AC807">
        <v>34</v>
      </c>
      <c r="AD807">
        <v>37.599997999999999</v>
      </c>
      <c r="AE807" t="s">
        <v>4647</v>
      </c>
      <c r="AF807" t="s">
        <v>60</v>
      </c>
    </row>
    <row r="808" spans="1:32" ht="18" customHeight="1" x14ac:dyDescent="0.2">
      <c r="A808" t="s">
        <v>1</v>
      </c>
      <c r="B808" t="s">
        <v>3</v>
      </c>
      <c r="C808" s="3" t="s">
        <v>5</v>
      </c>
      <c r="D808">
        <v>2336</v>
      </c>
      <c r="E808" s="3" t="s">
        <v>4648</v>
      </c>
      <c r="F808" t="s">
        <v>10</v>
      </c>
      <c r="G808" s="3" t="s">
        <v>12</v>
      </c>
      <c r="H808">
        <v>20</v>
      </c>
      <c r="I808" t="s">
        <v>14</v>
      </c>
      <c r="J808" t="s">
        <v>13762</v>
      </c>
      <c r="K808">
        <v>3180.75</v>
      </c>
      <c r="L808">
        <v>27909</v>
      </c>
      <c r="M808">
        <v>50</v>
      </c>
      <c r="N808">
        <v>0.26</v>
      </c>
      <c r="O808" t="s">
        <v>3240</v>
      </c>
      <c r="P808">
        <v>-0.49</v>
      </c>
      <c r="Q808" t="s">
        <v>23</v>
      </c>
      <c r="R808" t="s">
        <v>23</v>
      </c>
      <c r="S808" t="s">
        <v>4649</v>
      </c>
      <c r="T808">
        <v>-0.69</v>
      </c>
      <c r="U808" t="s">
        <v>4650</v>
      </c>
      <c r="V808" t="s">
        <v>4651</v>
      </c>
      <c r="W808" t="s">
        <v>4652</v>
      </c>
      <c r="X808" t="s">
        <v>35</v>
      </c>
      <c r="Y808" t="s">
        <v>37</v>
      </c>
      <c r="Z808" t="s">
        <v>37</v>
      </c>
      <c r="AA808" t="s">
        <v>37</v>
      </c>
      <c r="AB808">
        <v>3</v>
      </c>
      <c r="AC808">
        <v>84</v>
      </c>
      <c r="AD808">
        <v>44.549999</v>
      </c>
      <c r="AE808" t="s">
        <v>4653</v>
      </c>
      <c r="AF808" t="s">
        <v>23</v>
      </c>
    </row>
    <row r="809" spans="1:32" ht="18" customHeight="1" x14ac:dyDescent="0.2">
      <c r="A809" t="s">
        <v>1</v>
      </c>
      <c r="B809" t="s">
        <v>3</v>
      </c>
      <c r="C809" s="3" t="s">
        <v>5</v>
      </c>
      <c r="D809">
        <v>2336</v>
      </c>
      <c r="E809" s="3" t="s">
        <v>4648</v>
      </c>
      <c r="F809" t="s">
        <v>10</v>
      </c>
      <c r="G809" s="3" t="s">
        <v>12</v>
      </c>
      <c r="H809">
        <v>20</v>
      </c>
      <c r="I809" t="s">
        <v>14</v>
      </c>
      <c r="J809" t="s">
        <v>13763</v>
      </c>
      <c r="K809">
        <v>3180.75</v>
      </c>
      <c r="L809">
        <v>27909</v>
      </c>
      <c r="M809">
        <v>50</v>
      </c>
      <c r="N809">
        <v>0.13</v>
      </c>
      <c r="O809" t="s">
        <v>397</v>
      </c>
      <c r="P809">
        <v>-2.38</v>
      </c>
      <c r="Q809" t="s">
        <v>23</v>
      </c>
      <c r="R809" t="s">
        <v>23</v>
      </c>
      <c r="S809" t="s">
        <v>4654</v>
      </c>
      <c r="T809">
        <v>1.07</v>
      </c>
      <c r="U809" t="s">
        <v>4655</v>
      </c>
      <c r="V809" t="s">
        <v>4656</v>
      </c>
      <c r="W809" t="s">
        <v>4657</v>
      </c>
      <c r="X809" t="s">
        <v>35</v>
      </c>
      <c r="Y809" t="s">
        <v>37</v>
      </c>
      <c r="Z809" t="s">
        <v>37</v>
      </c>
      <c r="AA809" t="s">
        <v>37</v>
      </c>
      <c r="AB809">
        <v>3</v>
      </c>
      <c r="AC809">
        <v>34</v>
      </c>
      <c r="AD809">
        <v>44.549999</v>
      </c>
      <c r="AE809" t="s">
        <v>2780</v>
      </c>
      <c r="AF809" t="s">
        <v>23</v>
      </c>
    </row>
    <row r="810" spans="1:32" ht="18" customHeight="1" x14ac:dyDescent="0.2">
      <c r="A810" t="s">
        <v>1</v>
      </c>
      <c r="B810" t="s">
        <v>3</v>
      </c>
      <c r="C810" s="3" t="s">
        <v>5</v>
      </c>
      <c r="D810">
        <v>2336</v>
      </c>
      <c r="E810" s="3" t="s">
        <v>4658</v>
      </c>
      <c r="F810" t="s">
        <v>10</v>
      </c>
      <c r="G810" s="3" t="s">
        <v>12</v>
      </c>
      <c r="H810">
        <v>20</v>
      </c>
      <c r="I810" t="s">
        <v>14</v>
      </c>
      <c r="J810" t="s">
        <v>13764</v>
      </c>
      <c r="K810">
        <v>3586.3798830000001</v>
      </c>
      <c r="L810">
        <v>27909</v>
      </c>
      <c r="M810">
        <v>50</v>
      </c>
      <c r="N810">
        <v>0.84</v>
      </c>
      <c r="O810" t="s">
        <v>1626</v>
      </c>
      <c r="P810">
        <v>-0.52</v>
      </c>
      <c r="Q810" t="s">
        <v>2706</v>
      </c>
      <c r="R810" s="3" t="s">
        <v>347</v>
      </c>
      <c r="S810" t="s">
        <v>4659</v>
      </c>
      <c r="T810">
        <v>1.33</v>
      </c>
      <c r="U810" t="s">
        <v>4660</v>
      </c>
      <c r="V810" t="s">
        <v>4661</v>
      </c>
      <c r="W810" t="s">
        <v>4662</v>
      </c>
      <c r="X810" t="s">
        <v>68</v>
      </c>
      <c r="Y810" t="s">
        <v>37</v>
      </c>
      <c r="Z810" t="s">
        <v>352</v>
      </c>
      <c r="AA810" t="s">
        <v>37</v>
      </c>
      <c r="AB810">
        <v>4</v>
      </c>
      <c r="AC810">
        <v>84</v>
      </c>
      <c r="AD810">
        <v>45.810001</v>
      </c>
      <c r="AE810" t="s">
        <v>4663</v>
      </c>
      <c r="AF810" t="s">
        <v>60</v>
      </c>
    </row>
    <row r="811" spans="1:32" ht="18" customHeight="1" x14ac:dyDescent="0.2">
      <c r="A811" t="s">
        <v>1</v>
      </c>
      <c r="B811" t="s">
        <v>3</v>
      </c>
      <c r="C811" s="3" t="s">
        <v>5</v>
      </c>
      <c r="D811">
        <v>2336</v>
      </c>
      <c r="E811" s="3" t="s">
        <v>4658</v>
      </c>
      <c r="F811" t="s">
        <v>10</v>
      </c>
      <c r="G811" s="3" t="s">
        <v>12</v>
      </c>
      <c r="H811">
        <v>20</v>
      </c>
      <c r="I811" t="s">
        <v>14</v>
      </c>
      <c r="J811" t="s">
        <v>13765</v>
      </c>
      <c r="K811">
        <v>3586.3798830000001</v>
      </c>
      <c r="L811">
        <v>27909</v>
      </c>
      <c r="M811">
        <v>50</v>
      </c>
      <c r="N811">
        <v>0.99</v>
      </c>
      <c r="O811" t="s">
        <v>4664</v>
      </c>
      <c r="P811">
        <v>-2.5099999999999998</v>
      </c>
      <c r="Q811" t="s">
        <v>109</v>
      </c>
      <c r="R811" s="3" t="s">
        <v>364</v>
      </c>
      <c r="S811" t="s">
        <v>4665</v>
      </c>
      <c r="T811">
        <v>4.0999999999999996</v>
      </c>
      <c r="U811" t="s">
        <v>4666</v>
      </c>
      <c r="V811" t="s">
        <v>4667</v>
      </c>
      <c r="W811" t="s">
        <v>2840</v>
      </c>
      <c r="X811" t="s">
        <v>68</v>
      </c>
      <c r="Y811" t="s">
        <v>37</v>
      </c>
      <c r="Z811" t="s">
        <v>352</v>
      </c>
      <c r="AA811" t="s">
        <v>37</v>
      </c>
      <c r="AB811">
        <v>4</v>
      </c>
      <c r="AC811">
        <v>34</v>
      </c>
      <c r="AD811">
        <v>45.810001</v>
      </c>
      <c r="AE811" t="s">
        <v>4668</v>
      </c>
      <c r="AF811" t="s">
        <v>60</v>
      </c>
    </row>
    <row r="812" spans="1:32" ht="18" customHeight="1" x14ac:dyDescent="0.2">
      <c r="A812" t="s">
        <v>1</v>
      </c>
      <c r="B812" t="s">
        <v>3</v>
      </c>
      <c r="C812" s="3" t="s">
        <v>5</v>
      </c>
      <c r="D812">
        <v>2336</v>
      </c>
      <c r="E812" s="3" t="s">
        <v>4669</v>
      </c>
      <c r="F812" t="s">
        <v>10</v>
      </c>
      <c r="G812" s="3" t="s">
        <v>12</v>
      </c>
      <c r="H812">
        <v>20</v>
      </c>
      <c r="I812" t="s">
        <v>14</v>
      </c>
      <c r="J812" t="s">
        <v>13766</v>
      </c>
      <c r="K812">
        <v>3227.8798830000001</v>
      </c>
      <c r="L812">
        <v>27909</v>
      </c>
      <c r="M812">
        <v>50</v>
      </c>
      <c r="N812">
        <v>1.8</v>
      </c>
      <c r="O812" t="s">
        <v>4670</v>
      </c>
      <c r="P812">
        <v>-2.02</v>
      </c>
      <c r="Q812" t="s">
        <v>109</v>
      </c>
      <c r="R812" s="3" t="s">
        <v>356</v>
      </c>
      <c r="S812" t="s">
        <v>309</v>
      </c>
      <c r="T812">
        <v>-0.54</v>
      </c>
      <c r="U812" t="s">
        <v>4671</v>
      </c>
      <c r="V812" t="s">
        <v>4672</v>
      </c>
      <c r="W812" t="s">
        <v>4673</v>
      </c>
      <c r="X812" t="s">
        <v>68</v>
      </c>
      <c r="Y812" t="s">
        <v>37</v>
      </c>
      <c r="Z812" t="s">
        <v>352</v>
      </c>
      <c r="AA812" t="s">
        <v>37</v>
      </c>
      <c r="AB812">
        <v>7</v>
      </c>
      <c r="AC812">
        <v>84</v>
      </c>
      <c r="AD812">
        <v>42.849997999999999</v>
      </c>
      <c r="AE812" t="s">
        <v>4674</v>
      </c>
      <c r="AF812" t="s">
        <v>60</v>
      </c>
    </row>
    <row r="813" spans="1:32" ht="18" customHeight="1" x14ac:dyDescent="0.2">
      <c r="A813" t="s">
        <v>1</v>
      </c>
      <c r="B813" t="s">
        <v>3</v>
      </c>
      <c r="C813" s="3" t="s">
        <v>5</v>
      </c>
      <c r="D813">
        <v>2336</v>
      </c>
      <c r="E813" s="3" t="s">
        <v>4669</v>
      </c>
      <c r="F813" t="s">
        <v>10</v>
      </c>
      <c r="G813" s="3" t="s">
        <v>12</v>
      </c>
      <c r="H813">
        <v>20</v>
      </c>
      <c r="I813" t="s">
        <v>14</v>
      </c>
      <c r="J813" t="s">
        <v>13767</v>
      </c>
      <c r="K813">
        <v>3227.8798830000001</v>
      </c>
      <c r="L813">
        <v>27909</v>
      </c>
      <c r="M813">
        <v>50</v>
      </c>
      <c r="N813">
        <v>2.2000000000000002</v>
      </c>
      <c r="O813" t="s">
        <v>4675</v>
      </c>
      <c r="P813">
        <v>-3.37</v>
      </c>
      <c r="Q813" t="s">
        <v>109</v>
      </c>
      <c r="R813" s="3" t="s">
        <v>356</v>
      </c>
      <c r="S813" t="s">
        <v>4676</v>
      </c>
      <c r="T813">
        <v>2.31</v>
      </c>
      <c r="U813" t="s">
        <v>4677</v>
      </c>
      <c r="V813" t="s">
        <v>4678</v>
      </c>
      <c r="W813" t="s">
        <v>4679</v>
      </c>
      <c r="X813" t="s">
        <v>68</v>
      </c>
      <c r="Y813" t="s">
        <v>352</v>
      </c>
      <c r="Z813" t="s">
        <v>352</v>
      </c>
      <c r="AA813" t="s">
        <v>37</v>
      </c>
      <c r="AB813">
        <v>7</v>
      </c>
      <c r="AC813">
        <v>34</v>
      </c>
      <c r="AD813">
        <v>42.849997999999999</v>
      </c>
      <c r="AE813" t="s">
        <v>4680</v>
      </c>
      <c r="AF813" t="s">
        <v>60</v>
      </c>
    </row>
    <row r="814" spans="1:32" ht="18" customHeight="1" x14ac:dyDescent="0.2">
      <c r="A814" t="s">
        <v>1</v>
      </c>
      <c r="B814" t="s">
        <v>3</v>
      </c>
      <c r="C814" s="3" t="s">
        <v>5</v>
      </c>
      <c r="D814">
        <v>2336</v>
      </c>
      <c r="E814" s="3" t="s">
        <v>4681</v>
      </c>
      <c r="F814" t="s">
        <v>10</v>
      </c>
      <c r="G814" s="3" t="s">
        <v>12</v>
      </c>
      <c r="H814">
        <v>20</v>
      </c>
      <c r="I814" t="s">
        <v>14</v>
      </c>
      <c r="J814" t="s">
        <v>13768</v>
      </c>
      <c r="K814">
        <v>3281.4099120000001</v>
      </c>
      <c r="L814">
        <v>27909</v>
      </c>
      <c r="M814">
        <v>50</v>
      </c>
      <c r="N814">
        <v>0.26</v>
      </c>
      <c r="O814" t="s">
        <v>2418</v>
      </c>
      <c r="P814">
        <v>-2.71</v>
      </c>
      <c r="Q814" t="s">
        <v>23</v>
      </c>
      <c r="R814" t="s">
        <v>23</v>
      </c>
      <c r="S814" t="s">
        <v>4682</v>
      </c>
      <c r="T814">
        <v>-0.56000000000000005</v>
      </c>
      <c r="U814" t="s">
        <v>4683</v>
      </c>
      <c r="V814" t="s">
        <v>4684</v>
      </c>
      <c r="W814" t="s">
        <v>4685</v>
      </c>
      <c r="X814" t="s">
        <v>35</v>
      </c>
      <c r="Y814" t="s">
        <v>37</v>
      </c>
      <c r="Z814" t="s">
        <v>37</v>
      </c>
      <c r="AA814" t="s">
        <v>37</v>
      </c>
      <c r="AB814">
        <v>1</v>
      </c>
      <c r="AC814">
        <v>98</v>
      </c>
      <c r="AD814">
        <v>34.610000999999997</v>
      </c>
      <c r="AE814" t="s">
        <v>2603</v>
      </c>
      <c r="AF814" t="s">
        <v>23</v>
      </c>
    </row>
    <row r="815" spans="1:32" ht="18" customHeight="1" x14ac:dyDescent="0.2">
      <c r="A815" t="s">
        <v>1</v>
      </c>
      <c r="B815" t="s">
        <v>3</v>
      </c>
      <c r="C815" s="3" t="s">
        <v>5</v>
      </c>
      <c r="D815">
        <v>2336</v>
      </c>
      <c r="E815" s="3" t="s">
        <v>4681</v>
      </c>
      <c r="F815" t="s">
        <v>10</v>
      </c>
      <c r="G815" s="3" t="s">
        <v>12</v>
      </c>
      <c r="H815">
        <v>20</v>
      </c>
      <c r="I815" t="s">
        <v>14</v>
      </c>
      <c r="J815" t="s">
        <v>13769</v>
      </c>
      <c r="K815">
        <v>3281.4099120000001</v>
      </c>
      <c r="L815">
        <v>27909</v>
      </c>
      <c r="M815">
        <v>50</v>
      </c>
      <c r="N815">
        <v>0.24</v>
      </c>
      <c r="O815" t="s">
        <v>4686</v>
      </c>
      <c r="P815">
        <v>-8.24</v>
      </c>
      <c r="Q815" t="s">
        <v>23</v>
      </c>
      <c r="R815" t="s">
        <v>23</v>
      </c>
      <c r="S815" t="s">
        <v>4687</v>
      </c>
      <c r="T815">
        <v>0.3</v>
      </c>
      <c r="U815" t="s">
        <v>4688</v>
      </c>
      <c r="V815" t="s">
        <v>4689</v>
      </c>
      <c r="W815" t="s">
        <v>4690</v>
      </c>
      <c r="X815" t="s">
        <v>35</v>
      </c>
      <c r="Y815" t="s">
        <v>37</v>
      </c>
      <c r="Z815" t="s">
        <v>37</v>
      </c>
      <c r="AA815" t="s">
        <v>37</v>
      </c>
      <c r="AB815">
        <v>1</v>
      </c>
      <c r="AC815">
        <v>47</v>
      </c>
      <c r="AD815">
        <v>34.610000999999997</v>
      </c>
      <c r="AE815" t="s">
        <v>4691</v>
      </c>
      <c r="AF815" t="s">
        <v>23</v>
      </c>
    </row>
    <row r="816" spans="1:32" ht="18" customHeight="1" x14ac:dyDescent="0.2">
      <c r="A816" t="s">
        <v>1</v>
      </c>
      <c r="B816" t="s">
        <v>3</v>
      </c>
      <c r="C816" s="3" t="s">
        <v>5</v>
      </c>
      <c r="D816">
        <v>2336</v>
      </c>
      <c r="E816" s="3" t="s">
        <v>4692</v>
      </c>
      <c r="F816" t="s">
        <v>10</v>
      </c>
      <c r="G816" s="3" t="s">
        <v>12</v>
      </c>
      <c r="H816">
        <v>20</v>
      </c>
      <c r="I816" t="s">
        <v>14</v>
      </c>
      <c r="J816" t="s">
        <v>13770</v>
      </c>
      <c r="K816">
        <v>3470.6999510000001</v>
      </c>
      <c r="L816">
        <v>27909</v>
      </c>
      <c r="M816">
        <v>50</v>
      </c>
      <c r="N816">
        <v>0.53</v>
      </c>
      <c r="O816" t="s">
        <v>4693</v>
      </c>
      <c r="P816">
        <v>0.97</v>
      </c>
      <c r="Q816" t="s">
        <v>4694</v>
      </c>
      <c r="R816" s="3" t="s">
        <v>347</v>
      </c>
      <c r="S816" t="s">
        <v>4695</v>
      </c>
      <c r="T816">
        <v>-1.01</v>
      </c>
      <c r="U816" t="s">
        <v>4696</v>
      </c>
      <c r="V816" t="s">
        <v>4697</v>
      </c>
      <c r="W816" t="s">
        <v>3443</v>
      </c>
      <c r="X816" t="s">
        <v>68</v>
      </c>
      <c r="Y816" t="s">
        <v>37</v>
      </c>
      <c r="Z816" t="s">
        <v>37</v>
      </c>
      <c r="AA816" t="s">
        <v>37</v>
      </c>
      <c r="AB816">
        <v>2</v>
      </c>
      <c r="AC816">
        <v>98</v>
      </c>
      <c r="AD816">
        <v>40.709999000000003</v>
      </c>
      <c r="AE816" t="s">
        <v>4698</v>
      </c>
      <c r="AF816" t="s">
        <v>60</v>
      </c>
    </row>
    <row r="817" spans="1:32" ht="18" customHeight="1" x14ac:dyDescent="0.2">
      <c r="A817" t="s">
        <v>1</v>
      </c>
      <c r="B817" t="s">
        <v>3</v>
      </c>
      <c r="C817" s="3" t="s">
        <v>5</v>
      </c>
      <c r="D817">
        <v>2336</v>
      </c>
      <c r="E817" s="3" t="s">
        <v>4692</v>
      </c>
      <c r="F817" t="s">
        <v>10</v>
      </c>
      <c r="G817" s="3" t="s">
        <v>12</v>
      </c>
      <c r="H817">
        <v>20</v>
      </c>
      <c r="I817" t="s">
        <v>14</v>
      </c>
      <c r="J817" t="s">
        <v>13771</v>
      </c>
      <c r="K817">
        <v>3470.6999510000001</v>
      </c>
      <c r="L817">
        <v>27909</v>
      </c>
      <c r="M817">
        <v>50</v>
      </c>
      <c r="N817">
        <v>0.48</v>
      </c>
      <c r="O817" t="s">
        <v>3853</v>
      </c>
      <c r="P817">
        <v>-3.01</v>
      </c>
      <c r="Q817" t="s">
        <v>519</v>
      </c>
      <c r="R817" s="3" t="s">
        <v>63</v>
      </c>
      <c r="S817" t="s">
        <v>4699</v>
      </c>
      <c r="T817">
        <v>0.22</v>
      </c>
      <c r="U817" t="s">
        <v>4700</v>
      </c>
      <c r="V817" t="s">
        <v>4701</v>
      </c>
      <c r="W817" t="s">
        <v>4702</v>
      </c>
      <c r="X817" t="s">
        <v>68</v>
      </c>
      <c r="Y817" t="s">
        <v>37</v>
      </c>
      <c r="Z817" t="s">
        <v>37</v>
      </c>
      <c r="AA817" t="s">
        <v>37</v>
      </c>
      <c r="AB817">
        <v>2</v>
      </c>
      <c r="AC817">
        <v>47</v>
      </c>
      <c r="AD817">
        <v>40.709999000000003</v>
      </c>
      <c r="AE817" t="s">
        <v>4703</v>
      </c>
      <c r="AF817" t="s">
        <v>60</v>
      </c>
    </row>
    <row r="818" spans="1:32" ht="18" customHeight="1" x14ac:dyDescent="0.2">
      <c r="A818" t="s">
        <v>1</v>
      </c>
      <c r="B818" t="s">
        <v>3</v>
      </c>
      <c r="C818" s="3" t="s">
        <v>5</v>
      </c>
      <c r="D818">
        <v>2336</v>
      </c>
      <c r="E818" s="3" t="s">
        <v>4704</v>
      </c>
      <c r="F818" t="s">
        <v>10</v>
      </c>
      <c r="G818" s="3" t="s">
        <v>12</v>
      </c>
      <c r="H818">
        <v>20</v>
      </c>
      <c r="I818" t="s">
        <v>14</v>
      </c>
      <c r="J818" t="s">
        <v>13772</v>
      </c>
      <c r="K818">
        <v>3501.3999020000001</v>
      </c>
      <c r="L818">
        <v>27909</v>
      </c>
      <c r="M818">
        <v>50</v>
      </c>
      <c r="N818">
        <v>0.37</v>
      </c>
      <c r="O818" t="s">
        <v>4705</v>
      </c>
      <c r="P818">
        <v>-0.87</v>
      </c>
      <c r="Q818" t="s">
        <v>23</v>
      </c>
      <c r="R818" t="s">
        <v>23</v>
      </c>
      <c r="S818" t="s">
        <v>4706</v>
      </c>
      <c r="T818">
        <v>-0.68</v>
      </c>
      <c r="U818" t="s">
        <v>4707</v>
      </c>
      <c r="V818" t="s">
        <v>4708</v>
      </c>
      <c r="W818" t="s">
        <v>4286</v>
      </c>
      <c r="X818" t="s">
        <v>35</v>
      </c>
      <c r="Y818" t="s">
        <v>37</v>
      </c>
      <c r="Z818" t="s">
        <v>37</v>
      </c>
      <c r="AA818" t="s">
        <v>37</v>
      </c>
      <c r="AB818">
        <v>5</v>
      </c>
      <c r="AC818">
        <v>98</v>
      </c>
      <c r="AD818">
        <v>42.830002</v>
      </c>
      <c r="AE818" t="s">
        <v>4709</v>
      </c>
      <c r="AF818" t="s">
        <v>60</v>
      </c>
    </row>
    <row r="819" spans="1:32" ht="18" customHeight="1" x14ac:dyDescent="0.2">
      <c r="A819" t="s">
        <v>1</v>
      </c>
      <c r="B819" t="s">
        <v>3</v>
      </c>
      <c r="C819" s="3" t="s">
        <v>5</v>
      </c>
      <c r="D819">
        <v>2336</v>
      </c>
      <c r="E819" s="3" t="s">
        <v>4704</v>
      </c>
      <c r="F819" t="s">
        <v>10</v>
      </c>
      <c r="G819" s="3" t="s">
        <v>12</v>
      </c>
      <c r="H819">
        <v>20</v>
      </c>
      <c r="I819" t="s">
        <v>14</v>
      </c>
      <c r="J819" t="s">
        <v>13773</v>
      </c>
      <c r="K819">
        <v>3501.3999020000001</v>
      </c>
      <c r="L819">
        <v>27909</v>
      </c>
      <c r="M819">
        <v>50</v>
      </c>
      <c r="N819">
        <v>0.41</v>
      </c>
      <c r="O819" t="s">
        <v>488</v>
      </c>
      <c r="P819">
        <v>-5.32</v>
      </c>
      <c r="Q819" t="s">
        <v>1217</v>
      </c>
      <c r="R819" s="3" t="s">
        <v>195</v>
      </c>
      <c r="S819" t="s">
        <v>4710</v>
      </c>
      <c r="T819">
        <v>0.14000000000000001</v>
      </c>
      <c r="U819" t="s">
        <v>4711</v>
      </c>
      <c r="V819" t="s">
        <v>4712</v>
      </c>
      <c r="W819" t="s">
        <v>4713</v>
      </c>
      <c r="X819" t="s">
        <v>68</v>
      </c>
      <c r="Y819" t="s">
        <v>37</v>
      </c>
      <c r="Z819" t="s">
        <v>37</v>
      </c>
      <c r="AA819" t="s">
        <v>37</v>
      </c>
      <c r="AB819">
        <v>5</v>
      </c>
      <c r="AC819">
        <v>47</v>
      </c>
      <c r="AD819">
        <v>42.830002</v>
      </c>
      <c r="AE819" t="s">
        <v>1666</v>
      </c>
      <c r="AF819" t="s">
        <v>60</v>
      </c>
    </row>
    <row r="820" spans="1:32" ht="18" customHeight="1" x14ac:dyDescent="0.2">
      <c r="A820" t="s">
        <v>1</v>
      </c>
      <c r="B820" t="s">
        <v>3</v>
      </c>
      <c r="C820" s="3" t="s">
        <v>5</v>
      </c>
      <c r="D820">
        <v>2336</v>
      </c>
      <c r="E820" s="3" t="s">
        <v>4714</v>
      </c>
      <c r="F820" t="s">
        <v>10</v>
      </c>
      <c r="G820" s="3" t="s">
        <v>53</v>
      </c>
      <c r="H820">
        <v>20</v>
      </c>
      <c r="I820" t="s">
        <v>14</v>
      </c>
      <c r="J820" t="s">
        <v>13774</v>
      </c>
      <c r="K820">
        <v>3292.8100589999999</v>
      </c>
      <c r="L820">
        <v>27909</v>
      </c>
      <c r="M820">
        <v>50</v>
      </c>
      <c r="N820">
        <v>0.16</v>
      </c>
      <c r="O820" t="s">
        <v>4715</v>
      </c>
      <c r="P820">
        <v>0.99</v>
      </c>
      <c r="Q820" t="s">
        <v>23</v>
      </c>
      <c r="R820" t="s">
        <v>23</v>
      </c>
      <c r="S820" t="s">
        <v>4716</v>
      </c>
      <c r="T820">
        <v>-1.24</v>
      </c>
      <c r="U820" t="s">
        <v>4717</v>
      </c>
      <c r="V820" t="s">
        <v>4718</v>
      </c>
      <c r="W820" t="s">
        <v>3848</v>
      </c>
      <c r="X820" t="s">
        <v>35</v>
      </c>
      <c r="Y820" t="s">
        <v>37</v>
      </c>
      <c r="Z820" t="s">
        <v>37</v>
      </c>
      <c r="AA820" t="s">
        <v>37</v>
      </c>
      <c r="AB820">
        <v>4</v>
      </c>
      <c r="AC820">
        <v>81</v>
      </c>
      <c r="AD820">
        <v>39.340000000000003</v>
      </c>
      <c r="AE820" t="s">
        <v>4719</v>
      </c>
      <c r="AF820" t="s">
        <v>23</v>
      </c>
    </row>
    <row r="821" spans="1:32" ht="18" customHeight="1" x14ac:dyDescent="0.2">
      <c r="A821" t="s">
        <v>1</v>
      </c>
      <c r="B821" t="s">
        <v>3</v>
      </c>
      <c r="C821" s="3" t="s">
        <v>5</v>
      </c>
      <c r="D821">
        <v>2336</v>
      </c>
      <c r="E821" s="3" t="s">
        <v>4714</v>
      </c>
      <c r="F821" t="s">
        <v>10</v>
      </c>
      <c r="G821" s="3" t="s">
        <v>53</v>
      </c>
      <c r="H821">
        <v>20</v>
      </c>
      <c r="I821" t="s">
        <v>14</v>
      </c>
      <c r="J821" t="s">
        <v>13775</v>
      </c>
      <c r="K821">
        <v>3292.8100589999999</v>
      </c>
      <c r="L821">
        <v>27909</v>
      </c>
      <c r="M821">
        <v>50</v>
      </c>
      <c r="N821">
        <v>0.28000000000000003</v>
      </c>
      <c r="O821" t="s">
        <v>4720</v>
      </c>
      <c r="P821">
        <v>0.35</v>
      </c>
      <c r="Q821" t="s">
        <v>23</v>
      </c>
      <c r="R821" t="s">
        <v>23</v>
      </c>
      <c r="S821" t="s">
        <v>4721</v>
      </c>
      <c r="T821">
        <v>-0.8</v>
      </c>
      <c r="U821" t="s">
        <v>4722</v>
      </c>
      <c r="V821" t="s">
        <v>4607</v>
      </c>
      <c r="W821" t="s">
        <v>4723</v>
      </c>
      <c r="X821" t="s">
        <v>35</v>
      </c>
      <c r="Y821" t="s">
        <v>37</v>
      </c>
      <c r="Z821" t="s">
        <v>37</v>
      </c>
      <c r="AA821" t="s">
        <v>37</v>
      </c>
      <c r="AB821">
        <v>4</v>
      </c>
      <c r="AC821">
        <v>31</v>
      </c>
      <c r="AD821">
        <v>39.340000000000003</v>
      </c>
      <c r="AE821" t="s">
        <v>4724</v>
      </c>
      <c r="AF821" t="s">
        <v>23</v>
      </c>
    </row>
    <row r="822" spans="1:32" ht="18" customHeight="1" x14ac:dyDescent="0.2">
      <c r="A822" t="s">
        <v>1</v>
      </c>
      <c r="B822" t="s">
        <v>3</v>
      </c>
      <c r="C822" s="3" t="s">
        <v>5</v>
      </c>
      <c r="D822">
        <v>2336</v>
      </c>
      <c r="E822" s="3" t="s">
        <v>4725</v>
      </c>
      <c r="F822" t="s">
        <v>10</v>
      </c>
      <c r="G822" s="3" t="s">
        <v>53</v>
      </c>
      <c r="H822">
        <v>20</v>
      </c>
      <c r="I822" t="s">
        <v>14</v>
      </c>
      <c r="J822" t="s">
        <v>13776</v>
      </c>
      <c r="K822">
        <v>3220.98999</v>
      </c>
      <c r="L822">
        <v>27909</v>
      </c>
      <c r="M822">
        <v>50</v>
      </c>
      <c r="N822">
        <v>0.18</v>
      </c>
      <c r="O822" t="s">
        <v>280</v>
      </c>
      <c r="P822">
        <v>-0.64</v>
      </c>
      <c r="Q822" t="s">
        <v>23</v>
      </c>
      <c r="R822" t="s">
        <v>23</v>
      </c>
      <c r="S822" t="s">
        <v>4726</v>
      </c>
      <c r="T822">
        <v>-0.65</v>
      </c>
      <c r="U822" t="s">
        <v>4727</v>
      </c>
      <c r="V822" t="s">
        <v>4728</v>
      </c>
      <c r="W822" t="s">
        <v>4729</v>
      </c>
      <c r="X822" t="s">
        <v>35</v>
      </c>
      <c r="Y822" t="s">
        <v>37</v>
      </c>
      <c r="Z822" t="s">
        <v>37</v>
      </c>
      <c r="AA822" t="s">
        <v>37</v>
      </c>
      <c r="AB822">
        <v>2</v>
      </c>
      <c r="AC822">
        <v>74</v>
      </c>
      <c r="AD822">
        <v>44.029998999999997</v>
      </c>
      <c r="AE822" t="s">
        <v>1955</v>
      </c>
      <c r="AF822" t="s">
        <v>23</v>
      </c>
    </row>
    <row r="823" spans="1:32" ht="18" customHeight="1" x14ac:dyDescent="0.2">
      <c r="A823" t="s">
        <v>1</v>
      </c>
      <c r="B823" t="s">
        <v>3</v>
      </c>
      <c r="C823" s="3" t="s">
        <v>5</v>
      </c>
      <c r="D823">
        <v>2336</v>
      </c>
      <c r="E823" s="3" t="s">
        <v>4725</v>
      </c>
      <c r="F823" t="s">
        <v>10</v>
      </c>
      <c r="G823" s="3" t="s">
        <v>53</v>
      </c>
      <c r="H823">
        <v>20</v>
      </c>
      <c r="I823" t="s">
        <v>14</v>
      </c>
      <c r="J823" t="s">
        <v>13777</v>
      </c>
      <c r="K823">
        <v>3220.98999</v>
      </c>
      <c r="L823">
        <v>27909</v>
      </c>
      <c r="M823">
        <v>50</v>
      </c>
      <c r="N823">
        <v>0.21</v>
      </c>
      <c r="O823" t="s">
        <v>384</v>
      </c>
      <c r="P823">
        <v>-0.92</v>
      </c>
      <c r="Q823" t="s">
        <v>23</v>
      </c>
      <c r="R823" t="s">
        <v>23</v>
      </c>
      <c r="S823" t="s">
        <v>2109</v>
      </c>
      <c r="T823">
        <v>-0.83</v>
      </c>
      <c r="U823" t="s">
        <v>1647</v>
      </c>
      <c r="V823" t="s">
        <v>4730</v>
      </c>
      <c r="W823" t="s">
        <v>4731</v>
      </c>
      <c r="X823" t="s">
        <v>35</v>
      </c>
      <c r="Y823" t="s">
        <v>37</v>
      </c>
      <c r="Z823" t="s">
        <v>37</v>
      </c>
      <c r="AA823" t="s">
        <v>37</v>
      </c>
      <c r="AB823">
        <v>2</v>
      </c>
      <c r="AC823">
        <v>24</v>
      </c>
      <c r="AD823">
        <v>44.029998999999997</v>
      </c>
      <c r="AE823" t="s">
        <v>607</v>
      </c>
      <c r="AF823" t="s">
        <v>23</v>
      </c>
    </row>
    <row r="824" spans="1:32" ht="18" customHeight="1" x14ac:dyDescent="0.2">
      <c r="A824" t="s">
        <v>1</v>
      </c>
      <c r="B824" t="s">
        <v>3</v>
      </c>
      <c r="C824" s="3" t="s">
        <v>5</v>
      </c>
      <c r="D824">
        <v>2336</v>
      </c>
      <c r="E824" s="3" t="s">
        <v>4732</v>
      </c>
      <c r="F824" t="s">
        <v>10</v>
      </c>
      <c r="G824" s="3" t="s">
        <v>344</v>
      </c>
      <c r="H824">
        <v>20</v>
      </c>
      <c r="I824" t="s">
        <v>14</v>
      </c>
      <c r="J824" t="s">
        <v>13778</v>
      </c>
      <c r="K824">
        <v>3603.0500489999999</v>
      </c>
      <c r="L824">
        <v>27909</v>
      </c>
      <c r="M824">
        <v>50</v>
      </c>
      <c r="N824">
        <v>0.25</v>
      </c>
      <c r="O824" t="s">
        <v>4733</v>
      </c>
      <c r="P824">
        <v>-7.76</v>
      </c>
      <c r="Q824" t="s">
        <v>23</v>
      </c>
      <c r="R824" t="s">
        <v>23</v>
      </c>
      <c r="S824" t="s">
        <v>4734</v>
      </c>
      <c r="T824">
        <v>2.62</v>
      </c>
      <c r="U824" t="s">
        <v>4735</v>
      </c>
      <c r="V824" t="s">
        <v>4736</v>
      </c>
      <c r="W824" t="s">
        <v>4737</v>
      </c>
      <c r="X824" t="s">
        <v>35</v>
      </c>
      <c r="Y824" t="s">
        <v>37</v>
      </c>
      <c r="Z824" t="s">
        <v>37</v>
      </c>
      <c r="AA824" t="s">
        <v>37</v>
      </c>
      <c r="AB824">
        <v>7</v>
      </c>
      <c r="AC824">
        <v>63</v>
      </c>
      <c r="AD824">
        <v>47.560001</v>
      </c>
      <c r="AE824" t="s">
        <v>4738</v>
      </c>
      <c r="AF824" t="s">
        <v>23</v>
      </c>
    </row>
    <row r="825" spans="1:32" ht="18" customHeight="1" x14ac:dyDescent="0.2">
      <c r="A825" t="s">
        <v>1</v>
      </c>
      <c r="B825" t="s">
        <v>3</v>
      </c>
      <c r="C825" s="3" t="s">
        <v>5</v>
      </c>
      <c r="D825">
        <v>2336</v>
      </c>
      <c r="E825" s="3" t="s">
        <v>4732</v>
      </c>
      <c r="F825" t="s">
        <v>10</v>
      </c>
      <c r="G825" s="3" t="s">
        <v>344</v>
      </c>
      <c r="H825">
        <v>20</v>
      </c>
      <c r="I825" t="s">
        <v>14</v>
      </c>
      <c r="J825" t="s">
        <v>13779</v>
      </c>
      <c r="K825">
        <v>3603.0500489999999</v>
      </c>
      <c r="L825">
        <v>27909</v>
      </c>
      <c r="M825">
        <v>50</v>
      </c>
      <c r="N825">
        <v>0.34</v>
      </c>
      <c r="O825" t="s">
        <v>836</v>
      </c>
      <c r="P825">
        <v>-2.4300000000000002</v>
      </c>
      <c r="Q825" t="s">
        <v>23</v>
      </c>
      <c r="R825" t="s">
        <v>23</v>
      </c>
      <c r="S825" t="s">
        <v>4739</v>
      </c>
      <c r="T825">
        <v>2.84</v>
      </c>
      <c r="U825" t="s">
        <v>4740</v>
      </c>
      <c r="V825" t="s">
        <v>4741</v>
      </c>
      <c r="W825" t="s">
        <v>4742</v>
      </c>
      <c r="X825" t="s">
        <v>35</v>
      </c>
      <c r="Y825" t="s">
        <v>37</v>
      </c>
      <c r="Z825" t="s">
        <v>37</v>
      </c>
      <c r="AA825" t="s">
        <v>37</v>
      </c>
      <c r="AB825">
        <v>7</v>
      </c>
      <c r="AC825">
        <v>13</v>
      </c>
      <c r="AD825">
        <v>47.560001</v>
      </c>
      <c r="AE825" t="s">
        <v>806</v>
      </c>
      <c r="AF825" t="s">
        <v>23</v>
      </c>
    </row>
    <row r="826" spans="1:32" ht="18" customHeight="1" x14ac:dyDescent="0.2">
      <c r="A826" t="s">
        <v>1</v>
      </c>
      <c r="B826" t="s">
        <v>3</v>
      </c>
      <c r="C826" s="3" t="s">
        <v>5</v>
      </c>
      <c r="D826">
        <v>2337</v>
      </c>
      <c r="E826" s="3" t="s">
        <v>4743</v>
      </c>
      <c r="F826" t="s">
        <v>10</v>
      </c>
      <c r="G826" s="3" t="s">
        <v>344</v>
      </c>
      <c r="H826">
        <v>20</v>
      </c>
      <c r="I826" t="s">
        <v>14</v>
      </c>
      <c r="J826" t="s">
        <v>13780</v>
      </c>
      <c r="K826">
        <v>4243.8100590000004</v>
      </c>
      <c r="L826">
        <v>27909</v>
      </c>
      <c r="M826">
        <v>50</v>
      </c>
      <c r="N826">
        <v>0.36</v>
      </c>
      <c r="O826" t="s">
        <v>4744</v>
      </c>
      <c r="P826">
        <v>-1.93</v>
      </c>
      <c r="Q826" t="s">
        <v>23</v>
      </c>
      <c r="R826" t="s">
        <v>23</v>
      </c>
      <c r="S826" t="s">
        <v>4745</v>
      </c>
      <c r="T826">
        <v>-0.7</v>
      </c>
      <c r="U826" t="s">
        <v>4746</v>
      </c>
      <c r="V826" t="s">
        <v>4747</v>
      </c>
      <c r="W826" t="s">
        <v>4748</v>
      </c>
      <c r="X826" t="s">
        <v>35</v>
      </c>
      <c r="Y826" t="s">
        <v>37</v>
      </c>
      <c r="Z826" t="s">
        <v>352</v>
      </c>
      <c r="AA826" t="s">
        <v>37</v>
      </c>
      <c r="AB826">
        <v>1</v>
      </c>
      <c r="AC826">
        <v>59</v>
      </c>
      <c r="AD826">
        <v>70.739998</v>
      </c>
      <c r="AE826" t="s">
        <v>67</v>
      </c>
      <c r="AF826" t="s">
        <v>60</v>
      </c>
    </row>
    <row r="827" spans="1:32" ht="18" customHeight="1" x14ac:dyDescent="0.2">
      <c r="A827" t="s">
        <v>1</v>
      </c>
      <c r="B827" t="s">
        <v>3</v>
      </c>
      <c r="C827" s="3" t="s">
        <v>5</v>
      </c>
      <c r="D827">
        <v>2337</v>
      </c>
      <c r="E827" s="3" t="s">
        <v>4743</v>
      </c>
      <c r="F827" t="s">
        <v>10</v>
      </c>
      <c r="G827" s="3" t="s">
        <v>344</v>
      </c>
      <c r="H827">
        <v>20</v>
      </c>
      <c r="I827" t="s">
        <v>14</v>
      </c>
      <c r="J827" t="s">
        <v>13781</v>
      </c>
      <c r="K827">
        <v>4243.8100590000004</v>
      </c>
      <c r="L827">
        <v>27909</v>
      </c>
      <c r="M827">
        <v>50</v>
      </c>
      <c r="N827">
        <v>0.71</v>
      </c>
      <c r="O827" t="s">
        <v>4749</v>
      </c>
      <c r="P827">
        <v>0.1</v>
      </c>
      <c r="Q827" t="s">
        <v>4166</v>
      </c>
      <c r="R827" s="3" t="s">
        <v>3878</v>
      </c>
      <c r="S827" t="s">
        <v>4750</v>
      </c>
      <c r="T827">
        <v>-2.2999999999999998</v>
      </c>
      <c r="U827" t="s">
        <v>4751</v>
      </c>
      <c r="V827" t="s">
        <v>4752</v>
      </c>
      <c r="W827" t="s">
        <v>4753</v>
      </c>
      <c r="X827" t="s">
        <v>68</v>
      </c>
      <c r="Y827" t="s">
        <v>37</v>
      </c>
      <c r="Z827" t="s">
        <v>352</v>
      </c>
      <c r="AA827" t="s">
        <v>37</v>
      </c>
      <c r="AB827">
        <v>1</v>
      </c>
      <c r="AC827">
        <v>8</v>
      </c>
      <c r="AD827">
        <v>70.739998</v>
      </c>
      <c r="AE827" t="s">
        <v>976</v>
      </c>
      <c r="AF827" t="s">
        <v>60</v>
      </c>
    </row>
    <row r="828" spans="1:32" ht="18" customHeight="1" x14ac:dyDescent="0.2">
      <c r="A828" t="s">
        <v>1</v>
      </c>
      <c r="B828" t="s">
        <v>3</v>
      </c>
      <c r="C828" s="3" t="s">
        <v>5</v>
      </c>
      <c r="D828">
        <v>2337</v>
      </c>
      <c r="E828" s="3" t="s">
        <v>4754</v>
      </c>
      <c r="F828" t="s">
        <v>10</v>
      </c>
      <c r="G828" s="3" t="s">
        <v>12</v>
      </c>
      <c r="H828">
        <v>20</v>
      </c>
      <c r="I828" t="s">
        <v>14</v>
      </c>
      <c r="J828" t="s">
        <v>13782</v>
      </c>
      <c r="K828">
        <v>3227.8798830000001</v>
      </c>
      <c r="L828">
        <v>27909</v>
      </c>
      <c r="M828">
        <v>50</v>
      </c>
      <c r="N828">
        <v>0.43</v>
      </c>
      <c r="O828" t="s">
        <v>2803</v>
      </c>
      <c r="P828">
        <v>-3.36</v>
      </c>
      <c r="Q828" t="s">
        <v>127</v>
      </c>
      <c r="R828" s="3" t="s">
        <v>195</v>
      </c>
      <c r="S828" t="s">
        <v>4755</v>
      </c>
      <c r="T828">
        <v>-1.03</v>
      </c>
      <c r="U828" t="s">
        <v>1211</v>
      </c>
      <c r="V828" t="s">
        <v>4756</v>
      </c>
      <c r="W828" t="s">
        <v>1195</v>
      </c>
      <c r="X828" t="s">
        <v>68</v>
      </c>
      <c r="Y828" t="s">
        <v>37</v>
      </c>
      <c r="Z828" t="s">
        <v>37</v>
      </c>
      <c r="AA828" t="s">
        <v>37</v>
      </c>
      <c r="AB828">
        <v>7</v>
      </c>
      <c r="AC828">
        <v>72</v>
      </c>
      <c r="AD828">
        <v>48.639999000000003</v>
      </c>
      <c r="AE828" t="s">
        <v>2748</v>
      </c>
      <c r="AF828" t="s">
        <v>60</v>
      </c>
    </row>
    <row r="829" spans="1:32" ht="18" customHeight="1" x14ac:dyDescent="0.2">
      <c r="A829" t="s">
        <v>1</v>
      </c>
      <c r="B829" t="s">
        <v>3</v>
      </c>
      <c r="C829" s="3" t="s">
        <v>5</v>
      </c>
      <c r="D829">
        <v>2337</v>
      </c>
      <c r="E829" s="3" t="s">
        <v>4754</v>
      </c>
      <c r="F829" t="s">
        <v>10</v>
      </c>
      <c r="G829" s="3" t="s">
        <v>12</v>
      </c>
      <c r="H829">
        <v>20</v>
      </c>
      <c r="I829" t="s">
        <v>14</v>
      </c>
      <c r="J829" t="s">
        <v>13783</v>
      </c>
      <c r="K829">
        <v>3227.8798830000001</v>
      </c>
      <c r="L829">
        <v>27909</v>
      </c>
      <c r="M829">
        <v>50</v>
      </c>
      <c r="N829">
        <v>0.45</v>
      </c>
      <c r="O829" t="s">
        <v>1865</v>
      </c>
      <c r="P829">
        <v>-2.2799999999999998</v>
      </c>
      <c r="Q829" t="s">
        <v>1300</v>
      </c>
      <c r="R829" s="3" t="s">
        <v>347</v>
      </c>
      <c r="S829" t="s">
        <v>4757</v>
      </c>
      <c r="T829">
        <v>2.42</v>
      </c>
      <c r="U829" t="s">
        <v>4758</v>
      </c>
      <c r="V829" t="s">
        <v>4759</v>
      </c>
      <c r="W829" t="s">
        <v>412</v>
      </c>
      <c r="X829" t="s">
        <v>68</v>
      </c>
      <c r="Y829" t="s">
        <v>37</v>
      </c>
      <c r="Z829" t="s">
        <v>37</v>
      </c>
      <c r="AA829" t="s">
        <v>37</v>
      </c>
      <c r="AB829">
        <v>7</v>
      </c>
      <c r="AC829">
        <v>22</v>
      </c>
      <c r="AD829">
        <v>48.639999000000003</v>
      </c>
      <c r="AE829" t="s">
        <v>4760</v>
      </c>
      <c r="AF829" t="s">
        <v>60</v>
      </c>
    </row>
    <row r="830" spans="1:32" ht="18" customHeight="1" x14ac:dyDescent="0.2">
      <c r="A830" t="s">
        <v>1</v>
      </c>
      <c r="B830" t="s">
        <v>3</v>
      </c>
      <c r="C830" s="3" t="s">
        <v>5</v>
      </c>
      <c r="D830">
        <v>2337</v>
      </c>
      <c r="E830" s="3" t="s">
        <v>4761</v>
      </c>
      <c r="F830" t="s">
        <v>10</v>
      </c>
      <c r="G830" s="3" t="s">
        <v>12</v>
      </c>
      <c r="H830">
        <v>20</v>
      </c>
      <c r="I830" t="s">
        <v>14</v>
      </c>
      <c r="J830" t="s">
        <v>13784</v>
      </c>
      <c r="K830">
        <v>3378.4099120000001</v>
      </c>
      <c r="L830">
        <v>27909</v>
      </c>
      <c r="M830">
        <v>50</v>
      </c>
      <c r="N830">
        <v>0.31</v>
      </c>
      <c r="O830" t="s">
        <v>905</v>
      </c>
      <c r="P830">
        <v>-2.0499999999999998</v>
      </c>
      <c r="Q830" t="s">
        <v>23</v>
      </c>
      <c r="R830" t="s">
        <v>23</v>
      </c>
      <c r="S830" t="s">
        <v>4762</v>
      </c>
      <c r="T830">
        <v>-0.56000000000000005</v>
      </c>
      <c r="U830" t="s">
        <v>4763</v>
      </c>
      <c r="V830" t="s">
        <v>4764</v>
      </c>
      <c r="W830" t="s">
        <v>4765</v>
      </c>
      <c r="X830" t="s">
        <v>35</v>
      </c>
      <c r="Y830" t="s">
        <v>37</v>
      </c>
      <c r="Z830" t="s">
        <v>37</v>
      </c>
      <c r="AA830" t="s">
        <v>37</v>
      </c>
      <c r="AB830">
        <v>8</v>
      </c>
      <c r="AC830">
        <v>72</v>
      </c>
      <c r="AD830">
        <v>42.169998</v>
      </c>
      <c r="AE830" t="s">
        <v>2100</v>
      </c>
      <c r="AF830" t="s">
        <v>23</v>
      </c>
    </row>
    <row r="831" spans="1:32" ht="18" customHeight="1" x14ac:dyDescent="0.2">
      <c r="A831" t="s">
        <v>1</v>
      </c>
      <c r="B831" t="s">
        <v>3</v>
      </c>
      <c r="C831" s="3" t="s">
        <v>5</v>
      </c>
      <c r="D831">
        <v>2337</v>
      </c>
      <c r="E831" s="3" t="s">
        <v>4761</v>
      </c>
      <c r="F831" t="s">
        <v>10</v>
      </c>
      <c r="G831" s="3" t="s">
        <v>12</v>
      </c>
      <c r="H831">
        <v>20</v>
      </c>
      <c r="I831" t="s">
        <v>14</v>
      </c>
      <c r="J831" t="s">
        <v>13785</v>
      </c>
      <c r="K831">
        <v>3378.4099120000001</v>
      </c>
      <c r="L831">
        <v>27909</v>
      </c>
      <c r="M831">
        <v>50</v>
      </c>
      <c r="N831">
        <v>0.28999999999999998</v>
      </c>
      <c r="O831" t="s">
        <v>273</v>
      </c>
      <c r="P831">
        <v>-1.84</v>
      </c>
      <c r="Q831" t="s">
        <v>23</v>
      </c>
      <c r="R831" t="s">
        <v>23</v>
      </c>
      <c r="S831" t="s">
        <v>4766</v>
      </c>
      <c r="T831">
        <v>1.79</v>
      </c>
      <c r="U831" t="s">
        <v>4767</v>
      </c>
      <c r="V831" t="s">
        <v>4768</v>
      </c>
      <c r="W831" t="s">
        <v>4769</v>
      </c>
      <c r="X831" t="s">
        <v>35</v>
      </c>
      <c r="Y831" t="s">
        <v>37</v>
      </c>
      <c r="Z831" t="s">
        <v>37</v>
      </c>
      <c r="AA831" t="s">
        <v>37</v>
      </c>
      <c r="AB831">
        <v>8</v>
      </c>
      <c r="AC831">
        <v>22</v>
      </c>
      <c r="AD831">
        <v>42.169998</v>
      </c>
      <c r="AE831" t="s">
        <v>4770</v>
      </c>
      <c r="AF831" t="s">
        <v>23</v>
      </c>
    </row>
    <row r="832" spans="1:32" ht="18" customHeight="1" x14ac:dyDescent="0.2">
      <c r="A832" t="s">
        <v>1</v>
      </c>
      <c r="B832" t="s">
        <v>3</v>
      </c>
      <c r="C832" s="3" t="s">
        <v>5</v>
      </c>
      <c r="D832">
        <v>2337</v>
      </c>
      <c r="E832" s="3" t="s">
        <v>4771</v>
      </c>
      <c r="F832" t="s">
        <v>10</v>
      </c>
      <c r="G832" s="3" t="s">
        <v>12</v>
      </c>
      <c r="H832">
        <v>20</v>
      </c>
      <c r="I832" t="s">
        <v>14</v>
      </c>
      <c r="J832" t="s">
        <v>13786</v>
      </c>
      <c r="K832">
        <v>3378.4099120000001</v>
      </c>
      <c r="L832">
        <v>27909</v>
      </c>
      <c r="M832">
        <v>50</v>
      </c>
      <c r="N832">
        <v>0.3</v>
      </c>
      <c r="O832" t="s">
        <v>3395</v>
      </c>
      <c r="P832">
        <v>-1.1599999999999999</v>
      </c>
      <c r="Q832" t="s">
        <v>23</v>
      </c>
      <c r="R832" t="s">
        <v>23</v>
      </c>
      <c r="S832" t="s">
        <v>4772</v>
      </c>
      <c r="T832">
        <v>0.32</v>
      </c>
      <c r="U832" t="s">
        <v>4773</v>
      </c>
      <c r="V832" t="s">
        <v>4774</v>
      </c>
      <c r="W832" t="s">
        <v>2155</v>
      </c>
      <c r="X832" t="s">
        <v>35</v>
      </c>
      <c r="Y832" t="s">
        <v>37</v>
      </c>
      <c r="Z832" t="s">
        <v>37</v>
      </c>
      <c r="AA832" t="s">
        <v>37</v>
      </c>
      <c r="AB832">
        <v>8</v>
      </c>
      <c r="AC832">
        <v>81</v>
      </c>
      <c r="AD832">
        <v>57.07</v>
      </c>
      <c r="AE832" t="s">
        <v>3096</v>
      </c>
      <c r="AF832" t="s">
        <v>23</v>
      </c>
    </row>
    <row r="833" spans="1:32" ht="18" customHeight="1" x14ac:dyDescent="0.2">
      <c r="A833" t="s">
        <v>1</v>
      </c>
      <c r="B833" t="s">
        <v>3</v>
      </c>
      <c r="C833" s="3" t="s">
        <v>5</v>
      </c>
      <c r="D833">
        <v>2337</v>
      </c>
      <c r="E833" s="3" t="s">
        <v>4771</v>
      </c>
      <c r="F833" t="s">
        <v>10</v>
      </c>
      <c r="G833" s="3" t="s">
        <v>12</v>
      </c>
      <c r="H833">
        <v>20</v>
      </c>
      <c r="I833" t="s">
        <v>14</v>
      </c>
      <c r="J833" t="s">
        <v>13787</v>
      </c>
      <c r="K833">
        <v>3378.4099120000001</v>
      </c>
      <c r="L833">
        <v>27909</v>
      </c>
      <c r="M833">
        <v>50</v>
      </c>
      <c r="N833">
        <v>0.35</v>
      </c>
      <c r="O833" t="s">
        <v>2485</v>
      </c>
      <c r="P833">
        <v>-2.33</v>
      </c>
      <c r="Q833" t="s">
        <v>23</v>
      </c>
      <c r="R833" t="s">
        <v>23</v>
      </c>
      <c r="S833" t="s">
        <v>4775</v>
      </c>
      <c r="T833">
        <v>1.79</v>
      </c>
      <c r="U833" t="s">
        <v>4776</v>
      </c>
      <c r="V833" t="s">
        <v>4777</v>
      </c>
      <c r="W833" t="s">
        <v>4778</v>
      </c>
      <c r="X833" t="s">
        <v>35</v>
      </c>
      <c r="Y833" t="s">
        <v>37</v>
      </c>
      <c r="Z833" t="s">
        <v>37</v>
      </c>
      <c r="AA833" t="s">
        <v>37</v>
      </c>
      <c r="AB833">
        <v>8</v>
      </c>
      <c r="AC833">
        <v>31</v>
      </c>
      <c r="AD833">
        <v>57.07</v>
      </c>
      <c r="AE833" t="s">
        <v>4779</v>
      </c>
      <c r="AF833" t="s">
        <v>23</v>
      </c>
    </row>
    <row r="834" spans="1:32" ht="18" customHeight="1" x14ac:dyDescent="0.2">
      <c r="A834" t="s">
        <v>1</v>
      </c>
      <c r="B834" t="s">
        <v>3</v>
      </c>
      <c r="C834" s="3" t="s">
        <v>5</v>
      </c>
      <c r="D834">
        <v>2337</v>
      </c>
      <c r="E834" s="3" t="s">
        <v>4780</v>
      </c>
      <c r="F834" t="s">
        <v>10</v>
      </c>
      <c r="G834" s="3" t="s">
        <v>12</v>
      </c>
      <c r="H834">
        <v>20</v>
      </c>
      <c r="I834" t="s">
        <v>14</v>
      </c>
      <c r="J834" t="s">
        <v>13788</v>
      </c>
      <c r="K834">
        <v>3442</v>
      </c>
      <c r="L834">
        <v>27909</v>
      </c>
      <c r="M834">
        <v>50</v>
      </c>
      <c r="N834">
        <v>0.36</v>
      </c>
      <c r="O834" t="s">
        <v>4781</v>
      </c>
      <c r="P834">
        <v>-1.22</v>
      </c>
      <c r="Q834" t="s">
        <v>23</v>
      </c>
      <c r="R834" t="s">
        <v>23</v>
      </c>
      <c r="S834" t="s">
        <v>4782</v>
      </c>
      <c r="T834">
        <v>-0.77</v>
      </c>
      <c r="U834" t="s">
        <v>4783</v>
      </c>
      <c r="V834" t="s">
        <v>4784</v>
      </c>
      <c r="W834" t="s">
        <v>4785</v>
      </c>
      <c r="X834" t="s">
        <v>35</v>
      </c>
      <c r="Y834" t="s">
        <v>37</v>
      </c>
      <c r="Z834" t="s">
        <v>37</v>
      </c>
      <c r="AA834" t="s">
        <v>37</v>
      </c>
      <c r="AB834">
        <v>6</v>
      </c>
      <c r="AC834">
        <v>86</v>
      </c>
      <c r="AD834">
        <v>48.150002000000001</v>
      </c>
      <c r="AE834" t="s">
        <v>567</v>
      </c>
      <c r="AF834" t="s">
        <v>60</v>
      </c>
    </row>
    <row r="835" spans="1:32" ht="18" customHeight="1" x14ac:dyDescent="0.2">
      <c r="A835" t="s">
        <v>1</v>
      </c>
      <c r="B835" t="s">
        <v>3</v>
      </c>
      <c r="C835" s="3" t="s">
        <v>5</v>
      </c>
      <c r="D835">
        <v>2337</v>
      </c>
      <c r="E835" s="3" t="s">
        <v>4780</v>
      </c>
      <c r="F835" t="s">
        <v>10</v>
      </c>
      <c r="G835" s="3" t="s">
        <v>12</v>
      </c>
      <c r="H835">
        <v>20</v>
      </c>
      <c r="I835" t="s">
        <v>14</v>
      </c>
      <c r="J835" t="s">
        <v>13789</v>
      </c>
      <c r="K835">
        <v>3442</v>
      </c>
      <c r="L835">
        <v>27909</v>
      </c>
      <c r="M835">
        <v>50</v>
      </c>
      <c r="N835">
        <v>0.41</v>
      </c>
      <c r="O835" t="s">
        <v>4786</v>
      </c>
      <c r="P835">
        <v>-3.46</v>
      </c>
      <c r="Q835" t="s">
        <v>3864</v>
      </c>
      <c r="R835" s="3" t="s">
        <v>347</v>
      </c>
      <c r="S835" t="s">
        <v>905</v>
      </c>
      <c r="T835">
        <v>0.23</v>
      </c>
      <c r="U835" t="s">
        <v>4787</v>
      </c>
      <c r="V835" t="s">
        <v>4788</v>
      </c>
      <c r="W835" t="s">
        <v>592</v>
      </c>
      <c r="X835" t="s">
        <v>68</v>
      </c>
      <c r="Y835" t="s">
        <v>37</v>
      </c>
      <c r="Z835" t="s">
        <v>37</v>
      </c>
      <c r="AA835" t="s">
        <v>37</v>
      </c>
      <c r="AB835">
        <v>6</v>
      </c>
      <c r="AC835">
        <v>35</v>
      </c>
      <c r="AD835">
        <v>48.150002000000001</v>
      </c>
      <c r="AE835" t="s">
        <v>960</v>
      </c>
      <c r="AF835" t="s">
        <v>60</v>
      </c>
    </row>
    <row r="836" spans="1:32" ht="18" customHeight="1" x14ac:dyDescent="0.2">
      <c r="A836" t="s">
        <v>1</v>
      </c>
      <c r="B836" t="s">
        <v>3</v>
      </c>
      <c r="C836" s="3" t="s">
        <v>5</v>
      </c>
      <c r="D836">
        <v>2337</v>
      </c>
      <c r="E836" s="3" t="s">
        <v>4789</v>
      </c>
      <c r="F836" t="s">
        <v>10</v>
      </c>
      <c r="G836" s="3" t="s">
        <v>12</v>
      </c>
      <c r="H836">
        <v>20</v>
      </c>
      <c r="I836" t="s">
        <v>14</v>
      </c>
      <c r="J836" t="s">
        <v>13790</v>
      </c>
      <c r="K836">
        <v>3378.4099120000001</v>
      </c>
      <c r="L836">
        <v>27909</v>
      </c>
      <c r="M836">
        <v>50</v>
      </c>
      <c r="N836">
        <v>2.5999999999999999E-2</v>
      </c>
      <c r="O836" t="s">
        <v>4790</v>
      </c>
      <c r="P836">
        <v>-0.95</v>
      </c>
      <c r="Q836" t="s">
        <v>23</v>
      </c>
      <c r="R836" t="s">
        <v>23</v>
      </c>
      <c r="S836" t="s">
        <v>4791</v>
      </c>
      <c r="T836">
        <v>-4.03</v>
      </c>
      <c r="U836" t="s">
        <v>4792</v>
      </c>
      <c r="V836" t="s">
        <v>4793</v>
      </c>
      <c r="W836" t="s">
        <v>4794</v>
      </c>
      <c r="X836" t="s">
        <v>35</v>
      </c>
      <c r="Y836" t="s">
        <v>37</v>
      </c>
      <c r="Z836" t="s">
        <v>37</v>
      </c>
      <c r="AA836" t="s">
        <v>37</v>
      </c>
      <c r="AB836">
        <v>8</v>
      </c>
      <c r="AC836">
        <v>86</v>
      </c>
      <c r="AD836">
        <v>48.029998999999997</v>
      </c>
      <c r="AE836" t="s">
        <v>526</v>
      </c>
      <c r="AF836" t="s">
        <v>23</v>
      </c>
    </row>
    <row r="837" spans="1:32" ht="18" customHeight="1" x14ac:dyDescent="0.2">
      <c r="A837" t="s">
        <v>1</v>
      </c>
      <c r="B837" t="s">
        <v>3</v>
      </c>
      <c r="C837" s="3" t="s">
        <v>5</v>
      </c>
      <c r="D837">
        <v>2337</v>
      </c>
      <c r="E837" s="3" t="s">
        <v>4789</v>
      </c>
      <c r="F837" t="s">
        <v>10</v>
      </c>
      <c r="G837" s="3" t="s">
        <v>12</v>
      </c>
      <c r="H837">
        <v>20</v>
      </c>
      <c r="I837" t="s">
        <v>14</v>
      </c>
      <c r="J837" t="s">
        <v>13791</v>
      </c>
      <c r="K837">
        <v>3378.4099120000001</v>
      </c>
      <c r="L837">
        <v>27909</v>
      </c>
      <c r="M837">
        <v>50</v>
      </c>
      <c r="N837">
        <v>0.14000000000000001</v>
      </c>
      <c r="O837" t="s">
        <v>202</v>
      </c>
      <c r="P837">
        <v>-2.64</v>
      </c>
      <c r="Q837" t="s">
        <v>23</v>
      </c>
      <c r="R837" t="s">
        <v>23</v>
      </c>
      <c r="S837" t="s">
        <v>4795</v>
      </c>
      <c r="T837">
        <v>-6.03</v>
      </c>
      <c r="U837" t="s">
        <v>4796</v>
      </c>
      <c r="V837" t="s">
        <v>4797</v>
      </c>
      <c r="W837" t="s">
        <v>4798</v>
      </c>
      <c r="X837" t="s">
        <v>35</v>
      </c>
      <c r="Y837" t="s">
        <v>37</v>
      </c>
      <c r="Z837" t="s">
        <v>37</v>
      </c>
      <c r="AA837" t="s">
        <v>37</v>
      </c>
      <c r="AB837">
        <v>8</v>
      </c>
      <c r="AC837">
        <v>35</v>
      </c>
      <c r="AD837">
        <v>48.029998999999997</v>
      </c>
      <c r="AE837" t="s">
        <v>3481</v>
      </c>
      <c r="AF837" t="s">
        <v>23</v>
      </c>
    </row>
    <row r="838" spans="1:32" ht="18" customHeight="1" x14ac:dyDescent="0.2">
      <c r="A838" t="s">
        <v>1</v>
      </c>
      <c r="B838" t="s">
        <v>3</v>
      </c>
      <c r="C838" s="3" t="s">
        <v>5</v>
      </c>
      <c r="D838">
        <v>2337</v>
      </c>
      <c r="E838" s="3" t="s">
        <v>4799</v>
      </c>
      <c r="F838" t="s">
        <v>10</v>
      </c>
      <c r="G838" s="3" t="s">
        <v>12</v>
      </c>
      <c r="H838">
        <v>20</v>
      </c>
      <c r="I838" t="s">
        <v>14</v>
      </c>
      <c r="J838" t="s">
        <v>13792</v>
      </c>
      <c r="K838">
        <v>3281.4099120000001</v>
      </c>
      <c r="L838">
        <v>27909</v>
      </c>
      <c r="M838">
        <v>50</v>
      </c>
      <c r="N838">
        <v>0.5</v>
      </c>
      <c r="O838" t="s">
        <v>4800</v>
      </c>
      <c r="P838">
        <v>-3.84</v>
      </c>
      <c r="Q838" t="s">
        <v>741</v>
      </c>
      <c r="R838" s="3" t="s">
        <v>195</v>
      </c>
      <c r="S838" t="s">
        <v>4801</v>
      </c>
      <c r="T838">
        <v>-1.94</v>
      </c>
      <c r="U838" t="s">
        <v>4802</v>
      </c>
      <c r="V838" t="s">
        <v>270</v>
      </c>
      <c r="W838" t="s">
        <v>59</v>
      </c>
      <c r="X838" t="s">
        <v>68</v>
      </c>
      <c r="Y838" t="s">
        <v>37</v>
      </c>
      <c r="Z838" t="s">
        <v>37</v>
      </c>
      <c r="AA838" t="s">
        <v>37</v>
      </c>
      <c r="AB838">
        <v>1</v>
      </c>
      <c r="AC838">
        <v>90</v>
      </c>
      <c r="AD838">
        <v>44.970001000000003</v>
      </c>
      <c r="AE838" t="s">
        <v>3395</v>
      </c>
      <c r="AF838" t="s">
        <v>60</v>
      </c>
    </row>
    <row r="839" spans="1:32" ht="18" customHeight="1" x14ac:dyDescent="0.2">
      <c r="A839" t="s">
        <v>1</v>
      </c>
      <c r="B839" t="s">
        <v>3</v>
      </c>
      <c r="C839" s="3" t="s">
        <v>5</v>
      </c>
      <c r="D839">
        <v>2337</v>
      </c>
      <c r="E839" s="3" t="s">
        <v>4799</v>
      </c>
      <c r="F839" t="s">
        <v>10</v>
      </c>
      <c r="G839" s="3" t="s">
        <v>12</v>
      </c>
      <c r="H839">
        <v>20</v>
      </c>
      <c r="I839" t="s">
        <v>14</v>
      </c>
      <c r="J839" t="s">
        <v>13793</v>
      </c>
      <c r="K839">
        <v>3281.4099120000001</v>
      </c>
      <c r="L839">
        <v>27909</v>
      </c>
      <c r="M839">
        <v>50</v>
      </c>
      <c r="N839">
        <v>0.53</v>
      </c>
      <c r="O839" t="s">
        <v>4803</v>
      </c>
      <c r="P839">
        <v>-7.29</v>
      </c>
      <c r="Q839" t="s">
        <v>4804</v>
      </c>
      <c r="R839" s="3" t="s">
        <v>63</v>
      </c>
      <c r="S839" t="s">
        <v>4805</v>
      </c>
      <c r="T839">
        <v>-1.0900000000000001</v>
      </c>
      <c r="U839" t="s">
        <v>4806</v>
      </c>
      <c r="V839" t="s">
        <v>4807</v>
      </c>
      <c r="W839" t="s">
        <v>4808</v>
      </c>
      <c r="X839" t="s">
        <v>68</v>
      </c>
      <c r="Y839" t="s">
        <v>37</v>
      </c>
      <c r="Z839" t="s">
        <v>37</v>
      </c>
      <c r="AA839" t="s">
        <v>37</v>
      </c>
      <c r="AB839">
        <v>1</v>
      </c>
      <c r="AC839">
        <v>40</v>
      </c>
      <c r="AD839">
        <v>44.970001000000003</v>
      </c>
      <c r="AE839" t="s">
        <v>2747</v>
      </c>
      <c r="AF839" t="s">
        <v>60</v>
      </c>
    </row>
    <row r="840" spans="1:32" ht="18" customHeight="1" x14ac:dyDescent="0.2">
      <c r="A840" t="s">
        <v>1</v>
      </c>
      <c r="B840" t="s">
        <v>3</v>
      </c>
      <c r="C840" s="3" t="s">
        <v>5</v>
      </c>
      <c r="D840">
        <v>2337</v>
      </c>
      <c r="E840" s="3" t="s">
        <v>4809</v>
      </c>
      <c r="F840" t="s">
        <v>10</v>
      </c>
      <c r="G840" s="3" t="s">
        <v>12</v>
      </c>
      <c r="H840">
        <v>20</v>
      </c>
      <c r="I840" t="s">
        <v>14</v>
      </c>
      <c r="J840" t="s">
        <v>13794</v>
      </c>
      <c r="K840">
        <v>3586.3798830000001</v>
      </c>
      <c r="L840">
        <v>27909</v>
      </c>
      <c r="M840">
        <v>50</v>
      </c>
      <c r="N840">
        <v>0.43</v>
      </c>
      <c r="O840" t="s">
        <v>4810</v>
      </c>
      <c r="P840">
        <v>-3.4000000000000002E-2</v>
      </c>
      <c r="Q840" t="s">
        <v>1187</v>
      </c>
      <c r="R840" s="3" t="s">
        <v>3878</v>
      </c>
      <c r="S840" t="s">
        <v>4811</v>
      </c>
      <c r="T840">
        <v>-4.6399999999999997</v>
      </c>
      <c r="U840" t="s">
        <v>4812</v>
      </c>
      <c r="V840" t="s">
        <v>4813</v>
      </c>
      <c r="W840" t="s">
        <v>4814</v>
      </c>
      <c r="X840" t="s">
        <v>68</v>
      </c>
      <c r="Y840" t="s">
        <v>37</v>
      </c>
      <c r="Z840" t="s">
        <v>37</v>
      </c>
      <c r="AA840" t="s">
        <v>37</v>
      </c>
      <c r="AB840">
        <v>4</v>
      </c>
      <c r="AC840">
        <v>90</v>
      </c>
      <c r="AD840">
        <v>50.959999000000003</v>
      </c>
      <c r="AE840" t="s">
        <v>4815</v>
      </c>
      <c r="AF840" t="s">
        <v>60</v>
      </c>
    </row>
    <row r="841" spans="1:32" ht="18" customHeight="1" x14ac:dyDescent="0.2">
      <c r="A841" t="s">
        <v>1</v>
      </c>
      <c r="B841" t="s">
        <v>3</v>
      </c>
      <c r="C841" s="3" t="s">
        <v>5</v>
      </c>
      <c r="D841">
        <v>2337</v>
      </c>
      <c r="E841" s="3" t="s">
        <v>4809</v>
      </c>
      <c r="F841" t="s">
        <v>10</v>
      </c>
      <c r="G841" s="3" t="s">
        <v>12</v>
      </c>
      <c r="H841">
        <v>20</v>
      </c>
      <c r="I841" t="s">
        <v>14</v>
      </c>
      <c r="J841" t="s">
        <v>13795</v>
      </c>
      <c r="K841">
        <v>3586.3798830000001</v>
      </c>
      <c r="L841">
        <v>27909</v>
      </c>
      <c r="M841">
        <v>50</v>
      </c>
      <c r="N841">
        <v>0.46</v>
      </c>
      <c r="O841" t="s">
        <v>297</v>
      </c>
      <c r="P841">
        <v>-3.09</v>
      </c>
      <c r="Q841" t="s">
        <v>194</v>
      </c>
      <c r="R841" s="3" t="s">
        <v>195</v>
      </c>
      <c r="S841" t="s">
        <v>4816</v>
      </c>
      <c r="T841">
        <v>-1.66</v>
      </c>
      <c r="U841" t="s">
        <v>4817</v>
      </c>
      <c r="V841" t="s">
        <v>4818</v>
      </c>
      <c r="W841" t="s">
        <v>3213</v>
      </c>
      <c r="X841" t="s">
        <v>68</v>
      </c>
      <c r="Y841" t="s">
        <v>37</v>
      </c>
      <c r="Z841" t="s">
        <v>37</v>
      </c>
      <c r="AA841" t="s">
        <v>37</v>
      </c>
      <c r="AB841">
        <v>4</v>
      </c>
      <c r="AC841">
        <v>40</v>
      </c>
      <c r="AD841">
        <v>50.959999000000003</v>
      </c>
      <c r="AE841" t="s">
        <v>4819</v>
      </c>
      <c r="AF841" t="s">
        <v>60</v>
      </c>
    </row>
    <row r="842" spans="1:32" ht="18" customHeight="1" x14ac:dyDescent="0.2">
      <c r="A842" t="s">
        <v>1</v>
      </c>
      <c r="B842" t="s">
        <v>3</v>
      </c>
      <c r="C842" s="3" t="s">
        <v>5</v>
      </c>
      <c r="D842">
        <v>2337</v>
      </c>
      <c r="E842" s="3" t="s">
        <v>4820</v>
      </c>
      <c r="F842" t="s">
        <v>10</v>
      </c>
      <c r="G842" s="3" t="s">
        <v>12</v>
      </c>
      <c r="H842">
        <v>20</v>
      </c>
      <c r="I842" t="s">
        <v>14</v>
      </c>
      <c r="J842" t="s">
        <v>13796</v>
      </c>
      <c r="K842">
        <v>3378.4099120000001</v>
      </c>
      <c r="L842">
        <v>27909</v>
      </c>
      <c r="M842">
        <v>50</v>
      </c>
      <c r="N842">
        <v>1.04</v>
      </c>
      <c r="O842" t="s">
        <v>4821</v>
      </c>
      <c r="P842">
        <v>-0.24</v>
      </c>
      <c r="Q842" t="s">
        <v>2706</v>
      </c>
      <c r="R842" s="3" t="s">
        <v>347</v>
      </c>
      <c r="S842" t="s">
        <v>4822</v>
      </c>
      <c r="T842">
        <v>-1.07</v>
      </c>
      <c r="U842" t="s">
        <v>4823</v>
      </c>
      <c r="V842" t="s">
        <v>4824</v>
      </c>
      <c r="W842" t="s">
        <v>4825</v>
      </c>
      <c r="X842" t="s">
        <v>68</v>
      </c>
      <c r="Y842" t="s">
        <v>37</v>
      </c>
      <c r="Z842" t="s">
        <v>37</v>
      </c>
      <c r="AA842" t="s">
        <v>37</v>
      </c>
      <c r="AB842">
        <v>8</v>
      </c>
      <c r="AC842">
        <v>90</v>
      </c>
      <c r="AD842">
        <v>40.360000999999997</v>
      </c>
      <c r="AE842" t="s">
        <v>4826</v>
      </c>
      <c r="AF842" t="s">
        <v>60</v>
      </c>
    </row>
    <row r="843" spans="1:32" ht="18" customHeight="1" x14ac:dyDescent="0.2">
      <c r="A843" t="s">
        <v>1</v>
      </c>
      <c r="B843" t="s">
        <v>3</v>
      </c>
      <c r="C843" s="3" t="s">
        <v>5</v>
      </c>
      <c r="D843">
        <v>2337</v>
      </c>
      <c r="E843" s="3" t="s">
        <v>4820</v>
      </c>
      <c r="F843" t="s">
        <v>10</v>
      </c>
      <c r="G843" s="3" t="s">
        <v>12</v>
      </c>
      <c r="H843">
        <v>20</v>
      </c>
      <c r="I843" t="s">
        <v>14</v>
      </c>
      <c r="J843" t="s">
        <v>13797</v>
      </c>
      <c r="K843">
        <v>3378.4099120000001</v>
      </c>
      <c r="L843">
        <v>27909</v>
      </c>
      <c r="M843">
        <v>50</v>
      </c>
      <c r="N843">
        <v>1.1399999999999999</v>
      </c>
      <c r="O843" t="s">
        <v>4146</v>
      </c>
      <c r="P843">
        <v>-2.97</v>
      </c>
      <c r="Q843" t="s">
        <v>2706</v>
      </c>
      <c r="R843" s="3" t="s">
        <v>356</v>
      </c>
      <c r="S843" t="s">
        <v>4827</v>
      </c>
      <c r="T843">
        <v>0.22</v>
      </c>
      <c r="U843" t="s">
        <v>4828</v>
      </c>
      <c r="V843" t="s">
        <v>4829</v>
      </c>
      <c r="W843" t="s">
        <v>4830</v>
      </c>
      <c r="X843" t="s">
        <v>68</v>
      </c>
      <c r="Y843" t="s">
        <v>37</v>
      </c>
      <c r="Z843" t="s">
        <v>37</v>
      </c>
      <c r="AA843" t="s">
        <v>37</v>
      </c>
      <c r="AB843">
        <v>8</v>
      </c>
      <c r="AC843">
        <v>40</v>
      </c>
      <c r="AD843">
        <v>40.360000999999997</v>
      </c>
      <c r="AE843" t="s">
        <v>4831</v>
      </c>
      <c r="AF843" t="s">
        <v>60</v>
      </c>
    </row>
    <row r="844" spans="1:32" ht="18" customHeight="1" x14ac:dyDescent="0.2">
      <c r="A844" t="s">
        <v>1</v>
      </c>
      <c r="B844" t="s">
        <v>3</v>
      </c>
      <c r="C844" s="3" t="s">
        <v>5</v>
      </c>
      <c r="D844">
        <v>2337</v>
      </c>
      <c r="E844" s="3" t="s">
        <v>4832</v>
      </c>
      <c r="F844" t="s">
        <v>10</v>
      </c>
      <c r="G844" s="3" t="s">
        <v>12</v>
      </c>
      <c r="H844">
        <v>20</v>
      </c>
      <c r="I844" t="s">
        <v>14</v>
      </c>
      <c r="J844" t="s">
        <v>13798</v>
      </c>
      <c r="K844">
        <v>3586.3798830000001</v>
      </c>
      <c r="L844">
        <v>27909</v>
      </c>
      <c r="M844">
        <v>50</v>
      </c>
      <c r="N844">
        <v>0.16</v>
      </c>
      <c r="O844" t="s">
        <v>962</v>
      </c>
      <c r="P844">
        <v>0.11</v>
      </c>
      <c r="Q844" t="s">
        <v>23</v>
      </c>
      <c r="R844" t="s">
        <v>23</v>
      </c>
      <c r="S844" t="s">
        <v>4833</v>
      </c>
      <c r="T844">
        <v>-1.47</v>
      </c>
      <c r="U844" t="s">
        <v>4834</v>
      </c>
      <c r="V844" t="s">
        <v>4835</v>
      </c>
      <c r="W844" t="s">
        <v>4836</v>
      </c>
      <c r="X844" t="s">
        <v>35</v>
      </c>
      <c r="Y844" t="s">
        <v>37</v>
      </c>
      <c r="Z844" t="s">
        <v>37</v>
      </c>
      <c r="AA844" t="s">
        <v>37</v>
      </c>
      <c r="AB844">
        <v>4</v>
      </c>
      <c r="AC844">
        <v>95</v>
      </c>
      <c r="AD844">
        <v>50.689999</v>
      </c>
      <c r="AE844" t="s">
        <v>4837</v>
      </c>
      <c r="AF844" t="s">
        <v>23</v>
      </c>
    </row>
    <row r="845" spans="1:32" ht="18" customHeight="1" x14ac:dyDescent="0.2">
      <c r="A845" t="s">
        <v>1</v>
      </c>
      <c r="B845" t="s">
        <v>3</v>
      </c>
      <c r="C845" s="3" t="s">
        <v>5</v>
      </c>
      <c r="D845">
        <v>2337</v>
      </c>
      <c r="E845" s="3" t="s">
        <v>4832</v>
      </c>
      <c r="F845" t="s">
        <v>10</v>
      </c>
      <c r="G845" s="3" t="s">
        <v>12</v>
      </c>
      <c r="H845">
        <v>20</v>
      </c>
      <c r="I845" t="s">
        <v>14</v>
      </c>
      <c r="J845" t="s">
        <v>13799</v>
      </c>
      <c r="K845">
        <v>3586.3798830000001</v>
      </c>
      <c r="L845">
        <v>27909</v>
      </c>
      <c r="M845">
        <v>50</v>
      </c>
      <c r="N845">
        <v>0.27</v>
      </c>
      <c r="O845" t="s">
        <v>4838</v>
      </c>
      <c r="P845">
        <v>-3.06</v>
      </c>
      <c r="Q845" t="s">
        <v>23</v>
      </c>
      <c r="R845" t="s">
        <v>23</v>
      </c>
      <c r="S845" t="s">
        <v>4839</v>
      </c>
      <c r="T845">
        <v>-0.71</v>
      </c>
      <c r="U845" t="s">
        <v>4840</v>
      </c>
      <c r="V845" t="s">
        <v>4841</v>
      </c>
      <c r="W845" t="s">
        <v>4842</v>
      </c>
      <c r="X845" t="s">
        <v>35</v>
      </c>
      <c r="Y845" t="s">
        <v>37</v>
      </c>
      <c r="Z845" t="s">
        <v>37</v>
      </c>
      <c r="AA845" t="s">
        <v>37</v>
      </c>
      <c r="AB845">
        <v>4</v>
      </c>
      <c r="AC845">
        <v>44</v>
      </c>
      <c r="AD845">
        <v>50.689999</v>
      </c>
      <c r="AE845" t="s">
        <v>4843</v>
      </c>
      <c r="AF845" t="s">
        <v>23</v>
      </c>
    </row>
    <row r="846" spans="1:32" ht="18" customHeight="1" x14ac:dyDescent="0.2">
      <c r="A846" t="s">
        <v>1</v>
      </c>
      <c r="B846" t="s">
        <v>3</v>
      </c>
      <c r="C846" s="3" t="s">
        <v>5</v>
      </c>
      <c r="D846">
        <v>2337</v>
      </c>
      <c r="E846" s="3" t="s">
        <v>4844</v>
      </c>
      <c r="F846" t="s">
        <v>10</v>
      </c>
      <c r="G846" s="3" t="s">
        <v>12</v>
      </c>
      <c r="H846">
        <v>20</v>
      </c>
      <c r="I846" t="s">
        <v>14</v>
      </c>
      <c r="J846" t="s">
        <v>13800</v>
      </c>
      <c r="K846">
        <v>3501.3999020000001</v>
      </c>
      <c r="L846">
        <v>27909</v>
      </c>
      <c r="M846">
        <v>50</v>
      </c>
      <c r="N846">
        <v>0.24</v>
      </c>
      <c r="O846" t="s">
        <v>2434</v>
      </c>
      <c r="P846">
        <v>-1.81</v>
      </c>
      <c r="Q846" t="s">
        <v>23</v>
      </c>
      <c r="R846" t="s">
        <v>23</v>
      </c>
      <c r="S846" t="s">
        <v>4845</v>
      </c>
      <c r="T846">
        <v>-0.76</v>
      </c>
      <c r="U846" t="s">
        <v>4846</v>
      </c>
      <c r="V846" t="s">
        <v>4847</v>
      </c>
      <c r="W846" t="s">
        <v>4848</v>
      </c>
      <c r="X846" t="s">
        <v>35</v>
      </c>
      <c r="Y846" t="s">
        <v>37</v>
      </c>
      <c r="Z846" t="s">
        <v>37</v>
      </c>
      <c r="AA846" t="s">
        <v>37</v>
      </c>
      <c r="AB846">
        <v>5</v>
      </c>
      <c r="AC846">
        <v>95</v>
      </c>
      <c r="AD846">
        <v>38.810001</v>
      </c>
      <c r="AE846" t="s">
        <v>4418</v>
      </c>
      <c r="AF846" t="s">
        <v>23</v>
      </c>
    </row>
    <row r="847" spans="1:32" ht="18" customHeight="1" x14ac:dyDescent="0.2">
      <c r="A847" t="s">
        <v>1</v>
      </c>
      <c r="B847" t="s">
        <v>3</v>
      </c>
      <c r="C847" s="3" t="s">
        <v>5</v>
      </c>
      <c r="D847">
        <v>2337</v>
      </c>
      <c r="E847" s="3" t="s">
        <v>4844</v>
      </c>
      <c r="F847" t="s">
        <v>10</v>
      </c>
      <c r="G847" s="3" t="s">
        <v>12</v>
      </c>
      <c r="H847">
        <v>20</v>
      </c>
      <c r="I847" t="s">
        <v>14</v>
      </c>
      <c r="J847" t="s">
        <v>13801</v>
      </c>
      <c r="K847">
        <v>3501.3999020000001</v>
      </c>
      <c r="L847">
        <v>27909</v>
      </c>
      <c r="M847">
        <v>50</v>
      </c>
      <c r="N847">
        <v>0.39</v>
      </c>
      <c r="O847" t="s">
        <v>4849</v>
      </c>
      <c r="P847">
        <v>-5.19</v>
      </c>
      <c r="Q847" t="s">
        <v>23</v>
      </c>
      <c r="R847" t="s">
        <v>23</v>
      </c>
      <c r="S847" t="s">
        <v>4850</v>
      </c>
      <c r="T847">
        <v>-0.49</v>
      </c>
      <c r="U847" t="s">
        <v>4851</v>
      </c>
      <c r="V847" t="s">
        <v>4852</v>
      </c>
      <c r="W847" t="s">
        <v>4853</v>
      </c>
      <c r="X847" t="s">
        <v>35</v>
      </c>
      <c r="Y847" t="s">
        <v>37</v>
      </c>
      <c r="Z847" t="s">
        <v>37</v>
      </c>
      <c r="AA847" t="s">
        <v>37</v>
      </c>
      <c r="AB847">
        <v>5</v>
      </c>
      <c r="AC847">
        <v>44</v>
      </c>
      <c r="AD847">
        <v>38.810001</v>
      </c>
      <c r="AE847" t="s">
        <v>4854</v>
      </c>
      <c r="AF847" t="s">
        <v>23</v>
      </c>
    </row>
    <row r="848" spans="1:32" ht="18" customHeight="1" x14ac:dyDescent="0.2">
      <c r="A848" t="s">
        <v>1</v>
      </c>
      <c r="B848" t="s">
        <v>3</v>
      </c>
      <c r="C848" s="3" t="s">
        <v>5</v>
      </c>
      <c r="D848">
        <v>2337</v>
      </c>
      <c r="E848" s="3" t="s">
        <v>4855</v>
      </c>
      <c r="F848" t="s">
        <v>10</v>
      </c>
      <c r="G848" s="3" t="s">
        <v>344</v>
      </c>
      <c r="H848">
        <v>20</v>
      </c>
      <c r="I848" t="s">
        <v>14</v>
      </c>
      <c r="J848" t="s">
        <v>13802</v>
      </c>
      <c r="K848">
        <v>4362.1201170000004</v>
      </c>
      <c r="L848">
        <v>27909</v>
      </c>
      <c r="M848">
        <v>50</v>
      </c>
      <c r="N848">
        <v>0.26</v>
      </c>
      <c r="O848" t="s">
        <v>215</v>
      </c>
      <c r="P848">
        <v>-1.27</v>
      </c>
      <c r="Q848" t="s">
        <v>23</v>
      </c>
      <c r="R848" t="s">
        <v>23</v>
      </c>
      <c r="S848" t="s">
        <v>4856</v>
      </c>
      <c r="T848">
        <v>1.65</v>
      </c>
      <c r="U848" t="s">
        <v>4857</v>
      </c>
      <c r="V848" t="s">
        <v>4858</v>
      </c>
      <c r="W848" t="s">
        <v>4859</v>
      </c>
      <c r="X848" t="s">
        <v>35</v>
      </c>
      <c r="Y848" t="s">
        <v>37</v>
      </c>
      <c r="Z848" t="s">
        <v>37</v>
      </c>
      <c r="AA848" t="s">
        <v>37</v>
      </c>
      <c r="AB848">
        <v>2</v>
      </c>
      <c r="AC848">
        <v>59</v>
      </c>
      <c r="AD848">
        <v>55.389999000000003</v>
      </c>
      <c r="AE848" t="s">
        <v>715</v>
      </c>
      <c r="AF848" t="s">
        <v>60</v>
      </c>
    </row>
    <row r="849" spans="1:32" ht="18" customHeight="1" x14ac:dyDescent="0.2">
      <c r="A849" t="s">
        <v>1</v>
      </c>
      <c r="B849" t="s">
        <v>3</v>
      </c>
      <c r="C849" s="3" t="s">
        <v>5</v>
      </c>
      <c r="D849">
        <v>2337</v>
      </c>
      <c r="E849" s="3" t="s">
        <v>4855</v>
      </c>
      <c r="F849" t="s">
        <v>10</v>
      </c>
      <c r="G849" s="3" t="s">
        <v>344</v>
      </c>
      <c r="H849">
        <v>20</v>
      </c>
      <c r="I849" t="s">
        <v>14</v>
      </c>
      <c r="J849" t="s">
        <v>13803</v>
      </c>
      <c r="K849">
        <v>4362.1201170000004</v>
      </c>
      <c r="L849">
        <v>27909</v>
      </c>
      <c r="M849">
        <v>50</v>
      </c>
      <c r="N849">
        <v>0.61</v>
      </c>
      <c r="O849" t="s">
        <v>4860</v>
      </c>
      <c r="P849">
        <v>-0.13</v>
      </c>
      <c r="Q849" t="s">
        <v>3341</v>
      </c>
      <c r="R849" s="3" t="s">
        <v>356</v>
      </c>
      <c r="S849" t="s">
        <v>4861</v>
      </c>
      <c r="T849">
        <v>-3.06</v>
      </c>
      <c r="U849" t="s">
        <v>4862</v>
      </c>
      <c r="V849" t="s">
        <v>4863</v>
      </c>
      <c r="W849" t="s">
        <v>4864</v>
      </c>
      <c r="X849" t="s">
        <v>68</v>
      </c>
      <c r="Y849" t="s">
        <v>37</v>
      </c>
      <c r="Z849" t="s">
        <v>37</v>
      </c>
      <c r="AA849" t="s">
        <v>37</v>
      </c>
      <c r="AB849">
        <v>2</v>
      </c>
      <c r="AC849">
        <v>8</v>
      </c>
      <c r="AD849">
        <v>55.389999000000003</v>
      </c>
      <c r="AE849" t="s">
        <v>4865</v>
      </c>
      <c r="AF849" t="s">
        <v>60</v>
      </c>
    </row>
    <row r="850" spans="1:32" ht="18" customHeight="1" x14ac:dyDescent="0.2">
      <c r="A850" t="s">
        <v>1</v>
      </c>
      <c r="B850" t="s">
        <v>3</v>
      </c>
      <c r="C850" s="3" t="s">
        <v>5</v>
      </c>
      <c r="D850">
        <v>2337</v>
      </c>
      <c r="E850" s="3" t="s">
        <v>4866</v>
      </c>
      <c r="F850" t="s">
        <v>10</v>
      </c>
      <c r="G850" s="3" t="s">
        <v>12</v>
      </c>
      <c r="H850">
        <v>20</v>
      </c>
      <c r="I850" t="s">
        <v>14</v>
      </c>
      <c r="J850" t="s">
        <v>13804</v>
      </c>
      <c r="K850">
        <v>3442</v>
      </c>
      <c r="L850">
        <v>27909</v>
      </c>
      <c r="M850">
        <v>50</v>
      </c>
      <c r="N850">
        <v>0.21</v>
      </c>
      <c r="O850" t="s">
        <v>4867</v>
      </c>
      <c r="P850">
        <v>-0.22</v>
      </c>
      <c r="Q850" t="s">
        <v>23</v>
      </c>
      <c r="R850" t="s">
        <v>23</v>
      </c>
      <c r="S850" t="s">
        <v>4868</v>
      </c>
      <c r="T850">
        <v>-0.56000000000000005</v>
      </c>
      <c r="U850" t="s">
        <v>4869</v>
      </c>
      <c r="V850" t="s">
        <v>4870</v>
      </c>
      <c r="W850" t="s">
        <v>4871</v>
      </c>
      <c r="X850" t="s">
        <v>35</v>
      </c>
      <c r="Y850" t="s">
        <v>37</v>
      </c>
      <c r="Z850" t="s">
        <v>37</v>
      </c>
      <c r="AA850" t="s">
        <v>37</v>
      </c>
      <c r="AB850">
        <v>6</v>
      </c>
      <c r="AC850">
        <v>95</v>
      </c>
      <c r="AD850">
        <v>41.610000999999997</v>
      </c>
      <c r="AE850" t="s">
        <v>1119</v>
      </c>
      <c r="AF850" t="s">
        <v>23</v>
      </c>
    </row>
    <row r="851" spans="1:32" ht="18" customHeight="1" x14ac:dyDescent="0.2">
      <c r="A851" t="s">
        <v>1</v>
      </c>
      <c r="B851" t="s">
        <v>3</v>
      </c>
      <c r="C851" s="3" t="s">
        <v>5</v>
      </c>
      <c r="D851">
        <v>2337</v>
      </c>
      <c r="E851" s="3" t="s">
        <v>4866</v>
      </c>
      <c r="F851" t="s">
        <v>10</v>
      </c>
      <c r="G851" s="3" t="s">
        <v>12</v>
      </c>
      <c r="H851">
        <v>20</v>
      </c>
      <c r="I851" t="s">
        <v>14</v>
      </c>
      <c r="J851" t="s">
        <v>13805</v>
      </c>
      <c r="K851">
        <v>3442</v>
      </c>
      <c r="L851">
        <v>27909</v>
      </c>
      <c r="M851">
        <v>50</v>
      </c>
      <c r="N851">
        <v>0.27</v>
      </c>
      <c r="O851" t="s">
        <v>3064</v>
      </c>
      <c r="P851">
        <v>-4.16</v>
      </c>
      <c r="Q851" t="s">
        <v>23</v>
      </c>
      <c r="R851" t="s">
        <v>23</v>
      </c>
      <c r="S851" t="s">
        <v>4872</v>
      </c>
      <c r="T851">
        <v>4.3999999999999997E-2</v>
      </c>
      <c r="U851" t="s">
        <v>4873</v>
      </c>
      <c r="V851" t="s">
        <v>4874</v>
      </c>
      <c r="W851" t="s">
        <v>4875</v>
      </c>
      <c r="X851" t="s">
        <v>35</v>
      </c>
      <c r="Y851" t="s">
        <v>37</v>
      </c>
      <c r="Z851" t="s">
        <v>37</v>
      </c>
      <c r="AA851" t="s">
        <v>37</v>
      </c>
      <c r="AB851">
        <v>6</v>
      </c>
      <c r="AC851">
        <v>44</v>
      </c>
      <c r="AD851">
        <v>41.610000999999997</v>
      </c>
      <c r="AE851" t="s">
        <v>2309</v>
      </c>
      <c r="AF851" t="s">
        <v>23</v>
      </c>
    </row>
    <row r="852" spans="1:32" ht="18" customHeight="1" x14ac:dyDescent="0.2">
      <c r="A852" t="s">
        <v>1</v>
      </c>
      <c r="B852" t="s">
        <v>3</v>
      </c>
      <c r="C852" s="3" t="s">
        <v>5</v>
      </c>
      <c r="D852">
        <v>2337</v>
      </c>
      <c r="E852" s="3" t="s">
        <v>4876</v>
      </c>
      <c r="F852" t="s">
        <v>10</v>
      </c>
      <c r="G852" s="3" t="s">
        <v>344</v>
      </c>
      <c r="H852">
        <v>20</v>
      </c>
      <c r="I852" t="s">
        <v>14</v>
      </c>
      <c r="J852" t="s">
        <v>13806</v>
      </c>
      <c r="K852">
        <v>3862.6201169999999</v>
      </c>
      <c r="L852">
        <v>27909</v>
      </c>
      <c r="M852">
        <v>50</v>
      </c>
      <c r="N852">
        <v>0.24</v>
      </c>
      <c r="O852" t="s">
        <v>3987</v>
      </c>
      <c r="P852">
        <v>-1.02</v>
      </c>
      <c r="Q852" t="s">
        <v>23</v>
      </c>
      <c r="R852" t="s">
        <v>23</v>
      </c>
      <c r="S852" t="s">
        <v>4877</v>
      </c>
      <c r="T852">
        <v>1</v>
      </c>
      <c r="U852" t="s">
        <v>4878</v>
      </c>
      <c r="V852" t="s">
        <v>4879</v>
      </c>
      <c r="W852" t="s">
        <v>4880</v>
      </c>
      <c r="X852" t="s">
        <v>35</v>
      </c>
      <c r="Y852" t="s">
        <v>37</v>
      </c>
      <c r="Z852" t="s">
        <v>37</v>
      </c>
      <c r="AA852" t="s">
        <v>37</v>
      </c>
      <c r="AB852">
        <v>7</v>
      </c>
      <c r="AC852">
        <v>60</v>
      </c>
      <c r="AD852">
        <v>46.419998</v>
      </c>
      <c r="AE852" t="s">
        <v>4881</v>
      </c>
      <c r="AF852" t="s">
        <v>23</v>
      </c>
    </row>
    <row r="853" spans="1:32" ht="18" customHeight="1" x14ac:dyDescent="0.2">
      <c r="A853" t="s">
        <v>1</v>
      </c>
      <c r="B853" t="s">
        <v>3</v>
      </c>
      <c r="C853" s="3" t="s">
        <v>5</v>
      </c>
      <c r="D853">
        <v>2337</v>
      </c>
      <c r="E853" s="3" t="s">
        <v>4876</v>
      </c>
      <c r="F853" t="s">
        <v>10</v>
      </c>
      <c r="G853" s="3" t="s">
        <v>344</v>
      </c>
      <c r="H853">
        <v>20</v>
      </c>
      <c r="I853" t="s">
        <v>14</v>
      </c>
      <c r="J853" t="s">
        <v>13807</v>
      </c>
      <c r="K853">
        <v>3862.6201169999999</v>
      </c>
      <c r="L853">
        <v>27909</v>
      </c>
      <c r="M853">
        <v>50</v>
      </c>
      <c r="N853">
        <v>0.28999999999999998</v>
      </c>
      <c r="O853" t="s">
        <v>2883</v>
      </c>
      <c r="P853">
        <v>-0.25</v>
      </c>
      <c r="Q853" t="s">
        <v>23</v>
      </c>
      <c r="R853" t="s">
        <v>23</v>
      </c>
      <c r="S853" t="s">
        <v>4882</v>
      </c>
      <c r="T853">
        <v>2.1</v>
      </c>
      <c r="U853" t="s">
        <v>4883</v>
      </c>
      <c r="V853" t="s">
        <v>3497</v>
      </c>
      <c r="W853" t="s">
        <v>4884</v>
      </c>
      <c r="X853" t="s">
        <v>35</v>
      </c>
      <c r="Y853" t="s">
        <v>37</v>
      </c>
      <c r="Z853" t="s">
        <v>37</v>
      </c>
      <c r="AA853" t="s">
        <v>37</v>
      </c>
      <c r="AB853">
        <v>7</v>
      </c>
      <c r="AC853">
        <v>9</v>
      </c>
      <c r="AD853">
        <v>46.419998</v>
      </c>
      <c r="AE853" t="s">
        <v>4885</v>
      </c>
      <c r="AF853" t="s">
        <v>23</v>
      </c>
    </row>
    <row r="854" spans="1:32" ht="18" customHeight="1" x14ac:dyDescent="0.2">
      <c r="A854" t="s">
        <v>1</v>
      </c>
      <c r="B854" t="s">
        <v>3</v>
      </c>
      <c r="C854" s="3" t="s">
        <v>5</v>
      </c>
      <c r="D854">
        <v>2337</v>
      </c>
      <c r="E854" s="3" t="s">
        <v>4886</v>
      </c>
      <c r="F854" t="s">
        <v>10</v>
      </c>
      <c r="G854" s="3" t="s">
        <v>12</v>
      </c>
      <c r="H854">
        <v>20</v>
      </c>
      <c r="I854" t="s">
        <v>14</v>
      </c>
      <c r="J854" t="s">
        <v>13808</v>
      </c>
      <c r="K854">
        <v>3180.75</v>
      </c>
      <c r="L854">
        <v>27909</v>
      </c>
      <c r="M854">
        <v>50</v>
      </c>
      <c r="N854">
        <v>0.47</v>
      </c>
      <c r="O854" t="s">
        <v>4887</v>
      </c>
      <c r="P854">
        <v>-2.69</v>
      </c>
      <c r="Q854" t="s">
        <v>2019</v>
      </c>
      <c r="R854" s="3" t="s">
        <v>195</v>
      </c>
      <c r="S854" t="s">
        <v>4888</v>
      </c>
      <c r="T854">
        <v>-0.14000000000000001</v>
      </c>
      <c r="U854" t="s">
        <v>4889</v>
      </c>
      <c r="V854" t="s">
        <v>4890</v>
      </c>
      <c r="W854" t="s">
        <v>4891</v>
      </c>
      <c r="X854" t="s">
        <v>68</v>
      </c>
      <c r="Y854" t="s">
        <v>37</v>
      </c>
      <c r="Z854" t="s">
        <v>37</v>
      </c>
      <c r="AA854" t="s">
        <v>37</v>
      </c>
      <c r="AB854">
        <v>3</v>
      </c>
      <c r="AC854">
        <v>61</v>
      </c>
      <c r="AD854">
        <v>39.139999000000003</v>
      </c>
      <c r="AE854" t="s">
        <v>4892</v>
      </c>
      <c r="AF854" t="s">
        <v>60</v>
      </c>
    </row>
    <row r="855" spans="1:32" ht="18" customHeight="1" x14ac:dyDescent="0.2">
      <c r="A855" t="s">
        <v>1</v>
      </c>
      <c r="B855" t="s">
        <v>3</v>
      </c>
      <c r="C855" s="3" t="s">
        <v>5</v>
      </c>
      <c r="D855">
        <v>2337</v>
      </c>
      <c r="E855" s="3" t="s">
        <v>4886</v>
      </c>
      <c r="F855" t="s">
        <v>10</v>
      </c>
      <c r="G855" s="3" t="s">
        <v>12</v>
      </c>
      <c r="H855">
        <v>20</v>
      </c>
      <c r="I855" t="s">
        <v>14</v>
      </c>
      <c r="J855" t="s">
        <v>13809</v>
      </c>
      <c r="K855">
        <v>3180.75</v>
      </c>
      <c r="L855">
        <v>27909</v>
      </c>
      <c r="M855">
        <v>50</v>
      </c>
      <c r="N855">
        <v>0.46</v>
      </c>
      <c r="O855" t="s">
        <v>4893</v>
      </c>
      <c r="P855">
        <v>-6.8000000000000005E-2</v>
      </c>
      <c r="Q855" t="s">
        <v>4894</v>
      </c>
      <c r="R855" t="s">
        <v>1921</v>
      </c>
      <c r="S855" t="s">
        <v>4895</v>
      </c>
      <c r="T855">
        <v>3.12</v>
      </c>
      <c r="U855" t="s">
        <v>4896</v>
      </c>
      <c r="V855" t="s">
        <v>4897</v>
      </c>
      <c r="W855" t="s">
        <v>3400</v>
      </c>
      <c r="X855" t="s">
        <v>68</v>
      </c>
      <c r="Y855" t="s">
        <v>37</v>
      </c>
      <c r="Z855" t="s">
        <v>37</v>
      </c>
      <c r="AA855" t="s">
        <v>37</v>
      </c>
      <c r="AB855">
        <v>3</v>
      </c>
      <c r="AC855">
        <v>10</v>
      </c>
      <c r="AD855">
        <v>39.139999000000003</v>
      </c>
      <c r="AE855" t="s">
        <v>4898</v>
      </c>
      <c r="AF855" t="s">
        <v>60</v>
      </c>
    </row>
    <row r="856" spans="1:32" ht="18" customHeight="1" x14ac:dyDescent="0.2">
      <c r="A856" t="s">
        <v>1</v>
      </c>
      <c r="B856" t="s">
        <v>3</v>
      </c>
      <c r="C856" s="3" t="s">
        <v>5</v>
      </c>
      <c r="D856">
        <v>2337</v>
      </c>
      <c r="E856" s="3" t="s">
        <v>4899</v>
      </c>
      <c r="F856" t="s">
        <v>10</v>
      </c>
      <c r="G856" s="3" t="s">
        <v>12</v>
      </c>
      <c r="H856">
        <v>20</v>
      </c>
      <c r="I856" t="s">
        <v>14</v>
      </c>
      <c r="J856" t="s">
        <v>13810</v>
      </c>
      <c r="K856">
        <v>3586.3798830000001</v>
      </c>
      <c r="L856">
        <v>27909</v>
      </c>
      <c r="M856">
        <v>50</v>
      </c>
      <c r="N856">
        <v>0.69</v>
      </c>
      <c r="O856" t="s">
        <v>949</v>
      </c>
      <c r="P856">
        <v>-3.04</v>
      </c>
      <c r="Q856" t="s">
        <v>109</v>
      </c>
      <c r="R856" s="3" t="s">
        <v>195</v>
      </c>
      <c r="S856" t="s">
        <v>4900</v>
      </c>
      <c r="T856">
        <v>-0.89</v>
      </c>
      <c r="U856" t="s">
        <v>4901</v>
      </c>
      <c r="V856" t="s">
        <v>4902</v>
      </c>
      <c r="W856" t="s">
        <v>4903</v>
      </c>
      <c r="X856" t="s">
        <v>68</v>
      </c>
      <c r="Y856" t="s">
        <v>37</v>
      </c>
      <c r="Z856" t="s">
        <v>37</v>
      </c>
      <c r="AA856" t="s">
        <v>37</v>
      </c>
      <c r="AB856">
        <v>4</v>
      </c>
      <c r="AC856">
        <v>61</v>
      </c>
      <c r="AD856">
        <v>44.52</v>
      </c>
      <c r="AE856" t="s">
        <v>3294</v>
      </c>
      <c r="AF856" t="s">
        <v>60</v>
      </c>
    </row>
    <row r="857" spans="1:32" ht="18" customHeight="1" x14ac:dyDescent="0.2">
      <c r="A857" t="s">
        <v>1</v>
      </c>
      <c r="B857" t="s">
        <v>3</v>
      </c>
      <c r="C857" s="3" t="s">
        <v>5</v>
      </c>
      <c r="D857">
        <v>2337</v>
      </c>
      <c r="E857" s="3" t="s">
        <v>4899</v>
      </c>
      <c r="F857" t="s">
        <v>10</v>
      </c>
      <c r="G857" s="3" t="s">
        <v>12</v>
      </c>
      <c r="H857">
        <v>20</v>
      </c>
      <c r="I857" t="s">
        <v>14</v>
      </c>
      <c r="J857" t="s">
        <v>13811</v>
      </c>
      <c r="K857">
        <v>3586.3798830000001</v>
      </c>
      <c r="L857">
        <v>27909</v>
      </c>
      <c r="M857">
        <v>50</v>
      </c>
      <c r="N857">
        <v>0.61</v>
      </c>
      <c r="O857" t="s">
        <v>4904</v>
      </c>
      <c r="P857">
        <v>0.24</v>
      </c>
      <c r="Q857" t="s">
        <v>109</v>
      </c>
      <c r="R857" s="3" t="s">
        <v>364</v>
      </c>
      <c r="S857" t="s">
        <v>4905</v>
      </c>
      <c r="T857">
        <v>3.21</v>
      </c>
      <c r="U857" t="s">
        <v>4906</v>
      </c>
      <c r="V857" t="s">
        <v>4907</v>
      </c>
      <c r="W857" t="s">
        <v>4908</v>
      </c>
      <c r="X857" t="s">
        <v>68</v>
      </c>
      <c r="Y857" t="s">
        <v>37</v>
      </c>
      <c r="Z857" t="s">
        <v>37</v>
      </c>
      <c r="AA857" t="s">
        <v>37</v>
      </c>
      <c r="AB857">
        <v>4</v>
      </c>
      <c r="AC857">
        <v>10</v>
      </c>
      <c r="AD857">
        <v>44.52</v>
      </c>
      <c r="AE857" t="s">
        <v>1314</v>
      </c>
      <c r="AF857" t="s">
        <v>60</v>
      </c>
    </row>
    <row r="858" spans="1:32" ht="18" customHeight="1" x14ac:dyDescent="0.2">
      <c r="A858" t="s">
        <v>1</v>
      </c>
      <c r="B858" t="s">
        <v>3</v>
      </c>
      <c r="C858" s="3" t="s">
        <v>5</v>
      </c>
      <c r="D858">
        <v>2337</v>
      </c>
      <c r="E858" s="3" t="s">
        <v>4909</v>
      </c>
      <c r="F858" t="s">
        <v>10</v>
      </c>
      <c r="G858" s="3" t="s">
        <v>12</v>
      </c>
      <c r="H858">
        <v>20</v>
      </c>
      <c r="I858" t="s">
        <v>14</v>
      </c>
      <c r="J858" t="s">
        <v>13812</v>
      </c>
      <c r="K858">
        <v>3501.3999020000001</v>
      </c>
      <c r="L858">
        <v>27909</v>
      </c>
      <c r="M858">
        <v>50</v>
      </c>
      <c r="N858">
        <v>0.45</v>
      </c>
      <c r="O858" t="s">
        <v>2553</v>
      </c>
      <c r="P858">
        <v>-5.07</v>
      </c>
      <c r="Q858" t="s">
        <v>3765</v>
      </c>
      <c r="R858" s="3" t="s">
        <v>195</v>
      </c>
      <c r="S858" t="s">
        <v>4910</v>
      </c>
      <c r="T858">
        <v>-0.19</v>
      </c>
      <c r="U858" t="s">
        <v>4911</v>
      </c>
      <c r="V858" t="s">
        <v>4912</v>
      </c>
      <c r="W858" t="s">
        <v>4913</v>
      </c>
      <c r="X858" t="s">
        <v>68</v>
      </c>
      <c r="Y858" t="s">
        <v>37</v>
      </c>
      <c r="Z858" t="s">
        <v>37</v>
      </c>
      <c r="AA858" t="s">
        <v>37</v>
      </c>
      <c r="AB858">
        <v>5</v>
      </c>
      <c r="AC858">
        <v>61</v>
      </c>
      <c r="AD858">
        <v>40.950001</v>
      </c>
      <c r="AE858" t="s">
        <v>4914</v>
      </c>
      <c r="AF858" t="s">
        <v>60</v>
      </c>
    </row>
    <row r="859" spans="1:32" ht="18" customHeight="1" x14ac:dyDescent="0.2">
      <c r="A859" t="s">
        <v>1</v>
      </c>
      <c r="B859" t="s">
        <v>3</v>
      </c>
      <c r="C859" s="3" t="s">
        <v>5</v>
      </c>
      <c r="D859">
        <v>2337</v>
      </c>
      <c r="E859" s="3" t="s">
        <v>4909</v>
      </c>
      <c r="F859" t="s">
        <v>10</v>
      </c>
      <c r="G859" s="3" t="s">
        <v>12</v>
      </c>
      <c r="H859">
        <v>20</v>
      </c>
      <c r="I859" t="s">
        <v>14</v>
      </c>
      <c r="J859" t="s">
        <v>13813</v>
      </c>
      <c r="K859">
        <v>3501.3999020000001</v>
      </c>
      <c r="L859">
        <v>27909</v>
      </c>
      <c r="M859">
        <v>50</v>
      </c>
      <c r="N859">
        <v>0.4</v>
      </c>
      <c r="O859" t="s">
        <v>1900</v>
      </c>
      <c r="P859">
        <v>-0.32</v>
      </c>
      <c r="Q859" t="s">
        <v>194</v>
      </c>
      <c r="R859" s="3" t="s">
        <v>364</v>
      </c>
      <c r="S859" t="s">
        <v>4915</v>
      </c>
      <c r="T859">
        <v>3.21</v>
      </c>
      <c r="U859" t="s">
        <v>3986</v>
      </c>
      <c r="V859" t="s">
        <v>4916</v>
      </c>
      <c r="W859" t="s">
        <v>4917</v>
      </c>
      <c r="X859" t="s">
        <v>68</v>
      </c>
      <c r="Y859" t="s">
        <v>37</v>
      </c>
      <c r="Z859" t="s">
        <v>37</v>
      </c>
      <c r="AA859" t="s">
        <v>37</v>
      </c>
      <c r="AB859">
        <v>5</v>
      </c>
      <c r="AC859">
        <v>10</v>
      </c>
      <c r="AD859">
        <v>40.950001</v>
      </c>
      <c r="AE859" t="s">
        <v>559</v>
      </c>
      <c r="AF859" t="s">
        <v>60</v>
      </c>
    </row>
    <row r="860" spans="1:32" ht="18" customHeight="1" x14ac:dyDescent="0.2">
      <c r="A860" t="s">
        <v>1</v>
      </c>
      <c r="B860" t="s">
        <v>3</v>
      </c>
      <c r="C860" s="3" t="s">
        <v>5</v>
      </c>
      <c r="D860">
        <v>2337</v>
      </c>
      <c r="E860" s="3" t="s">
        <v>4918</v>
      </c>
      <c r="F860" t="s">
        <v>10</v>
      </c>
      <c r="G860" s="3" t="s">
        <v>12</v>
      </c>
      <c r="H860">
        <v>20</v>
      </c>
      <c r="I860" t="s">
        <v>14</v>
      </c>
      <c r="J860" t="s">
        <v>13814</v>
      </c>
      <c r="K860">
        <v>3281.4099120000001</v>
      </c>
      <c r="L860">
        <v>27909</v>
      </c>
      <c r="M860">
        <v>50</v>
      </c>
      <c r="N860">
        <v>0.87</v>
      </c>
      <c r="O860" t="s">
        <v>143</v>
      </c>
      <c r="P860">
        <v>-5.61</v>
      </c>
      <c r="Q860" t="s">
        <v>109</v>
      </c>
      <c r="R860" s="3" t="s">
        <v>364</v>
      </c>
      <c r="S860" t="s">
        <v>4919</v>
      </c>
      <c r="T860">
        <v>2.99</v>
      </c>
      <c r="U860" t="s">
        <v>4920</v>
      </c>
      <c r="V860" t="s">
        <v>4921</v>
      </c>
      <c r="W860" t="s">
        <v>4922</v>
      </c>
      <c r="X860" t="s">
        <v>68</v>
      </c>
      <c r="Y860" t="s">
        <v>37</v>
      </c>
      <c r="Z860" t="s">
        <v>352</v>
      </c>
      <c r="AA860" t="s">
        <v>37</v>
      </c>
      <c r="AB860">
        <v>1</v>
      </c>
      <c r="AC860">
        <v>79</v>
      </c>
      <c r="AD860">
        <v>40.139999000000003</v>
      </c>
      <c r="AE860" t="s">
        <v>4923</v>
      </c>
      <c r="AF860" t="s">
        <v>60</v>
      </c>
    </row>
    <row r="861" spans="1:32" ht="18" customHeight="1" x14ac:dyDescent="0.2">
      <c r="A861" t="s">
        <v>1</v>
      </c>
      <c r="B861" t="s">
        <v>3</v>
      </c>
      <c r="C861" s="3" t="s">
        <v>5</v>
      </c>
      <c r="D861">
        <v>2337</v>
      </c>
      <c r="E861" s="3" t="s">
        <v>4918</v>
      </c>
      <c r="F861" t="s">
        <v>10</v>
      </c>
      <c r="G861" s="3" t="s">
        <v>12</v>
      </c>
      <c r="H861">
        <v>20</v>
      </c>
      <c r="I861" t="s">
        <v>14</v>
      </c>
      <c r="J861" t="s">
        <v>13815</v>
      </c>
      <c r="K861">
        <v>3281.4099120000001</v>
      </c>
      <c r="L861">
        <v>27909</v>
      </c>
      <c r="M861">
        <v>50</v>
      </c>
      <c r="N861">
        <v>0.54</v>
      </c>
      <c r="O861" t="s">
        <v>4152</v>
      </c>
      <c r="P861">
        <v>-5.12</v>
      </c>
      <c r="Q861" t="s">
        <v>109</v>
      </c>
      <c r="R861" s="3" t="s">
        <v>364</v>
      </c>
      <c r="S861" t="s">
        <v>2769</v>
      </c>
      <c r="T861">
        <v>3.42</v>
      </c>
      <c r="U861" t="s">
        <v>4924</v>
      </c>
      <c r="V861" t="s">
        <v>4925</v>
      </c>
      <c r="W861" t="s">
        <v>4926</v>
      </c>
      <c r="X861" t="s">
        <v>68</v>
      </c>
      <c r="Y861" t="s">
        <v>37</v>
      </c>
      <c r="Z861" t="s">
        <v>37</v>
      </c>
      <c r="AA861" t="s">
        <v>37</v>
      </c>
      <c r="AB861">
        <v>1</v>
      </c>
      <c r="AC861">
        <v>28</v>
      </c>
      <c r="AD861">
        <v>40.139999000000003</v>
      </c>
      <c r="AE861" t="s">
        <v>4927</v>
      </c>
      <c r="AF861" t="s">
        <v>60</v>
      </c>
    </row>
    <row r="862" spans="1:32" ht="18" customHeight="1" x14ac:dyDescent="0.2">
      <c r="A862" t="s">
        <v>1</v>
      </c>
      <c r="B862" t="s">
        <v>3</v>
      </c>
      <c r="C862" s="3" t="s">
        <v>5</v>
      </c>
      <c r="D862">
        <v>2337</v>
      </c>
      <c r="E862" s="3" t="s">
        <v>4928</v>
      </c>
      <c r="F862" t="s">
        <v>10</v>
      </c>
      <c r="G862" s="3" t="s">
        <v>12</v>
      </c>
      <c r="H862">
        <v>20</v>
      </c>
      <c r="I862" t="s">
        <v>14</v>
      </c>
      <c r="J862" t="s">
        <v>13816</v>
      </c>
      <c r="K862">
        <v>3586.3798830000001</v>
      </c>
      <c r="L862">
        <v>27909</v>
      </c>
      <c r="M862">
        <v>50</v>
      </c>
      <c r="N862">
        <v>0.64</v>
      </c>
      <c r="O862" t="s">
        <v>1898</v>
      </c>
      <c r="P862">
        <v>-1.18</v>
      </c>
      <c r="Q862" t="s">
        <v>2706</v>
      </c>
      <c r="R862" s="3" t="s">
        <v>195</v>
      </c>
      <c r="S862" t="s">
        <v>4929</v>
      </c>
      <c r="T862">
        <v>-0.45</v>
      </c>
      <c r="U862" t="s">
        <v>4930</v>
      </c>
      <c r="V862" t="s">
        <v>4931</v>
      </c>
      <c r="W862" t="s">
        <v>4932</v>
      </c>
      <c r="X862" t="s">
        <v>68</v>
      </c>
      <c r="Y862" t="s">
        <v>37</v>
      </c>
      <c r="Z862" t="s">
        <v>37</v>
      </c>
      <c r="AA862" t="s">
        <v>37</v>
      </c>
      <c r="AB862">
        <v>4</v>
      </c>
      <c r="AC862">
        <v>79</v>
      </c>
      <c r="AD862">
        <v>42.200001</v>
      </c>
      <c r="AE862" t="s">
        <v>4933</v>
      </c>
      <c r="AF862" t="s">
        <v>60</v>
      </c>
    </row>
    <row r="863" spans="1:32" ht="18" customHeight="1" x14ac:dyDescent="0.2">
      <c r="A863" t="s">
        <v>1</v>
      </c>
      <c r="B863" t="s">
        <v>3</v>
      </c>
      <c r="C863" s="3" t="s">
        <v>5</v>
      </c>
      <c r="D863">
        <v>2337</v>
      </c>
      <c r="E863" s="3" t="s">
        <v>4928</v>
      </c>
      <c r="F863" t="s">
        <v>10</v>
      </c>
      <c r="G863" s="3" t="s">
        <v>12</v>
      </c>
      <c r="H863">
        <v>20</v>
      </c>
      <c r="I863" t="s">
        <v>14</v>
      </c>
      <c r="J863" t="s">
        <v>13817</v>
      </c>
      <c r="K863">
        <v>3586.3798830000001</v>
      </c>
      <c r="L863">
        <v>27909</v>
      </c>
      <c r="M863">
        <v>50</v>
      </c>
      <c r="N863">
        <v>0.57999999999999996</v>
      </c>
      <c r="O863" t="s">
        <v>1079</v>
      </c>
      <c r="P863">
        <v>-2.14</v>
      </c>
      <c r="Q863" t="s">
        <v>2706</v>
      </c>
      <c r="R863" s="3" t="s">
        <v>347</v>
      </c>
      <c r="S863" t="s">
        <v>4934</v>
      </c>
      <c r="T863">
        <v>1.42</v>
      </c>
      <c r="U863" t="s">
        <v>4935</v>
      </c>
      <c r="V863" t="s">
        <v>4936</v>
      </c>
      <c r="W863" t="s">
        <v>4937</v>
      </c>
      <c r="X863" t="s">
        <v>68</v>
      </c>
      <c r="Y863" t="s">
        <v>37</v>
      </c>
      <c r="Z863" t="s">
        <v>37</v>
      </c>
      <c r="AA863" t="s">
        <v>37</v>
      </c>
      <c r="AB863">
        <v>4</v>
      </c>
      <c r="AC863">
        <v>28</v>
      </c>
      <c r="AD863">
        <v>42.200001</v>
      </c>
      <c r="AE863" t="s">
        <v>4938</v>
      </c>
      <c r="AF863" t="s">
        <v>60</v>
      </c>
    </row>
    <row r="864" spans="1:32" ht="18" customHeight="1" x14ac:dyDescent="0.2">
      <c r="A864" t="s">
        <v>1</v>
      </c>
      <c r="B864" t="s">
        <v>3</v>
      </c>
      <c r="C864" s="3" t="s">
        <v>5</v>
      </c>
      <c r="D864">
        <v>2337</v>
      </c>
      <c r="E864" s="3" t="s">
        <v>4939</v>
      </c>
      <c r="F864" t="s">
        <v>10</v>
      </c>
      <c r="G864" s="3" t="s">
        <v>12</v>
      </c>
      <c r="H864">
        <v>20</v>
      </c>
      <c r="I864" t="s">
        <v>14</v>
      </c>
      <c r="J864" t="s">
        <v>13818</v>
      </c>
      <c r="K864">
        <v>3501.3999020000001</v>
      </c>
      <c r="L864">
        <v>27909</v>
      </c>
      <c r="M864">
        <v>50</v>
      </c>
      <c r="N864">
        <v>0.67</v>
      </c>
      <c r="O864" t="s">
        <v>3705</v>
      </c>
      <c r="P864">
        <v>-2.13</v>
      </c>
      <c r="Q864" t="s">
        <v>2706</v>
      </c>
      <c r="R864" s="3" t="s">
        <v>347</v>
      </c>
      <c r="S864" t="s">
        <v>4940</v>
      </c>
      <c r="T864">
        <v>-0.37</v>
      </c>
      <c r="U864" t="s">
        <v>4120</v>
      </c>
      <c r="V864" t="s">
        <v>4941</v>
      </c>
      <c r="W864" t="s">
        <v>3111</v>
      </c>
      <c r="X864" t="s">
        <v>68</v>
      </c>
      <c r="Y864" t="s">
        <v>37</v>
      </c>
      <c r="Z864" t="s">
        <v>37</v>
      </c>
      <c r="AA864" t="s">
        <v>37</v>
      </c>
      <c r="AB864">
        <v>5</v>
      </c>
      <c r="AC864">
        <v>88</v>
      </c>
      <c r="AD864">
        <v>38.810001</v>
      </c>
      <c r="AE864" t="s">
        <v>4942</v>
      </c>
      <c r="AF864" t="s">
        <v>60</v>
      </c>
    </row>
    <row r="865" spans="1:32" ht="18" customHeight="1" x14ac:dyDescent="0.2">
      <c r="A865" t="s">
        <v>1</v>
      </c>
      <c r="B865" t="s">
        <v>3</v>
      </c>
      <c r="C865" s="3" t="s">
        <v>5</v>
      </c>
      <c r="D865">
        <v>2337</v>
      </c>
      <c r="E865" s="3" t="s">
        <v>4939</v>
      </c>
      <c r="F865" t="s">
        <v>10</v>
      </c>
      <c r="G865" s="3" t="s">
        <v>12</v>
      </c>
      <c r="H865">
        <v>20</v>
      </c>
      <c r="I865" t="s">
        <v>14</v>
      </c>
      <c r="J865" t="s">
        <v>13819</v>
      </c>
      <c r="K865">
        <v>3501.3999020000001</v>
      </c>
      <c r="L865">
        <v>27909</v>
      </c>
      <c r="M865">
        <v>50</v>
      </c>
      <c r="N865">
        <v>0.63</v>
      </c>
      <c r="O865" t="s">
        <v>514</v>
      </c>
      <c r="P865">
        <v>-4.3099999999999996</v>
      </c>
      <c r="Q865" t="s">
        <v>2706</v>
      </c>
      <c r="R865" s="3" t="s">
        <v>347</v>
      </c>
      <c r="S865" t="s">
        <v>4943</v>
      </c>
      <c r="T865">
        <v>0.94</v>
      </c>
      <c r="U865" t="s">
        <v>4944</v>
      </c>
      <c r="V865" t="s">
        <v>4945</v>
      </c>
      <c r="W865" t="s">
        <v>4079</v>
      </c>
      <c r="X865" t="s">
        <v>68</v>
      </c>
      <c r="Y865" t="s">
        <v>37</v>
      </c>
      <c r="Z865" t="s">
        <v>37</v>
      </c>
      <c r="AA865" t="s">
        <v>37</v>
      </c>
      <c r="AB865">
        <v>5</v>
      </c>
      <c r="AC865">
        <v>37</v>
      </c>
      <c r="AD865">
        <v>38.810001</v>
      </c>
      <c r="AE865" t="s">
        <v>766</v>
      </c>
      <c r="AF865" t="s">
        <v>60</v>
      </c>
    </row>
    <row r="866" spans="1:32" ht="18" customHeight="1" x14ac:dyDescent="0.2">
      <c r="A866" t="s">
        <v>1</v>
      </c>
      <c r="B866" t="s">
        <v>3</v>
      </c>
      <c r="C866" s="3" t="s">
        <v>5</v>
      </c>
      <c r="D866">
        <v>2337</v>
      </c>
      <c r="E866" s="3" t="s">
        <v>4946</v>
      </c>
      <c r="F866" t="s">
        <v>10</v>
      </c>
      <c r="G866" s="3" t="s">
        <v>12</v>
      </c>
      <c r="H866">
        <v>20</v>
      </c>
      <c r="I866" t="s">
        <v>14</v>
      </c>
      <c r="J866" t="s">
        <v>13820</v>
      </c>
      <c r="K866">
        <v>3442</v>
      </c>
      <c r="L866">
        <v>27909</v>
      </c>
      <c r="M866">
        <v>50</v>
      </c>
      <c r="N866">
        <v>0.47</v>
      </c>
      <c r="O866" t="s">
        <v>2477</v>
      </c>
      <c r="P866">
        <v>-0.85</v>
      </c>
      <c r="Q866" t="s">
        <v>4947</v>
      </c>
      <c r="R866" s="3" t="s">
        <v>3878</v>
      </c>
      <c r="S866" t="s">
        <v>4948</v>
      </c>
      <c r="T866">
        <v>-1.37</v>
      </c>
      <c r="U866" t="s">
        <v>4949</v>
      </c>
      <c r="V866" t="s">
        <v>4950</v>
      </c>
      <c r="W866" t="s">
        <v>4951</v>
      </c>
      <c r="X866" t="s">
        <v>68</v>
      </c>
      <c r="Y866" t="s">
        <v>37</v>
      </c>
      <c r="Z866" t="s">
        <v>37</v>
      </c>
      <c r="AA866" t="s">
        <v>37</v>
      </c>
      <c r="AB866">
        <v>6</v>
      </c>
      <c r="AC866">
        <v>88</v>
      </c>
      <c r="AD866">
        <v>43.470001000000003</v>
      </c>
      <c r="AE866" t="s">
        <v>4952</v>
      </c>
      <c r="AF866" t="s">
        <v>60</v>
      </c>
    </row>
    <row r="867" spans="1:32" ht="18" customHeight="1" x14ac:dyDescent="0.2">
      <c r="A867" t="s">
        <v>1</v>
      </c>
      <c r="B867" t="s">
        <v>3</v>
      </c>
      <c r="C867" s="3" t="s">
        <v>5</v>
      </c>
      <c r="D867">
        <v>2337</v>
      </c>
      <c r="E867" s="3" t="s">
        <v>4946</v>
      </c>
      <c r="F867" t="s">
        <v>10</v>
      </c>
      <c r="G867" s="3" t="s">
        <v>12</v>
      </c>
      <c r="H867">
        <v>20</v>
      </c>
      <c r="I867" t="s">
        <v>14</v>
      </c>
      <c r="J867" t="s">
        <v>13821</v>
      </c>
      <c r="K867">
        <v>3442</v>
      </c>
      <c r="L867">
        <v>27909</v>
      </c>
      <c r="M867">
        <v>50</v>
      </c>
      <c r="N867">
        <v>0.46</v>
      </c>
      <c r="O867" t="s">
        <v>4953</v>
      </c>
      <c r="P867">
        <v>-3.59</v>
      </c>
      <c r="Q867" t="s">
        <v>741</v>
      </c>
      <c r="R867" s="3" t="s">
        <v>195</v>
      </c>
      <c r="S867" t="s">
        <v>4954</v>
      </c>
      <c r="T867">
        <v>0.16</v>
      </c>
      <c r="U867" t="s">
        <v>2227</v>
      </c>
      <c r="V867" t="s">
        <v>4955</v>
      </c>
      <c r="W867" t="s">
        <v>4956</v>
      </c>
      <c r="X867" t="s">
        <v>68</v>
      </c>
      <c r="Y867" t="s">
        <v>37</v>
      </c>
      <c r="Z867" t="s">
        <v>37</v>
      </c>
      <c r="AA867" t="s">
        <v>37</v>
      </c>
      <c r="AB867">
        <v>6</v>
      </c>
      <c r="AC867">
        <v>37</v>
      </c>
      <c r="AD867">
        <v>43.470001000000003</v>
      </c>
      <c r="AE867" t="s">
        <v>973</v>
      </c>
      <c r="AF867" t="s">
        <v>60</v>
      </c>
    </row>
    <row r="868" spans="1:32" ht="18" customHeight="1" x14ac:dyDescent="0.2">
      <c r="A868" t="s">
        <v>1</v>
      </c>
      <c r="B868" t="s">
        <v>3</v>
      </c>
      <c r="C868" s="3" t="s">
        <v>5</v>
      </c>
      <c r="D868">
        <v>2337</v>
      </c>
      <c r="E868" s="3" t="s">
        <v>4957</v>
      </c>
      <c r="F868" t="s">
        <v>10</v>
      </c>
      <c r="G868" s="3" t="s">
        <v>12</v>
      </c>
      <c r="H868">
        <v>20</v>
      </c>
      <c r="I868" t="s">
        <v>14</v>
      </c>
      <c r="J868" t="s">
        <v>13822</v>
      </c>
      <c r="K868">
        <v>3378.4099120000001</v>
      </c>
      <c r="L868">
        <v>27909</v>
      </c>
      <c r="M868">
        <v>50</v>
      </c>
      <c r="N868">
        <v>0.36</v>
      </c>
      <c r="O868" t="s">
        <v>3759</v>
      </c>
      <c r="P868">
        <v>-0.59</v>
      </c>
      <c r="Q868" t="s">
        <v>23</v>
      </c>
      <c r="R868" t="s">
        <v>23</v>
      </c>
      <c r="S868" t="s">
        <v>4958</v>
      </c>
      <c r="T868">
        <v>-1.1000000000000001</v>
      </c>
      <c r="U868" t="s">
        <v>4959</v>
      </c>
      <c r="V868" t="s">
        <v>4960</v>
      </c>
      <c r="W868" t="s">
        <v>4961</v>
      </c>
      <c r="X868" t="s">
        <v>35</v>
      </c>
      <c r="Y868" t="s">
        <v>37</v>
      </c>
      <c r="Z868" t="s">
        <v>352</v>
      </c>
      <c r="AA868" t="s">
        <v>37</v>
      </c>
      <c r="AB868">
        <v>8</v>
      </c>
      <c r="AC868">
        <v>88</v>
      </c>
      <c r="AD868">
        <v>68.099997999999999</v>
      </c>
      <c r="AE868" t="s">
        <v>4962</v>
      </c>
      <c r="AF868" t="s">
        <v>23</v>
      </c>
    </row>
    <row r="869" spans="1:32" ht="18" customHeight="1" x14ac:dyDescent="0.2">
      <c r="A869" t="s">
        <v>1</v>
      </c>
      <c r="B869" t="s">
        <v>3</v>
      </c>
      <c r="C869" s="3" t="s">
        <v>5</v>
      </c>
      <c r="D869">
        <v>2337</v>
      </c>
      <c r="E869" s="3" t="s">
        <v>4957</v>
      </c>
      <c r="F869" t="s">
        <v>10</v>
      </c>
      <c r="G869" s="3" t="s">
        <v>12</v>
      </c>
      <c r="H869">
        <v>20</v>
      </c>
      <c r="I869" t="s">
        <v>14</v>
      </c>
      <c r="J869" t="s">
        <v>13823</v>
      </c>
      <c r="K869">
        <v>3378.4099120000001</v>
      </c>
      <c r="L869">
        <v>27909</v>
      </c>
      <c r="M869">
        <v>50</v>
      </c>
      <c r="N869">
        <v>0.36</v>
      </c>
      <c r="O869" t="s">
        <v>90</v>
      </c>
      <c r="P869">
        <v>-2.74</v>
      </c>
      <c r="Q869" t="s">
        <v>23</v>
      </c>
      <c r="R869" t="s">
        <v>23</v>
      </c>
      <c r="S869" t="s">
        <v>4963</v>
      </c>
      <c r="T869">
        <v>-1.27</v>
      </c>
      <c r="U869" t="s">
        <v>4964</v>
      </c>
      <c r="V869" t="s">
        <v>4965</v>
      </c>
      <c r="W869" t="s">
        <v>4966</v>
      </c>
      <c r="X869" t="s">
        <v>35</v>
      </c>
      <c r="Y869" t="s">
        <v>37</v>
      </c>
      <c r="Z869" t="s">
        <v>352</v>
      </c>
      <c r="AA869" t="s">
        <v>37</v>
      </c>
      <c r="AB869">
        <v>8</v>
      </c>
      <c r="AC869">
        <v>37</v>
      </c>
      <c r="AD869">
        <v>68.099997999999999</v>
      </c>
      <c r="AE869" t="s">
        <v>3759</v>
      </c>
      <c r="AF869" t="s">
        <v>23</v>
      </c>
    </row>
    <row r="870" spans="1:32" ht="18" customHeight="1" x14ac:dyDescent="0.2">
      <c r="A870" t="s">
        <v>1</v>
      </c>
      <c r="B870" t="s">
        <v>3</v>
      </c>
      <c r="C870" s="3" t="s">
        <v>5</v>
      </c>
      <c r="D870">
        <v>2337</v>
      </c>
      <c r="E870" s="3" t="s">
        <v>4967</v>
      </c>
      <c r="F870" t="s">
        <v>10</v>
      </c>
      <c r="G870" s="3" t="s">
        <v>344</v>
      </c>
      <c r="H870">
        <v>20</v>
      </c>
      <c r="I870" t="s">
        <v>14</v>
      </c>
      <c r="J870" t="s">
        <v>13824</v>
      </c>
      <c r="K870">
        <v>3884.709961</v>
      </c>
      <c r="L870">
        <v>27909</v>
      </c>
      <c r="M870">
        <v>50</v>
      </c>
      <c r="N870">
        <v>0.36</v>
      </c>
      <c r="O870" t="s">
        <v>2981</v>
      </c>
      <c r="P870">
        <v>-2.36</v>
      </c>
      <c r="Q870" t="s">
        <v>23</v>
      </c>
      <c r="R870" t="s">
        <v>23</v>
      </c>
      <c r="S870" t="s">
        <v>4968</v>
      </c>
      <c r="T870">
        <v>0.74</v>
      </c>
      <c r="U870" t="s">
        <v>4969</v>
      </c>
      <c r="V870" t="s">
        <v>4970</v>
      </c>
      <c r="W870" t="s">
        <v>4971</v>
      </c>
      <c r="X870" t="s">
        <v>35</v>
      </c>
      <c r="Y870" t="s">
        <v>37</v>
      </c>
      <c r="Z870" t="s">
        <v>37</v>
      </c>
      <c r="AA870" t="s">
        <v>37</v>
      </c>
      <c r="AB870">
        <v>8</v>
      </c>
      <c r="AC870">
        <v>59</v>
      </c>
      <c r="AD870">
        <v>42.369999</v>
      </c>
      <c r="AE870" t="s">
        <v>2024</v>
      </c>
      <c r="AF870" t="s">
        <v>60</v>
      </c>
    </row>
    <row r="871" spans="1:32" ht="18" customHeight="1" x14ac:dyDescent="0.2">
      <c r="A871" t="s">
        <v>1</v>
      </c>
      <c r="B871" t="s">
        <v>3</v>
      </c>
      <c r="C871" s="3" t="s">
        <v>5</v>
      </c>
      <c r="D871">
        <v>2337</v>
      </c>
      <c r="E871" s="3" t="s">
        <v>4967</v>
      </c>
      <c r="F871" t="s">
        <v>10</v>
      </c>
      <c r="G871" s="3" t="s">
        <v>344</v>
      </c>
      <c r="H871">
        <v>20</v>
      </c>
      <c r="I871" t="s">
        <v>14</v>
      </c>
      <c r="J871" t="s">
        <v>13825</v>
      </c>
      <c r="K871">
        <v>3884.709961</v>
      </c>
      <c r="L871">
        <v>27909</v>
      </c>
      <c r="M871">
        <v>50</v>
      </c>
      <c r="N871">
        <v>0.88</v>
      </c>
      <c r="O871" t="s">
        <v>3857</v>
      </c>
      <c r="P871">
        <v>7.0999999999999994E-2</v>
      </c>
      <c r="Q871" t="s">
        <v>4972</v>
      </c>
      <c r="R871" s="3" t="s">
        <v>356</v>
      </c>
      <c r="S871" t="s">
        <v>4973</v>
      </c>
      <c r="T871">
        <v>2.27</v>
      </c>
      <c r="U871" t="s">
        <v>4974</v>
      </c>
      <c r="V871" t="s">
        <v>4975</v>
      </c>
      <c r="W871" t="s">
        <v>1380</v>
      </c>
      <c r="X871" t="s">
        <v>68</v>
      </c>
      <c r="Y871" t="s">
        <v>37</v>
      </c>
      <c r="Z871" t="s">
        <v>352</v>
      </c>
      <c r="AA871" t="s">
        <v>37</v>
      </c>
      <c r="AB871">
        <v>8</v>
      </c>
      <c r="AC871">
        <v>8</v>
      </c>
      <c r="AD871">
        <v>42.369999</v>
      </c>
      <c r="AE871" t="s">
        <v>4976</v>
      </c>
      <c r="AF871" t="s">
        <v>60</v>
      </c>
    </row>
    <row r="872" spans="1:32" ht="18" customHeight="1" x14ac:dyDescent="0.2">
      <c r="A872" t="s">
        <v>1</v>
      </c>
      <c r="B872" t="s">
        <v>3</v>
      </c>
      <c r="C872" s="3" t="s">
        <v>5</v>
      </c>
      <c r="D872">
        <v>2337</v>
      </c>
      <c r="E872" s="3" t="s">
        <v>4977</v>
      </c>
      <c r="F872" t="s">
        <v>10</v>
      </c>
      <c r="G872" s="3" t="s">
        <v>12</v>
      </c>
      <c r="H872">
        <v>20</v>
      </c>
      <c r="I872" t="s">
        <v>14</v>
      </c>
      <c r="J872" t="s">
        <v>13826</v>
      </c>
      <c r="K872">
        <v>3586.3798830000001</v>
      </c>
      <c r="L872">
        <v>27909</v>
      </c>
      <c r="M872">
        <v>50</v>
      </c>
      <c r="N872">
        <v>1.1399999999999999</v>
      </c>
      <c r="O872" t="s">
        <v>4978</v>
      </c>
      <c r="P872">
        <v>0.56999999999999995</v>
      </c>
      <c r="Q872" t="s">
        <v>938</v>
      </c>
      <c r="R872" t="s">
        <v>1921</v>
      </c>
      <c r="S872" t="s">
        <v>4979</v>
      </c>
      <c r="T872">
        <v>-1.92</v>
      </c>
      <c r="U872" t="s">
        <v>3248</v>
      </c>
      <c r="V872" t="s">
        <v>4980</v>
      </c>
      <c r="W872" t="s">
        <v>4981</v>
      </c>
      <c r="X872" t="s">
        <v>68</v>
      </c>
      <c r="Y872" t="s">
        <v>37</v>
      </c>
      <c r="Z872" t="s">
        <v>37</v>
      </c>
      <c r="AA872" t="s">
        <v>37</v>
      </c>
      <c r="AB872">
        <v>4</v>
      </c>
      <c r="AC872">
        <v>92</v>
      </c>
      <c r="AD872">
        <v>44.52</v>
      </c>
      <c r="AE872" t="s">
        <v>4982</v>
      </c>
      <c r="AF872" t="s">
        <v>60</v>
      </c>
    </row>
    <row r="873" spans="1:32" ht="18" customHeight="1" x14ac:dyDescent="0.2">
      <c r="A873" t="s">
        <v>1</v>
      </c>
      <c r="B873" t="s">
        <v>3</v>
      </c>
      <c r="C873" s="3" t="s">
        <v>5</v>
      </c>
      <c r="D873">
        <v>2337</v>
      </c>
      <c r="E873" s="3" t="s">
        <v>4977</v>
      </c>
      <c r="F873" t="s">
        <v>10</v>
      </c>
      <c r="G873" s="3" t="s">
        <v>12</v>
      </c>
      <c r="H873">
        <v>20</v>
      </c>
      <c r="I873" t="s">
        <v>14</v>
      </c>
      <c r="J873" t="s">
        <v>13827</v>
      </c>
      <c r="K873">
        <v>3586.3798830000001</v>
      </c>
      <c r="L873">
        <v>27909</v>
      </c>
      <c r="M873">
        <v>50</v>
      </c>
      <c r="N873">
        <v>1.02</v>
      </c>
      <c r="O873" t="s">
        <v>2261</v>
      </c>
      <c r="P873">
        <v>-2.9</v>
      </c>
      <c r="Q873" t="s">
        <v>2706</v>
      </c>
      <c r="R873" s="3" t="s">
        <v>195</v>
      </c>
      <c r="S873" t="s">
        <v>4983</v>
      </c>
      <c r="T873">
        <v>-1.1599999999999999</v>
      </c>
      <c r="U873" t="s">
        <v>4984</v>
      </c>
      <c r="V873" t="s">
        <v>119</v>
      </c>
      <c r="W873" t="s">
        <v>4985</v>
      </c>
      <c r="X873" t="s">
        <v>68</v>
      </c>
      <c r="Y873" t="s">
        <v>37</v>
      </c>
      <c r="Z873" t="s">
        <v>37</v>
      </c>
      <c r="AA873" t="s">
        <v>37</v>
      </c>
      <c r="AB873">
        <v>4</v>
      </c>
      <c r="AC873">
        <v>42</v>
      </c>
      <c r="AD873">
        <v>44.52</v>
      </c>
      <c r="AE873" t="s">
        <v>4986</v>
      </c>
      <c r="AF873" t="s">
        <v>60</v>
      </c>
    </row>
    <row r="874" spans="1:32" ht="18" customHeight="1" x14ac:dyDescent="0.2">
      <c r="A874" t="s">
        <v>1</v>
      </c>
      <c r="B874" t="s">
        <v>3</v>
      </c>
      <c r="C874" s="3" t="s">
        <v>5</v>
      </c>
      <c r="D874">
        <v>2337</v>
      </c>
      <c r="E874" s="3" t="s">
        <v>4987</v>
      </c>
      <c r="F874" t="s">
        <v>10</v>
      </c>
      <c r="G874" s="3" t="s">
        <v>12</v>
      </c>
      <c r="H874">
        <v>20</v>
      </c>
      <c r="I874" t="s">
        <v>14</v>
      </c>
      <c r="J874" t="s">
        <v>13828</v>
      </c>
      <c r="K874">
        <v>3442</v>
      </c>
      <c r="L874">
        <v>27909</v>
      </c>
      <c r="M874">
        <v>50</v>
      </c>
      <c r="N874">
        <v>0.55000000000000004</v>
      </c>
      <c r="O874" t="s">
        <v>4988</v>
      </c>
      <c r="P874">
        <v>-0.15</v>
      </c>
      <c r="Q874" t="s">
        <v>2706</v>
      </c>
      <c r="R874" s="3" t="s">
        <v>347</v>
      </c>
      <c r="S874" t="s">
        <v>4989</v>
      </c>
      <c r="T874">
        <v>-0.11</v>
      </c>
      <c r="U874" t="s">
        <v>4990</v>
      </c>
      <c r="V874" t="s">
        <v>4991</v>
      </c>
      <c r="W874" t="s">
        <v>4992</v>
      </c>
      <c r="X874" t="s">
        <v>68</v>
      </c>
      <c r="Y874" t="s">
        <v>37</v>
      </c>
      <c r="Z874" t="s">
        <v>37</v>
      </c>
      <c r="AA874" t="s">
        <v>37</v>
      </c>
      <c r="AB874">
        <v>6</v>
      </c>
      <c r="AC874">
        <v>92</v>
      </c>
      <c r="AD874">
        <v>60.610000999999997</v>
      </c>
      <c r="AE874" t="s">
        <v>4993</v>
      </c>
      <c r="AF874" t="s">
        <v>60</v>
      </c>
    </row>
    <row r="875" spans="1:32" ht="18" customHeight="1" x14ac:dyDescent="0.2">
      <c r="A875" t="s">
        <v>1</v>
      </c>
      <c r="B875" t="s">
        <v>3</v>
      </c>
      <c r="C875" s="3" t="s">
        <v>5</v>
      </c>
      <c r="D875">
        <v>2337</v>
      </c>
      <c r="E875" s="3" t="s">
        <v>4987</v>
      </c>
      <c r="F875" t="s">
        <v>10</v>
      </c>
      <c r="G875" s="3" t="s">
        <v>12</v>
      </c>
      <c r="H875">
        <v>20</v>
      </c>
      <c r="I875" t="s">
        <v>14</v>
      </c>
      <c r="J875" t="s">
        <v>13829</v>
      </c>
      <c r="K875">
        <v>3442</v>
      </c>
      <c r="L875">
        <v>27909</v>
      </c>
      <c r="M875">
        <v>50</v>
      </c>
      <c r="N875">
        <v>0.53</v>
      </c>
      <c r="O875" t="s">
        <v>4142</v>
      </c>
      <c r="P875">
        <v>-3.79</v>
      </c>
      <c r="Q875" t="s">
        <v>2706</v>
      </c>
      <c r="R875" s="3" t="s">
        <v>364</v>
      </c>
      <c r="S875" t="s">
        <v>4994</v>
      </c>
      <c r="T875">
        <v>1.07</v>
      </c>
      <c r="U875" t="s">
        <v>4995</v>
      </c>
      <c r="V875" t="s">
        <v>1115</v>
      </c>
      <c r="W875" t="s">
        <v>4996</v>
      </c>
      <c r="X875" t="s">
        <v>68</v>
      </c>
      <c r="Y875" t="s">
        <v>37</v>
      </c>
      <c r="Z875" t="s">
        <v>37</v>
      </c>
      <c r="AA875" t="s">
        <v>37</v>
      </c>
      <c r="AB875">
        <v>6</v>
      </c>
      <c r="AC875">
        <v>42</v>
      </c>
      <c r="AD875">
        <v>60.610000999999997</v>
      </c>
      <c r="AE875" t="s">
        <v>4997</v>
      </c>
      <c r="AF875" t="s">
        <v>60</v>
      </c>
    </row>
    <row r="876" spans="1:32" ht="18" customHeight="1" x14ac:dyDescent="0.2">
      <c r="A876" t="s">
        <v>1</v>
      </c>
      <c r="B876" t="s">
        <v>3</v>
      </c>
      <c r="C876" s="3" t="s">
        <v>5</v>
      </c>
      <c r="D876">
        <v>2337</v>
      </c>
      <c r="E876" s="3" t="s">
        <v>4998</v>
      </c>
      <c r="F876" t="s">
        <v>10</v>
      </c>
      <c r="G876" s="3" t="s">
        <v>12</v>
      </c>
      <c r="H876">
        <v>20</v>
      </c>
      <c r="I876" t="s">
        <v>14</v>
      </c>
      <c r="J876" t="s">
        <v>13830</v>
      </c>
      <c r="K876">
        <v>3227.8798830000001</v>
      </c>
      <c r="L876">
        <v>27909</v>
      </c>
      <c r="M876">
        <v>50</v>
      </c>
      <c r="N876">
        <v>0.57999999999999996</v>
      </c>
      <c r="O876" t="s">
        <v>4461</v>
      </c>
      <c r="P876">
        <v>-1.32</v>
      </c>
      <c r="Q876" t="s">
        <v>220</v>
      </c>
      <c r="R876" s="3" t="s">
        <v>63</v>
      </c>
      <c r="S876" t="s">
        <v>4999</v>
      </c>
      <c r="T876">
        <v>-0.23</v>
      </c>
      <c r="U876" t="s">
        <v>5000</v>
      </c>
      <c r="V876" t="s">
        <v>4435</v>
      </c>
      <c r="W876" t="s">
        <v>5001</v>
      </c>
      <c r="X876" t="s">
        <v>68</v>
      </c>
      <c r="Y876" t="s">
        <v>37</v>
      </c>
      <c r="Z876" t="s">
        <v>37</v>
      </c>
      <c r="AA876" t="s">
        <v>37</v>
      </c>
      <c r="AB876">
        <v>7</v>
      </c>
      <c r="AC876">
        <v>92</v>
      </c>
      <c r="AD876">
        <v>44.700001</v>
      </c>
      <c r="AE876" t="s">
        <v>5002</v>
      </c>
      <c r="AF876" t="s">
        <v>60</v>
      </c>
    </row>
    <row r="877" spans="1:32" ht="18" customHeight="1" x14ac:dyDescent="0.2">
      <c r="A877" t="s">
        <v>1</v>
      </c>
      <c r="B877" t="s">
        <v>3</v>
      </c>
      <c r="C877" s="3" t="s">
        <v>5</v>
      </c>
      <c r="D877">
        <v>2337</v>
      </c>
      <c r="E877" s="3" t="s">
        <v>4998</v>
      </c>
      <c r="F877" t="s">
        <v>10</v>
      </c>
      <c r="G877" s="3" t="s">
        <v>12</v>
      </c>
      <c r="H877">
        <v>20</v>
      </c>
      <c r="I877" t="s">
        <v>14</v>
      </c>
      <c r="J877" t="s">
        <v>13831</v>
      </c>
      <c r="K877">
        <v>3227.8798830000001</v>
      </c>
      <c r="L877">
        <v>27909</v>
      </c>
      <c r="M877">
        <v>50</v>
      </c>
      <c r="N877">
        <v>0.55000000000000004</v>
      </c>
      <c r="O877" t="s">
        <v>2979</v>
      </c>
      <c r="P877">
        <v>-3.86</v>
      </c>
      <c r="Q877" t="s">
        <v>1442</v>
      </c>
      <c r="R877" s="3" t="s">
        <v>63</v>
      </c>
      <c r="S877" t="s">
        <v>5003</v>
      </c>
      <c r="T877">
        <v>0.39</v>
      </c>
      <c r="U877" t="s">
        <v>5004</v>
      </c>
      <c r="V877" t="s">
        <v>5005</v>
      </c>
      <c r="W877" t="s">
        <v>5006</v>
      </c>
      <c r="X877" t="s">
        <v>68</v>
      </c>
      <c r="Y877" t="s">
        <v>37</v>
      </c>
      <c r="Z877" t="s">
        <v>37</v>
      </c>
      <c r="AA877" t="s">
        <v>37</v>
      </c>
      <c r="AB877">
        <v>7</v>
      </c>
      <c r="AC877">
        <v>42</v>
      </c>
      <c r="AD877">
        <v>44.700001</v>
      </c>
      <c r="AE877" t="s">
        <v>3096</v>
      </c>
      <c r="AF877" t="s">
        <v>60</v>
      </c>
    </row>
    <row r="878" spans="1:32" ht="18" customHeight="1" x14ac:dyDescent="0.2">
      <c r="A878" t="s">
        <v>1</v>
      </c>
      <c r="B878" t="s">
        <v>3</v>
      </c>
      <c r="C878" s="3" t="s">
        <v>5</v>
      </c>
      <c r="D878">
        <v>2337</v>
      </c>
      <c r="E878" s="3" t="s">
        <v>5007</v>
      </c>
      <c r="F878" t="s">
        <v>10</v>
      </c>
      <c r="G878" s="3" t="s">
        <v>12</v>
      </c>
      <c r="H878">
        <v>20</v>
      </c>
      <c r="I878" t="s">
        <v>14</v>
      </c>
      <c r="J878" t="s">
        <v>13832</v>
      </c>
      <c r="K878">
        <v>3378.4099120000001</v>
      </c>
      <c r="L878">
        <v>27909</v>
      </c>
      <c r="M878">
        <v>50</v>
      </c>
      <c r="N878">
        <v>0.48</v>
      </c>
      <c r="O878" t="s">
        <v>892</v>
      </c>
      <c r="P878">
        <v>-0.16</v>
      </c>
      <c r="Q878" t="s">
        <v>905</v>
      </c>
      <c r="R878" s="3" t="s">
        <v>1418</v>
      </c>
      <c r="S878" t="s">
        <v>5008</v>
      </c>
      <c r="T878">
        <v>-1.1499999999999999</v>
      </c>
      <c r="U878" t="s">
        <v>5009</v>
      </c>
      <c r="V878" t="s">
        <v>5010</v>
      </c>
      <c r="W878" t="s">
        <v>5011</v>
      </c>
      <c r="X878" t="s">
        <v>68</v>
      </c>
      <c r="Y878" t="s">
        <v>37</v>
      </c>
      <c r="Z878" t="s">
        <v>37</v>
      </c>
      <c r="AA878" t="s">
        <v>37</v>
      </c>
      <c r="AB878">
        <v>8</v>
      </c>
      <c r="AC878">
        <v>92</v>
      </c>
      <c r="AD878">
        <v>42.060001</v>
      </c>
      <c r="AE878" t="s">
        <v>5012</v>
      </c>
      <c r="AF878" t="s">
        <v>60</v>
      </c>
    </row>
    <row r="879" spans="1:32" ht="18" customHeight="1" x14ac:dyDescent="0.2">
      <c r="A879" t="s">
        <v>1</v>
      </c>
      <c r="B879" t="s">
        <v>3</v>
      </c>
      <c r="C879" s="3" t="s">
        <v>5</v>
      </c>
      <c r="D879">
        <v>2337</v>
      </c>
      <c r="E879" s="3" t="s">
        <v>5007</v>
      </c>
      <c r="F879" t="s">
        <v>10</v>
      </c>
      <c r="G879" s="3" t="s">
        <v>12</v>
      </c>
      <c r="H879">
        <v>20</v>
      </c>
      <c r="I879" t="s">
        <v>14</v>
      </c>
      <c r="J879" t="s">
        <v>13833</v>
      </c>
      <c r="K879">
        <v>3378.4099120000001</v>
      </c>
      <c r="L879">
        <v>27909</v>
      </c>
      <c r="M879">
        <v>50</v>
      </c>
      <c r="N879">
        <v>0.47</v>
      </c>
      <c r="O879" t="s">
        <v>2019</v>
      </c>
      <c r="P879">
        <v>-3.13</v>
      </c>
      <c r="Q879" t="s">
        <v>1217</v>
      </c>
      <c r="R879" s="3" t="s">
        <v>195</v>
      </c>
      <c r="S879" t="s">
        <v>5013</v>
      </c>
      <c r="T879">
        <v>-0.15</v>
      </c>
      <c r="U879" t="s">
        <v>5014</v>
      </c>
      <c r="V879" t="s">
        <v>5015</v>
      </c>
      <c r="W879" t="s">
        <v>5016</v>
      </c>
      <c r="X879" t="s">
        <v>68</v>
      </c>
      <c r="Y879" t="s">
        <v>37</v>
      </c>
      <c r="Z879" t="s">
        <v>37</v>
      </c>
      <c r="AA879" t="s">
        <v>37</v>
      </c>
      <c r="AB879">
        <v>8</v>
      </c>
      <c r="AC879">
        <v>42</v>
      </c>
      <c r="AD879">
        <v>42.060001</v>
      </c>
      <c r="AE879" t="s">
        <v>5017</v>
      </c>
      <c r="AF879" t="s">
        <v>60</v>
      </c>
    </row>
    <row r="880" spans="1:32" ht="18" customHeight="1" x14ac:dyDescent="0.2">
      <c r="A880" t="s">
        <v>1</v>
      </c>
      <c r="B880" t="s">
        <v>3</v>
      </c>
      <c r="C880" s="3" t="s">
        <v>5</v>
      </c>
      <c r="D880">
        <v>2337</v>
      </c>
      <c r="E880" s="3" t="s">
        <v>5018</v>
      </c>
      <c r="F880" t="s">
        <v>10</v>
      </c>
      <c r="G880" s="3" t="s">
        <v>12</v>
      </c>
      <c r="H880">
        <v>20</v>
      </c>
      <c r="I880" t="s">
        <v>14</v>
      </c>
      <c r="J880" t="s">
        <v>13834</v>
      </c>
      <c r="K880">
        <v>3470.6999510000001</v>
      </c>
      <c r="L880">
        <v>27909</v>
      </c>
      <c r="M880">
        <v>50</v>
      </c>
      <c r="N880">
        <v>0.52</v>
      </c>
      <c r="O880" t="s">
        <v>5019</v>
      </c>
      <c r="P880">
        <v>0.31</v>
      </c>
      <c r="Q880" t="s">
        <v>2706</v>
      </c>
      <c r="R880" s="3" t="s">
        <v>347</v>
      </c>
      <c r="S880" t="s">
        <v>5020</v>
      </c>
      <c r="T880">
        <v>-0.65</v>
      </c>
      <c r="U880" t="s">
        <v>5021</v>
      </c>
      <c r="V880" t="s">
        <v>5022</v>
      </c>
      <c r="W880" t="s">
        <v>5023</v>
      </c>
      <c r="X880" t="s">
        <v>68</v>
      </c>
      <c r="Y880" t="s">
        <v>37</v>
      </c>
      <c r="Z880" t="s">
        <v>37</v>
      </c>
      <c r="AA880" t="s">
        <v>37</v>
      </c>
      <c r="AB880">
        <v>2</v>
      </c>
      <c r="AC880">
        <v>97</v>
      </c>
      <c r="AD880">
        <v>42.59</v>
      </c>
      <c r="AE880" t="s">
        <v>5024</v>
      </c>
      <c r="AF880" t="s">
        <v>60</v>
      </c>
    </row>
    <row r="881" spans="1:32" ht="18" customHeight="1" x14ac:dyDescent="0.2">
      <c r="A881" t="s">
        <v>1</v>
      </c>
      <c r="B881" t="s">
        <v>3</v>
      </c>
      <c r="C881" s="3" t="s">
        <v>5</v>
      </c>
      <c r="D881">
        <v>2337</v>
      </c>
      <c r="E881" s="3" t="s">
        <v>5018</v>
      </c>
      <c r="F881" t="s">
        <v>10</v>
      </c>
      <c r="G881" s="3" t="s">
        <v>12</v>
      </c>
      <c r="H881">
        <v>20</v>
      </c>
      <c r="I881" t="s">
        <v>14</v>
      </c>
      <c r="J881" t="s">
        <v>13835</v>
      </c>
      <c r="K881">
        <v>3470.6999510000001</v>
      </c>
      <c r="L881">
        <v>27909</v>
      </c>
      <c r="M881">
        <v>50</v>
      </c>
      <c r="N881">
        <v>0.53</v>
      </c>
      <c r="O881" t="s">
        <v>5025</v>
      </c>
      <c r="P881">
        <v>-3.02</v>
      </c>
      <c r="Q881" t="s">
        <v>2706</v>
      </c>
      <c r="R881" s="3" t="s">
        <v>63</v>
      </c>
      <c r="S881" t="s">
        <v>5026</v>
      </c>
      <c r="T881">
        <v>0.4</v>
      </c>
      <c r="U881" t="s">
        <v>5027</v>
      </c>
      <c r="V881" t="s">
        <v>5028</v>
      </c>
      <c r="W881" t="s">
        <v>5029</v>
      </c>
      <c r="X881" t="s">
        <v>68</v>
      </c>
      <c r="Y881" t="s">
        <v>37</v>
      </c>
      <c r="Z881" t="s">
        <v>37</v>
      </c>
      <c r="AA881" t="s">
        <v>37</v>
      </c>
      <c r="AB881">
        <v>2</v>
      </c>
      <c r="AC881">
        <v>46</v>
      </c>
      <c r="AD881">
        <v>42.59</v>
      </c>
      <c r="AE881" t="s">
        <v>5030</v>
      </c>
      <c r="AF881" t="s">
        <v>60</v>
      </c>
    </row>
    <row r="882" spans="1:32" ht="18" customHeight="1" x14ac:dyDescent="0.2">
      <c r="A882" t="s">
        <v>1</v>
      </c>
      <c r="B882" t="s">
        <v>3</v>
      </c>
      <c r="C882" s="3" t="s">
        <v>5</v>
      </c>
      <c r="D882">
        <v>2337</v>
      </c>
      <c r="E882" s="3" t="s">
        <v>5031</v>
      </c>
      <c r="F882" t="s">
        <v>10</v>
      </c>
      <c r="G882" s="3" t="s">
        <v>12</v>
      </c>
      <c r="H882">
        <v>20</v>
      </c>
      <c r="I882" t="s">
        <v>14</v>
      </c>
      <c r="J882" t="s">
        <v>13836</v>
      </c>
      <c r="K882">
        <v>3442</v>
      </c>
      <c r="L882">
        <v>27909</v>
      </c>
      <c r="M882">
        <v>50</v>
      </c>
      <c r="N882">
        <v>0.35</v>
      </c>
      <c r="O882" t="s">
        <v>77</v>
      </c>
      <c r="P882">
        <v>0.67</v>
      </c>
      <c r="Q882" t="s">
        <v>23</v>
      </c>
      <c r="R882" t="s">
        <v>23</v>
      </c>
      <c r="S882" t="s">
        <v>5032</v>
      </c>
      <c r="T882">
        <v>-0.26</v>
      </c>
      <c r="U882" t="s">
        <v>5033</v>
      </c>
      <c r="V882" t="s">
        <v>5034</v>
      </c>
      <c r="W882" t="s">
        <v>5035</v>
      </c>
      <c r="X882" t="s">
        <v>35</v>
      </c>
      <c r="Y882" t="s">
        <v>37</v>
      </c>
      <c r="Z882" t="s">
        <v>37</v>
      </c>
      <c r="AA882" t="s">
        <v>37</v>
      </c>
      <c r="AB882">
        <v>6</v>
      </c>
      <c r="AC882">
        <v>101</v>
      </c>
      <c r="AD882">
        <v>45.189999</v>
      </c>
      <c r="AE882" t="s">
        <v>5036</v>
      </c>
      <c r="AF882" t="s">
        <v>23</v>
      </c>
    </row>
    <row r="883" spans="1:32" ht="18" customHeight="1" x14ac:dyDescent="0.2">
      <c r="A883" t="s">
        <v>1</v>
      </c>
      <c r="B883" t="s">
        <v>3</v>
      </c>
      <c r="C883" s="3" t="s">
        <v>5</v>
      </c>
      <c r="D883">
        <v>2337</v>
      </c>
      <c r="E883" s="3" t="s">
        <v>5031</v>
      </c>
      <c r="F883" t="s">
        <v>10</v>
      </c>
      <c r="G883" s="3" t="s">
        <v>12</v>
      </c>
      <c r="H883">
        <v>20</v>
      </c>
      <c r="I883" t="s">
        <v>14</v>
      </c>
      <c r="J883" t="s">
        <v>13837</v>
      </c>
      <c r="K883">
        <v>3442</v>
      </c>
      <c r="L883">
        <v>27909</v>
      </c>
      <c r="M883">
        <v>50</v>
      </c>
      <c r="N883">
        <v>0.28000000000000003</v>
      </c>
      <c r="O883" t="s">
        <v>414</v>
      </c>
      <c r="P883">
        <v>-4.84</v>
      </c>
      <c r="Q883" t="s">
        <v>23</v>
      </c>
      <c r="R883" t="s">
        <v>23</v>
      </c>
      <c r="S883" t="s">
        <v>5037</v>
      </c>
      <c r="T883">
        <v>0.45</v>
      </c>
      <c r="U883" t="s">
        <v>5038</v>
      </c>
      <c r="V883" t="s">
        <v>5039</v>
      </c>
      <c r="W883" t="s">
        <v>1519</v>
      </c>
      <c r="X883" t="s">
        <v>35</v>
      </c>
      <c r="Y883" t="s">
        <v>37</v>
      </c>
      <c r="Z883" t="s">
        <v>37</v>
      </c>
      <c r="AA883" t="s">
        <v>37</v>
      </c>
      <c r="AB883">
        <v>6</v>
      </c>
      <c r="AC883">
        <v>51</v>
      </c>
      <c r="AD883">
        <v>45.189999</v>
      </c>
      <c r="AE883" t="s">
        <v>480</v>
      </c>
      <c r="AF883" t="s">
        <v>23</v>
      </c>
    </row>
    <row r="884" spans="1:32" ht="18" customHeight="1" x14ac:dyDescent="0.2">
      <c r="A884" t="s">
        <v>1</v>
      </c>
      <c r="B884" t="s">
        <v>3</v>
      </c>
      <c r="C884" s="3" t="s">
        <v>5</v>
      </c>
      <c r="D884">
        <v>2337</v>
      </c>
      <c r="E884" s="3" t="s">
        <v>5040</v>
      </c>
      <c r="F884" t="s">
        <v>10</v>
      </c>
      <c r="G884" s="3" t="s">
        <v>12</v>
      </c>
      <c r="H884">
        <v>20</v>
      </c>
      <c r="I884" t="s">
        <v>14</v>
      </c>
      <c r="J884" t="s">
        <v>13838</v>
      </c>
      <c r="K884">
        <v>3227.8798830000001</v>
      </c>
      <c r="L884">
        <v>27909</v>
      </c>
      <c r="M884">
        <v>50</v>
      </c>
      <c r="N884">
        <v>0.34</v>
      </c>
      <c r="O884" t="s">
        <v>384</v>
      </c>
      <c r="P884">
        <v>-0.6</v>
      </c>
      <c r="Q884" t="s">
        <v>23</v>
      </c>
      <c r="R884" t="s">
        <v>23</v>
      </c>
      <c r="S884" t="s">
        <v>5041</v>
      </c>
      <c r="T884">
        <v>-0.84</v>
      </c>
      <c r="U884" t="s">
        <v>5042</v>
      </c>
      <c r="V884" t="s">
        <v>5043</v>
      </c>
      <c r="W884" t="s">
        <v>3466</v>
      </c>
      <c r="X884" t="s">
        <v>35</v>
      </c>
      <c r="Y884" t="s">
        <v>37</v>
      </c>
      <c r="Z884" t="s">
        <v>37</v>
      </c>
      <c r="AA884" t="s">
        <v>37</v>
      </c>
      <c r="AB884">
        <v>7</v>
      </c>
      <c r="AC884">
        <v>101</v>
      </c>
      <c r="AD884">
        <v>37.869999</v>
      </c>
      <c r="AE884" t="s">
        <v>3091</v>
      </c>
      <c r="AF884" t="s">
        <v>23</v>
      </c>
    </row>
    <row r="885" spans="1:32" ht="18" customHeight="1" x14ac:dyDescent="0.2">
      <c r="A885" t="s">
        <v>1</v>
      </c>
      <c r="B885" t="s">
        <v>3</v>
      </c>
      <c r="C885" s="3" t="s">
        <v>5</v>
      </c>
      <c r="D885">
        <v>2337</v>
      </c>
      <c r="E885" s="3" t="s">
        <v>5040</v>
      </c>
      <c r="F885" t="s">
        <v>10</v>
      </c>
      <c r="G885" s="3" t="s">
        <v>12</v>
      </c>
      <c r="H885">
        <v>20</v>
      </c>
      <c r="I885" t="s">
        <v>14</v>
      </c>
      <c r="J885" t="s">
        <v>13839</v>
      </c>
      <c r="K885">
        <v>3227.8798830000001</v>
      </c>
      <c r="L885">
        <v>27909</v>
      </c>
      <c r="M885">
        <v>50</v>
      </c>
      <c r="N885">
        <v>0.28000000000000003</v>
      </c>
      <c r="O885" t="s">
        <v>1942</v>
      </c>
      <c r="P885">
        <v>-4.5</v>
      </c>
      <c r="Q885" t="s">
        <v>23</v>
      </c>
      <c r="R885" t="s">
        <v>23</v>
      </c>
      <c r="S885" t="s">
        <v>1529</v>
      </c>
      <c r="T885">
        <v>-0.39</v>
      </c>
      <c r="U885" t="s">
        <v>5044</v>
      </c>
      <c r="V885" t="s">
        <v>5045</v>
      </c>
      <c r="W885" t="s">
        <v>5046</v>
      </c>
      <c r="X885" t="s">
        <v>35</v>
      </c>
      <c r="Y885" t="s">
        <v>37</v>
      </c>
      <c r="Z885" t="s">
        <v>37</v>
      </c>
      <c r="AA885" t="s">
        <v>37</v>
      </c>
      <c r="AB885">
        <v>7</v>
      </c>
      <c r="AC885">
        <v>51</v>
      </c>
      <c r="AD885">
        <v>37.869999</v>
      </c>
      <c r="AE885" t="s">
        <v>1730</v>
      </c>
      <c r="AF885" t="s">
        <v>23</v>
      </c>
    </row>
    <row r="886" spans="1:32" ht="18" customHeight="1" x14ac:dyDescent="0.2">
      <c r="A886" t="s">
        <v>1</v>
      </c>
      <c r="B886" t="s">
        <v>3</v>
      </c>
      <c r="C886" s="3" t="s">
        <v>5</v>
      </c>
      <c r="D886">
        <v>2337</v>
      </c>
      <c r="E886" s="3" t="s">
        <v>5047</v>
      </c>
      <c r="F886" t="s">
        <v>10</v>
      </c>
      <c r="G886" s="3" t="s">
        <v>344</v>
      </c>
      <c r="H886">
        <v>20</v>
      </c>
      <c r="I886" t="s">
        <v>14</v>
      </c>
      <c r="J886" t="s">
        <v>13840</v>
      </c>
      <c r="K886">
        <v>3884.709961</v>
      </c>
      <c r="L886">
        <v>27909</v>
      </c>
      <c r="M886">
        <v>50</v>
      </c>
      <c r="N886">
        <v>0.18</v>
      </c>
      <c r="O886" t="s">
        <v>202</v>
      </c>
      <c r="P886">
        <v>-1.93</v>
      </c>
      <c r="Q886" t="s">
        <v>23</v>
      </c>
      <c r="R886" t="s">
        <v>23</v>
      </c>
      <c r="S886" t="s">
        <v>5048</v>
      </c>
      <c r="T886">
        <v>8.2000000000000007E-3</v>
      </c>
      <c r="U886" t="s">
        <v>5049</v>
      </c>
      <c r="V886" t="s">
        <v>5050</v>
      </c>
      <c r="W886" t="s">
        <v>5051</v>
      </c>
      <c r="X886" t="s">
        <v>35</v>
      </c>
      <c r="Y886" t="s">
        <v>37</v>
      </c>
      <c r="Z886" t="s">
        <v>37</v>
      </c>
      <c r="AA886" t="s">
        <v>37</v>
      </c>
      <c r="AB886">
        <v>8</v>
      </c>
      <c r="AC886">
        <v>61</v>
      </c>
      <c r="AD886">
        <v>47.25</v>
      </c>
      <c r="AE886" t="s">
        <v>5052</v>
      </c>
      <c r="AF886" t="s">
        <v>23</v>
      </c>
    </row>
    <row r="887" spans="1:32" ht="18" customHeight="1" x14ac:dyDescent="0.2">
      <c r="A887" t="s">
        <v>1</v>
      </c>
      <c r="B887" t="s">
        <v>3</v>
      </c>
      <c r="C887" s="3" t="s">
        <v>5</v>
      </c>
      <c r="D887">
        <v>2337</v>
      </c>
      <c r="E887" s="3" t="s">
        <v>5047</v>
      </c>
      <c r="F887" t="s">
        <v>10</v>
      </c>
      <c r="G887" s="3" t="s">
        <v>344</v>
      </c>
      <c r="H887">
        <v>20</v>
      </c>
      <c r="I887" t="s">
        <v>14</v>
      </c>
      <c r="J887" t="s">
        <v>13841</v>
      </c>
      <c r="K887">
        <v>3884.709961</v>
      </c>
      <c r="L887">
        <v>27909</v>
      </c>
      <c r="M887">
        <v>50</v>
      </c>
      <c r="N887">
        <v>0.18</v>
      </c>
      <c r="O887" t="s">
        <v>5053</v>
      </c>
      <c r="P887">
        <v>-0.76</v>
      </c>
      <c r="Q887" t="s">
        <v>23</v>
      </c>
      <c r="R887" t="s">
        <v>23</v>
      </c>
      <c r="S887" t="s">
        <v>5054</v>
      </c>
      <c r="T887">
        <v>2.71</v>
      </c>
      <c r="U887" t="s">
        <v>859</v>
      </c>
      <c r="V887" t="s">
        <v>5055</v>
      </c>
      <c r="W887" t="s">
        <v>5056</v>
      </c>
      <c r="X887" t="s">
        <v>35</v>
      </c>
      <c r="Y887" t="s">
        <v>37</v>
      </c>
      <c r="Z887" t="s">
        <v>37</v>
      </c>
      <c r="AA887" t="s">
        <v>37</v>
      </c>
      <c r="AB887">
        <v>8</v>
      </c>
      <c r="AC887">
        <v>10</v>
      </c>
      <c r="AD887">
        <v>47.25</v>
      </c>
      <c r="AE887" t="s">
        <v>5057</v>
      </c>
      <c r="AF887" t="s">
        <v>23</v>
      </c>
    </row>
    <row r="888" spans="1:32" ht="18" customHeight="1" x14ac:dyDescent="0.2">
      <c r="A888" t="s">
        <v>1</v>
      </c>
      <c r="B888" t="s">
        <v>3</v>
      </c>
      <c r="C888" s="3" t="s">
        <v>5</v>
      </c>
      <c r="D888">
        <v>2337</v>
      </c>
      <c r="E888" s="3" t="s">
        <v>5058</v>
      </c>
      <c r="F888" t="s">
        <v>10</v>
      </c>
      <c r="G888" s="3" t="s">
        <v>12</v>
      </c>
      <c r="H888">
        <v>20</v>
      </c>
      <c r="I888" t="s">
        <v>14</v>
      </c>
      <c r="J888" t="s">
        <v>13842</v>
      </c>
      <c r="K888">
        <v>3470.6999510000001</v>
      </c>
      <c r="L888">
        <v>27909</v>
      </c>
      <c r="M888">
        <v>50</v>
      </c>
      <c r="N888">
        <v>0.37</v>
      </c>
      <c r="O888" t="s">
        <v>3967</v>
      </c>
      <c r="P888">
        <v>-2.96</v>
      </c>
      <c r="Q888" t="s">
        <v>23</v>
      </c>
      <c r="R888" t="s">
        <v>23</v>
      </c>
      <c r="S888" t="s">
        <v>5059</v>
      </c>
      <c r="T888">
        <v>-0.47</v>
      </c>
      <c r="U888" t="s">
        <v>5060</v>
      </c>
      <c r="V888" t="s">
        <v>5061</v>
      </c>
      <c r="W888" t="s">
        <v>5062</v>
      </c>
      <c r="X888" t="s">
        <v>35</v>
      </c>
      <c r="Y888" t="s">
        <v>37</v>
      </c>
      <c r="Z888" t="s">
        <v>37</v>
      </c>
      <c r="AA888" t="s">
        <v>37</v>
      </c>
      <c r="AB888">
        <v>2</v>
      </c>
      <c r="AC888">
        <v>60</v>
      </c>
      <c r="AD888">
        <v>42.459999000000003</v>
      </c>
      <c r="AE888" t="s">
        <v>3263</v>
      </c>
      <c r="AF888" t="s">
        <v>60</v>
      </c>
    </row>
    <row r="889" spans="1:32" ht="18" customHeight="1" x14ac:dyDescent="0.2">
      <c r="A889" t="s">
        <v>1</v>
      </c>
      <c r="B889" t="s">
        <v>3</v>
      </c>
      <c r="C889" s="3" t="s">
        <v>5</v>
      </c>
      <c r="D889">
        <v>2337</v>
      </c>
      <c r="E889" s="3" t="s">
        <v>5058</v>
      </c>
      <c r="F889" t="s">
        <v>10</v>
      </c>
      <c r="G889" s="3" t="s">
        <v>12</v>
      </c>
      <c r="H889">
        <v>20</v>
      </c>
      <c r="I889" t="s">
        <v>14</v>
      </c>
      <c r="J889" t="s">
        <v>13843</v>
      </c>
      <c r="K889">
        <v>3470.6999510000001</v>
      </c>
      <c r="L889">
        <v>27909</v>
      </c>
      <c r="M889">
        <v>50</v>
      </c>
      <c r="N889">
        <v>0.47</v>
      </c>
      <c r="O889" t="s">
        <v>2246</v>
      </c>
      <c r="P889">
        <v>-2.8999999999999998E-3</v>
      </c>
      <c r="Q889" t="s">
        <v>4020</v>
      </c>
      <c r="R889" s="3" t="s">
        <v>347</v>
      </c>
      <c r="S889" t="s">
        <v>5063</v>
      </c>
      <c r="T889">
        <v>3.34</v>
      </c>
      <c r="U889" t="s">
        <v>5064</v>
      </c>
      <c r="V889" t="s">
        <v>5065</v>
      </c>
      <c r="W889" t="s">
        <v>5066</v>
      </c>
      <c r="X889" t="s">
        <v>68</v>
      </c>
      <c r="Y889" t="s">
        <v>37</v>
      </c>
      <c r="Z889" t="s">
        <v>37</v>
      </c>
      <c r="AA889" t="s">
        <v>37</v>
      </c>
      <c r="AB889">
        <v>2</v>
      </c>
      <c r="AC889">
        <v>9</v>
      </c>
      <c r="AD889">
        <v>42.459999000000003</v>
      </c>
      <c r="AE889" t="s">
        <v>5067</v>
      </c>
      <c r="AF889" t="s">
        <v>60</v>
      </c>
    </row>
    <row r="890" spans="1:32" ht="18" customHeight="1" x14ac:dyDescent="0.2">
      <c r="A890" t="s">
        <v>1</v>
      </c>
      <c r="B890" t="s">
        <v>3</v>
      </c>
      <c r="C890" s="3" t="s">
        <v>5</v>
      </c>
      <c r="D890">
        <v>2337</v>
      </c>
      <c r="E890" s="3" t="s">
        <v>5068</v>
      </c>
      <c r="F890" t="s">
        <v>10</v>
      </c>
      <c r="G890" s="3" t="s">
        <v>12</v>
      </c>
      <c r="H890">
        <v>20</v>
      </c>
      <c r="I890" t="s">
        <v>14</v>
      </c>
      <c r="J890" t="s">
        <v>13844</v>
      </c>
      <c r="K890">
        <v>3501.3999020000001</v>
      </c>
      <c r="L890">
        <v>27909</v>
      </c>
      <c r="M890">
        <v>50</v>
      </c>
      <c r="N890">
        <v>8.5000000000000006E-3</v>
      </c>
      <c r="O890" t="s">
        <v>5069</v>
      </c>
      <c r="P890">
        <v>-5.26</v>
      </c>
      <c r="Q890" t="s">
        <v>23</v>
      </c>
      <c r="R890" t="s">
        <v>23</v>
      </c>
      <c r="S890" t="s">
        <v>5070</v>
      </c>
      <c r="T890">
        <v>-0.55000000000000004</v>
      </c>
      <c r="U890" t="s">
        <v>5071</v>
      </c>
      <c r="V890" t="s">
        <v>5072</v>
      </c>
      <c r="W890" t="s">
        <v>3834</v>
      </c>
      <c r="X890" t="s">
        <v>35</v>
      </c>
      <c r="Y890" t="s">
        <v>37</v>
      </c>
      <c r="Z890" t="s">
        <v>37</v>
      </c>
      <c r="AA890" t="s">
        <v>37</v>
      </c>
      <c r="AB890">
        <v>5</v>
      </c>
      <c r="AC890">
        <v>60</v>
      </c>
      <c r="AD890">
        <v>43.349997999999999</v>
      </c>
      <c r="AE890" t="s">
        <v>5073</v>
      </c>
      <c r="AF890" t="s">
        <v>23</v>
      </c>
    </row>
    <row r="891" spans="1:32" ht="18" customHeight="1" x14ac:dyDescent="0.2">
      <c r="A891" t="s">
        <v>1</v>
      </c>
      <c r="B891" t="s">
        <v>3</v>
      </c>
      <c r="C891" s="3" t="s">
        <v>5</v>
      </c>
      <c r="D891">
        <v>2337</v>
      </c>
      <c r="E891" s="3" t="s">
        <v>5068</v>
      </c>
      <c r="F891" t="s">
        <v>10</v>
      </c>
      <c r="G891" s="3" t="s">
        <v>12</v>
      </c>
      <c r="H891">
        <v>20</v>
      </c>
      <c r="I891" t="s">
        <v>14</v>
      </c>
      <c r="J891" t="s">
        <v>13845</v>
      </c>
      <c r="K891">
        <v>3501.3999020000001</v>
      </c>
      <c r="L891">
        <v>27909</v>
      </c>
      <c r="M891">
        <v>50</v>
      </c>
      <c r="N891">
        <v>0.39</v>
      </c>
      <c r="O891" t="s">
        <v>430</v>
      </c>
      <c r="P891">
        <v>0.4</v>
      </c>
      <c r="Q891" t="s">
        <v>23</v>
      </c>
      <c r="R891" t="s">
        <v>23</v>
      </c>
      <c r="S891" t="s">
        <v>5074</v>
      </c>
      <c r="T891">
        <v>2.78</v>
      </c>
      <c r="U891" t="s">
        <v>5075</v>
      </c>
      <c r="V891" t="s">
        <v>5076</v>
      </c>
      <c r="W891" t="s">
        <v>5077</v>
      </c>
      <c r="X891" t="s">
        <v>35</v>
      </c>
      <c r="Y891" t="s">
        <v>37</v>
      </c>
      <c r="Z891" t="s">
        <v>37</v>
      </c>
      <c r="AA891" t="s">
        <v>37</v>
      </c>
      <c r="AB891">
        <v>5</v>
      </c>
      <c r="AC891">
        <v>9</v>
      </c>
      <c r="AD891">
        <v>43.349997999999999</v>
      </c>
      <c r="AE891" t="s">
        <v>5078</v>
      </c>
      <c r="AF891" t="s">
        <v>23</v>
      </c>
    </row>
    <row r="892" spans="1:32" ht="18" customHeight="1" x14ac:dyDescent="0.2">
      <c r="A892" t="s">
        <v>1</v>
      </c>
      <c r="B892" t="s">
        <v>3</v>
      </c>
      <c r="C892" s="3" t="s">
        <v>5</v>
      </c>
      <c r="D892">
        <v>2337</v>
      </c>
      <c r="E892" s="3" t="s">
        <v>5079</v>
      </c>
      <c r="F892" t="s">
        <v>10</v>
      </c>
      <c r="G892" s="3" t="s">
        <v>12</v>
      </c>
      <c r="H892">
        <v>20</v>
      </c>
      <c r="I892" t="s">
        <v>14</v>
      </c>
      <c r="J892" t="s">
        <v>13846</v>
      </c>
      <c r="K892">
        <v>3378.4099120000001</v>
      </c>
      <c r="L892">
        <v>27909</v>
      </c>
      <c r="M892">
        <v>50</v>
      </c>
      <c r="N892">
        <v>0.39</v>
      </c>
      <c r="O892" t="s">
        <v>2485</v>
      </c>
      <c r="P892">
        <v>-3.33</v>
      </c>
      <c r="Q892" t="s">
        <v>23</v>
      </c>
      <c r="R892" t="s">
        <v>23</v>
      </c>
      <c r="S892" t="s">
        <v>5080</v>
      </c>
      <c r="T892">
        <v>2.46</v>
      </c>
      <c r="U892" t="s">
        <v>5081</v>
      </c>
      <c r="V892" t="s">
        <v>5082</v>
      </c>
      <c r="W892" t="s">
        <v>5083</v>
      </c>
      <c r="X892" t="s">
        <v>35</v>
      </c>
      <c r="Y892" t="s">
        <v>37</v>
      </c>
      <c r="Z892" t="s">
        <v>352</v>
      </c>
      <c r="AA892" t="s">
        <v>37</v>
      </c>
      <c r="AB892">
        <v>8</v>
      </c>
      <c r="AC892">
        <v>59</v>
      </c>
      <c r="AD892">
        <v>51.880001</v>
      </c>
      <c r="AE892" t="s">
        <v>5084</v>
      </c>
      <c r="AF892" t="s">
        <v>60</v>
      </c>
    </row>
    <row r="893" spans="1:32" ht="18" customHeight="1" x14ac:dyDescent="0.2">
      <c r="A893" t="s">
        <v>1</v>
      </c>
      <c r="B893" t="s">
        <v>3</v>
      </c>
      <c r="C893" s="3" t="s">
        <v>5</v>
      </c>
      <c r="D893">
        <v>2337</v>
      </c>
      <c r="E893" s="3" t="s">
        <v>5079</v>
      </c>
      <c r="F893" t="s">
        <v>10</v>
      </c>
      <c r="G893" s="3" t="s">
        <v>12</v>
      </c>
      <c r="H893">
        <v>20</v>
      </c>
      <c r="I893" t="s">
        <v>14</v>
      </c>
      <c r="J893" t="s">
        <v>13847</v>
      </c>
      <c r="K893">
        <v>3378.4099120000001</v>
      </c>
      <c r="L893">
        <v>27909</v>
      </c>
      <c r="M893">
        <v>50</v>
      </c>
      <c r="N893">
        <v>1.41</v>
      </c>
      <c r="O893" t="s">
        <v>5001</v>
      </c>
      <c r="P893">
        <v>2.02</v>
      </c>
      <c r="Q893" t="s">
        <v>109</v>
      </c>
      <c r="R893" s="3" t="s">
        <v>703</v>
      </c>
      <c r="S893" t="s">
        <v>5085</v>
      </c>
      <c r="T893">
        <v>6.4</v>
      </c>
      <c r="U893" t="s">
        <v>5086</v>
      </c>
      <c r="V893" t="s">
        <v>5087</v>
      </c>
      <c r="W893" t="s">
        <v>5088</v>
      </c>
      <c r="X893" t="s">
        <v>68</v>
      </c>
      <c r="Y893" t="s">
        <v>37</v>
      </c>
      <c r="Z893" t="s">
        <v>352</v>
      </c>
      <c r="AA893" t="s">
        <v>37</v>
      </c>
      <c r="AB893">
        <v>8</v>
      </c>
      <c r="AC893">
        <v>8</v>
      </c>
      <c r="AD893">
        <v>51.880001</v>
      </c>
      <c r="AE893" t="s">
        <v>5089</v>
      </c>
      <c r="AF893" t="s">
        <v>60</v>
      </c>
    </row>
    <row r="894" spans="1:32" ht="18" customHeight="1" x14ac:dyDescent="0.2">
      <c r="A894" t="s">
        <v>1</v>
      </c>
      <c r="B894" t="s">
        <v>3</v>
      </c>
      <c r="C894" s="3" t="s">
        <v>5</v>
      </c>
      <c r="D894">
        <v>2337</v>
      </c>
      <c r="E894" s="3" t="s">
        <v>5090</v>
      </c>
      <c r="F894" t="s">
        <v>10</v>
      </c>
      <c r="G894" s="3" t="s">
        <v>12</v>
      </c>
      <c r="H894">
        <v>20</v>
      </c>
      <c r="I894" t="s">
        <v>14</v>
      </c>
      <c r="J894" t="s">
        <v>13848</v>
      </c>
      <c r="K894">
        <v>3442</v>
      </c>
      <c r="L894">
        <v>27909</v>
      </c>
      <c r="M894">
        <v>50</v>
      </c>
      <c r="N894">
        <v>0.3</v>
      </c>
      <c r="O894" t="s">
        <v>1120</v>
      </c>
      <c r="P894">
        <v>-4.37</v>
      </c>
      <c r="Q894" t="s">
        <v>23</v>
      </c>
      <c r="R894" t="s">
        <v>23</v>
      </c>
      <c r="S894" t="s">
        <v>5091</v>
      </c>
      <c r="T894">
        <v>0.85</v>
      </c>
      <c r="U894" t="s">
        <v>5092</v>
      </c>
      <c r="V894" t="s">
        <v>5093</v>
      </c>
      <c r="W894" t="s">
        <v>5094</v>
      </c>
      <c r="X894" t="s">
        <v>35</v>
      </c>
      <c r="Y894" t="s">
        <v>37</v>
      </c>
      <c r="Z894" t="s">
        <v>37</v>
      </c>
      <c r="AA894" t="s">
        <v>37</v>
      </c>
      <c r="AB894">
        <v>6</v>
      </c>
      <c r="AC894">
        <v>60</v>
      </c>
      <c r="AD894">
        <v>57.040000999999997</v>
      </c>
      <c r="AE894" t="s">
        <v>5095</v>
      </c>
      <c r="AF894" t="s">
        <v>60</v>
      </c>
    </row>
    <row r="895" spans="1:32" ht="18" customHeight="1" x14ac:dyDescent="0.2">
      <c r="A895" t="s">
        <v>1</v>
      </c>
      <c r="B895" t="s">
        <v>3</v>
      </c>
      <c r="C895" s="3" t="s">
        <v>5</v>
      </c>
      <c r="D895">
        <v>2337</v>
      </c>
      <c r="E895" s="3" t="s">
        <v>5090</v>
      </c>
      <c r="F895" t="s">
        <v>10</v>
      </c>
      <c r="G895" s="3" t="s">
        <v>12</v>
      </c>
      <c r="H895">
        <v>20</v>
      </c>
      <c r="I895" t="s">
        <v>14</v>
      </c>
      <c r="J895" t="s">
        <v>13849</v>
      </c>
      <c r="K895">
        <v>3442</v>
      </c>
      <c r="L895">
        <v>27909</v>
      </c>
      <c r="M895">
        <v>50</v>
      </c>
      <c r="N895">
        <v>0.51</v>
      </c>
      <c r="O895" t="s">
        <v>3081</v>
      </c>
      <c r="P895">
        <v>0.55000000000000004</v>
      </c>
      <c r="Q895" t="s">
        <v>416</v>
      </c>
      <c r="R895" s="3" t="s">
        <v>347</v>
      </c>
      <c r="S895" t="s">
        <v>4786</v>
      </c>
      <c r="T895">
        <v>3.99</v>
      </c>
      <c r="U895" t="s">
        <v>5096</v>
      </c>
      <c r="V895" t="s">
        <v>5097</v>
      </c>
      <c r="W895" t="s">
        <v>5098</v>
      </c>
      <c r="X895" t="s">
        <v>68</v>
      </c>
      <c r="Y895" t="s">
        <v>37</v>
      </c>
      <c r="Z895" t="s">
        <v>37</v>
      </c>
      <c r="AA895" t="s">
        <v>37</v>
      </c>
      <c r="AB895">
        <v>6</v>
      </c>
      <c r="AC895">
        <v>9</v>
      </c>
      <c r="AD895">
        <v>57.040000999999997</v>
      </c>
      <c r="AE895" t="s">
        <v>5099</v>
      </c>
      <c r="AF895" t="s">
        <v>60</v>
      </c>
    </row>
    <row r="896" spans="1:32" ht="18" customHeight="1" x14ac:dyDescent="0.2">
      <c r="A896" t="s">
        <v>1</v>
      </c>
      <c r="B896" t="s">
        <v>3</v>
      </c>
      <c r="C896" s="3" t="s">
        <v>5</v>
      </c>
      <c r="D896">
        <v>2337</v>
      </c>
      <c r="E896" s="3" t="s">
        <v>5100</v>
      </c>
      <c r="F896" t="s">
        <v>10</v>
      </c>
      <c r="G896" s="3" t="s">
        <v>12</v>
      </c>
      <c r="H896">
        <v>20</v>
      </c>
      <c r="I896" t="s">
        <v>14</v>
      </c>
      <c r="J896" t="s">
        <v>13850</v>
      </c>
      <c r="K896">
        <v>3180.75</v>
      </c>
      <c r="L896">
        <v>27909</v>
      </c>
      <c r="M896">
        <v>50</v>
      </c>
      <c r="N896">
        <v>0.43</v>
      </c>
      <c r="O896" t="s">
        <v>5101</v>
      </c>
      <c r="P896">
        <v>-2.4500000000000002</v>
      </c>
      <c r="Q896" t="s">
        <v>3214</v>
      </c>
      <c r="R896" s="3" t="s">
        <v>195</v>
      </c>
      <c r="S896" t="s">
        <v>5102</v>
      </c>
      <c r="T896">
        <v>-0.2</v>
      </c>
      <c r="U896" t="s">
        <v>1320</v>
      </c>
      <c r="V896" t="s">
        <v>5103</v>
      </c>
      <c r="W896" t="s">
        <v>2356</v>
      </c>
      <c r="X896" t="s">
        <v>68</v>
      </c>
      <c r="Y896" t="s">
        <v>37</v>
      </c>
      <c r="Z896" t="s">
        <v>37</v>
      </c>
      <c r="AA896" t="s">
        <v>37</v>
      </c>
      <c r="AB896">
        <v>3</v>
      </c>
      <c r="AC896">
        <v>64</v>
      </c>
      <c r="AD896">
        <v>38.799999</v>
      </c>
      <c r="AE896" t="s">
        <v>5104</v>
      </c>
      <c r="AF896" t="s">
        <v>60</v>
      </c>
    </row>
    <row r="897" spans="1:32" ht="18" customHeight="1" x14ac:dyDescent="0.2">
      <c r="A897" t="s">
        <v>1</v>
      </c>
      <c r="B897" t="s">
        <v>3</v>
      </c>
      <c r="C897" s="3" t="s">
        <v>5</v>
      </c>
      <c r="D897">
        <v>2337</v>
      </c>
      <c r="E897" s="3" t="s">
        <v>5100</v>
      </c>
      <c r="F897" t="s">
        <v>10</v>
      </c>
      <c r="G897" s="3" t="s">
        <v>12</v>
      </c>
      <c r="H897">
        <v>20</v>
      </c>
      <c r="I897" t="s">
        <v>14</v>
      </c>
      <c r="J897" t="s">
        <v>13851</v>
      </c>
      <c r="K897">
        <v>3180.75</v>
      </c>
      <c r="L897">
        <v>27909</v>
      </c>
      <c r="M897">
        <v>50</v>
      </c>
      <c r="N897">
        <v>0.35</v>
      </c>
      <c r="O897" t="s">
        <v>5105</v>
      </c>
      <c r="P897">
        <v>-0.94</v>
      </c>
      <c r="Q897" t="s">
        <v>23</v>
      </c>
      <c r="R897" t="s">
        <v>23</v>
      </c>
      <c r="S897" t="s">
        <v>5106</v>
      </c>
      <c r="T897">
        <v>3.34</v>
      </c>
      <c r="U897" t="s">
        <v>5107</v>
      </c>
      <c r="V897" t="s">
        <v>5108</v>
      </c>
      <c r="W897" t="s">
        <v>5109</v>
      </c>
      <c r="X897" t="s">
        <v>35</v>
      </c>
      <c r="Y897" t="s">
        <v>37</v>
      </c>
      <c r="Z897" t="s">
        <v>37</v>
      </c>
      <c r="AA897" t="s">
        <v>37</v>
      </c>
      <c r="AB897">
        <v>3</v>
      </c>
      <c r="AC897">
        <v>14</v>
      </c>
      <c r="AD897">
        <v>38.799999</v>
      </c>
      <c r="AE897" t="s">
        <v>5110</v>
      </c>
      <c r="AF897" t="s">
        <v>60</v>
      </c>
    </row>
    <row r="898" spans="1:32" ht="18" customHeight="1" x14ac:dyDescent="0.2">
      <c r="A898" t="s">
        <v>1</v>
      </c>
      <c r="B898" t="s">
        <v>3</v>
      </c>
      <c r="C898" s="3" t="s">
        <v>5</v>
      </c>
      <c r="D898">
        <v>2337</v>
      </c>
      <c r="E898" s="3" t="s">
        <v>5111</v>
      </c>
      <c r="F898" t="s">
        <v>10</v>
      </c>
      <c r="G898" s="3" t="s">
        <v>12</v>
      </c>
      <c r="H898">
        <v>20</v>
      </c>
      <c r="I898" t="s">
        <v>14</v>
      </c>
      <c r="J898" t="s">
        <v>13852</v>
      </c>
      <c r="K898">
        <v>3586.3798830000001</v>
      </c>
      <c r="L898">
        <v>27909</v>
      </c>
      <c r="M898">
        <v>50</v>
      </c>
      <c r="N898">
        <v>0.43</v>
      </c>
      <c r="O898" t="s">
        <v>4509</v>
      </c>
      <c r="P898">
        <v>-2.68</v>
      </c>
      <c r="Q898" t="s">
        <v>1120</v>
      </c>
      <c r="R898" s="3" t="s">
        <v>195</v>
      </c>
      <c r="S898" t="s">
        <v>5112</v>
      </c>
      <c r="T898">
        <v>-0.9</v>
      </c>
      <c r="U898" t="s">
        <v>5113</v>
      </c>
      <c r="V898" t="s">
        <v>5114</v>
      </c>
      <c r="W898" t="s">
        <v>5115</v>
      </c>
      <c r="X898" t="s">
        <v>68</v>
      </c>
      <c r="Y898" t="s">
        <v>37</v>
      </c>
      <c r="Z898" t="s">
        <v>37</v>
      </c>
      <c r="AA898" t="s">
        <v>37</v>
      </c>
      <c r="AB898">
        <v>4</v>
      </c>
      <c r="AC898">
        <v>64</v>
      </c>
      <c r="AD898">
        <v>40.139999000000003</v>
      </c>
      <c r="AE898" t="s">
        <v>3944</v>
      </c>
      <c r="AF898" t="s">
        <v>60</v>
      </c>
    </row>
    <row r="899" spans="1:32" ht="18" customHeight="1" x14ac:dyDescent="0.2">
      <c r="A899" t="s">
        <v>1</v>
      </c>
      <c r="B899" t="s">
        <v>3</v>
      </c>
      <c r="C899" s="3" t="s">
        <v>5</v>
      </c>
      <c r="D899">
        <v>2337</v>
      </c>
      <c r="E899" s="3" t="s">
        <v>5111</v>
      </c>
      <c r="F899" t="s">
        <v>10</v>
      </c>
      <c r="G899" s="3" t="s">
        <v>12</v>
      </c>
      <c r="H899">
        <v>20</v>
      </c>
      <c r="I899" t="s">
        <v>14</v>
      </c>
      <c r="J899" t="s">
        <v>13853</v>
      </c>
      <c r="K899">
        <v>3586.3798830000001</v>
      </c>
      <c r="L899">
        <v>27909</v>
      </c>
      <c r="M899">
        <v>50</v>
      </c>
      <c r="N899">
        <v>0.42</v>
      </c>
      <c r="O899" t="s">
        <v>1865</v>
      </c>
      <c r="P899">
        <v>-0.77</v>
      </c>
      <c r="Q899" t="s">
        <v>194</v>
      </c>
      <c r="R899" s="3" t="s">
        <v>347</v>
      </c>
      <c r="S899" t="s">
        <v>5116</v>
      </c>
      <c r="T899">
        <v>3.53</v>
      </c>
      <c r="U899" t="s">
        <v>5117</v>
      </c>
      <c r="V899" t="s">
        <v>5118</v>
      </c>
      <c r="W899" t="s">
        <v>5119</v>
      </c>
      <c r="X899" t="s">
        <v>68</v>
      </c>
      <c r="Y899" t="s">
        <v>37</v>
      </c>
      <c r="Z899" t="s">
        <v>37</v>
      </c>
      <c r="AA899" t="s">
        <v>37</v>
      </c>
      <c r="AB899">
        <v>4</v>
      </c>
      <c r="AC899">
        <v>14</v>
      </c>
      <c r="AD899">
        <v>40.139999000000003</v>
      </c>
      <c r="AE899" t="s">
        <v>4731</v>
      </c>
      <c r="AF899" t="s">
        <v>60</v>
      </c>
    </row>
    <row r="900" spans="1:32" ht="18" customHeight="1" x14ac:dyDescent="0.2">
      <c r="A900" t="s">
        <v>1</v>
      </c>
      <c r="B900" t="s">
        <v>3</v>
      </c>
      <c r="C900" s="3" t="s">
        <v>5</v>
      </c>
      <c r="D900">
        <v>2337</v>
      </c>
      <c r="E900" s="3" t="s">
        <v>5120</v>
      </c>
      <c r="F900" t="s">
        <v>10</v>
      </c>
      <c r="G900" s="3" t="s">
        <v>12</v>
      </c>
      <c r="H900">
        <v>20</v>
      </c>
      <c r="I900" t="s">
        <v>14</v>
      </c>
      <c r="J900" t="s">
        <v>13854</v>
      </c>
      <c r="K900">
        <v>3442</v>
      </c>
      <c r="L900">
        <v>27909</v>
      </c>
      <c r="M900">
        <v>50</v>
      </c>
      <c r="N900">
        <v>0.23</v>
      </c>
      <c r="O900" t="s">
        <v>2134</v>
      </c>
      <c r="P900">
        <v>-3.9</v>
      </c>
      <c r="Q900" t="s">
        <v>23</v>
      </c>
      <c r="R900" t="s">
        <v>23</v>
      </c>
      <c r="S900" t="s">
        <v>5121</v>
      </c>
      <c r="T900">
        <v>-0.06</v>
      </c>
      <c r="U900" t="s">
        <v>5122</v>
      </c>
      <c r="V900" t="s">
        <v>5123</v>
      </c>
      <c r="W900" t="s">
        <v>5124</v>
      </c>
      <c r="X900" t="s">
        <v>35</v>
      </c>
      <c r="Y900" t="s">
        <v>37</v>
      </c>
      <c r="Z900" t="s">
        <v>37</v>
      </c>
      <c r="AA900" t="s">
        <v>37</v>
      </c>
      <c r="AB900">
        <v>6</v>
      </c>
      <c r="AC900">
        <v>64</v>
      </c>
      <c r="AD900">
        <v>50.630001</v>
      </c>
      <c r="AE900" t="s">
        <v>3246</v>
      </c>
      <c r="AF900" t="s">
        <v>23</v>
      </c>
    </row>
    <row r="901" spans="1:32" ht="18" customHeight="1" x14ac:dyDescent="0.2">
      <c r="A901" t="s">
        <v>1</v>
      </c>
      <c r="B901" t="s">
        <v>3</v>
      </c>
      <c r="C901" s="3" t="s">
        <v>5</v>
      </c>
      <c r="D901">
        <v>2337</v>
      </c>
      <c r="E901" s="3" t="s">
        <v>5120</v>
      </c>
      <c r="F901" t="s">
        <v>10</v>
      </c>
      <c r="G901" s="3" t="s">
        <v>12</v>
      </c>
      <c r="H901">
        <v>20</v>
      </c>
      <c r="I901" t="s">
        <v>14</v>
      </c>
      <c r="J901" t="s">
        <v>13855</v>
      </c>
      <c r="K901">
        <v>3442</v>
      </c>
      <c r="L901">
        <v>27909</v>
      </c>
      <c r="M901">
        <v>50</v>
      </c>
      <c r="N901">
        <v>0.24</v>
      </c>
      <c r="O901" t="s">
        <v>416</v>
      </c>
      <c r="P901">
        <v>-1.28</v>
      </c>
      <c r="Q901" t="s">
        <v>23</v>
      </c>
      <c r="R901" t="s">
        <v>23</v>
      </c>
      <c r="S901" t="s">
        <v>5125</v>
      </c>
      <c r="T901">
        <v>3.77</v>
      </c>
      <c r="U901" t="s">
        <v>5126</v>
      </c>
      <c r="V901" t="s">
        <v>2605</v>
      </c>
      <c r="W901" t="s">
        <v>5127</v>
      </c>
      <c r="X901" t="s">
        <v>35</v>
      </c>
      <c r="Y901" t="s">
        <v>37</v>
      </c>
      <c r="Z901" t="s">
        <v>37</v>
      </c>
      <c r="AA901" t="s">
        <v>37</v>
      </c>
      <c r="AB901">
        <v>6</v>
      </c>
      <c r="AC901">
        <v>14</v>
      </c>
      <c r="AD901">
        <v>50.630001</v>
      </c>
      <c r="AE901" t="s">
        <v>1875</v>
      </c>
      <c r="AF901" t="s">
        <v>23</v>
      </c>
    </row>
    <row r="902" spans="1:32" ht="18" customHeight="1" x14ac:dyDescent="0.2">
      <c r="A902" t="s">
        <v>1</v>
      </c>
      <c r="B902" t="s">
        <v>3</v>
      </c>
      <c r="C902" s="3" t="s">
        <v>5</v>
      </c>
      <c r="D902">
        <v>2337</v>
      </c>
      <c r="E902" s="3" t="s">
        <v>5128</v>
      </c>
      <c r="F902" t="s">
        <v>10</v>
      </c>
      <c r="G902" s="3" t="s">
        <v>12</v>
      </c>
      <c r="H902">
        <v>20</v>
      </c>
      <c r="I902" t="s">
        <v>14</v>
      </c>
      <c r="J902" t="s">
        <v>13856</v>
      </c>
      <c r="K902">
        <v>3586.3798830000001</v>
      </c>
      <c r="L902">
        <v>27909</v>
      </c>
      <c r="M902">
        <v>50</v>
      </c>
      <c r="N902">
        <v>0.32</v>
      </c>
      <c r="O902" t="s">
        <v>2272</v>
      </c>
      <c r="P902">
        <v>-2.41</v>
      </c>
      <c r="Q902" t="s">
        <v>23</v>
      </c>
      <c r="R902" t="s">
        <v>23</v>
      </c>
      <c r="S902" t="s">
        <v>5129</v>
      </c>
      <c r="T902">
        <v>-0.76</v>
      </c>
      <c r="U902" t="s">
        <v>5130</v>
      </c>
      <c r="V902" t="s">
        <v>5131</v>
      </c>
      <c r="W902" t="s">
        <v>5132</v>
      </c>
      <c r="X902" t="s">
        <v>35</v>
      </c>
      <c r="Y902" t="s">
        <v>37</v>
      </c>
      <c r="Z902" t="s">
        <v>37</v>
      </c>
      <c r="AA902" t="s">
        <v>37</v>
      </c>
      <c r="AB902">
        <v>4</v>
      </c>
      <c r="AC902">
        <v>69</v>
      </c>
      <c r="AD902">
        <v>43.490001999999997</v>
      </c>
      <c r="AE902" t="s">
        <v>5133</v>
      </c>
      <c r="AF902" t="s">
        <v>23</v>
      </c>
    </row>
    <row r="903" spans="1:32" ht="18" customHeight="1" x14ac:dyDescent="0.2">
      <c r="A903" t="s">
        <v>1</v>
      </c>
      <c r="B903" t="s">
        <v>3</v>
      </c>
      <c r="C903" s="3" t="s">
        <v>5</v>
      </c>
      <c r="D903">
        <v>2337</v>
      </c>
      <c r="E903" s="3" t="s">
        <v>5128</v>
      </c>
      <c r="F903" t="s">
        <v>10</v>
      </c>
      <c r="G903" s="3" t="s">
        <v>12</v>
      </c>
      <c r="H903">
        <v>20</v>
      </c>
      <c r="I903" t="s">
        <v>14</v>
      </c>
      <c r="J903" t="s">
        <v>13857</v>
      </c>
      <c r="K903">
        <v>3586.3798830000001</v>
      </c>
      <c r="L903">
        <v>27909</v>
      </c>
      <c r="M903">
        <v>50</v>
      </c>
      <c r="N903">
        <v>0.26</v>
      </c>
      <c r="O903" t="s">
        <v>3230</v>
      </c>
      <c r="P903">
        <v>-1.08</v>
      </c>
      <c r="Q903" t="s">
        <v>23</v>
      </c>
      <c r="R903" t="s">
        <v>23</v>
      </c>
      <c r="S903" t="s">
        <v>5134</v>
      </c>
      <c r="T903">
        <v>1.87</v>
      </c>
      <c r="U903" t="s">
        <v>5135</v>
      </c>
      <c r="V903" t="s">
        <v>5136</v>
      </c>
      <c r="W903" t="s">
        <v>5137</v>
      </c>
      <c r="X903" t="s">
        <v>35</v>
      </c>
      <c r="Y903" t="s">
        <v>37</v>
      </c>
      <c r="Z903" t="s">
        <v>37</v>
      </c>
      <c r="AA903" t="s">
        <v>37</v>
      </c>
      <c r="AB903">
        <v>4</v>
      </c>
      <c r="AC903">
        <v>18</v>
      </c>
      <c r="AD903">
        <v>43.490001999999997</v>
      </c>
      <c r="AE903" t="s">
        <v>3706</v>
      </c>
      <c r="AF903" t="s">
        <v>23</v>
      </c>
    </row>
    <row r="904" spans="1:32" ht="18" customHeight="1" x14ac:dyDescent="0.2">
      <c r="A904" t="s">
        <v>1</v>
      </c>
      <c r="B904" t="s">
        <v>3</v>
      </c>
      <c r="C904" s="3" t="s">
        <v>5</v>
      </c>
      <c r="D904">
        <v>2337</v>
      </c>
      <c r="E904" s="3" t="s">
        <v>5138</v>
      </c>
      <c r="F904" t="s">
        <v>10</v>
      </c>
      <c r="G904" s="3" t="s">
        <v>12</v>
      </c>
      <c r="H904">
        <v>20</v>
      </c>
      <c r="I904" t="s">
        <v>14</v>
      </c>
      <c r="J904" t="s">
        <v>13858</v>
      </c>
      <c r="K904">
        <v>3442</v>
      </c>
      <c r="L904">
        <v>27909</v>
      </c>
      <c r="M904">
        <v>50</v>
      </c>
      <c r="N904">
        <v>0.27</v>
      </c>
      <c r="O904" t="s">
        <v>2582</v>
      </c>
      <c r="P904">
        <v>-2.67</v>
      </c>
      <c r="Q904" t="s">
        <v>23</v>
      </c>
      <c r="R904" t="s">
        <v>23</v>
      </c>
      <c r="S904" t="s">
        <v>5139</v>
      </c>
      <c r="T904">
        <v>-0.38</v>
      </c>
      <c r="U904" t="s">
        <v>5140</v>
      </c>
      <c r="V904" t="s">
        <v>5141</v>
      </c>
      <c r="W904" t="s">
        <v>5142</v>
      </c>
      <c r="X904" t="s">
        <v>35</v>
      </c>
      <c r="Y904" t="s">
        <v>37</v>
      </c>
      <c r="Z904" t="s">
        <v>37</v>
      </c>
      <c r="AA904" t="s">
        <v>37</v>
      </c>
      <c r="AB904">
        <v>6</v>
      </c>
      <c r="AC904">
        <v>73</v>
      </c>
      <c r="AD904">
        <v>55.939999</v>
      </c>
      <c r="AE904" t="s">
        <v>3443</v>
      </c>
      <c r="AF904" t="s">
        <v>23</v>
      </c>
    </row>
    <row r="905" spans="1:32" ht="18" customHeight="1" x14ac:dyDescent="0.2">
      <c r="A905" t="s">
        <v>1</v>
      </c>
      <c r="B905" t="s">
        <v>3</v>
      </c>
      <c r="C905" s="3" t="s">
        <v>5</v>
      </c>
      <c r="D905">
        <v>2337</v>
      </c>
      <c r="E905" s="3" t="s">
        <v>5138</v>
      </c>
      <c r="F905" t="s">
        <v>10</v>
      </c>
      <c r="G905" s="3" t="s">
        <v>12</v>
      </c>
      <c r="H905">
        <v>20</v>
      </c>
      <c r="I905" t="s">
        <v>14</v>
      </c>
      <c r="J905" t="s">
        <v>13859</v>
      </c>
      <c r="K905">
        <v>3442</v>
      </c>
      <c r="L905">
        <v>27909</v>
      </c>
      <c r="M905">
        <v>50</v>
      </c>
      <c r="N905">
        <v>0.23</v>
      </c>
      <c r="O905" t="s">
        <v>1502</v>
      </c>
      <c r="P905">
        <v>-2.38</v>
      </c>
      <c r="Q905" t="s">
        <v>23</v>
      </c>
      <c r="R905" t="s">
        <v>23</v>
      </c>
      <c r="S905" t="s">
        <v>5143</v>
      </c>
      <c r="T905">
        <v>1.9</v>
      </c>
      <c r="U905" t="s">
        <v>5144</v>
      </c>
      <c r="V905" t="s">
        <v>5145</v>
      </c>
      <c r="W905" t="s">
        <v>2798</v>
      </c>
      <c r="X905" t="s">
        <v>35</v>
      </c>
      <c r="Y905" t="s">
        <v>37</v>
      </c>
      <c r="Z905" t="s">
        <v>37</v>
      </c>
      <c r="AA905" t="s">
        <v>37</v>
      </c>
      <c r="AB905">
        <v>6</v>
      </c>
      <c r="AC905">
        <v>23</v>
      </c>
      <c r="AD905">
        <v>55.939999</v>
      </c>
      <c r="AE905" t="s">
        <v>4953</v>
      </c>
      <c r="AF905" t="s">
        <v>23</v>
      </c>
    </row>
    <row r="906" spans="1:32" ht="18" customHeight="1" x14ac:dyDescent="0.2">
      <c r="A906" t="s">
        <v>1</v>
      </c>
      <c r="B906" t="s">
        <v>3</v>
      </c>
      <c r="C906" s="3" t="s">
        <v>5</v>
      </c>
      <c r="D906">
        <v>2337</v>
      </c>
      <c r="E906" s="3" t="s">
        <v>5146</v>
      </c>
      <c r="F906" t="s">
        <v>10</v>
      </c>
      <c r="G906" s="3" t="s">
        <v>12</v>
      </c>
      <c r="H906">
        <v>20</v>
      </c>
      <c r="I906" t="s">
        <v>14</v>
      </c>
      <c r="J906" t="s">
        <v>13860</v>
      </c>
      <c r="K906">
        <v>3227.8798830000001</v>
      </c>
      <c r="L906">
        <v>27909</v>
      </c>
      <c r="M906">
        <v>50</v>
      </c>
      <c r="N906">
        <v>0.28999999999999998</v>
      </c>
      <c r="O906" t="s">
        <v>1937</v>
      </c>
      <c r="P906">
        <v>-3.28</v>
      </c>
      <c r="Q906" t="s">
        <v>23</v>
      </c>
      <c r="R906" t="s">
        <v>23</v>
      </c>
      <c r="S906" t="s">
        <v>5147</v>
      </c>
      <c r="T906">
        <v>-0.36</v>
      </c>
      <c r="U906" t="s">
        <v>5148</v>
      </c>
      <c r="V906" t="s">
        <v>5149</v>
      </c>
      <c r="W906" t="s">
        <v>5150</v>
      </c>
      <c r="X906" t="s">
        <v>35</v>
      </c>
      <c r="Y906" t="s">
        <v>37</v>
      </c>
      <c r="Z906" t="s">
        <v>37</v>
      </c>
      <c r="AA906" t="s">
        <v>37</v>
      </c>
      <c r="AB906">
        <v>7</v>
      </c>
      <c r="AC906">
        <v>73</v>
      </c>
      <c r="AD906">
        <v>39.029998999999997</v>
      </c>
      <c r="AE906" t="s">
        <v>4601</v>
      </c>
      <c r="AF906" t="s">
        <v>23</v>
      </c>
    </row>
    <row r="907" spans="1:32" ht="18" customHeight="1" x14ac:dyDescent="0.2">
      <c r="A907" t="s">
        <v>1</v>
      </c>
      <c r="B907" t="s">
        <v>3</v>
      </c>
      <c r="C907" s="3" t="s">
        <v>5</v>
      </c>
      <c r="D907">
        <v>2337</v>
      </c>
      <c r="E907" s="3" t="s">
        <v>5146</v>
      </c>
      <c r="F907" t="s">
        <v>10</v>
      </c>
      <c r="G907" s="3" t="s">
        <v>12</v>
      </c>
      <c r="H907">
        <v>20</v>
      </c>
      <c r="I907" t="s">
        <v>14</v>
      </c>
      <c r="J907" t="s">
        <v>13861</v>
      </c>
      <c r="K907">
        <v>3227.8798830000001</v>
      </c>
      <c r="L907">
        <v>27909</v>
      </c>
      <c r="M907">
        <v>50</v>
      </c>
      <c r="N907">
        <v>0.24</v>
      </c>
      <c r="O907" t="s">
        <v>2013</v>
      </c>
      <c r="P907">
        <v>-2.35</v>
      </c>
      <c r="Q907" t="s">
        <v>23</v>
      </c>
      <c r="R907" t="s">
        <v>23</v>
      </c>
      <c r="S907" t="s">
        <v>5151</v>
      </c>
      <c r="T907">
        <v>2.11</v>
      </c>
      <c r="U907" t="s">
        <v>2121</v>
      </c>
      <c r="V907" t="s">
        <v>5152</v>
      </c>
      <c r="W907" t="s">
        <v>5153</v>
      </c>
      <c r="X907" t="s">
        <v>35</v>
      </c>
      <c r="Y907" t="s">
        <v>37</v>
      </c>
      <c r="Z907" t="s">
        <v>37</v>
      </c>
      <c r="AA907" t="s">
        <v>37</v>
      </c>
      <c r="AB907">
        <v>7</v>
      </c>
      <c r="AC907">
        <v>23</v>
      </c>
      <c r="AD907">
        <v>39.029998999999997</v>
      </c>
      <c r="AE907" t="s">
        <v>5154</v>
      </c>
      <c r="AF907" t="s">
        <v>23</v>
      </c>
    </row>
    <row r="908" spans="1:32" ht="18" customHeight="1" x14ac:dyDescent="0.2">
      <c r="A908" t="s">
        <v>1</v>
      </c>
      <c r="B908" t="s">
        <v>3</v>
      </c>
      <c r="C908" s="3" t="s">
        <v>5</v>
      </c>
      <c r="D908">
        <v>2337</v>
      </c>
      <c r="E908" s="3" t="s">
        <v>5155</v>
      </c>
      <c r="F908" t="s">
        <v>10</v>
      </c>
      <c r="G908" s="3" t="s">
        <v>12</v>
      </c>
      <c r="H908">
        <v>20</v>
      </c>
      <c r="I908" t="s">
        <v>14</v>
      </c>
      <c r="J908" t="s">
        <v>13862</v>
      </c>
      <c r="K908">
        <v>3378.4099120000001</v>
      </c>
      <c r="L908">
        <v>27909</v>
      </c>
      <c r="M908">
        <v>50</v>
      </c>
      <c r="N908">
        <v>0.22</v>
      </c>
      <c r="O908" t="s">
        <v>5156</v>
      </c>
      <c r="P908">
        <v>-2.0499999999999998</v>
      </c>
      <c r="Q908" t="s">
        <v>23</v>
      </c>
      <c r="R908" t="s">
        <v>23</v>
      </c>
      <c r="S908" t="s">
        <v>5157</v>
      </c>
      <c r="T908">
        <v>-0.62</v>
      </c>
      <c r="U908" t="s">
        <v>5158</v>
      </c>
      <c r="V908" t="s">
        <v>5159</v>
      </c>
      <c r="W908" t="s">
        <v>5160</v>
      </c>
      <c r="X908" t="s">
        <v>35</v>
      </c>
      <c r="Y908" t="s">
        <v>37</v>
      </c>
      <c r="Z908" t="s">
        <v>37</v>
      </c>
      <c r="AA908" t="s">
        <v>37</v>
      </c>
      <c r="AB908">
        <v>8</v>
      </c>
      <c r="AC908">
        <v>73</v>
      </c>
      <c r="AD908">
        <v>45.209999000000003</v>
      </c>
      <c r="AE908" t="s">
        <v>4983</v>
      </c>
      <c r="AF908" t="s">
        <v>60</v>
      </c>
    </row>
    <row r="909" spans="1:32" ht="18" customHeight="1" x14ac:dyDescent="0.2">
      <c r="A909" t="s">
        <v>1</v>
      </c>
      <c r="B909" t="s">
        <v>3</v>
      </c>
      <c r="C909" s="3" t="s">
        <v>5</v>
      </c>
      <c r="D909">
        <v>2337</v>
      </c>
      <c r="E909" s="3" t="s">
        <v>5155</v>
      </c>
      <c r="F909" t="s">
        <v>10</v>
      </c>
      <c r="G909" s="3" t="s">
        <v>12</v>
      </c>
      <c r="H909">
        <v>20</v>
      </c>
      <c r="I909" t="s">
        <v>14</v>
      </c>
      <c r="J909" t="s">
        <v>13863</v>
      </c>
      <c r="K909">
        <v>3378.4099120000001</v>
      </c>
      <c r="L909">
        <v>27909</v>
      </c>
      <c r="M909">
        <v>50</v>
      </c>
      <c r="N909">
        <v>0.27</v>
      </c>
      <c r="O909" t="s">
        <v>2981</v>
      </c>
      <c r="P909">
        <v>-1.88</v>
      </c>
      <c r="Q909" t="s">
        <v>23</v>
      </c>
      <c r="R909" t="s">
        <v>23</v>
      </c>
      <c r="S909" t="s">
        <v>5161</v>
      </c>
      <c r="T909">
        <v>1.97</v>
      </c>
      <c r="U909" t="s">
        <v>4765</v>
      </c>
      <c r="V909" t="s">
        <v>2898</v>
      </c>
      <c r="W909" t="s">
        <v>5162</v>
      </c>
      <c r="X909" t="s">
        <v>35</v>
      </c>
      <c r="Y909" t="s">
        <v>37</v>
      </c>
      <c r="Z909" t="s">
        <v>37</v>
      </c>
      <c r="AA909" t="s">
        <v>37</v>
      </c>
      <c r="AB909">
        <v>8</v>
      </c>
      <c r="AC909">
        <v>23</v>
      </c>
      <c r="AD909">
        <v>45.209999000000003</v>
      </c>
      <c r="AE909" t="s">
        <v>143</v>
      </c>
      <c r="AF909" t="s">
        <v>60</v>
      </c>
    </row>
    <row r="910" spans="1:32" ht="18" customHeight="1" x14ac:dyDescent="0.2">
      <c r="A910" t="s">
        <v>1</v>
      </c>
      <c r="B910" t="s">
        <v>3</v>
      </c>
      <c r="C910" s="3" t="s">
        <v>5</v>
      </c>
      <c r="D910">
        <v>2337</v>
      </c>
      <c r="E910" s="3" t="s">
        <v>5163</v>
      </c>
      <c r="F910" t="s">
        <v>10</v>
      </c>
      <c r="G910" s="3" t="s">
        <v>12</v>
      </c>
      <c r="H910">
        <v>20</v>
      </c>
      <c r="I910" t="s">
        <v>14</v>
      </c>
      <c r="J910" t="s">
        <v>13864</v>
      </c>
      <c r="K910">
        <v>3470.6999510000001</v>
      </c>
      <c r="L910">
        <v>27909</v>
      </c>
      <c r="M910">
        <v>50</v>
      </c>
      <c r="N910">
        <v>0.42</v>
      </c>
      <c r="O910" t="s">
        <v>4887</v>
      </c>
      <c r="P910">
        <v>-1.23</v>
      </c>
      <c r="Q910" t="s">
        <v>194</v>
      </c>
      <c r="R910" s="3" t="s">
        <v>195</v>
      </c>
      <c r="S910" t="s">
        <v>5164</v>
      </c>
      <c r="T910">
        <v>-0.35</v>
      </c>
      <c r="U910" t="s">
        <v>5165</v>
      </c>
      <c r="V910" t="s">
        <v>5166</v>
      </c>
      <c r="W910" t="s">
        <v>5167</v>
      </c>
      <c r="X910" t="s">
        <v>68</v>
      </c>
      <c r="Y910" t="s">
        <v>37</v>
      </c>
      <c r="Z910" t="s">
        <v>37</v>
      </c>
      <c r="AA910" t="s">
        <v>37</v>
      </c>
      <c r="AB910">
        <v>2</v>
      </c>
      <c r="AC910">
        <v>78</v>
      </c>
      <c r="AD910">
        <v>46.82</v>
      </c>
      <c r="AE910" t="s">
        <v>5168</v>
      </c>
      <c r="AF910" t="s">
        <v>60</v>
      </c>
    </row>
    <row r="911" spans="1:32" ht="18" customHeight="1" x14ac:dyDescent="0.2">
      <c r="A911" t="s">
        <v>1</v>
      </c>
      <c r="B911" t="s">
        <v>3</v>
      </c>
      <c r="C911" s="3" t="s">
        <v>5</v>
      </c>
      <c r="D911">
        <v>2337</v>
      </c>
      <c r="E911" s="3" t="s">
        <v>5163</v>
      </c>
      <c r="F911" t="s">
        <v>10</v>
      </c>
      <c r="G911" s="3" t="s">
        <v>12</v>
      </c>
      <c r="H911">
        <v>20</v>
      </c>
      <c r="I911" t="s">
        <v>14</v>
      </c>
      <c r="J911" t="s">
        <v>13865</v>
      </c>
      <c r="K911">
        <v>3470.6999510000001</v>
      </c>
      <c r="L911">
        <v>27909</v>
      </c>
      <c r="M911">
        <v>50</v>
      </c>
      <c r="N911">
        <v>0.35</v>
      </c>
      <c r="O911" t="s">
        <v>3355</v>
      </c>
      <c r="P911">
        <v>-2.38</v>
      </c>
      <c r="Q911" t="s">
        <v>23</v>
      </c>
      <c r="R911" t="s">
        <v>23</v>
      </c>
      <c r="S911" t="s">
        <v>5169</v>
      </c>
      <c r="T911">
        <v>1.64</v>
      </c>
      <c r="U911" t="s">
        <v>5170</v>
      </c>
      <c r="V911" t="s">
        <v>5171</v>
      </c>
      <c r="W911" t="s">
        <v>5172</v>
      </c>
      <c r="X911" t="s">
        <v>35</v>
      </c>
      <c r="Y911" t="s">
        <v>37</v>
      </c>
      <c r="Z911" t="s">
        <v>37</v>
      </c>
      <c r="AA911" t="s">
        <v>37</v>
      </c>
      <c r="AB911">
        <v>2</v>
      </c>
      <c r="AC911">
        <v>27</v>
      </c>
      <c r="AD911">
        <v>46.82</v>
      </c>
      <c r="AE911" t="s">
        <v>5173</v>
      </c>
      <c r="AF911" t="s">
        <v>60</v>
      </c>
    </row>
    <row r="912" spans="1:32" ht="18" customHeight="1" x14ac:dyDescent="0.2">
      <c r="A912" t="s">
        <v>1</v>
      </c>
      <c r="B912" t="s">
        <v>3</v>
      </c>
      <c r="C912" s="3" t="s">
        <v>5</v>
      </c>
      <c r="D912">
        <v>2337</v>
      </c>
      <c r="E912" s="3" t="s">
        <v>5174</v>
      </c>
      <c r="F912" t="s">
        <v>10</v>
      </c>
      <c r="G912" s="3" t="s">
        <v>12</v>
      </c>
      <c r="H912">
        <v>20</v>
      </c>
      <c r="I912" t="s">
        <v>14</v>
      </c>
      <c r="J912" t="s">
        <v>13866</v>
      </c>
      <c r="K912">
        <v>3180.75</v>
      </c>
      <c r="L912">
        <v>27909</v>
      </c>
      <c r="M912">
        <v>50</v>
      </c>
      <c r="N912">
        <v>0.22</v>
      </c>
      <c r="O912" t="s">
        <v>689</v>
      </c>
      <c r="P912">
        <v>-1.38</v>
      </c>
      <c r="Q912" t="s">
        <v>23</v>
      </c>
      <c r="R912" t="s">
        <v>23</v>
      </c>
      <c r="S912" t="s">
        <v>5175</v>
      </c>
      <c r="T912">
        <v>-1.04</v>
      </c>
      <c r="U912" t="s">
        <v>5176</v>
      </c>
      <c r="V912" t="s">
        <v>5177</v>
      </c>
      <c r="W912" t="s">
        <v>5178</v>
      </c>
      <c r="X912" t="s">
        <v>35</v>
      </c>
      <c r="Y912" t="s">
        <v>37</v>
      </c>
      <c r="Z912" t="s">
        <v>37</v>
      </c>
      <c r="AA912" t="s">
        <v>37</v>
      </c>
      <c r="AB912">
        <v>3</v>
      </c>
      <c r="AC912">
        <v>78</v>
      </c>
      <c r="AD912">
        <v>40.400002000000001</v>
      </c>
      <c r="AE912" t="s">
        <v>2208</v>
      </c>
      <c r="AF912" t="s">
        <v>23</v>
      </c>
    </row>
    <row r="913" spans="1:32" ht="18" customHeight="1" x14ac:dyDescent="0.2">
      <c r="A913" t="s">
        <v>1</v>
      </c>
      <c r="B913" t="s">
        <v>3</v>
      </c>
      <c r="C913" s="3" t="s">
        <v>5</v>
      </c>
      <c r="D913">
        <v>2337</v>
      </c>
      <c r="E913" s="3" t="s">
        <v>5174</v>
      </c>
      <c r="F913" t="s">
        <v>10</v>
      </c>
      <c r="G913" s="3" t="s">
        <v>12</v>
      </c>
      <c r="H913">
        <v>20</v>
      </c>
      <c r="I913" t="s">
        <v>14</v>
      </c>
      <c r="J913" t="s">
        <v>13867</v>
      </c>
      <c r="K913">
        <v>3180.75</v>
      </c>
      <c r="L913">
        <v>27909</v>
      </c>
      <c r="M913">
        <v>50</v>
      </c>
      <c r="N913">
        <v>0.15</v>
      </c>
      <c r="O913" t="s">
        <v>4509</v>
      </c>
      <c r="P913">
        <v>-2.06</v>
      </c>
      <c r="Q913" t="s">
        <v>23</v>
      </c>
      <c r="R913" t="s">
        <v>23</v>
      </c>
      <c r="S913" t="s">
        <v>5179</v>
      </c>
      <c r="T913">
        <v>0.02</v>
      </c>
      <c r="U913" t="s">
        <v>5180</v>
      </c>
      <c r="V913" t="s">
        <v>5181</v>
      </c>
      <c r="W913" t="s">
        <v>5182</v>
      </c>
      <c r="X913" t="s">
        <v>35</v>
      </c>
      <c r="Y913" t="s">
        <v>37</v>
      </c>
      <c r="Z913" t="s">
        <v>37</v>
      </c>
      <c r="AA913" t="s">
        <v>37</v>
      </c>
      <c r="AB913">
        <v>3</v>
      </c>
      <c r="AC913">
        <v>27</v>
      </c>
      <c r="AD913">
        <v>40.400002000000001</v>
      </c>
      <c r="AE913" t="s">
        <v>2944</v>
      </c>
      <c r="AF913" t="s">
        <v>23</v>
      </c>
    </row>
    <row r="914" spans="1:32" ht="18" customHeight="1" x14ac:dyDescent="0.2">
      <c r="A914" t="s">
        <v>1</v>
      </c>
      <c r="B914" t="s">
        <v>3</v>
      </c>
      <c r="C914" s="3" t="s">
        <v>5</v>
      </c>
      <c r="D914">
        <v>2337</v>
      </c>
      <c r="E914" s="3" t="s">
        <v>5183</v>
      </c>
      <c r="F914" t="s">
        <v>10</v>
      </c>
      <c r="G914" s="3" t="s">
        <v>12</v>
      </c>
      <c r="H914">
        <v>20</v>
      </c>
      <c r="I914" t="s">
        <v>14</v>
      </c>
      <c r="J914" t="s">
        <v>13868</v>
      </c>
      <c r="K914">
        <v>3281.4099120000001</v>
      </c>
      <c r="L914">
        <v>27909</v>
      </c>
      <c r="M914">
        <v>50</v>
      </c>
      <c r="N914">
        <v>0.18</v>
      </c>
      <c r="O914" t="s">
        <v>557</v>
      </c>
      <c r="P914">
        <v>-7.74</v>
      </c>
      <c r="Q914" t="s">
        <v>23</v>
      </c>
      <c r="R914" t="s">
        <v>23</v>
      </c>
      <c r="S914" t="s">
        <v>5184</v>
      </c>
      <c r="T914">
        <v>-0.62</v>
      </c>
      <c r="U914" t="s">
        <v>5185</v>
      </c>
      <c r="V914" t="s">
        <v>5186</v>
      </c>
      <c r="W914" t="s">
        <v>5187</v>
      </c>
      <c r="X914" t="s">
        <v>35</v>
      </c>
      <c r="Y914" t="s">
        <v>37</v>
      </c>
      <c r="Z914" t="s">
        <v>37</v>
      </c>
      <c r="AA914" t="s">
        <v>37</v>
      </c>
      <c r="AB914">
        <v>1</v>
      </c>
      <c r="AC914">
        <v>68</v>
      </c>
      <c r="AD914">
        <v>40.380001</v>
      </c>
      <c r="AE914" t="s">
        <v>2174</v>
      </c>
      <c r="AF914" t="s">
        <v>23</v>
      </c>
    </row>
    <row r="915" spans="1:32" ht="18" customHeight="1" x14ac:dyDescent="0.2">
      <c r="A915" t="s">
        <v>1</v>
      </c>
      <c r="B915" t="s">
        <v>3</v>
      </c>
      <c r="C915" s="3" t="s">
        <v>5</v>
      </c>
      <c r="D915">
        <v>2337</v>
      </c>
      <c r="E915" s="3" t="s">
        <v>5183</v>
      </c>
      <c r="F915" t="s">
        <v>10</v>
      </c>
      <c r="G915" s="3" t="s">
        <v>12</v>
      </c>
      <c r="H915">
        <v>20</v>
      </c>
      <c r="I915" t="s">
        <v>14</v>
      </c>
      <c r="J915" t="s">
        <v>13869</v>
      </c>
      <c r="K915">
        <v>3281.4099120000001</v>
      </c>
      <c r="L915">
        <v>27909</v>
      </c>
      <c r="M915">
        <v>50</v>
      </c>
      <c r="N915">
        <v>5.8999999999999997E-2</v>
      </c>
      <c r="O915" t="s">
        <v>2158</v>
      </c>
      <c r="P915">
        <v>-3.25</v>
      </c>
      <c r="Q915" t="s">
        <v>23</v>
      </c>
      <c r="R915" t="s">
        <v>23</v>
      </c>
      <c r="S915" t="s">
        <v>5188</v>
      </c>
      <c r="T915">
        <v>1.77</v>
      </c>
      <c r="U915" t="s">
        <v>5189</v>
      </c>
      <c r="V915" t="s">
        <v>5190</v>
      </c>
      <c r="W915" t="s">
        <v>5191</v>
      </c>
      <c r="X915" t="s">
        <v>35</v>
      </c>
      <c r="Y915" t="s">
        <v>37</v>
      </c>
      <c r="Z915" t="s">
        <v>37</v>
      </c>
      <c r="AA915" t="s">
        <v>37</v>
      </c>
      <c r="AB915">
        <v>1</v>
      </c>
      <c r="AC915">
        <v>17</v>
      </c>
      <c r="AD915">
        <v>40.380001</v>
      </c>
      <c r="AE915" t="s">
        <v>5192</v>
      </c>
      <c r="AF915" t="s">
        <v>23</v>
      </c>
    </row>
    <row r="916" spans="1:32" ht="18" customHeight="1" x14ac:dyDescent="0.2">
      <c r="A916" t="s">
        <v>1</v>
      </c>
      <c r="B916" t="s">
        <v>3</v>
      </c>
      <c r="C916" s="3" t="s">
        <v>5</v>
      </c>
      <c r="D916">
        <v>2337</v>
      </c>
      <c r="E916" s="3" t="s">
        <v>5193</v>
      </c>
      <c r="F916" t="s">
        <v>10</v>
      </c>
      <c r="G916" s="3" t="s">
        <v>12</v>
      </c>
      <c r="H916">
        <v>20</v>
      </c>
      <c r="I916" t="s">
        <v>14</v>
      </c>
      <c r="J916" t="s">
        <v>13870</v>
      </c>
      <c r="K916">
        <v>3586.3798830000001</v>
      </c>
      <c r="L916">
        <v>27909</v>
      </c>
      <c r="M916">
        <v>50</v>
      </c>
      <c r="N916">
        <v>0.16</v>
      </c>
      <c r="O916" t="s">
        <v>5194</v>
      </c>
      <c r="P916">
        <v>-1.53</v>
      </c>
      <c r="Q916" t="s">
        <v>23</v>
      </c>
      <c r="R916" t="s">
        <v>23</v>
      </c>
      <c r="S916" t="s">
        <v>5195</v>
      </c>
      <c r="T916">
        <v>-0.67</v>
      </c>
      <c r="U916" t="s">
        <v>5196</v>
      </c>
      <c r="V916" t="s">
        <v>5197</v>
      </c>
      <c r="W916" t="s">
        <v>5198</v>
      </c>
      <c r="X916" t="s">
        <v>35</v>
      </c>
      <c r="Y916" t="s">
        <v>37</v>
      </c>
      <c r="Z916" t="s">
        <v>37</v>
      </c>
      <c r="AA916" t="s">
        <v>37</v>
      </c>
      <c r="AB916">
        <v>4</v>
      </c>
      <c r="AC916">
        <v>78</v>
      </c>
      <c r="AD916">
        <v>54.09</v>
      </c>
      <c r="AE916" t="s">
        <v>234</v>
      </c>
      <c r="AF916" t="s">
        <v>23</v>
      </c>
    </row>
    <row r="917" spans="1:32" ht="18" customHeight="1" x14ac:dyDescent="0.2">
      <c r="A917" t="s">
        <v>1</v>
      </c>
      <c r="B917" t="s">
        <v>3</v>
      </c>
      <c r="C917" s="3" t="s">
        <v>5</v>
      </c>
      <c r="D917">
        <v>2337</v>
      </c>
      <c r="E917" s="3" t="s">
        <v>5193</v>
      </c>
      <c r="F917" t="s">
        <v>10</v>
      </c>
      <c r="G917" s="3" t="s">
        <v>12</v>
      </c>
      <c r="H917">
        <v>20</v>
      </c>
      <c r="I917" t="s">
        <v>14</v>
      </c>
      <c r="J917" t="s">
        <v>13871</v>
      </c>
      <c r="K917">
        <v>3586.3798830000001</v>
      </c>
      <c r="L917">
        <v>27909</v>
      </c>
      <c r="M917">
        <v>50</v>
      </c>
      <c r="N917">
        <v>0.12</v>
      </c>
      <c r="O917" t="s">
        <v>5199</v>
      </c>
      <c r="P917">
        <v>-2.04</v>
      </c>
      <c r="Q917" t="s">
        <v>23</v>
      </c>
      <c r="R917" t="s">
        <v>23</v>
      </c>
      <c r="S917" t="s">
        <v>5200</v>
      </c>
      <c r="T917">
        <v>0.94</v>
      </c>
      <c r="U917" t="s">
        <v>5201</v>
      </c>
      <c r="V917" t="s">
        <v>5202</v>
      </c>
      <c r="W917" t="s">
        <v>5203</v>
      </c>
      <c r="X917" t="s">
        <v>35</v>
      </c>
      <c r="Y917" t="s">
        <v>37</v>
      </c>
      <c r="Z917" t="s">
        <v>37</v>
      </c>
      <c r="AA917" t="s">
        <v>37</v>
      </c>
      <c r="AB917">
        <v>4</v>
      </c>
      <c r="AC917">
        <v>27</v>
      </c>
      <c r="AD917">
        <v>54.09</v>
      </c>
      <c r="AE917" t="s">
        <v>5204</v>
      </c>
      <c r="AF917" t="s">
        <v>23</v>
      </c>
    </row>
    <row r="918" spans="1:32" ht="18" customHeight="1" x14ac:dyDescent="0.2">
      <c r="A918" t="s">
        <v>1</v>
      </c>
      <c r="B918" t="s">
        <v>3</v>
      </c>
      <c r="C918" s="3" t="s">
        <v>5</v>
      </c>
      <c r="D918">
        <v>2337</v>
      </c>
      <c r="E918" s="3" t="s">
        <v>5205</v>
      </c>
      <c r="F918" t="s">
        <v>10</v>
      </c>
      <c r="G918" s="3" t="s">
        <v>12</v>
      </c>
      <c r="H918">
        <v>20</v>
      </c>
      <c r="I918" t="s">
        <v>14</v>
      </c>
      <c r="J918" t="s">
        <v>13872</v>
      </c>
      <c r="K918">
        <v>3501.3999020000001</v>
      </c>
      <c r="L918">
        <v>27909</v>
      </c>
      <c r="M918">
        <v>50</v>
      </c>
      <c r="N918">
        <v>0.4</v>
      </c>
      <c r="O918" t="s">
        <v>5206</v>
      </c>
      <c r="P918">
        <v>-3.3</v>
      </c>
      <c r="Q918" t="s">
        <v>23</v>
      </c>
      <c r="R918" t="s">
        <v>23</v>
      </c>
      <c r="S918" t="s">
        <v>5207</v>
      </c>
      <c r="T918">
        <v>-0.28999999999999998</v>
      </c>
      <c r="U918" t="s">
        <v>5208</v>
      </c>
      <c r="V918" t="s">
        <v>5209</v>
      </c>
      <c r="W918" t="s">
        <v>5210</v>
      </c>
      <c r="X918" t="s">
        <v>35</v>
      </c>
      <c r="Y918" t="s">
        <v>37</v>
      </c>
      <c r="Z918" t="s">
        <v>37</v>
      </c>
      <c r="AA918" t="s">
        <v>37</v>
      </c>
      <c r="AB918">
        <v>5</v>
      </c>
      <c r="AC918">
        <v>78</v>
      </c>
      <c r="AD918">
        <v>40.330002</v>
      </c>
      <c r="AE918" t="s">
        <v>526</v>
      </c>
      <c r="AF918" t="s">
        <v>23</v>
      </c>
    </row>
    <row r="919" spans="1:32" ht="18" customHeight="1" x14ac:dyDescent="0.2">
      <c r="A919" t="s">
        <v>1</v>
      </c>
      <c r="B919" t="s">
        <v>3</v>
      </c>
      <c r="C919" s="3" t="s">
        <v>5</v>
      </c>
      <c r="D919">
        <v>2337</v>
      </c>
      <c r="E919" s="3" t="s">
        <v>5205</v>
      </c>
      <c r="F919" t="s">
        <v>10</v>
      </c>
      <c r="G919" s="3" t="s">
        <v>12</v>
      </c>
      <c r="H919">
        <v>20</v>
      </c>
      <c r="I919" t="s">
        <v>14</v>
      </c>
      <c r="J919" t="s">
        <v>13873</v>
      </c>
      <c r="K919">
        <v>3501.3999020000001</v>
      </c>
      <c r="L919">
        <v>27909</v>
      </c>
      <c r="M919">
        <v>50</v>
      </c>
      <c r="N919">
        <v>0.24</v>
      </c>
      <c r="O919" t="s">
        <v>5211</v>
      </c>
      <c r="P919">
        <v>-2.85</v>
      </c>
      <c r="Q919" t="s">
        <v>23</v>
      </c>
      <c r="R919" t="s">
        <v>23</v>
      </c>
      <c r="S919" t="s">
        <v>5212</v>
      </c>
      <c r="T919">
        <v>1.73</v>
      </c>
      <c r="U919" t="s">
        <v>5213</v>
      </c>
      <c r="V919" t="s">
        <v>5214</v>
      </c>
      <c r="W919" t="s">
        <v>5215</v>
      </c>
      <c r="X919" t="s">
        <v>35</v>
      </c>
      <c r="Y919" t="s">
        <v>37</v>
      </c>
      <c r="Z919" t="s">
        <v>37</v>
      </c>
      <c r="AA919" t="s">
        <v>37</v>
      </c>
      <c r="AB919">
        <v>5</v>
      </c>
      <c r="AC919">
        <v>27</v>
      </c>
      <c r="AD919">
        <v>40.330002</v>
      </c>
      <c r="AE919" t="s">
        <v>5216</v>
      </c>
      <c r="AF919" t="s">
        <v>23</v>
      </c>
    </row>
    <row r="920" spans="1:32" ht="18" customHeight="1" x14ac:dyDescent="0.2">
      <c r="A920" t="s">
        <v>1</v>
      </c>
      <c r="B920" t="s">
        <v>3</v>
      </c>
      <c r="C920" s="3" t="s">
        <v>5</v>
      </c>
      <c r="D920">
        <v>2337</v>
      </c>
      <c r="E920" s="3" t="s">
        <v>5217</v>
      </c>
      <c r="F920" t="s">
        <v>10</v>
      </c>
      <c r="G920" s="3" t="s">
        <v>12</v>
      </c>
      <c r="H920">
        <v>20</v>
      </c>
      <c r="I920" t="s">
        <v>14</v>
      </c>
      <c r="J920" t="s">
        <v>13874</v>
      </c>
      <c r="K920">
        <v>3442</v>
      </c>
      <c r="L920">
        <v>27909</v>
      </c>
      <c r="M920">
        <v>50</v>
      </c>
      <c r="N920">
        <v>0.23</v>
      </c>
      <c r="O920" t="s">
        <v>5218</v>
      </c>
      <c r="P920">
        <v>-2.33</v>
      </c>
      <c r="Q920" t="s">
        <v>23</v>
      </c>
      <c r="R920" t="s">
        <v>23</v>
      </c>
      <c r="S920" t="s">
        <v>5219</v>
      </c>
      <c r="T920">
        <v>-0.2</v>
      </c>
      <c r="U920" t="s">
        <v>5220</v>
      </c>
      <c r="V920" t="s">
        <v>5221</v>
      </c>
      <c r="W920" t="s">
        <v>5222</v>
      </c>
      <c r="X920" t="s">
        <v>35</v>
      </c>
      <c r="Y920" t="s">
        <v>37</v>
      </c>
      <c r="Z920" t="s">
        <v>37</v>
      </c>
      <c r="AA920" t="s">
        <v>37</v>
      </c>
      <c r="AB920">
        <v>6</v>
      </c>
      <c r="AC920">
        <v>78</v>
      </c>
      <c r="AD920">
        <v>40.009998000000003</v>
      </c>
      <c r="AE920" t="s">
        <v>1336</v>
      </c>
      <c r="AF920" t="s">
        <v>23</v>
      </c>
    </row>
    <row r="921" spans="1:32" ht="18" customHeight="1" x14ac:dyDescent="0.2">
      <c r="A921" t="s">
        <v>1</v>
      </c>
      <c r="B921" t="s">
        <v>3</v>
      </c>
      <c r="C921" s="3" t="s">
        <v>5</v>
      </c>
      <c r="D921">
        <v>2337</v>
      </c>
      <c r="E921" s="3" t="s">
        <v>5217</v>
      </c>
      <c r="F921" t="s">
        <v>10</v>
      </c>
      <c r="G921" s="3" t="s">
        <v>12</v>
      </c>
      <c r="H921">
        <v>20</v>
      </c>
      <c r="I921" t="s">
        <v>14</v>
      </c>
      <c r="J921" t="s">
        <v>13875</v>
      </c>
      <c r="K921">
        <v>3442</v>
      </c>
      <c r="L921">
        <v>27909</v>
      </c>
      <c r="M921">
        <v>50</v>
      </c>
      <c r="N921">
        <v>0.21</v>
      </c>
      <c r="O921" t="s">
        <v>843</v>
      </c>
      <c r="P921">
        <v>-2.82</v>
      </c>
      <c r="Q921" t="s">
        <v>23</v>
      </c>
      <c r="R921" t="s">
        <v>23</v>
      </c>
      <c r="S921" t="s">
        <v>5223</v>
      </c>
      <c r="T921">
        <v>1.54</v>
      </c>
      <c r="U921" t="s">
        <v>5224</v>
      </c>
      <c r="V921" t="s">
        <v>5225</v>
      </c>
      <c r="W921" t="s">
        <v>5226</v>
      </c>
      <c r="X921" t="s">
        <v>35</v>
      </c>
      <c r="Y921" t="s">
        <v>37</v>
      </c>
      <c r="Z921" t="s">
        <v>37</v>
      </c>
      <c r="AA921" t="s">
        <v>37</v>
      </c>
      <c r="AB921">
        <v>6</v>
      </c>
      <c r="AC921">
        <v>27</v>
      </c>
      <c r="AD921">
        <v>40.009998000000003</v>
      </c>
      <c r="AE921" t="s">
        <v>1627</v>
      </c>
      <c r="AF921" t="s">
        <v>23</v>
      </c>
    </row>
    <row r="922" spans="1:32" ht="18" customHeight="1" x14ac:dyDescent="0.2">
      <c r="A922" t="s">
        <v>1</v>
      </c>
      <c r="B922" t="s">
        <v>3</v>
      </c>
      <c r="C922" s="3" t="s">
        <v>5</v>
      </c>
      <c r="D922">
        <v>2337</v>
      </c>
      <c r="E922" s="3" t="s">
        <v>5227</v>
      </c>
      <c r="F922" t="s">
        <v>10</v>
      </c>
      <c r="G922" s="3" t="s">
        <v>12</v>
      </c>
      <c r="H922">
        <v>20</v>
      </c>
      <c r="I922" t="s">
        <v>14</v>
      </c>
      <c r="J922" t="s">
        <v>13876</v>
      </c>
      <c r="K922">
        <v>3378.4099120000001</v>
      </c>
      <c r="L922">
        <v>27909</v>
      </c>
      <c r="M922">
        <v>50</v>
      </c>
      <c r="N922">
        <v>0.23</v>
      </c>
      <c r="O922" t="s">
        <v>2226</v>
      </c>
      <c r="P922">
        <v>-1.56</v>
      </c>
      <c r="Q922" t="s">
        <v>23</v>
      </c>
      <c r="R922" t="s">
        <v>23</v>
      </c>
      <c r="S922" t="s">
        <v>5228</v>
      </c>
      <c r="T922">
        <v>-5.8000000000000003E-2</v>
      </c>
      <c r="U922" t="s">
        <v>5229</v>
      </c>
      <c r="V922" t="s">
        <v>5230</v>
      </c>
      <c r="W922" t="s">
        <v>5231</v>
      </c>
      <c r="X922" t="s">
        <v>35</v>
      </c>
      <c r="Y922" t="s">
        <v>37</v>
      </c>
      <c r="Z922" t="s">
        <v>37</v>
      </c>
      <c r="AA922" t="s">
        <v>37</v>
      </c>
      <c r="AB922">
        <v>8</v>
      </c>
      <c r="AC922">
        <v>78</v>
      </c>
      <c r="AD922">
        <v>37.340000000000003</v>
      </c>
      <c r="AE922" t="s">
        <v>1262</v>
      </c>
      <c r="AF922" t="s">
        <v>23</v>
      </c>
    </row>
    <row r="923" spans="1:32" ht="18" customHeight="1" x14ac:dyDescent="0.2">
      <c r="A923" t="s">
        <v>1</v>
      </c>
      <c r="B923" t="s">
        <v>3</v>
      </c>
      <c r="C923" s="3" t="s">
        <v>5</v>
      </c>
      <c r="D923">
        <v>2337</v>
      </c>
      <c r="E923" s="3" t="s">
        <v>5227</v>
      </c>
      <c r="F923" t="s">
        <v>10</v>
      </c>
      <c r="G923" s="3" t="s">
        <v>12</v>
      </c>
      <c r="H923">
        <v>20</v>
      </c>
      <c r="I923" t="s">
        <v>14</v>
      </c>
      <c r="J923" t="s">
        <v>13877</v>
      </c>
      <c r="K923">
        <v>3378.4099120000001</v>
      </c>
      <c r="L923">
        <v>27909</v>
      </c>
      <c r="M923">
        <v>50</v>
      </c>
      <c r="N923">
        <v>0.32</v>
      </c>
      <c r="O923" t="s">
        <v>5133</v>
      </c>
      <c r="P923">
        <v>-2.2599999999999998</v>
      </c>
      <c r="Q923" t="s">
        <v>23</v>
      </c>
      <c r="R923" t="s">
        <v>23</v>
      </c>
      <c r="S923" t="s">
        <v>5232</v>
      </c>
      <c r="T923">
        <v>1.6</v>
      </c>
      <c r="U923" t="s">
        <v>5233</v>
      </c>
      <c r="V923" t="s">
        <v>5234</v>
      </c>
      <c r="W923" t="s">
        <v>5235</v>
      </c>
      <c r="X923" t="s">
        <v>35</v>
      </c>
      <c r="Y923" t="s">
        <v>37</v>
      </c>
      <c r="Z923" t="s">
        <v>37</v>
      </c>
      <c r="AA923" t="s">
        <v>37</v>
      </c>
      <c r="AB923">
        <v>8</v>
      </c>
      <c r="AC923">
        <v>27</v>
      </c>
      <c r="AD923">
        <v>37.340000000000003</v>
      </c>
      <c r="AE923" t="s">
        <v>3869</v>
      </c>
      <c r="AF923" t="s">
        <v>23</v>
      </c>
    </row>
    <row r="924" spans="1:32" ht="18" customHeight="1" x14ac:dyDescent="0.2">
      <c r="A924" t="s">
        <v>1</v>
      </c>
      <c r="B924" t="s">
        <v>3</v>
      </c>
      <c r="C924" s="3" t="s">
        <v>5</v>
      </c>
      <c r="D924">
        <v>2337</v>
      </c>
      <c r="E924" s="3" t="s">
        <v>5236</v>
      </c>
      <c r="F924" t="s">
        <v>10</v>
      </c>
      <c r="G924" s="3" t="s">
        <v>12</v>
      </c>
      <c r="H924">
        <v>20</v>
      </c>
      <c r="I924" t="s">
        <v>14</v>
      </c>
      <c r="J924" t="s">
        <v>13878</v>
      </c>
      <c r="K924">
        <v>3470.6999510000001</v>
      </c>
      <c r="L924">
        <v>27909</v>
      </c>
      <c r="M924">
        <v>50</v>
      </c>
      <c r="N924">
        <v>0.61</v>
      </c>
      <c r="O924" t="s">
        <v>3706</v>
      </c>
      <c r="P924">
        <v>-0.51</v>
      </c>
      <c r="Q924" t="s">
        <v>109</v>
      </c>
      <c r="R924" s="3" t="s">
        <v>195</v>
      </c>
      <c r="S924" t="s">
        <v>5237</v>
      </c>
      <c r="T924">
        <v>0.24</v>
      </c>
      <c r="U924" t="s">
        <v>5238</v>
      </c>
      <c r="V924" t="s">
        <v>5239</v>
      </c>
      <c r="W924" t="s">
        <v>5240</v>
      </c>
      <c r="X924" t="s">
        <v>68</v>
      </c>
      <c r="Y924" t="s">
        <v>37</v>
      </c>
      <c r="Z924" t="s">
        <v>352</v>
      </c>
      <c r="AA924" t="s">
        <v>37</v>
      </c>
      <c r="AB924">
        <v>2</v>
      </c>
      <c r="AC924">
        <v>82</v>
      </c>
      <c r="AD924">
        <v>42.580002</v>
      </c>
      <c r="AE924" t="s">
        <v>3453</v>
      </c>
      <c r="AF924" t="s">
        <v>60</v>
      </c>
    </row>
    <row r="925" spans="1:32" ht="18" customHeight="1" x14ac:dyDescent="0.2">
      <c r="A925" t="s">
        <v>1</v>
      </c>
      <c r="B925" t="s">
        <v>3</v>
      </c>
      <c r="C925" s="3" t="s">
        <v>5</v>
      </c>
      <c r="D925">
        <v>2337</v>
      </c>
      <c r="E925" s="3" t="s">
        <v>5236</v>
      </c>
      <c r="F925" t="s">
        <v>10</v>
      </c>
      <c r="G925" s="3" t="s">
        <v>12</v>
      </c>
      <c r="H925">
        <v>20</v>
      </c>
      <c r="I925" t="s">
        <v>14</v>
      </c>
      <c r="J925" t="s">
        <v>13879</v>
      </c>
      <c r="K925">
        <v>3470.6999510000001</v>
      </c>
      <c r="L925">
        <v>27909</v>
      </c>
      <c r="M925">
        <v>50</v>
      </c>
      <c r="N925">
        <v>0.52</v>
      </c>
      <c r="O925" t="s">
        <v>912</v>
      </c>
      <c r="P925">
        <v>-2.72</v>
      </c>
      <c r="Q925" t="s">
        <v>2706</v>
      </c>
      <c r="R925" s="3" t="s">
        <v>347</v>
      </c>
      <c r="S925" t="s">
        <v>5241</v>
      </c>
      <c r="T925">
        <v>2.0499999999999998</v>
      </c>
      <c r="U925" t="s">
        <v>5242</v>
      </c>
      <c r="V925" t="s">
        <v>5243</v>
      </c>
      <c r="W925" t="s">
        <v>5244</v>
      </c>
      <c r="X925" t="s">
        <v>68</v>
      </c>
      <c r="Y925" t="s">
        <v>37</v>
      </c>
      <c r="Z925" t="s">
        <v>352</v>
      </c>
      <c r="AA925" t="s">
        <v>37</v>
      </c>
      <c r="AB925">
        <v>2</v>
      </c>
      <c r="AC925">
        <v>32</v>
      </c>
      <c r="AD925">
        <v>42.580002</v>
      </c>
      <c r="AE925" t="s">
        <v>1186</v>
      </c>
      <c r="AF925" t="s">
        <v>60</v>
      </c>
    </row>
    <row r="926" spans="1:32" ht="18" customHeight="1" x14ac:dyDescent="0.2">
      <c r="A926" t="s">
        <v>1</v>
      </c>
      <c r="B926" t="s">
        <v>3</v>
      </c>
      <c r="C926" s="3" t="s">
        <v>5</v>
      </c>
      <c r="D926">
        <v>2337</v>
      </c>
      <c r="E926" s="3" t="s">
        <v>5245</v>
      </c>
      <c r="F926" t="s">
        <v>10</v>
      </c>
      <c r="G926" s="3" t="s">
        <v>12</v>
      </c>
      <c r="H926">
        <v>20</v>
      </c>
      <c r="I926" t="s">
        <v>14</v>
      </c>
      <c r="J926" t="s">
        <v>13880</v>
      </c>
      <c r="K926">
        <v>3442</v>
      </c>
      <c r="L926">
        <v>27909</v>
      </c>
      <c r="M926">
        <v>50</v>
      </c>
      <c r="N926">
        <v>0.42</v>
      </c>
      <c r="O926" t="s">
        <v>2299</v>
      </c>
      <c r="P926">
        <v>-1.55</v>
      </c>
      <c r="Q926" t="s">
        <v>1338</v>
      </c>
      <c r="R926" s="3" t="s">
        <v>195</v>
      </c>
      <c r="S926" t="s">
        <v>5246</v>
      </c>
      <c r="T926">
        <v>-0.74</v>
      </c>
      <c r="U926" t="s">
        <v>5247</v>
      </c>
      <c r="V926" t="s">
        <v>5248</v>
      </c>
      <c r="W926" t="s">
        <v>4533</v>
      </c>
      <c r="X926" t="s">
        <v>68</v>
      </c>
      <c r="Y926" t="s">
        <v>37</v>
      </c>
      <c r="Z926" t="s">
        <v>37</v>
      </c>
      <c r="AA926" t="s">
        <v>37</v>
      </c>
      <c r="AB926">
        <v>6</v>
      </c>
      <c r="AC926">
        <v>82</v>
      </c>
      <c r="AD926">
        <v>45.439999</v>
      </c>
      <c r="AE926" t="s">
        <v>5249</v>
      </c>
      <c r="AF926" t="s">
        <v>60</v>
      </c>
    </row>
    <row r="927" spans="1:32" ht="18" customHeight="1" x14ac:dyDescent="0.2">
      <c r="A927" t="s">
        <v>1</v>
      </c>
      <c r="B927" t="s">
        <v>3</v>
      </c>
      <c r="C927" s="3" t="s">
        <v>5</v>
      </c>
      <c r="D927">
        <v>2337</v>
      </c>
      <c r="E927" s="3" t="s">
        <v>5245</v>
      </c>
      <c r="F927" t="s">
        <v>10</v>
      </c>
      <c r="G927" s="3" t="s">
        <v>12</v>
      </c>
      <c r="H927">
        <v>20</v>
      </c>
      <c r="I927" t="s">
        <v>14</v>
      </c>
      <c r="J927" t="s">
        <v>13881</v>
      </c>
      <c r="K927">
        <v>3442</v>
      </c>
      <c r="L927">
        <v>27909</v>
      </c>
      <c r="M927">
        <v>50</v>
      </c>
      <c r="N927">
        <v>0.39</v>
      </c>
      <c r="O927" t="s">
        <v>4804</v>
      </c>
      <c r="P927">
        <v>-3.19</v>
      </c>
      <c r="Q927" t="s">
        <v>23</v>
      </c>
      <c r="R927" t="s">
        <v>23</v>
      </c>
      <c r="S927" t="s">
        <v>5250</v>
      </c>
      <c r="T927">
        <v>1.17</v>
      </c>
      <c r="U927" t="s">
        <v>5251</v>
      </c>
      <c r="V927" t="s">
        <v>5252</v>
      </c>
      <c r="W927" t="s">
        <v>5253</v>
      </c>
      <c r="X927" t="s">
        <v>35</v>
      </c>
      <c r="Y927" t="s">
        <v>37</v>
      </c>
      <c r="Z927" t="s">
        <v>37</v>
      </c>
      <c r="AA927" t="s">
        <v>37</v>
      </c>
      <c r="AB927">
        <v>6</v>
      </c>
      <c r="AC927">
        <v>32</v>
      </c>
      <c r="AD927">
        <v>45.439999</v>
      </c>
      <c r="AE927" t="s">
        <v>3593</v>
      </c>
      <c r="AF927" t="s">
        <v>60</v>
      </c>
    </row>
    <row r="928" spans="1:32" ht="18" customHeight="1" x14ac:dyDescent="0.2">
      <c r="A928" t="s">
        <v>1</v>
      </c>
      <c r="B928" t="s">
        <v>3</v>
      </c>
      <c r="C928" s="3" t="s">
        <v>5</v>
      </c>
      <c r="D928">
        <v>2337</v>
      </c>
      <c r="E928" s="3" t="s">
        <v>5254</v>
      </c>
      <c r="F928" t="s">
        <v>10</v>
      </c>
      <c r="G928" s="3" t="s">
        <v>12</v>
      </c>
      <c r="H928">
        <v>20</v>
      </c>
      <c r="I928" t="s">
        <v>14</v>
      </c>
      <c r="J928" t="s">
        <v>13882</v>
      </c>
      <c r="K928">
        <v>3470.6999510000001</v>
      </c>
      <c r="L928">
        <v>27909</v>
      </c>
      <c r="M928">
        <v>50</v>
      </c>
      <c r="N928">
        <v>0.22</v>
      </c>
      <c r="O928" t="s">
        <v>3127</v>
      </c>
      <c r="P928">
        <v>-0.83</v>
      </c>
      <c r="Q928" t="s">
        <v>23</v>
      </c>
      <c r="R928" t="s">
        <v>23</v>
      </c>
      <c r="S928" t="s">
        <v>5255</v>
      </c>
      <c r="T928">
        <v>-0.82</v>
      </c>
      <c r="U928" t="s">
        <v>5256</v>
      </c>
      <c r="V928" t="s">
        <v>5257</v>
      </c>
      <c r="W928" t="s">
        <v>5258</v>
      </c>
      <c r="X928" t="s">
        <v>35</v>
      </c>
      <c r="Y928" t="s">
        <v>37</v>
      </c>
      <c r="Z928" t="s">
        <v>37</v>
      </c>
      <c r="AA928" t="s">
        <v>37</v>
      </c>
      <c r="AB928">
        <v>2</v>
      </c>
      <c r="AC928">
        <v>87</v>
      </c>
      <c r="AD928">
        <v>41.84</v>
      </c>
      <c r="AE928" t="s">
        <v>1599</v>
      </c>
      <c r="AF928" t="s">
        <v>23</v>
      </c>
    </row>
    <row r="929" spans="1:32" ht="18" customHeight="1" x14ac:dyDescent="0.2">
      <c r="A929" t="s">
        <v>1</v>
      </c>
      <c r="B929" t="s">
        <v>3</v>
      </c>
      <c r="C929" s="3" t="s">
        <v>5</v>
      </c>
      <c r="D929">
        <v>2337</v>
      </c>
      <c r="E929" s="3" t="s">
        <v>5254</v>
      </c>
      <c r="F929" t="s">
        <v>10</v>
      </c>
      <c r="G929" s="3" t="s">
        <v>12</v>
      </c>
      <c r="H929">
        <v>20</v>
      </c>
      <c r="I929" t="s">
        <v>14</v>
      </c>
      <c r="J929" t="s">
        <v>13883</v>
      </c>
      <c r="K929">
        <v>3470.6999510000001</v>
      </c>
      <c r="L929">
        <v>27909</v>
      </c>
      <c r="M929">
        <v>50</v>
      </c>
      <c r="N929">
        <v>0.2</v>
      </c>
      <c r="O929" t="s">
        <v>2013</v>
      </c>
      <c r="P929">
        <v>-2.82</v>
      </c>
      <c r="Q929" t="s">
        <v>23</v>
      </c>
      <c r="R929" t="s">
        <v>23</v>
      </c>
      <c r="S929" t="s">
        <v>5259</v>
      </c>
      <c r="T929">
        <v>0.63</v>
      </c>
      <c r="U929" t="s">
        <v>5260</v>
      </c>
      <c r="V929" t="s">
        <v>5261</v>
      </c>
      <c r="W929" t="s">
        <v>3851</v>
      </c>
      <c r="X929" t="s">
        <v>35</v>
      </c>
      <c r="Y929" t="s">
        <v>37</v>
      </c>
      <c r="Z929" t="s">
        <v>37</v>
      </c>
      <c r="AA929" t="s">
        <v>37</v>
      </c>
      <c r="AB929">
        <v>2</v>
      </c>
      <c r="AC929">
        <v>36</v>
      </c>
      <c r="AD929">
        <v>41.84</v>
      </c>
      <c r="AE929" t="s">
        <v>2616</v>
      </c>
      <c r="AF929" t="s">
        <v>23</v>
      </c>
    </row>
    <row r="930" spans="1:32" ht="18" customHeight="1" x14ac:dyDescent="0.2">
      <c r="A930" t="s">
        <v>1</v>
      </c>
      <c r="B930" t="s">
        <v>3</v>
      </c>
      <c r="C930" s="3" t="s">
        <v>5</v>
      </c>
      <c r="D930">
        <v>2337</v>
      </c>
      <c r="E930" s="3" t="s">
        <v>5262</v>
      </c>
      <c r="F930" t="s">
        <v>10</v>
      </c>
      <c r="G930" s="3" t="s">
        <v>12</v>
      </c>
      <c r="H930">
        <v>20</v>
      </c>
      <c r="I930" t="s">
        <v>14</v>
      </c>
      <c r="J930" t="s">
        <v>13884</v>
      </c>
      <c r="K930">
        <v>3378.4099120000001</v>
      </c>
      <c r="L930">
        <v>27909</v>
      </c>
      <c r="M930">
        <v>50</v>
      </c>
      <c r="N930">
        <v>0.19</v>
      </c>
      <c r="O930" t="s">
        <v>1138</v>
      </c>
      <c r="P930">
        <v>-0.7</v>
      </c>
      <c r="Q930" t="s">
        <v>23</v>
      </c>
      <c r="R930" t="s">
        <v>23</v>
      </c>
      <c r="S930" t="s">
        <v>5263</v>
      </c>
      <c r="T930">
        <v>-2.5</v>
      </c>
      <c r="U930" t="s">
        <v>5264</v>
      </c>
      <c r="V930" t="s">
        <v>5265</v>
      </c>
      <c r="W930" t="s">
        <v>5266</v>
      </c>
      <c r="X930" t="s">
        <v>35</v>
      </c>
      <c r="Y930" t="s">
        <v>37</v>
      </c>
      <c r="Z930" t="s">
        <v>37</v>
      </c>
      <c r="AA930" t="s">
        <v>37</v>
      </c>
      <c r="AB930">
        <v>8</v>
      </c>
      <c r="AC930">
        <v>87</v>
      </c>
      <c r="AD930">
        <v>42.91</v>
      </c>
      <c r="AE930" t="s">
        <v>3780</v>
      </c>
      <c r="AF930" t="s">
        <v>23</v>
      </c>
    </row>
    <row r="931" spans="1:32" ht="18" customHeight="1" x14ac:dyDescent="0.2">
      <c r="A931" t="s">
        <v>1</v>
      </c>
      <c r="B931" t="s">
        <v>3</v>
      </c>
      <c r="C931" s="3" t="s">
        <v>5</v>
      </c>
      <c r="D931">
        <v>2337</v>
      </c>
      <c r="E931" s="3" t="s">
        <v>5262</v>
      </c>
      <c r="F931" t="s">
        <v>10</v>
      </c>
      <c r="G931" s="3" t="s">
        <v>12</v>
      </c>
      <c r="H931">
        <v>20</v>
      </c>
      <c r="I931" t="s">
        <v>14</v>
      </c>
      <c r="J931" t="s">
        <v>13885</v>
      </c>
      <c r="K931">
        <v>3378.4099120000001</v>
      </c>
      <c r="L931">
        <v>27909</v>
      </c>
      <c r="M931">
        <v>50</v>
      </c>
      <c r="N931">
        <v>0.28999999999999998</v>
      </c>
      <c r="O931" t="s">
        <v>677</v>
      </c>
      <c r="P931">
        <v>-2.77</v>
      </c>
      <c r="Q931" t="s">
        <v>23</v>
      </c>
      <c r="R931" t="s">
        <v>23</v>
      </c>
      <c r="S931" t="s">
        <v>5267</v>
      </c>
      <c r="T931">
        <v>-2.2400000000000002</v>
      </c>
      <c r="U931" t="s">
        <v>5268</v>
      </c>
      <c r="V931" t="s">
        <v>5269</v>
      </c>
      <c r="W931" t="s">
        <v>5270</v>
      </c>
      <c r="X931" t="s">
        <v>35</v>
      </c>
      <c r="Y931" t="s">
        <v>37</v>
      </c>
      <c r="Z931" t="s">
        <v>37</v>
      </c>
      <c r="AA931" t="s">
        <v>37</v>
      </c>
      <c r="AB931">
        <v>8</v>
      </c>
      <c r="AC931">
        <v>36</v>
      </c>
      <c r="AD931">
        <v>42.91</v>
      </c>
      <c r="AE931" t="s">
        <v>1674</v>
      </c>
      <c r="AF931" t="s">
        <v>23</v>
      </c>
    </row>
    <row r="932" spans="1:32" ht="18" customHeight="1" x14ac:dyDescent="0.2">
      <c r="A932" t="s">
        <v>1</v>
      </c>
      <c r="B932" t="s">
        <v>3</v>
      </c>
      <c r="C932" s="3" t="s">
        <v>5</v>
      </c>
      <c r="D932">
        <v>2337</v>
      </c>
      <c r="E932" s="3" t="s">
        <v>5271</v>
      </c>
      <c r="F932" t="s">
        <v>10</v>
      </c>
      <c r="G932" s="3" t="s">
        <v>12</v>
      </c>
      <c r="H932">
        <v>20</v>
      </c>
      <c r="I932" t="s">
        <v>14</v>
      </c>
      <c r="J932" t="s">
        <v>13886</v>
      </c>
      <c r="K932">
        <v>3470.6999510000001</v>
      </c>
      <c r="L932">
        <v>27909</v>
      </c>
      <c r="M932">
        <v>50</v>
      </c>
      <c r="N932">
        <v>0.35</v>
      </c>
      <c r="O932" t="s">
        <v>3108</v>
      </c>
      <c r="P932">
        <v>-0.18</v>
      </c>
      <c r="Q932" t="s">
        <v>23</v>
      </c>
      <c r="R932" t="s">
        <v>23</v>
      </c>
      <c r="S932" t="s">
        <v>5272</v>
      </c>
      <c r="T932">
        <v>-0.69</v>
      </c>
      <c r="U932" t="s">
        <v>5273</v>
      </c>
      <c r="V932" t="s">
        <v>5274</v>
      </c>
      <c r="W932" t="s">
        <v>5275</v>
      </c>
      <c r="X932" t="s">
        <v>35</v>
      </c>
      <c r="Y932" t="s">
        <v>37</v>
      </c>
      <c r="Z932" t="s">
        <v>37</v>
      </c>
      <c r="AA932" t="s">
        <v>37</v>
      </c>
      <c r="AB932">
        <v>2</v>
      </c>
      <c r="AC932">
        <v>91</v>
      </c>
      <c r="AD932">
        <v>39.849997999999999</v>
      </c>
      <c r="AE932" t="s">
        <v>5276</v>
      </c>
      <c r="AF932" t="s">
        <v>23</v>
      </c>
    </row>
    <row r="933" spans="1:32" ht="18" customHeight="1" x14ac:dyDescent="0.2">
      <c r="A933" t="s">
        <v>1</v>
      </c>
      <c r="B933" t="s">
        <v>3</v>
      </c>
      <c r="C933" s="3" t="s">
        <v>5</v>
      </c>
      <c r="D933">
        <v>2337</v>
      </c>
      <c r="E933" s="3" t="s">
        <v>5271</v>
      </c>
      <c r="F933" t="s">
        <v>10</v>
      </c>
      <c r="G933" s="3" t="s">
        <v>12</v>
      </c>
      <c r="H933">
        <v>20</v>
      </c>
      <c r="I933" t="s">
        <v>14</v>
      </c>
      <c r="J933" t="s">
        <v>13887</v>
      </c>
      <c r="K933">
        <v>3470.6999510000001</v>
      </c>
      <c r="L933">
        <v>27909</v>
      </c>
      <c r="M933">
        <v>50</v>
      </c>
      <c r="N933">
        <v>5.0999999999999997E-2</v>
      </c>
      <c r="O933" t="s">
        <v>133</v>
      </c>
      <c r="P933">
        <v>-3.06</v>
      </c>
      <c r="Q933" t="s">
        <v>23</v>
      </c>
      <c r="R933" t="s">
        <v>23</v>
      </c>
      <c r="S933" t="s">
        <v>5277</v>
      </c>
      <c r="T933">
        <v>0.31</v>
      </c>
      <c r="U933" t="s">
        <v>5278</v>
      </c>
      <c r="V933" t="s">
        <v>5279</v>
      </c>
      <c r="W933" t="s">
        <v>5280</v>
      </c>
      <c r="X933" t="s">
        <v>35</v>
      </c>
      <c r="Y933" t="s">
        <v>37</v>
      </c>
      <c r="Z933" t="s">
        <v>37</v>
      </c>
      <c r="AA933" t="s">
        <v>37</v>
      </c>
      <c r="AB933">
        <v>2</v>
      </c>
      <c r="AC933">
        <v>41</v>
      </c>
      <c r="AD933">
        <v>39.849997999999999</v>
      </c>
      <c r="AE933" t="s">
        <v>774</v>
      </c>
      <c r="AF933" t="s">
        <v>23</v>
      </c>
    </row>
    <row r="934" spans="1:32" ht="18" customHeight="1" x14ac:dyDescent="0.2">
      <c r="A934" t="s">
        <v>1</v>
      </c>
      <c r="B934" t="s">
        <v>3</v>
      </c>
      <c r="C934" s="3" t="s">
        <v>5</v>
      </c>
      <c r="D934">
        <v>2337</v>
      </c>
      <c r="E934" s="3" t="s">
        <v>5281</v>
      </c>
      <c r="F934" t="s">
        <v>10</v>
      </c>
      <c r="G934" s="3" t="s">
        <v>12</v>
      </c>
      <c r="H934">
        <v>20</v>
      </c>
      <c r="I934" t="s">
        <v>14</v>
      </c>
      <c r="J934" t="s">
        <v>13888</v>
      </c>
      <c r="K934">
        <v>3442</v>
      </c>
      <c r="L934">
        <v>27909</v>
      </c>
      <c r="M934">
        <v>50</v>
      </c>
      <c r="N934">
        <v>0.2</v>
      </c>
      <c r="O934" t="s">
        <v>4715</v>
      </c>
      <c r="P934">
        <v>-0.47</v>
      </c>
      <c r="Q934" t="s">
        <v>23</v>
      </c>
      <c r="R934" t="s">
        <v>23</v>
      </c>
      <c r="S934" t="s">
        <v>5282</v>
      </c>
      <c r="T934">
        <v>0.15</v>
      </c>
      <c r="U934" t="s">
        <v>5283</v>
      </c>
      <c r="V934" t="s">
        <v>5284</v>
      </c>
      <c r="W934" t="s">
        <v>5285</v>
      </c>
      <c r="X934" t="s">
        <v>35</v>
      </c>
      <c r="Y934" t="s">
        <v>37</v>
      </c>
      <c r="Z934" t="s">
        <v>37</v>
      </c>
      <c r="AA934" t="s">
        <v>37</v>
      </c>
      <c r="AB934">
        <v>6</v>
      </c>
      <c r="AC934">
        <v>91</v>
      </c>
      <c r="AD934">
        <v>51.990001999999997</v>
      </c>
      <c r="AE934" t="s">
        <v>5286</v>
      </c>
      <c r="AF934" t="s">
        <v>23</v>
      </c>
    </row>
    <row r="935" spans="1:32" ht="18" customHeight="1" x14ac:dyDescent="0.2">
      <c r="A935" t="s">
        <v>1</v>
      </c>
      <c r="B935" t="s">
        <v>3</v>
      </c>
      <c r="C935" s="3" t="s">
        <v>5</v>
      </c>
      <c r="D935">
        <v>2337</v>
      </c>
      <c r="E935" s="3" t="s">
        <v>5281</v>
      </c>
      <c r="F935" t="s">
        <v>10</v>
      </c>
      <c r="G935" s="3" t="s">
        <v>12</v>
      </c>
      <c r="H935">
        <v>20</v>
      </c>
      <c r="I935" t="s">
        <v>14</v>
      </c>
      <c r="J935" t="s">
        <v>13889</v>
      </c>
      <c r="K935">
        <v>3442</v>
      </c>
      <c r="L935">
        <v>27909</v>
      </c>
      <c r="M935">
        <v>50</v>
      </c>
      <c r="N935">
        <v>0.22</v>
      </c>
      <c r="O935" t="s">
        <v>449</v>
      </c>
      <c r="P935">
        <v>-4.09</v>
      </c>
      <c r="Q935" t="s">
        <v>23</v>
      </c>
      <c r="R935" t="s">
        <v>23</v>
      </c>
      <c r="S935" t="s">
        <v>5287</v>
      </c>
      <c r="T935">
        <v>1.1100000000000001</v>
      </c>
      <c r="U935" t="s">
        <v>5288</v>
      </c>
      <c r="V935" t="s">
        <v>5289</v>
      </c>
      <c r="W935" t="s">
        <v>5290</v>
      </c>
      <c r="X935" t="s">
        <v>35</v>
      </c>
      <c r="Y935" t="s">
        <v>37</v>
      </c>
      <c r="Z935" t="s">
        <v>37</v>
      </c>
      <c r="AA935" t="s">
        <v>37</v>
      </c>
      <c r="AB935">
        <v>6</v>
      </c>
      <c r="AC935">
        <v>41</v>
      </c>
      <c r="AD935">
        <v>51.990001999999997</v>
      </c>
      <c r="AE935" t="s">
        <v>5291</v>
      </c>
      <c r="AF935" t="s">
        <v>23</v>
      </c>
    </row>
    <row r="936" spans="1:32" ht="18" customHeight="1" x14ac:dyDescent="0.2">
      <c r="A936" t="s">
        <v>1</v>
      </c>
      <c r="B936" t="s">
        <v>3</v>
      </c>
      <c r="C936" s="3" t="s">
        <v>5</v>
      </c>
      <c r="D936">
        <v>2337</v>
      </c>
      <c r="E936" s="3" t="s">
        <v>5292</v>
      </c>
      <c r="F936" t="s">
        <v>10</v>
      </c>
      <c r="G936" s="3" t="s">
        <v>12</v>
      </c>
      <c r="H936">
        <v>20</v>
      </c>
      <c r="I936" t="s">
        <v>14</v>
      </c>
      <c r="J936" t="s">
        <v>13890</v>
      </c>
      <c r="K936">
        <v>3378.4099120000001</v>
      </c>
      <c r="L936">
        <v>27909</v>
      </c>
      <c r="M936">
        <v>50</v>
      </c>
      <c r="N936">
        <v>0.39</v>
      </c>
      <c r="O936" t="s">
        <v>1374</v>
      </c>
      <c r="P936">
        <v>-2.69</v>
      </c>
      <c r="Q936" t="s">
        <v>23</v>
      </c>
      <c r="R936" t="s">
        <v>23</v>
      </c>
      <c r="S936" t="s">
        <v>5293</v>
      </c>
      <c r="T936">
        <v>-0.67</v>
      </c>
      <c r="U936" t="s">
        <v>5294</v>
      </c>
      <c r="V936" t="s">
        <v>5295</v>
      </c>
      <c r="W936" t="s">
        <v>5296</v>
      </c>
      <c r="X936" t="s">
        <v>35</v>
      </c>
      <c r="Y936" t="s">
        <v>37</v>
      </c>
      <c r="Z936" t="s">
        <v>37</v>
      </c>
      <c r="AA936" t="s">
        <v>37</v>
      </c>
      <c r="AB936">
        <v>8</v>
      </c>
      <c r="AC936">
        <v>68</v>
      </c>
      <c r="AD936">
        <v>42.169998</v>
      </c>
      <c r="AE936" t="s">
        <v>5297</v>
      </c>
      <c r="AF936" t="s">
        <v>23</v>
      </c>
    </row>
    <row r="937" spans="1:32" ht="18" customHeight="1" x14ac:dyDescent="0.2">
      <c r="A937" t="s">
        <v>1</v>
      </c>
      <c r="B937" t="s">
        <v>3</v>
      </c>
      <c r="C937" s="3" t="s">
        <v>5</v>
      </c>
      <c r="D937">
        <v>2337</v>
      </c>
      <c r="E937" s="3" t="s">
        <v>5292</v>
      </c>
      <c r="F937" t="s">
        <v>10</v>
      </c>
      <c r="G937" s="3" t="s">
        <v>12</v>
      </c>
      <c r="H937">
        <v>20</v>
      </c>
      <c r="I937" t="s">
        <v>14</v>
      </c>
      <c r="J937" t="s">
        <v>13891</v>
      </c>
      <c r="K937">
        <v>3378.4099120000001</v>
      </c>
      <c r="L937">
        <v>27909</v>
      </c>
      <c r="M937">
        <v>50</v>
      </c>
      <c r="N937">
        <v>0.33</v>
      </c>
      <c r="O937" t="s">
        <v>3853</v>
      </c>
      <c r="P937">
        <v>-1.44</v>
      </c>
      <c r="Q937" t="s">
        <v>23</v>
      </c>
      <c r="R937" t="s">
        <v>23</v>
      </c>
      <c r="S937" t="s">
        <v>5298</v>
      </c>
      <c r="T937">
        <v>1.07</v>
      </c>
      <c r="U937" t="s">
        <v>5299</v>
      </c>
      <c r="V937" t="s">
        <v>5300</v>
      </c>
      <c r="W937" t="s">
        <v>5301</v>
      </c>
      <c r="X937" t="s">
        <v>35</v>
      </c>
      <c r="Y937" t="s">
        <v>37</v>
      </c>
      <c r="Z937" t="s">
        <v>37</v>
      </c>
      <c r="AA937" t="s">
        <v>37</v>
      </c>
      <c r="AB937">
        <v>8</v>
      </c>
      <c r="AC937">
        <v>17</v>
      </c>
      <c r="AD937">
        <v>42.169998</v>
      </c>
      <c r="AE937" t="s">
        <v>1223</v>
      </c>
      <c r="AF937" t="s">
        <v>23</v>
      </c>
    </row>
    <row r="938" spans="1:32" ht="18" customHeight="1" x14ac:dyDescent="0.2">
      <c r="A938" t="s">
        <v>1</v>
      </c>
      <c r="B938" t="s">
        <v>3</v>
      </c>
      <c r="C938" s="3" t="s">
        <v>5</v>
      </c>
      <c r="D938">
        <v>2337</v>
      </c>
      <c r="E938" s="3" t="s">
        <v>5302</v>
      </c>
      <c r="F938" t="s">
        <v>10</v>
      </c>
      <c r="G938" s="3" t="s">
        <v>12</v>
      </c>
      <c r="H938">
        <v>20</v>
      </c>
      <c r="I938" t="s">
        <v>14</v>
      </c>
      <c r="J938" t="s">
        <v>13892</v>
      </c>
      <c r="K938">
        <v>3378.4099120000001</v>
      </c>
      <c r="L938">
        <v>27909</v>
      </c>
      <c r="M938">
        <v>50</v>
      </c>
      <c r="N938">
        <v>0.2</v>
      </c>
      <c r="O938" t="s">
        <v>193</v>
      </c>
      <c r="P938">
        <v>-0.24</v>
      </c>
      <c r="Q938" t="s">
        <v>23</v>
      </c>
      <c r="R938" t="s">
        <v>23</v>
      </c>
      <c r="S938" t="s">
        <v>5303</v>
      </c>
      <c r="T938">
        <v>-1.3</v>
      </c>
      <c r="U938" t="s">
        <v>5304</v>
      </c>
      <c r="V938" t="s">
        <v>5305</v>
      </c>
      <c r="W938" t="s">
        <v>5306</v>
      </c>
      <c r="X938" t="s">
        <v>35</v>
      </c>
      <c r="Y938" t="s">
        <v>37</v>
      </c>
      <c r="Z938" t="s">
        <v>37</v>
      </c>
      <c r="AA938" t="s">
        <v>37</v>
      </c>
      <c r="AB938">
        <v>8</v>
      </c>
      <c r="AC938">
        <v>91</v>
      </c>
      <c r="AD938">
        <v>54.59</v>
      </c>
      <c r="AE938" t="s">
        <v>4893</v>
      </c>
      <c r="AF938" t="s">
        <v>23</v>
      </c>
    </row>
    <row r="939" spans="1:32" ht="18" customHeight="1" x14ac:dyDescent="0.2">
      <c r="A939" t="s">
        <v>1</v>
      </c>
      <c r="B939" t="s">
        <v>3</v>
      </c>
      <c r="C939" s="3" t="s">
        <v>5</v>
      </c>
      <c r="D939">
        <v>2337</v>
      </c>
      <c r="E939" s="3" t="s">
        <v>5302</v>
      </c>
      <c r="F939" t="s">
        <v>10</v>
      </c>
      <c r="G939" s="3" t="s">
        <v>12</v>
      </c>
      <c r="H939">
        <v>20</v>
      </c>
      <c r="I939" t="s">
        <v>14</v>
      </c>
      <c r="J939" t="s">
        <v>13893</v>
      </c>
      <c r="K939">
        <v>3378.4099120000001</v>
      </c>
      <c r="L939">
        <v>27909</v>
      </c>
      <c r="M939">
        <v>50</v>
      </c>
      <c r="N939">
        <v>0.21</v>
      </c>
      <c r="O939" t="s">
        <v>5307</v>
      </c>
      <c r="P939">
        <v>-2.99</v>
      </c>
      <c r="Q939" t="s">
        <v>23</v>
      </c>
      <c r="R939" t="s">
        <v>23</v>
      </c>
      <c r="S939" t="s">
        <v>5308</v>
      </c>
      <c r="T939">
        <v>-0.44</v>
      </c>
      <c r="U939" t="s">
        <v>5309</v>
      </c>
      <c r="V939" t="s">
        <v>5310</v>
      </c>
      <c r="W939" t="s">
        <v>5311</v>
      </c>
      <c r="X939" t="s">
        <v>35</v>
      </c>
      <c r="Y939" t="s">
        <v>37</v>
      </c>
      <c r="Z939" t="s">
        <v>37</v>
      </c>
      <c r="AA939" t="s">
        <v>37</v>
      </c>
      <c r="AB939">
        <v>8</v>
      </c>
      <c r="AC939">
        <v>41</v>
      </c>
      <c r="AD939">
        <v>54.59</v>
      </c>
      <c r="AE939" t="s">
        <v>4474</v>
      </c>
      <c r="AF939" t="s">
        <v>23</v>
      </c>
    </row>
    <row r="940" spans="1:32" ht="18" customHeight="1" x14ac:dyDescent="0.2">
      <c r="A940" t="s">
        <v>1</v>
      </c>
      <c r="B940" t="s">
        <v>3</v>
      </c>
      <c r="C940" s="3" t="s">
        <v>5</v>
      </c>
      <c r="D940">
        <v>2337</v>
      </c>
      <c r="E940" s="3" t="s">
        <v>5312</v>
      </c>
      <c r="F940" t="s">
        <v>10</v>
      </c>
      <c r="G940" s="3" t="s">
        <v>12</v>
      </c>
      <c r="H940">
        <v>20</v>
      </c>
      <c r="I940" t="s">
        <v>14</v>
      </c>
      <c r="J940" t="s">
        <v>13894</v>
      </c>
      <c r="K940">
        <v>3470.6999510000001</v>
      </c>
      <c r="L940">
        <v>27909</v>
      </c>
      <c r="M940">
        <v>50</v>
      </c>
      <c r="N940">
        <v>0.33</v>
      </c>
      <c r="O940" t="s">
        <v>5313</v>
      </c>
      <c r="P940">
        <v>0.44</v>
      </c>
      <c r="Q940" t="s">
        <v>23</v>
      </c>
      <c r="R940" t="s">
        <v>23</v>
      </c>
      <c r="S940" t="s">
        <v>5314</v>
      </c>
      <c r="T940">
        <v>0.94</v>
      </c>
      <c r="U940" t="s">
        <v>5315</v>
      </c>
      <c r="V940" t="s">
        <v>5316</v>
      </c>
      <c r="W940" t="s">
        <v>5317</v>
      </c>
      <c r="X940" t="s">
        <v>35</v>
      </c>
      <c r="Y940" t="s">
        <v>37</v>
      </c>
      <c r="Z940" t="s">
        <v>37</v>
      </c>
      <c r="AA940" t="s">
        <v>37</v>
      </c>
      <c r="AB940">
        <v>2</v>
      </c>
      <c r="AC940">
        <v>96</v>
      </c>
      <c r="AD940">
        <v>42.709999000000003</v>
      </c>
      <c r="AE940" t="s">
        <v>5318</v>
      </c>
      <c r="AF940" t="s">
        <v>23</v>
      </c>
    </row>
    <row r="941" spans="1:32" ht="18" customHeight="1" x14ac:dyDescent="0.2">
      <c r="A941" t="s">
        <v>1</v>
      </c>
      <c r="B941" t="s">
        <v>3</v>
      </c>
      <c r="C941" s="3" t="s">
        <v>5</v>
      </c>
      <c r="D941">
        <v>2337</v>
      </c>
      <c r="E941" s="3" t="s">
        <v>5312</v>
      </c>
      <c r="F941" t="s">
        <v>10</v>
      </c>
      <c r="G941" s="3" t="s">
        <v>12</v>
      </c>
      <c r="H941">
        <v>20</v>
      </c>
      <c r="I941" t="s">
        <v>14</v>
      </c>
      <c r="J941" t="s">
        <v>13895</v>
      </c>
      <c r="K941">
        <v>3470.6999510000001</v>
      </c>
      <c r="L941">
        <v>27909</v>
      </c>
      <c r="M941">
        <v>50</v>
      </c>
      <c r="N941">
        <v>0.22</v>
      </c>
      <c r="O941" t="s">
        <v>5319</v>
      </c>
      <c r="P941">
        <v>-3.06</v>
      </c>
      <c r="Q941" t="s">
        <v>23</v>
      </c>
      <c r="R941" t="s">
        <v>23</v>
      </c>
      <c r="S941" t="s">
        <v>5320</v>
      </c>
      <c r="T941">
        <v>0.96</v>
      </c>
      <c r="U941" t="s">
        <v>5321</v>
      </c>
      <c r="V941" t="s">
        <v>5322</v>
      </c>
      <c r="W941" t="s">
        <v>5323</v>
      </c>
      <c r="X941" t="s">
        <v>35</v>
      </c>
      <c r="Y941" t="s">
        <v>37</v>
      </c>
      <c r="Z941" t="s">
        <v>37</v>
      </c>
      <c r="AA941" t="s">
        <v>37</v>
      </c>
      <c r="AB941">
        <v>2</v>
      </c>
      <c r="AC941">
        <v>45</v>
      </c>
      <c r="AD941">
        <v>42.709999000000003</v>
      </c>
      <c r="AE941" t="s">
        <v>4101</v>
      </c>
      <c r="AF941" t="s">
        <v>23</v>
      </c>
    </row>
    <row r="942" spans="1:32" ht="18" customHeight="1" x14ac:dyDescent="0.2">
      <c r="A942" t="s">
        <v>1</v>
      </c>
      <c r="B942" t="s">
        <v>3</v>
      </c>
      <c r="C942" s="3" t="s">
        <v>5</v>
      </c>
      <c r="D942">
        <v>2337</v>
      </c>
      <c r="E942" s="3" t="s">
        <v>5324</v>
      </c>
      <c r="F942" t="s">
        <v>10</v>
      </c>
      <c r="G942" s="3" t="s">
        <v>12</v>
      </c>
      <c r="H942">
        <v>20</v>
      </c>
      <c r="I942" t="s">
        <v>14</v>
      </c>
      <c r="J942" t="s">
        <v>13896</v>
      </c>
      <c r="K942">
        <v>3180.75</v>
      </c>
      <c r="L942">
        <v>27909</v>
      </c>
      <c r="M942">
        <v>50</v>
      </c>
      <c r="N942">
        <v>0.19</v>
      </c>
      <c r="O942" t="s">
        <v>1586</v>
      </c>
      <c r="P942">
        <v>9.9000000000000005E-2</v>
      </c>
      <c r="Q942" t="s">
        <v>23</v>
      </c>
      <c r="R942" t="s">
        <v>23</v>
      </c>
      <c r="S942" t="s">
        <v>5325</v>
      </c>
      <c r="T942">
        <v>-0.84</v>
      </c>
      <c r="U942" t="s">
        <v>5326</v>
      </c>
      <c r="V942" t="s">
        <v>5327</v>
      </c>
      <c r="W942" t="s">
        <v>5328</v>
      </c>
      <c r="X942" t="s">
        <v>35</v>
      </c>
      <c r="Y942" t="s">
        <v>37</v>
      </c>
      <c r="Z942" t="s">
        <v>37</v>
      </c>
      <c r="AA942" t="s">
        <v>37</v>
      </c>
      <c r="AB942">
        <v>3</v>
      </c>
      <c r="AC942">
        <v>96</v>
      </c>
      <c r="AD942">
        <v>37.880001</v>
      </c>
      <c r="AE942" t="s">
        <v>5329</v>
      </c>
      <c r="AF942" t="s">
        <v>23</v>
      </c>
    </row>
    <row r="943" spans="1:32" ht="18" customHeight="1" x14ac:dyDescent="0.2">
      <c r="A943" t="s">
        <v>1</v>
      </c>
      <c r="B943" t="s">
        <v>3</v>
      </c>
      <c r="C943" s="3" t="s">
        <v>5</v>
      </c>
      <c r="D943">
        <v>2337</v>
      </c>
      <c r="E943" s="3" t="s">
        <v>5324</v>
      </c>
      <c r="F943" t="s">
        <v>10</v>
      </c>
      <c r="G943" s="3" t="s">
        <v>12</v>
      </c>
      <c r="H943">
        <v>20</v>
      </c>
      <c r="I943" t="s">
        <v>14</v>
      </c>
      <c r="J943" t="s">
        <v>13897</v>
      </c>
      <c r="K943">
        <v>3180.75</v>
      </c>
      <c r="L943">
        <v>27909</v>
      </c>
      <c r="M943">
        <v>50</v>
      </c>
      <c r="N943">
        <v>0.15</v>
      </c>
      <c r="O943" t="s">
        <v>5330</v>
      </c>
      <c r="P943">
        <v>-2.82</v>
      </c>
      <c r="Q943" t="s">
        <v>23</v>
      </c>
      <c r="R943" t="s">
        <v>23</v>
      </c>
      <c r="S943" t="s">
        <v>5331</v>
      </c>
      <c r="T943">
        <v>-0.61</v>
      </c>
      <c r="U943" t="s">
        <v>5332</v>
      </c>
      <c r="V943" t="s">
        <v>5333</v>
      </c>
      <c r="W943" t="s">
        <v>5334</v>
      </c>
      <c r="X943" t="s">
        <v>35</v>
      </c>
      <c r="Y943" t="s">
        <v>37</v>
      </c>
      <c r="Z943" t="s">
        <v>37</v>
      </c>
      <c r="AA943" t="s">
        <v>37</v>
      </c>
      <c r="AB943">
        <v>3</v>
      </c>
      <c r="AC943">
        <v>45</v>
      </c>
      <c r="AD943">
        <v>37.880001</v>
      </c>
      <c r="AE943" t="s">
        <v>2278</v>
      </c>
      <c r="AF943" t="s">
        <v>23</v>
      </c>
    </row>
    <row r="944" spans="1:32" ht="18" customHeight="1" x14ac:dyDescent="0.2">
      <c r="A944" t="s">
        <v>1</v>
      </c>
      <c r="B944" t="s">
        <v>3</v>
      </c>
      <c r="C944" s="3" t="s">
        <v>5</v>
      </c>
      <c r="D944">
        <v>2337</v>
      </c>
      <c r="E944" s="3" t="s">
        <v>5335</v>
      </c>
      <c r="F944" t="s">
        <v>10</v>
      </c>
      <c r="G944" s="3" t="s">
        <v>12</v>
      </c>
      <c r="H944">
        <v>20</v>
      </c>
      <c r="I944" t="s">
        <v>14</v>
      </c>
      <c r="J944" t="s">
        <v>13898</v>
      </c>
      <c r="K944">
        <v>3586.3798830000001</v>
      </c>
      <c r="L944">
        <v>27909</v>
      </c>
      <c r="M944">
        <v>50</v>
      </c>
      <c r="N944">
        <v>5.1100000000000003</v>
      </c>
      <c r="O944" t="s">
        <v>5336</v>
      </c>
      <c r="P944">
        <v>0.39</v>
      </c>
      <c r="Q944" t="s">
        <v>109</v>
      </c>
      <c r="R944" s="3" t="s">
        <v>703</v>
      </c>
      <c r="S944" t="s">
        <v>5337</v>
      </c>
      <c r="T944">
        <v>19.07</v>
      </c>
      <c r="U944" t="s">
        <v>5338</v>
      </c>
      <c r="V944" t="s">
        <v>5339</v>
      </c>
      <c r="W944" t="s">
        <v>5340</v>
      </c>
      <c r="X944" t="s">
        <v>68</v>
      </c>
      <c r="Y944" t="s">
        <v>352</v>
      </c>
      <c r="Z944" t="s">
        <v>352</v>
      </c>
      <c r="AA944" t="s">
        <v>37</v>
      </c>
      <c r="AB944">
        <v>4</v>
      </c>
      <c r="AC944">
        <v>96</v>
      </c>
      <c r="AD944">
        <v>52.68</v>
      </c>
      <c r="AE944" t="s">
        <v>5341</v>
      </c>
      <c r="AF944" t="s">
        <v>60</v>
      </c>
    </row>
    <row r="945" spans="1:32" ht="18" customHeight="1" x14ac:dyDescent="0.2">
      <c r="A945" t="s">
        <v>1</v>
      </c>
      <c r="B945" t="s">
        <v>3</v>
      </c>
      <c r="C945" s="3" t="s">
        <v>5</v>
      </c>
      <c r="D945">
        <v>2337</v>
      </c>
      <c r="E945" s="3" t="s">
        <v>5335</v>
      </c>
      <c r="F945" t="s">
        <v>10</v>
      </c>
      <c r="G945" s="3" t="s">
        <v>12</v>
      </c>
      <c r="H945">
        <v>20</v>
      </c>
      <c r="I945" t="s">
        <v>14</v>
      </c>
      <c r="J945" t="s">
        <v>13899</v>
      </c>
      <c r="K945">
        <v>3586.3798830000001</v>
      </c>
      <c r="L945">
        <v>27909</v>
      </c>
      <c r="M945">
        <v>50</v>
      </c>
      <c r="N945">
        <v>5.59</v>
      </c>
      <c r="O945" t="s">
        <v>5342</v>
      </c>
      <c r="P945">
        <v>-3.21</v>
      </c>
      <c r="Q945" t="s">
        <v>109</v>
      </c>
      <c r="R945" s="3" t="s">
        <v>703</v>
      </c>
      <c r="S945" t="s">
        <v>5343</v>
      </c>
      <c r="T945">
        <v>23.26</v>
      </c>
      <c r="U945" t="s">
        <v>5344</v>
      </c>
      <c r="V945" t="s">
        <v>5345</v>
      </c>
      <c r="W945" t="s">
        <v>5346</v>
      </c>
      <c r="X945" t="s">
        <v>68</v>
      </c>
      <c r="Y945" t="s">
        <v>352</v>
      </c>
      <c r="Z945" t="s">
        <v>352</v>
      </c>
      <c r="AA945" t="s">
        <v>37</v>
      </c>
      <c r="AB945">
        <v>4</v>
      </c>
      <c r="AC945">
        <v>45</v>
      </c>
      <c r="AD945">
        <v>52.68</v>
      </c>
      <c r="AE945" t="s">
        <v>5347</v>
      </c>
      <c r="AF945" t="s">
        <v>60</v>
      </c>
    </row>
    <row r="946" spans="1:32" ht="18" customHeight="1" x14ac:dyDescent="0.2">
      <c r="A946" t="s">
        <v>1</v>
      </c>
      <c r="B946" t="s">
        <v>3</v>
      </c>
      <c r="C946" s="3" t="s">
        <v>5</v>
      </c>
      <c r="D946">
        <v>2337</v>
      </c>
      <c r="E946" s="3" t="s">
        <v>5348</v>
      </c>
      <c r="F946" t="s">
        <v>10</v>
      </c>
      <c r="G946" s="3" t="s">
        <v>12</v>
      </c>
      <c r="H946">
        <v>20</v>
      </c>
      <c r="I946" t="s">
        <v>14</v>
      </c>
      <c r="J946" t="s">
        <v>13900</v>
      </c>
      <c r="K946">
        <v>3281.4099120000001</v>
      </c>
      <c r="L946">
        <v>27909</v>
      </c>
      <c r="M946">
        <v>50</v>
      </c>
      <c r="N946">
        <v>1.43</v>
      </c>
      <c r="O946" t="s">
        <v>5349</v>
      </c>
      <c r="P946">
        <v>-2.27</v>
      </c>
      <c r="Q946" t="s">
        <v>109</v>
      </c>
      <c r="R946" s="3" t="s">
        <v>347</v>
      </c>
      <c r="S946" t="s">
        <v>5350</v>
      </c>
      <c r="T946">
        <v>1.39</v>
      </c>
      <c r="U946" t="s">
        <v>5351</v>
      </c>
      <c r="V946" t="s">
        <v>704</v>
      </c>
      <c r="W946" t="s">
        <v>5352</v>
      </c>
      <c r="X946" t="s">
        <v>68</v>
      </c>
      <c r="Y946" t="s">
        <v>37</v>
      </c>
      <c r="Z946" t="s">
        <v>352</v>
      </c>
      <c r="AA946" t="s">
        <v>37</v>
      </c>
      <c r="AB946">
        <v>1</v>
      </c>
      <c r="AC946">
        <v>100</v>
      </c>
      <c r="AD946">
        <v>39.790000999999997</v>
      </c>
      <c r="AE946" t="s">
        <v>5016</v>
      </c>
      <c r="AF946" t="s">
        <v>60</v>
      </c>
    </row>
    <row r="947" spans="1:32" ht="18" customHeight="1" x14ac:dyDescent="0.2">
      <c r="A947" t="s">
        <v>1</v>
      </c>
      <c r="B947" t="s">
        <v>3</v>
      </c>
      <c r="C947" s="3" t="s">
        <v>5</v>
      </c>
      <c r="D947">
        <v>2337</v>
      </c>
      <c r="E947" s="3" t="s">
        <v>5348</v>
      </c>
      <c r="F947" t="s">
        <v>10</v>
      </c>
      <c r="G947" s="3" t="s">
        <v>12</v>
      </c>
      <c r="H947">
        <v>20</v>
      </c>
      <c r="I947" t="s">
        <v>14</v>
      </c>
      <c r="J947" t="s">
        <v>13901</v>
      </c>
      <c r="K947">
        <v>3281.4099120000001</v>
      </c>
      <c r="L947">
        <v>27909</v>
      </c>
      <c r="M947">
        <v>50</v>
      </c>
      <c r="N947">
        <v>1.68</v>
      </c>
      <c r="O947" t="s">
        <v>5353</v>
      </c>
      <c r="P947">
        <v>-8.69</v>
      </c>
      <c r="Q947" t="s">
        <v>109</v>
      </c>
      <c r="R947" s="3" t="s">
        <v>364</v>
      </c>
      <c r="S947" t="s">
        <v>5354</v>
      </c>
      <c r="T947">
        <v>3</v>
      </c>
      <c r="U947" t="s">
        <v>5355</v>
      </c>
      <c r="V947" t="s">
        <v>5356</v>
      </c>
      <c r="W947" t="s">
        <v>5357</v>
      </c>
      <c r="X947" t="s">
        <v>68</v>
      </c>
      <c r="Y947" t="s">
        <v>37</v>
      </c>
      <c r="Z947" t="s">
        <v>352</v>
      </c>
      <c r="AA947" t="s">
        <v>37</v>
      </c>
      <c r="AB947">
        <v>1</v>
      </c>
      <c r="AC947">
        <v>50</v>
      </c>
      <c r="AD947">
        <v>39.790000999999997</v>
      </c>
      <c r="AE947" t="s">
        <v>4403</v>
      </c>
      <c r="AF947" t="s">
        <v>60</v>
      </c>
    </row>
    <row r="948" spans="1:32" ht="18" customHeight="1" x14ac:dyDescent="0.2">
      <c r="A948" t="s">
        <v>1</v>
      </c>
      <c r="B948" t="s">
        <v>3</v>
      </c>
      <c r="C948" s="3" t="s">
        <v>5</v>
      </c>
      <c r="D948">
        <v>2337</v>
      </c>
      <c r="E948" s="3" t="s">
        <v>5358</v>
      </c>
      <c r="F948" t="s">
        <v>10</v>
      </c>
      <c r="G948" s="3" t="s">
        <v>12</v>
      </c>
      <c r="H948">
        <v>20</v>
      </c>
      <c r="I948" t="s">
        <v>14</v>
      </c>
      <c r="J948" t="s">
        <v>13902</v>
      </c>
      <c r="K948">
        <v>3470.6999510000001</v>
      </c>
      <c r="L948">
        <v>27909</v>
      </c>
      <c r="M948">
        <v>50</v>
      </c>
      <c r="N948">
        <v>0.31</v>
      </c>
      <c r="O948" t="s">
        <v>5359</v>
      </c>
      <c r="P948">
        <v>0.49</v>
      </c>
      <c r="Q948" t="s">
        <v>23</v>
      </c>
      <c r="R948" t="s">
        <v>23</v>
      </c>
      <c r="S948" t="s">
        <v>5360</v>
      </c>
      <c r="T948">
        <v>-1.28</v>
      </c>
      <c r="U948" t="s">
        <v>5361</v>
      </c>
      <c r="V948" t="s">
        <v>5362</v>
      </c>
      <c r="W948" t="s">
        <v>566</v>
      </c>
      <c r="X948" t="s">
        <v>35</v>
      </c>
      <c r="Y948" t="s">
        <v>37</v>
      </c>
      <c r="Z948" t="s">
        <v>37</v>
      </c>
      <c r="AA948" t="s">
        <v>37</v>
      </c>
      <c r="AB948">
        <v>2</v>
      </c>
      <c r="AC948">
        <v>100</v>
      </c>
      <c r="AD948">
        <v>44.080002</v>
      </c>
      <c r="AE948" t="s">
        <v>5363</v>
      </c>
      <c r="AF948" t="s">
        <v>23</v>
      </c>
    </row>
    <row r="949" spans="1:32" ht="18" customHeight="1" x14ac:dyDescent="0.2">
      <c r="A949" t="s">
        <v>1</v>
      </c>
      <c r="B949" t="s">
        <v>3</v>
      </c>
      <c r="C949" s="3" t="s">
        <v>5</v>
      </c>
      <c r="D949">
        <v>2337</v>
      </c>
      <c r="E949" s="3" t="s">
        <v>5358</v>
      </c>
      <c r="F949" t="s">
        <v>10</v>
      </c>
      <c r="G949" s="3" t="s">
        <v>12</v>
      </c>
      <c r="H949">
        <v>20</v>
      </c>
      <c r="I949" t="s">
        <v>14</v>
      </c>
      <c r="J949" t="s">
        <v>13903</v>
      </c>
      <c r="K949">
        <v>3470.6999510000001</v>
      </c>
      <c r="L949">
        <v>27909</v>
      </c>
      <c r="M949">
        <v>50</v>
      </c>
      <c r="N949">
        <v>0.28999999999999998</v>
      </c>
      <c r="O949" t="s">
        <v>5364</v>
      </c>
      <c r="P949">
        <v>-3.35</v>
      </c>
      <c r="Q949" t="s">
        <v>23</v>
      </c>
      <c r="R949" t="s">
        <v>23</v>
      </c>
      <c r="S949" t="s">
        <v>5365</v>
      </c>
      <c r="T949">
        <v>-0.16</v>
      </c>
      <c r="U949" t="s">
        <v>5366</v>
      </c>
      <c r="V949" t="s">
        <v>5367</v>
      </c>
      <c r="W949" t="s">
        <v>5368</v>
      </c>
      <c r="X949" t="s">
        <v>35</v>
      </c>
      <c r="Y949" t="s">
        <v>37</v>
      </c>
      <c r="Z949" t="s">
        <v>37</v>
      </c>
      <c r="AA949" t="s">
        <v>37</v>
      </c>
      <c r="AB949">
        <v>2</v>
      </c>
      <c r="AC949">
        <v>50</v>
      </c>
      <c r="AD949">
        <v>44.080002</v>
      </c>
      <c r="AE949" t="s">
        <v>4008</v>
      </c>
      <c r="AF949" t="s">
        <v>23</v>
      </c>
    </row>
    <row r="950" spans="1:32" ht="18" customHeight="1" x14ac:dyDescent="0.2">
      <c r="A950" t="s">
        <v>1</v>
      </c>
      <c r="B950" t="s">
        <v>3</v>
      </c>
      <c r="C950" s="3" t="s">
        <v>5</v>
      </c>
      <c r="D950">
        <v>2337</v>
      </c>
      <c r="E950" s="3" t="s">
        <v>5369</v>
      </c>
      <c r="F950" t="s">
        <v>10</v>
      </c>
      <c r="G950" s="3" t="s">
        <v>344</v>
      </c>
      <c r="H950">
        <v>20</v>
      </c>
      <c r="I950" t="s">
        <v>14</v>
      </c>
      <c r="J950" t="s">
        <v>13904</v>
      </c>
      <c r="K950">
        <v>4362.1201170000004</v>
      </c>
      <c r="L950">
        <v>27909</v>
      </c>
      <c r="M950">
        <v>50</v>
      </c>
      <c r="N950">
        <v>0.14000000000000001</v>
      </c>
      <c r="O950" t="s">
        <v>3819</v>
      </c>
      <c r="P950">
        <v>-0.79</v>
      </c>
      <c r="Q950" t="s">
        <v>23</v>
      </c>
      <c r="R950" t="s">
        <v>23</v>
      </c>
      <c r="S950" t="s">
        <v>5370</v>
      </c>
      <c r="T950">
        <v>-1.66</v>
      </c>
      <c r="U950" t="s">
        <v>5371</v>
      </c>
      <c r="V950" t="s">
        <v>4094</v>
      </c>
      <c r="W950" t="s">
        <v>5372</v>
      </c>
      <c r="X950" t="s">
        <v>35</v>
      </c>
      <c r="Y950" t="s">
        <v>37</v>
      </c>
      <c r="Z950" t="s">
        <v>37</v>
      </c>
      <c r="AA950" t="s">
        <v>37</v>
      </c>
      <c r="AB950">
        <v>2</v>
      </c>
      <c r="AC950">
        <v>62</v>
      </c>
      <c r="AD950">
        <v>60.779998999999997</v>
      </c>
      <c r="AE950" t="s">
        <v>5211</v>
      </c>
      <c r="AF950" t="s">
        <v>23</v>
      </c>
    </row>
    <row r="951" spans="1:32" ht="18" customHeight="1" x14ac:dyDescent="0.2">
      <c r="A951" t="s">
        <v>1</v>
      </c>
      <c r="B951" t="s">
        <v>3</v>
      </c>
      <c r="C951" s="3" t="s">
        <v>5</v>
      </c>
      <c r="D951">
        <v>2337</v>
      </c>
      <c r="E951" s="3" t="s">
        <v>5369</v>
      </c>
      <c r="F951" t="s">
        <v>10</v>
      </c>
      <c r="G951" s="3" t="s">
        <v>344</v>
      </c>
      <c r="H951">
        <v>20</v>
      </c>
      <c r="I951" t="s">
        <v>14</v>
      </c>
      <c r="J951" t="s">
        <v>13905</v>
      </c>
      <c r="K951">
        <v>4362.1201170000004</v>
      </c>
      <c r="L951">
        <v>27909</v>
      </c>
      <c r="M951">
        <v>50</v>
      </c>
      <c r="N951">
        <v>0.19</v>
      </c>
      <c r="O951" t="s">
        <v>4800</v>
      </c>
      <c r="P951">
        <v>-1.07</v>
      </c>
      <c r="Q951" t="s">
        <v>23</v>
      </c>
      <c r="R951" t="s">
        <v>23</v>
      </c>
      <c r="S951" t="s">
        <v>5373</v>
      </c>
      <c r="T951">
        <v>-0.56000000000000005</v>
      </c>
      <c r="U951" t="s">
        <v>5374</v>
      </c>
      <c r="V951" t="s">
        <v>5375</v>
      </c>
      <c r="W951" t="s">
        <v>5376</v>
      </c>
      <c r="X951" t="s">
        <v>35</v>
      </c>
      <c r="Y951" t="s">
        <v>37</v>
      </c>
      <c r="Z951" t="s">
        <v>37</v>
      </c>
      <c r="AA951" t="s">
        <v>37</v>
      </c>
      <c r="AB951">
        <v>2</v>
      </c>
      <c r="AC951">
        <v>11</v>
      </c>
      <c r="AD951">
        <v>60.779998999999997</v>
      </c>
      <c r="AE951" t="s">
        <v>2067</v>
      </c>
      <c r="AF951" t="s">
        <v>23</v>
      </c>
    </row>
    <row r="952" spans="1:32" ht="18" customHeight="1" x14ac:dyDescent="0.2">
      <c r="A952" t="s">
        <v>1</v>
      </c>
      <c r="B952" t="s">
        <v>3</v>
      </c>
      <c r="C952" s="3" t="s">
        <v>5</v>
      </c>
      <c r="D952">
        <v>2337</v>
      </c>
      <c r="E952" s="3" t="s">
        <v>5377</v>
      </c>
      <c r="F952" t="s">
        <v>10</v>
      </c>
      <c r="G952" s="3" t="s">
        <v>344</v>
      </c>
      <c r="H952">
        <v>20</v>
      </c>
      <c r="I952" t="s">
        <v>14</v>
      </c>
      <c r="J952" t="s">
        <v>13906</v>
      </c>
      <c r="K952">
        <v>4011.4799800000001</v>
      </c>
      <c r="L952">
        <v>27909</v>
      </c>
      <c r="M952">
        <v>50</v>
      </c>
      <c r="N952">
        <v>0.1</v>
      </c>
      <c r="O952" t="s">
        <v>488</v>
      </c>
      <c r="P952">
        <v>-2.2400000000000002</v>
      </c>
      <c r="Q952" t="s">
        <v>23</v>
      </c>
      <c r="R952" t="s">
        <v>23</v>
      </c>
      <c r="S952" t="s">
        <v>5378</v>
      </c>
      <c r="T952">
        <v>1.01</v>
      </c>
      <c r="U952" t="s">
        <v>5379</v>
      </c>
      <c r="V952" t="s">
        <v>5380</v>
      </c>
      <c r="W952" t="s">
        <v>5381</v>
      </c>
      <c r="X952" t="s">
        <v>35</v>
      </c>
      <c r="Y952" t="s">
        <v>37</v>
      </c>
      <c r="Z952" t="s">
        <v>37</v>
      </c>
      <c r="AA952" t="s">
        <v>37</v>
      </c>
      <c r="AB952">
        <v>3</v>
      </c>
      <c r="AC952">
        <v>62</v>
      </c>
      <c r="AD952">
        <v>47.639999000000003</v>
      </c>
      <c r="AE952" t="s">
        <v>2712</v>
      </c>
      <c r="AF952" t="s">
        <v>23</v>
      </c>
    </row>
    <row r="953" spans="1:32" ht="18" customHeight="1" x14ac:dyDescent="0.2">
      <c r="A953" t="s">
        <v>1</v>
      </c>
      <c r="B953" t="s">
        <v>3</v>
      </c>
      <c r="C953" s="3" t="s">
        <v>5</v>
      </c>
      <c r="D953">
        <v>2337</v>
      </c>
      <c r="E953" s="3" t="s">
        <v>5377</v>
      </c>
      <c r="F953" t="s">
        <v>10</v>
      </c>
      <c r="G953" s="3" t="s">
        <v>344</v>
      </c>
      <c r="H953">
        <v>20</v>
      </c>
      <c r="I953" t="s">
        <v>14</v>
      </c>
      <c r="J953" t="s">
        <v>13907</v>
      </c>
      <c r="K953">
        <v>4011.4799800000001</v>
      </c>
      <c r="L953">
        <v>27909</v>
      </c>
      <c r="M953">
        <v>50</v>
      </c>
      <c r="N953">
        <v>0.14000000000000001</v>
      </c>
      <c r="O953" t="s">
        <v>5382</v>
      </c>
      <c r="P953">
        <v>-1.54</v>
      </c>
      <c r="Q953" t="s">
        <v>23</v>
      </c>
      <c r="R953" t="s">
        <v>23</v>
      </c>
      <c r="S953" t="s">
        <v>5383</v>
      </c>
      <c r="T953">
        <v>1.94</v>
      </c>
      <c r="U953" t="s">
        <v>5384</v>
      </c>
      <c r="V953" t="s">
        <v>5385</v>
      </c>
      <c r="W953" t="s">
        <v>5386</v>
      </c>
      <c r="X953" t="s">
        <v>35</v>
      </c>
      <c r="Y953" t="s">
        <v>37</v>
      </c>
      <c r="Z953" t="s">
        <v>37</v>
      </c>
      <c r="AA953" t="s">
        <v>37</v>
      </c>
      <c r="AB953">
        <v>3</v>
      </c>
      <c r="AC953">
        <v>11</v>
      </c>
      <c r="AD953">
        <v>47.639999000000003</v>
      </c>
      <c r="AE953" t="s">
        <v>905</v>
      </c>
      <c r="AF953" t="s">
        <v>23</v>
      </c>
    </row>
    <row r="954" spans="1:32" ht="18" customHeight="1" x14ac:dyDescent="0.2">
      <c r="A954" t="s">
        <v>1</v>
      </c>
      <c r="B954" t="s">
        <v>3</v>
      </c>
      <c r="C954" s="3" t="s">
        <v>5</v>
      </c>
      <c r="D954">
        <v>2337</v>
      </c>
      <c r="E954" s="3" t="s">
        <v>5387</v>
      </c>
      <c r="F954" t="s">
        <v>10</v>
      </c>
      <c r="G954" s="3" t="s">
        <v>344</v>
      </c>
      <c r="H954">
        <v>20</v>
      </c>
      <c r="I954" t="s">
        <v>14</v>
      </c>
      <c r="J954" t="s">
        <v>13908</v>
      </c>
      <c r="K954">
        <v>3862.6201169999999</v>
      </c>
      <c r="L954">
        <v>27909</v>
      </c>
      <c r="M954">
        <v>50</v>
      </c>
      <c r="N954">
        <v>0.26</v>
      </c>
      <c r="O954" t="s">
        <v>1158</v>
      </c>
      <c r="P954">
        <v>-0.69</v>
      </c>
      <c r="Q954" t="s">
        <v>23</v>
      </c>
      <c r="R954" t="s">
        <v>23</v>
      </c>
      <c r="S954" t="s">
        <v>5388</v>
      </c>
      <c r="T954">
        <v>-1.01</v>
      </c>
      <c r="U954" t="s">
        <v>5389</v>
      </c>
      <c r="V954" t="s">
        <v>1861</v>
      </c>
      <c r="W954" t="s">
        <v>5390</v>
      </c>
      <c r="X954" t="s">
        <v>35</v>
      </c>
      <c r="Y954" t="s">
        <v>37</v>
      </c>
      <c r="Z954" t="s">
        <v>37</v>
      </c>
      <c r="AA954" t="s">
        <v>37</v>
      </c>
      <c r="AB954">
        <v>7</v>
      </c>
      <c r="AC954">
        <v>62</v>
      </c>
      <c r="AD954">
        <v>45.860000999999997</v>
      </c>
      <c r="AE954" t="s">
        <v>836</v>
      </c>
      <c r="AF954" t="s">
        <v>23</v>
      </c>
    </row>
    <row r="955" spans="1:32" ht="18" customHeight="1" x14ac:dyDescent="0.2">
      <c r="A955" t="s">
        <v>1</v>
      </c>
      <c r="B955" t="s">
        <v>3</v>
      </c>
      <c r="C955" s="3" t="s">
        <v>5</v>
      </c>
      <c r="D955">
        <v>2337</v>
      </c>
      <c r="E955" s="3" t="s">
        <v>5387</v>
      </c>
      <c r="F955" t="s">
        <v>10</v>
      </c>
      <c r="G955" s="3" t="s">
        <v>344</v>
      </c>
      <c r="H955">
        <v>20</v>
      </c>
      <c r="I955" t="s">
        <v>14</v>
      </c>
      <c r="J955" t="s">
        <v>13909</v>
      </c>
      <c r="K955">
        <v>3862.6201169999999</v>
      </c>
      <c r="L955">
        <v>27909</v>
      </c>
      <c r="M955">
        <v>50</v>
      </c>
      <c r="N955">
        <v>0.23</v>
      </c>
      <c r="O955" t="s">
        <v>5391</v>
      </c>
      <c r="P955">
        <v>-0.49</v>
      </c>
      <c r="Q955" t="s">
        <v>23</v>
      </c>
      <c r="R955" t="s">
        <v>23</v>
      </c>
      <c r="S955" t="s">
        <v>5392</v>
      </c>
      <c r="T955">
        <v>1.1299999999999999</v>
      </c>
      <c r="U955" t="s">
        <v>5393</v>
      </c>
      <c r="V955" t="s">
        <v>5394</v>
      </c>
      <c r="W955" t="s">
        <v>1690</v>
      </c>
      <c r="X955" t="s">
        <v>35</v>
      </c>
      <c r="Y955" t="s">
        <v>37</v>
      </c>
      <c r="Z955" t="s">
        <v>37</v>
      </c>
      <c r="AA955" t="s">
        <v>37</v>
      </c>
      <c r="AB955">
        <v>7</v>
      </c>
      <c r="AC955">
        <v>11</v>
      </c>
      <c r="AD955">
        <v>45.860000999999997</v>
      </c>
      <c r="AE955" t="s">
        <v>278</v>
      </c>
      <c r="AF955" t="s">
        <v>23</v>
      </c>
    </row>
    <row r="956" spans="1:32" ht="18" customHeight="1" x14ac:dyDescent="0.2">
      <c r="A956" t="s">
        <v>1</v>
      </c>
      <c r="B956" t="s">
        <v>3</v>
      </c>
      <c r="C956" s="3" t="s">
        <v>5</v>
      </c>
      <c r="D956">
        <v>2337</v>
      </c>
      <c r="E956" s="3" t="s">
        <v>5395</v>
      </c>
      <c r="F956" t="s">
        <v>10</v>
      </c>
      <c r="G956" s="3" t="s">
        <v>344</v>
      </c>
      <c r="H956">
        <v>20</v>
      </c>
      <c r="I956" t="s">
        <v>14</v>
      </c>
      <c r="J956" t="s">
        <v>13910</v>
      </c>
      <c r="K956">
        <v>3884.709961</v>
      </c>
      <c r="L956">
        <v>27909</v>
      </c>
      <c r="M956">
        <v>50</v>
      </c>
      <c r="N956">
        <v>0.53</v>
      </c>
      <c r="O956" t="s">
        <v>4526</v>
      </c>
      <c r="P956">
        <v>-1.83</v>
      </c>
      <c r="Q956" t="s">
        <v>3018</v>
      </c>
      <c r="R956" s="3" t="s">
        <v>195</v>
      </c>
      <c r="S956" t="s">
        <v>5396</v>
      </c>
      <c r="T956">
        <v>1.27</v>
      </c>
      <c r="U956" t="s">
        <v>5397</v>
      </c>
      <c r="V956" t="s">
        <v>5398</v>
      </c>
      <c r="W956" t="s">
        <v>5399</v>
      </c>
      <c r="X956" t="s">
        <v>68</v>
      </c>
      <c r="Y956" t="s">
        <v>37</v>
      </c>
      <c r="Z956" t="s">
        <v>37</v>
      </c>
      <c r="AA956" t="s">
        <v>37</v>
      </c>
      <c r="AB956">
        <v>8</v>
      </c>
      <c r="AC956">
        <v>62</v>
      </c>
      <c r="AD956">
        <v>46.84</v>
      </c>
      <c r="AE956" t="s">
        <v>644</v>
      </c>
      <c r="AF956" t="s">
        <v>60</v>
      </c>
    </row>
    <row r="957" spans="1:32" ht="18" customHeight="1" x14ac:dyDescent="0.2">
      <c r="A957" t="s">
        <v>1</v>
      </c>
      <c r="B957" t="s">
        <v>3</v>
      </c>
      <c r="C957" s="3" t="s">
        <v>5</v>
      </c>
      <c r="D957">
        <v>2337</v>
      </c>
      <c r="E957" s="3" t="s">
        <v>5395</v>
      </c>
      <c r="F957" t="s">
        <v>10</v>
      </c>
      <c r="G957" s="3" t="s">
        <v>344</v>
      </c>
      <c r="H957">
        <v>20</v>
      </c>
      <c r="I957" t="s">
        <v>14</v>
      </c>
      <c r="J957" t="s">
        <v>13911</v>
      </c>
      <c r="K957">
        <v>3884.709961</v>
      </c>
      <c r="L957">
        <v>27909</v>
      </c>
      <c r="M957">
        <v>50</v>
      </c>
      <c r="N957">
        <v>0.54</v>
      </c>
      <c r="O957" t="s">
        <v>3360</v>
      </c>
      <c r="P957">
        <v>-0.98</v>
      </c>
      <c r="Q957" t="s">
        <v>622</v>
      </c>
      <c r="R957" s="3" t="s">
        <v>347</v>
      </c>
      <c r="S957" t="s">
        <v>5400</v>
      </c>
      <c r="T957">
        <v>1.89</v>
      </c>
      <c r="U957" t="s">
        <v>4970</v>
      </c>
      <c r="V957" t="s">
        <v>5401</v>
      </c>
      <c r="W957" t="s">
        <v>5402</v>
      </c>
      <c r="X957" t="s">
        <v>68</v>
      </c>
      <c r="Y957" t="s">
        <v>37</v>
      </c>
      <c r="Z957" t="s">
        <v>37</v>
      </c>
      <c r="AA957" t="s">
        <v>37</v>
      </c>
      <c r="AB957">
        <v>8</v>
      </c>
      <c r="AC957">
        <v>11</v>
      </c>
      <c r="AD957">
        <v>46.84</v>
      </c>
      <c r="AE957" t="s">
        <v>5403</v>
      </c>
      <c r="AF957" t="s">
        <v>60</v>
      </c>
    </row>
    <row r="958" spans="1:32" ht="18" customHeight="1" x14ac:dyDescent="0.2">
      <c r="A958" t="s">
        <v>1</v>
      </c>
      <c r="B958" t="s">
        <v>3</v>
      </c>
      <c r="C958" s="3" t="s">
        <v>5</v>
      </c>
      <c r="D958">
        <v>2337</v>
      </c>
      <c r="E958" s="3" t="s">
        <v>5404</v>
      </c>
      <c r="F958" t="s">
        <v>10</v>
      </c>
      <c r="G958" s="3" t="s">
        <v>12</v>
      </c>
      <c r="H958">
        <v>20</v>
      </c>
      <c r="I958" t="s">
        <v>14</v>
      </c>
      <c r="J958" t="s">
        <v>13912</v>
      </c>
      <c r="K958">
        <v>3281.4099120000001</v>
      </c>
      <c r="L958">
        <v>27909</v>
      </c>
      <c r="M958">
        <v>50</v>
      </c>
      <c r="N958">
        <v>0.45</v>
      </c>
      <c r="O958" t="s">
        <v>5405</v>
      </c>
      <c r="P958">
        <v>-6.23</v>
      </c>
      <c r="Q958" t="s">
        <v>955</v>
      </c>
      <c r="R958" s="3" t="s">
        <v>195</v>
      </c>
      <c r="S958" t="s">
        <v>5406</v>
      </c>
      <c r="T958">
        <v>-0.59</v>
      </c>
      <c r="U958" t="s">
        <v>5407</v>
      </c>
      <c r="V958" t="s">
        <v>5408</v>
      </c>
      <c r="W958" t="s">
        <v>487</v>
      </c>
      <c r="X958" t="s">
        <v>68</v>
      </c>
      <c r="Y958" t="s">
        <v>37</v>
      </c>
      <c r="Z958" t="s">
        <v>37</v>
      </c>
      <c r="AA958" t="s">
        <v>37</v>
      </c>
      <c r="AB958">
        <v>1</v>
      </c>
      <c r="AC958">
        <v>72</v>
      </c>
      <c r="AD958">
        <v>37.669998</v>
      </c>
      <c r="AE958" t="s">
        <v>5409</v>
      </c>
      <c r="AF958" t="s">
        <v>60</v>
      </c>
    </row>
    <row r="959" spans="1:32" ht="18" customHeight="1" x14ac:dyDescent="0.2">
      <c r="A959" t="s">
        <v>1</v>
      </c>
      <c r="B959" t="s">
        <v>3</v>
      </c>
      <c r="C959" s="3" t="s">
        <v>5</v>
      </c>
      <c r="D959">
        <v>2337</v>
      </c>
      <c r="E959" s="3" t="s">
        <v>5404</v>
      </c>
      <c r="F959" t="s">
        <v>10</v>
      </c>
      <c r="G959" s="3" t="s">
        <v>12</v>
      </c>
      <c r="H959">
        <v>20</v>
      </c>
      <c r="I959" t="s">
        <v>14</v>
      </c>
      <c r="J959" t="s">
        <v>13913</v>
      </c>
      <c r="K959">
        <v>3281.4099120000001</v>
      </c>
      <c r="L959">
        <v>27909</v>
      </c>
      <c r="M959">
        <v>50</v>
      </c>
      <c r="N959">
        <v>0.27</v>
      </c>
      <c r="O959" t="s">
        <v>1491</v>
      </c>
      <c r="P959">
        <v>-4.13</v>
      </c>
      <c r="Q959" t="s">
        <v>23</v>
      </c>
      <c r="R959" t="s">
        <v>23</v>
      </c>
      <c r="S959" t="s">
        <v>5410</v>
      </c>
      <c r="T959">
        <v>2.13</v>
      </c>
      <c r="U959" t="s">
        <v>5411</v>
      </c>
      <c r="V959" t="s">
        <v>5412</v>
      </c>
      <c r="W959" t="s">
        <v>5413</v>
      </c>
      <c r="X959" t="s">
        <v>35</v>
      </c>
      <c r="Y959" t="s">
        <v>37</v>
      </c>
      <c r="Z959" t="s">
        <v>37</v>
      </c>
      <c r="AA959" t="s">
        <v>37</v>
      </c>
      <c r="AB959">
        <v>1</v>
      </c>
      <c r="AC959">
        <v>22</v>
      </c>
      <c r="AD959">
        <v>37.669998</v>
      </c>
      <c r="AE959" t="s">
        <v>1729</v>
      </c>
      <c r="AF959" t="s">
        <v>60</v>
      </c>
    </row>
    <row r="960" spans="1:32" ht="18" customHeight="1" x14ac:dyDescent="0.2">
      <c r="A960" t="s">
        <v>1</v>
      </c>
      <c r="B960" t="s">
        <v>3</v>
      </c>
      <c r="C960" s="3" t="s">
        <v>5</v>
      </c>
      <c r="D960">
        <v>2337</v>
      </c>
      <c r="E960" s="3" t="s">
        <v>5414</v>
      </c>
      <c r="F960" t="s">
        <v>10</v>
      </c>
      <c r="G960" s="3" t="s">
        <v>12</v>
      </c>
      <c r="H960">
        <v>20</v>
      </c>
      <c r="I960" t="s">
        <v>14</v>
      </c>
      <c r="J960" t="s">
        <v>13914</v>
      </c>
      <c r="K960">
        <v>3180.75</v>
      </c>
      <c r="L960">
        <v>27909</v>
      </c>
      <c r="M960">
        <v>50</v>
      </c>
      <c r="N960">
        <v>0.38</v>
      </c>
      <c r="O960" t="s">
        <v>887</v>
      </c>
      <c r="P960">
        <v>-2.65</v>
      </c>
      <c r="Q960" t="s">
        <v>23</v>
      </c>
      <c r="R960" t="s">
        <v>23</v>
      </c>
      <c r="S960" t="s">
        <v>5415</v>
      </c>
      <c r="T960">
        <v>-0.17</v>
      </c>
      <c r="U960" t="s">
        <v>5416</v>
      </c>
      <c r="V960" t="s">
        <v>2377</v>
      </c>
      <c r="W960" t="s">
        <v>5417</v>
      </c>
      <c r="X960" t="s">
        <v>35</v>
      </c>
      <c r="Y960" t="s">
        <v>37</v>
      </c>
      <c r="Z960" t="s">
        <v>37</v>
      </c>
      <c r="AA960" t="s">
        <v>37</v>
      </c>
      <c r="AB960">
        <v>3</v>
      </c>
      <c r="AC960">
        <v>62</v>
      </c>
      <c r="AD960">
        <v>44.049999</v>
      </c>
      <c r="AE960" t="s">
        <v>1970</v>
      </c>
      <c r="AF960" t="s">
        <v>23</v>
      </c>
    </row>
    <row r="961" spans="1:32" ht="18" customHeight="1" x14ac:dyDescent="0.2">
      <c r="A961" t="s">
        <v>1</v>
      </c>
      <c r="B961" t="s">
        <v>3</v>
      </c>
      <c r="C961" s="3" t="s">
        <v>5</v>
      </c>
      <c r="D961">
        <v>2337</v>
      </c>
      <c r="E961" s="3" t="s">
        <v>5414</v>
      </c>
      <c r="F961" t="s">
        <v>10</v>
      </c>
      <c r="G961" s="3" t="s">
        <v>12</v>
      </c>
      <c r="H961">
        <v>20</v>
      </c>
      <c r="I961" t="s">
        <v>14</v>
      </c>
      <c r="J961" t="s">
        <v>13915</v>
      </c>
      <c r="K961">
        <v>3180.75</v>
      </c>
      <c r="L961">
        <v>27909</v>
      </c>
      <c r="M961">
        <v>50</v>
      </c>
      <c r="N961">
        <v>0.27</v>
      </c>
      <c r="O961" t="s">
        <v>1621</v>
      </c>
      <c r="P961">
        <v>-0.53</v>
      </c>
      <c r="Q961" t="s">
        <v>23</v>
      </c>
      <c r="R961" t="s">
        <v>23</v>
      </c>
      <c r="S961" t="s">
        <v>5418</v>
      </c>
      <c r="T961">
        <v>3.1</v>
      </c>
      <c r="U961" t="s">
        <v>5419</v>
      </c>
      <c r="V961" t="s">
        <v>5420</v>
      </c>
      <c r="W961" t="s">
        <v>5421</v>
      </c>
      <c r="X961" t="s">
        <v>35</v>
      </c>
      <c r="Y961" t="s">
        <v>37</v>
      </c>
      <c r="Z961" t="s">
        <v>37</v>
      </c>
      <c r="AA961" t="s">
        <v>37</v>
      </c>
      <c r="AB961">
        <v>3</v>
      </c>
      <c r="AC961">
        <v>11</v>
      </c>
      <c r="AD961">
        <v>44.049999</v>
      </c>
      <c r="AE961" t="s">
        <v>5422</v>
      </c>
      <c r="AF961" t="s">
        <v>23</v>
      </c>
    </row>
    <row r="962" spans="1:32" ht="18" customHeight="1" x14ac:dyDescent="0.2">
      <c r="A962" t="s">
        <v>1</v>
      </c>
      <c r="B962" t="s">
        <v>3</v>
      </c>
      <c r="C962" s="3" t="s">
        <v>5</v>
      </c>
      <c r="D962">
        <v>2337</v>
      </c>
      <c r="E962" s="3" t="s">
        <v>5423</v>
      </c>
      <c r="F962" t="s">
        <v>10</v>
      </c>
      <c r="G962" s="3" t="s">
        <v>12</v>
      </c>
      <c r="H962">
        <v>20</v>
      </c>
      <c r="I962" t="s">
        <v>14</v>
      </c>
      <c r="J962" t="s">
        <v>13916</v>
      </c>
      <c r="K962">
        <v>3442</v>
      </c>
      <c r="L962">
        <v>27909</v>
      </c>
      <c r="M962">
        <v>50</v>
      </c>
      <c r="N962">
        <v>6.8000000000000005E-2</v>
      </c>
      <c r="O962" t="s">
        <v>5424</v>
      </c>
      <c r="P962">
        <v>-4.12</v>
      </c>
      <c r="Q962" t="s">
        <v>23</v>
      </c>
      <c r="R962" t="s">
        <v>23</v>
      </c>
      <c r="S962" t="s">
        <v>5425</v>
      </c>
      <c r="T962">
        <v>-0.59</v>
      </c>
      <c r="U962" t="s">
        <v>5426</v>
      </c>
      <c r="V962" t="s">
        <v>5427</v>
      </c>
      <c r="W962" t="s">
        <v>5428</v>
      </c>
      <c r="X962" t="s">
        <v>35</v>
      </c>
      <c r="Y962" t="s">
        <v>37</v>
      </c>
      <c r="Z962" t="s">
        <v>37</v>
      </c>
      <c r="AA962" t="s">
        <v>37</v>
      </c>
      <c r="AB962">
        <v>6</v>
      </c>
      <c r="AC962">
        <v>62</v>
      </c>
      <c r="AD962">
        <v>40.869999</v>
      </c>
      <c r="AE962" t="s">
        <v>5429</v>
      </c>
      <c r="AF962" t="s">
        <v>23</v>
      </c>
    </row>
    <row r="963" spans="1:32" ht="18" customHeight="1" x14ac:dyDescent="0.2">
      <c r="A963" t="s">
        <v>1</v>
      </c>
      <c r="B963" t="s">
        <v>3</v>
      </c>
      <c r="C963" s="3" t="s">
        <v>5</v>
      </c>
      <c r="D963">
        <v>2337</v>
      </c>
      <c r="E963" s="3" t="s">
        <v>5423</v>
      </c>
      <c r="F963" t="s">
        <v>10</v>
      </c>
      <c r="G963" s="3" t="s">
        <v>12</v>
      </c>
      <c r="H963">
        <v>20</v>
      </c>
      <c r="I963" t="s">
        <v>14</v>
      </c>
      <c r="J963" t="s">
        <v>13917</v>
      </c>
      <c r="K963">
        <v>3442</v>
      </c>
      <c r="L963">
        <v>27909</v>
      </c>
      <c r="M963">
        <v>50</v>
      </c>
      <c r="N963">
        <v>0.17</v>
      </c>
      <c r="O963" t="s">
        <v>3000</v>
      </c>
      <c r="P963">
        <v>-0.66</v>
      </c>
      <c r="Q963" t="s">
        <v>23</v>
      </c>
      <c r="R963" t="s">
        <v>23</v>
      </c>
      <c r="S963" t="s">
        <v>5430</v>
      </c>
      <c r="T963">
        <v>2.48</v>
      </c>
      <c r="U963" t="s">
        <v>5431</v>
      </c>
      <c r="V963" t="s">
        <v>5432</v>
      </c>
      <c r="W963" t="s">
        <v>5433</v>
      </c>
      <c r="X963" t="s">
        <v>35</v>
      </c>
      <c r="Y963" t="s">
        <v>37</v>
      </c>
      <c r="Z963" t="s">
        <v>37</v>
      </c>
      <c r="AA963" t="s">
        <v>37</v>
      </c>
      <c r="AB963">
        <v>6</v>
      </c>
      <c r="AC963">
        <v>11</v>
      </c>
      <c r="AD963">
        <v>40.869999</v>
      </c>
      <c r="AE963" t="s">
        <v>3094</v>
      </c>
      <c r="AF963" t="s">
        <v>23</v>
      </c>
    </row>
    <row r="964" spans="1:32" ht="18" customHeight="1" x14ac:dyDescent="0.2">
      <c r="A964" t="s">
        <v>1</v>
      </c>
      <c r="B964" t="s">
        <v>3</v>
      </c>
      <c r="C964" s="3" t="s">
        <v>5</v>
      </c>
      <c r="D964">
        <v>2337</v>
      </c>
      <c r="E964" s="3" t="s">
        <v>5434</v>
      </c>
      <c r="F964" t="s">
        <v>10</v>
      </c>
      <c r="G964" s="3" t="s">
        <v>12</v>
      </c>
      <c r="H964">
        <v>20</v>
      </c>
      <c r="I964" t="s">
        <v>14</v>
      </c>
      <c r="J964" t="s">
        <v>13918</v>
      </c>
      <c r="K964">
        <v>3227.8798830000001</v>
      </c>
      <c r="L964">
        <v>27909</v>
      </c>
      <c r="M964">
        <v>50</v>
      </c>
      <c r="N964">
        <v>0.25</v>
      </c>
      <c r="O964" t="s">
        <v>456</v>
      </c>
      <c r="P964">
        <v>-4.1100000000000003</v>
      </c>
      <c r="Q964" t="s">
        <v>23</v>
      </c>
      <c r="R964" t="s">
        <v>23</v>
      </c>
      <c r="S964" t="s">
        <v>5435</v>
      </c>
      <c r="T964">
        <v>-0.4</v>
      </c>
      <c r="U964" t="s">
        <v>5436</v>
      </c>
      <c r="V964" t="s">
        <v>5437</v>
      </c>
      <c r="W964" t="s">
        <v>5438</v>
      </c>
      <c r="X964" t="s">
        <v>35</v>
      </c>
      <c r="Y964" t="s">
        <v>37</v>
      </c>
      <c r="Z964" t="s">
        <v>37</v>
      </c>
      <c r="AA964" t="s">
        <v>37</v>
      </c>
      <c r="AB964">
        <v>7</v>
      </c>
      <c r="AC964">
        <v>62</v>
      </c>
      <c r="AD964">
        <v>42.040000999999997</v>
      </c>
      <c r="AE964" t="s">
        <v>5439</v>
      </c>
      <c r="AF964" t="s">
        <v>23</v>
      </c>
    </row>
    <row r="965" spans="1:32" ht="18" customHeight="1" x14ac:dyDescent="0.2">
      <c r="A965" t="s">
        <v>1</v>
      </c>
      <c r="B965" t="s">
        <v>3</v>
      </c>
      <c r="C965" s="3" t="s">
        <v>5</v>
      </c>
      <c r="D965">
        <v>2337</v>
      </c>
      <c r="E965" s="3" t="s">
        <v>5434</v>
      </c>
      <c r="F965" t="s">
        <v>10</v>
      </c>
      <c r="G965" s="3" t="s">
        <v>12</v>
      </c>
      <c r="H965">
        <v>20</v>
      </c>
      <c r="I965" t="s">
        <v>14</v>
      </c>
      <c r="J965" t="s">
        <v>13919</v>
      </c>
      <c r="K965">
        <v>3227.8798830000001</v>
      </c>
      <c r="L965">
        <v>27909</v>
      </c>
      <c r="M965">
        <v>50</v>
      </c>
      <c r="N965">
        <v>0.24</v>
      </c>
      <c r="O965" t="s">
        <v>1648</v>
      </c>
      <c r="P965">
        <v>-0.8</v>
      </c>
      <c r="Q965" t="s">
        <v>23</v>
      </c>
      <c r="R965" t="s">
        <v>23</v>
      </c>
      <c r="S965" t="s">
        <v>5440</v>
      </c>
      <c r="T965">
        <v>3.14</v>
      </c>
      <c r="U965" t="s">
        <v>5441</v>
      </c>
      <c r="V965" t="s">
        <v>5442</v>
      </c>
      <c r="W965" t="s">
        <v>5443</v>
      </c>
      <c r="X965" t="s">
        <v>35</v>
      </c>
      <c r="Y965" t="s">
        <v>37</v>
      </c>
      <c r="Z965" t="s">
        <v>37</v>
      </c>
      <c r="AA965" t="s">
        <v>37</v>
      </c>
      <c r="AB965">
        <v>7</v>
      </c>
      <c r="AC965">
        <v>11</v>
      </c>
      <c r="AD965">
        <v>42.040000999999997</v>
      </c>
      <c r="AE965" t="s">
        <v>5444</v>
      </c>
      <c r="AF965" t="s">
        <v>23</v>
      </c>
    </row>
    <row r="966" spans="1:32" ht="18" customHeight="1" x14ac:dyDescent="0.2">
      <c r="A966" t="s">
        <v>1</v>
      </c>
      <c r="B966" t="s">
        <v>3</v>
      </c>
      <c r="C966" s="3" t="s">
        <v>5</v>
      </c>
      <c r="D966">
        <v>2337</v>
      </c>
      <c r="E966" s="3" t="s">
        <v>5445</v>
      </c>
      <c r="F966" t="s">
        <v>10</v>
      </c>
      <c r="G966" s="3" t="s">
        <v>12</v>
      </c>
      <c r="H966">
        <v>20</v>
      </c>
      <c r="I966" t="s">
        <v>14</v>
      </c>
      <c r="J966" t="s">
        <v>13920</v>
      </c>
      <c r="K966">
        <v>3180.75</v>
      </c>
      <c r="L966">
        <v>27909</v>
      </c>
      <c r="M966">
        <v>50</v>
      </c>
      <c r="N966">
        <v>0.33</v>
      </c>
      <c r="O966" t="s">
        <v>868</v>
      </c>
      <c r="P966">
        <v>-2.1</v>
      </c>
      <c r="Q966" t="s">
        <v>23</v>
      </c>
      <c r="R966" t="s">
        <v>23</v>
      </c>
      <c r="S966" t="s">
        <v>5446</v>
      </c>
      <c r="T966">
        <v>-0.32</v>
      </c>
      <c r="U966" t="s">
        <v>5447</v>
      </c>
      <c r="V966" t="s">
        <v>5448</v>
      </c>
      <c r="W966" t="s">
        <v>5449</v>
      </c>
      <c r="X966" t="s">
        <v>35</v>
      </c>
      <c r="Y966" t="s">
        <v>37</v>
      </c>
      <c r="Z966" t="s">
        <v>37</v>
      </c>
      <c r="AA966" t="s">
        <v>37</v>
      </c>
      <c r="AB966">
        <v>3</v>
      </c>
      <c r="AC966">
        <v>66</v>
      </c>
      <c r="AD966">
        <v>36.75</v>
      </c>
      <c r="AE966" t="s">
        <v>389</v>
      </c>
      <c r="AF966" t="s">
        <v>23</v>
      </c>
    </row>
    <row r="967" spans="1:32" ht="18" customHeight="1" x14ac:dyDescent="0.2">
      <c r="A967" t="s">
        <v>1</v>
      </c>
      <c r="B967" t="s">
        <v>3</v>
      </c>
      <c r="C967" s="3" t="s">
        <v>5</v>
      </c>
      <c r="D967">
        <v>2337</v>
      </c>
      <c r="E967" s="3" t="s">
        <v>5445</v>
      </c>
      <c r="F967" t="s">
        <v>10</v>
      </c>
      <c r="G967" s="3" t="s">
        <v>12</v>
      </c>
      <c r="H967">
        <v>20</v>
      </c>
      <c r="I967" t="s">
        <v>14</v>
      </c>
      <c r="J967" t="s">
        <v>13921</v>
      </c>
      <c r="K967">
        <v>3180.75</v>
      </c>
      <c r="L967">
        <v>27909</v>
      </c>
      <c r="M967">
        <v>50</v>
      </c>
      <c r="N967">
        <v>0.12</v>
      </c>
      <c r="O967" t="s">
        <v>280</v>
      </c>
      <c r="P967">
        <v>-1.21</v>
      </c>
      <c r="Q967" t="s">
        <v>23</v>
      </c>
      <c r="R967" t="s">
        <v>23</v>
      </c>
      <c r="S967" t="s">
        <v>5450</v>
      </c>
      <c r="T967">
        <v>2.58</v>
      </c>
      <c r="U967" t="s">
        <v>5451</v>
      </c>
      <c r="V967" t="s">
        <v>5452</v>
      </c>
      <c r="W967" t="s">
        <v>1363</v>
      </c>
      <c r="X967" t="s">
        <v>35</v>
      </c>
      <c r="Y967" t="s">
        <v>37</v>
      </c>
      <c r="Z967" t="s">
        <v>37</v>
      </c>
      <c r="AA967" t="s">
        <v>37</v>
      </c>
      <c r="AB967">
        <v>3</v>
      </c>
      <c r="AC967">
        <v>16</v>
      </c>
      <c r="AD967">
        <v>36.75</v>
      </c>
      <c r="AE967" t="s">
        <v>4887</v>
      </c>
      <c r="AF967" t="s">
        <v>23</v>
      </c>
    </row>
    <row r="968" spans="1:32" ht="18" customHeight="1" x14ac:dyDescent="0.2">
      <c r="A968" t="s">
        <v>1</v>
      </c>
      <c r="B968" t="s">
        <v>3</v>
      </c>
      <c r="C968" s="3" t="s">
        <v>5</v>
      </c>
      <c r="D968">
        <v>2337</v>
      </c>
      <c r="E968" s="3" t="s">
        <v>5453</v>
      </c>
      <c r="F968" t="s">
        <v>10</v>
      </c>
      <c r="G968" s="3" t="s">
        <v>12</v>
      </c>
      <c r="H968">
        <v>20</v>
      </c>
      <c r="I968" t="s">
        <v>14</v>
      </c>
      <c r="J968" t="s">
        <v>13922</v>
      </c>
      <c r="K968">
        <v>3586.3798830000001</v>
      </c>
      <c r="L968">
        <v>27909</v>
      </c>
      <c r="M968">
        <v>50</v>
      </c>
      <c r="N968">
        <v>0.41</v>
      </c>
      <c r="O968" t="s">
        <v>2361</v>
      </c>
      <c r="P968">
        <v>-2.6</v>
      </c>
      <c r="Q968" t="s">
        <v>3765</v>
      </c>
      <c r="R968" s="3" t="s">
        <v>195</v>
      </c>
      <c r="S968" t="s">
        <v>5454</v>
      </c>
      <c r="T968">
        <v>-2.11</v>
      </c>
      <c r="U968" t="s">
        <v>1407</v>
      </c>
      <c r="V968" t="s">
        <v>5455</v>
      </c>
      <c r="W968" t="s">
        <v>5456</v>
      </c>
      <c r="X968" t="s">
        <v>68</v>
      </c>
      <c r="Y968" t="s">
        <v>37</v>
      </c>
      <c r="Z968" t="s">
        <v>37</v>
      </c>
      <c r="AA968" t="s">
        <v>37</v>
      </c>
      <c r="AB968">
        <v>4</v>
      </c>
      <c r="AC968">
        <v>66</v>
      </c>
      <c r="AD968">
        <v>41.299999</v>
      </c>
      <c r="AE968" t="s">
        <v>2895</v>
      </c>
      <c r="AF968" t="s">
        <v>60</v>
      </c>
    </row>
    <row r="969" spans="1:32" ht="18" customHeight="1" x14ac:dyDescent="0.2">
      <c r="A969" t="s">
        <v>1</v>
      </c>
      <c r="B969" t="s">
        <v>3</v>
      </c>
      <c r="C969" s="3" t="s">
        <v>5</v>
      </c>
      <c r="D969">
        <v>2337</v>
      </c>
      <c r="E969" s="3" t="s">
        <v>5453</v>
      </c>
      <c r="F969" t="s">
        <v>10</v>
      </c>
      <c r="G969" s="3" t="s">
        <v>12</v>
      </c>
      <c r="H969">
        <v>20</v>
      </c>
      <c r="I969" t="s">
        <v>14</v>
      </c>
      <c r="J969" t="s">
        <v>13923</v>
      </c>
      <c r="K969">
        <v>3586.3798830000001</v>
      </c>
      <c r="L969">
        <v>27909</v>
      </c>
      <c r="M969">
        <v>50</v>
      </c>
      <c r="N969">
        <v>0.26</v>
      </c>
      <c r="O969" t="s">
        <v>3864</v>
      </c>
      <c r="P969">
        <v>-0.93</v>
      </c>
      <c r="Q969" t="s">
        <v>23</v>
      </c>
      <c r="R969" t="s">
        <v>23</v>
      </c>
      <c r="S969" t="s">
        <v>5457</v>
      </c>
      <c r="T969">
        <v>1.35</v>
      </c>
      <c r="U969" t="s">
        <v>5458</v>
      </c>
      <c r="V969" t="s">
        <v>5459</v>
      </c>
      <c r="W969" t="s">
        <v>1823</v>
      </c>
      <c r="X969" t="s">
        <v>35</v>
      </c>
      <c r="Y969" t="s">
        <v>37</v>
      </c>
      <c r="Z969" t="s">
        <v>37</v>
      </c>
      <c r="AA969" t="s">
        <v>37</v>
      </c>
      <c r="AB969">
        <v>4</v>
      </c>
      <c r="AC969">
        <v>16</v>
      </c>
      <c r="AD969">
        <v>41.299999</v>
      </c>
      <c r="AE969" t="s">
        <v>2089</v>
      </c>
      <c r="AF969" t="s">
        <v>60</v>
      </c>
    </row>
    <row r="970" spans="1:32" ht="18" customHeight="1" x14ac:dyDescent="0.2">
      <c r="A970" t="s">
        <v>1</v>
      </c>
      <c r="B970" t="s">
        <v>3</v>
      </c>
      <c r="C970" s="3" t="s">
        <v>5</v>
      </c>
      <c r="D970">
        <v>2337</v>
      </c>
      <c r="E970" s="3" t="s">
        <v>5460</v>
      </c>
      <c r="F970" t="s">
        <v>10</v>
      </c>
      <c r="G970" s="3" t="s">
        <v>12</v>
      </c>
      <c r="H970">
        <v>20</v>
      </c>
      <c r="I970" t="s">
        <v>14</v>
      </c>
      <c r="J970" t="s">
        <v>13924</v>
      </c>
      <c r="K970">
        <v>3501.3999020000001</v>
      </c>
      <c r="L970">
        <v>27909</v>
      </c>
      <c r="M970">
        <v>50</v>
      </c>
      <c r="N970">
        <v>0.39</v>
      </c>
      <c r="O970" t="s">
        <v>3064</v>
      </c>
      <c r="P970">
        <v>-4.49</v>
      </c>
      <c r="Q970" t="s">
        <v>23</v>
      </c>
      <c r="R970" t="s">
        <v>23</v>
      </c>
      <c r="S970" t="s">
        <v>2770</v>
      </c>
      <c r="T970">
        <v>-0.94</v>
      </c>
      <c r="U970" t="s">
        <v>5461</v>
      </c>
      <c r="V970" t="s">
        <v>5462</v>
      </c>
      <c r="W970" t="s">
        <v>5463</v>
      </c>
      <c r="X970" t="s">
        <v>35</v>
      </c>
      <c r="Y970" t="s">
        <v>37</v>
      </c>
      <c r="Z970" t="s">
        <v>37</v>
      </c>
      <c r="AA970" t="s">
        <v>37</v>
      </c>
      <c r="AB970">
        <v>5</v>
      </c>
      <c r="AC970">
        <v>66</v>
      </c>
      <c r="AD970">
        <v>47.279998999999997</v>
      </c>
      <c r="AE970" t="s">
        <v>5464</v>
      </c>
      <c r="AF970" t="s">
        <v>23</v>
      </c>
    </row>
    <row r="971" spans="1:32" ht="18" customHeight="1" x14ac:dyDescent="0.2">
      <c r="A971" t="s">
        <v>1</v>
      </c>
      <c r="B971" t="s">
        <v>3</v>
      </c>
      <c r="C971" s="3" t="s">
        <v>5</v>
      </c>
      <c r="D971">
        <v>2337</v>
      </c>
      <c r="E971" s="3" t="s">
        <v>5460</v>
      </c>
      <c r="F971" t="s">
        <v>10</v>
      </c>
      <c r="G971" s="3" t="s">
        <v>12</v>
      </c>
      <c r="H971">
        <v>20</v>
      </c>
      <c r="I971" t="s">
        <v>14</v>
      </c>
      <c r="J971" t="s">
        <v>13925</v>
      </c>
      <c r="K971">
        <v>3501.3999020000001</v>
      </c>
      <c r="L971">
        <v>27909</v>
      </c>
      <c r="M971">
        <v>50</v>
      </c>
      <c r="N971">
        <v>0.33</v>
      </c>
      <c r="O971" t="s">
        <v>84</v>
      </c>
      <c r="P971">
        <v>-1.7</v>
      </c>
      <c r="Q971" t="s">
        <v>23</v>
      </c>
      <c r="R971" t="s">
        <v>23</v>
      </c>
      <c r="S971" t="s">
        <v>5465</v>
      </c>
      <c r="T971">
        <v>2.2999999999999998</v>
      </c>
      <c r="U971" t="s">
        <v>5466</v>
      </c>
      <c r="V971" t="s">
        <v>4996</v>
      </c>
      <c r="W971" t="s">
        <v>5467</v>
      </c>
      <c r="X971" t="s">
        <v>35</v>
      </c>
      <c r="Y971" t="s">
        <v>37</v>
      </c>
      <c r="Z971" t="s">
        <v>37</v>
      </c>
      <c r="AA971" t="s">
        <v>37</v>
      </c>
      <c r="AB971">
        <v>5</v>
      </c>
      <c r="AC971">
        <v>16</v>
      </c>
      <c r="AD971">
        <v>47.279998999999997</v>
      </c>
      <c r="AE971" t="s">
        <v>5468</v>
      </c>
      <c r="AF971" t="s">
        <v>23</v>
      </c>
    </row>
    <row r="972" spans="1:32" ht="18" customHeight="1" x14ac:dyDescent="0.2">
      <c r="A972" t="s">
        <v>1</v>
      </c>
      <c r="B972" t="s">
        <v>3</v>
      </c>
      <c r="C972" s="3" t="s">
        <v>5</v>
      </c>
      <c r="D972">
        <v>2337</v>
      </c>
      <c r="E972" s="3" t="s">
        <v>5469</v>
      </c>
      <c r="F972" t="s">
        <v>10</v>
      </c>
      <c r="G972" s="3" t="s">
        <v>12</v>
      </c>
      <c r="H972">
        <v>20</v>
      </c>
      <c r="I972" t="s">
        <v>14</v>
      </c>
      <c r="J972" t="s">
        <v>13926</v>
      </c>
      <c r="K972">
        <v>3180.75</v>
      </c>
      <c r="L972">
        <v>27909</v>
      </c>
      <c r="M972">
        <v>50</v>
      </c>
      <c r="N972">
        <v>0.15</v>
      </c>
      <c r="O972" t="s">
        <v>2001</v>
      </c>
      <c r="P972">
        <v>-1.77</v>
      </c>
      <c r="Q972" t="s">
        <v>23</v>
      </c>
      <c r="R972" t="s">
        <v>23</v>
      </c>
      <c r="S972" t="s">
        <v>5470</v>
      </c>
      <c r="T972">
        <v>-0.33</v>
      </c>
      <c r="U972" t="s">
        <v>5471</v>
      </c>
      <c r="V972" t="s">
        <v>5472</v>
      </c>
      <c r="W972" t="s">
        <v>5473</v>
      </c>
      <c r="X972" t="s">
        <v>35</v>
      </c>
      <c r="Y972" t="s">
        <v>37</v>
      </c>
      <c r="Z972" t="s">
        <v>37</v>
      </c>
      <c r="AA972" t="s">
        <v>37</v>
      </c>
      <c r="AB972">
        <v>3</v>
      </c>
      <c r="AC972">
        <v>71</v>
      </c>
      <c r="AD972">
        <v>52.470001000000003</v>
      </c>
      <c r="AE972" t="s">
        <v>2455</v>
      </c>
      <c r="AF972" t="s">
        <v>23</v>
      </c>
    </row>
    <row r="973" spans="1:32" ht="18" customHeight="1" x14ac:dyDescent="0.2">
      <c r="A973" t="s">
        <v>1</v>
      </c>
      <c r="B973" t="s">
        <v>3</v>
      </c>
      <c r="C973" s="3" t="s">
        <v>5</v>
      </c>
      <c r="D973">
        <v>2337</v>
      </c>
      <c r="E973" s="3" t="s">
        <v>5469</v>
      </c>
      <c r="F973" t="s">
        <v>10</v>
      </c>
      <c r="G973" s="3" t="s">
        <v>12</v>
      </c>
      <c r="H973">
        <v>20</v>
      </c>
      <c r="I973" t="s">
        <v>14</v>
      </c>
      <c r="J973" t="s">
        <v>13927</v>
      </c>
      <c r="K973">
        <v>3180.75</v>
      </c>
      <c r="L973">
        <v>27909</v>
      </c>
      <c r="M973">
        <v>50</v>
      </c>
      <c r="N973">
        <v>0.08</v>
      </c>
      <c r="O973" t="s">
        <v>371</v>
      </c>
      <c r="P973">
        <v>-1.49</v>
      </c>
      <c r="Q973" t="s">
        <v>23</v>
      </c>
      <c r="R973" t="s">
        <v>23</v>
      </c>
      <c r="S973" t="s">
        <v>5474</v>
      </c>
      <c r="T973">
        <v>2.36</v>
      </c>
      <c r="U973" t="s">
        <v>5475</v>
      </c>
      <c r="V973" t="s">
        <v>5476</v>
      </c>
      <c r="W973" t="s">
        <v>3339</v>
      </c>
      <c r="X973" t="s">
        <v>35</v>
      </c>
      <c r="Y973" t="s">
        <v>37</v>
      </c>
      <c r="Z973" t="s">
        <v>37</v>
      </c>
      <c r="AA973" t="s">
        <v>37</v>
      </c>
      <c r="AB973">
        <v>3</v>
      </c>
      <c r="AC973">
        <v>20</v>
      </c>
      <c r="AD973">
        <v>52.470001000000003</v>
      </c>
      <c r="AE973" t="s">
        <v>5477</v>
      </c>
      <c r="AF973" t="s">
        <v>23</v>
      </c>
    </row>
    <row r="974" spans="1:32" ht="18" customHeight="1" x14ac:dyDescent="0.2">
      <c r="A974" t="s">
        <v>1</v>
      </c>
      <c r="B974" t="s">
        <v>3</v>
      </c>
      <c r="C974" s="3" t="s">
        <v>5</v>
      </c>
      <c r="D974">
        <v>2337</v>
      </c>
      <c r="E974" s="3" t="s">
        <v>5478</v>
      </c>
      <c r="F974" t="s">
        <v>10</v>
      </c>
      <c r="G974" s="3" t="s">
        <v>12</v>
      </c>
      <c r="H974">
        <v>20</v>
      </c>
      <c r="I974" t="s">
        <v>14</v>
      </c>
      <c r="J974" t="s">
        <v>13928</v>
      </c>
      <c r="K974">
        <v>3442</v>
      </c>
      <c r="L974">
        <v>27909</v>
      </c>
      <c r="M974">
        <v>50</v>
      </c>
      <c r="N974">
        <v>0.28000000000000003</v>
      </c>
      <c r="O974" t="s">
        <v>4586</v>
      </c>
      <c r="P974">
        <v>-3.02</v>
      </c>
      <c r="Q974" t="s">
        <v>23</v>
      </c>
      <c r="R974" t="s">
        <v>23</v>
      </c>
      <c r="S974" t="s">
        <v>5479</v>
      </c>
      <c r="T974">
        <v>-0.05</v>
      </c>
      <c r="U974" t="s">
        <v>5480</v>
      </c>
      <c r="V974" t="s">
        <v>5481</v>
      </c>
      <c r="W974" t="s">
        <v>5482</v>
      </c>
      <c r="X974" t="s">
        <v>35</v>
      </c>
      <c r="Y974" t="s">
        <v>37</v>
      </c>
      <c r="Z974" t="s">
        <v>37</v>
      </c>
      <c r="AA974" t="s">
        <v>37</v>
      </c>
      <c r="AB974">
        <v>6</v>
      </c>
      <c r="AC974">
        <v>71</v>
      </c>
      <c r="AD974">
        <v>42.849997999999999</v>
      </c>
      <c r="AE974" t="s">
        <v>848</v>
      </c>
      <c r="AF974" t="s">
        <v>23</v>
      </c>
    </row>
    <row r="975" spans="1:32" ht="18" customHeight="1" x14ac:dyDescent="0.2">
      <c r="A975" t="s">
        <v>1</v>
      </c>
      <c r="B975" t="s">
        <v>3</v>
      </c>
      <c r="C975" s="3" t="s">
        <v>5</v>
      </c>
      <c r="D975">
        <v>2337</v>
      </c>
      <c r="E975" s="3" t="s">
        <v>5478</v>
      </c>
      <c r="F975" t="s">
        <v>10</v>
      </c>
      <c r="G975" s="3" t="s">
        <v>12</v>
      </c>
      <c r="H975">
        <v>20</v>
      </c>
      <c r="I975" t="s">
        <v>14</v>
      </c>
      <c r="J975" t="s">
        <v>13929</v>
      </c>
      <c r="K975">
        <v>3442</v>
      </c>
      <c r="L975">
        <v>27909</v>
      </c>
      <c r="M975">
        <v>50</v>
      </c>
      <c r="N975">
        <v>0.14000000000000001</v>
      </c>
      <c r="O975" t="s">
        <v>5483</v>
      </c>
      <c r="P975">
        <v>-2.0699999999999998</v>
      </c>
      <c r="Q975" t="s">
        <v>23</v>
      </c>
      <c r="R975" t="s">
        <v>23</v>
      </c>
      <c r="S975" t="s">
        <v>5484</v>
      </c>
      <c r="T975">
        <v>2.34</v>
      </c>
      <c r="U975" t="s">
        <v>5485</v>
      </c>
      <c r="V975" t="s">
        <v>5486</v>
      </c>
      <c r="W975" t="s">
        <v>5487</v>
      </c>
      <c r="X975" t="s">
        <v>35</v>
      </c>
      <c r="Y975" t="s">
        <v>37</v>
      </c>
      <c r="Z975" t="s">
        <v>37</v>
      </c>
      <c r="AA975" t="s">
        <v>37</v>
      </c>
      <c r="AB975">
        <v>6</v>
      </c>
      <c r="AC975">
        <v>20</v>
      </c>
      <c r="AD975">
        <v>42.849997999999999</v>
      </c>
      <c r="AE975" t="s">
        <v>1484</v>
      </c>
      <c r="AF975" t="s">
        <v>23</v>
      </c>
    </row>
    <row r="976" spans="1:32" ht="18" customHeight="1" x14ac:dyDescent="0.2">
      <c r="A976" t="s">
        <v>1</v>
      </c>
      <c r="B976" t="s">
        <v>3</v>
      </c>
      <c r="C976" s="3" t="s">
        <v>5</v>
      </c>
      <c r="D976">
        <v>2337</v>
      </c>
      <c r="E976" s="3" t="s">
        <v>5488</v>
      </c>
      <c r="F976" t="s">
        <v>10</v>
      </c>
      <c r="G976" s="3" t="s">
        <v>12</v>
      </c>
      <c r="H976">
        <v>20</v>
      </c>
      <c r="I976" t="s">
        <v>14</v>
      </c>
      <c r="J976" t="s">
        <v>13930</v>
      </c>
      <c r="K976">
        <v>3586.3798830000001</v>
      </c>
      <c r="L976">
        <v>27909</v>
      </c>
      <c r="M976">
        <v>50</v>
      </c>
      <c r="N976">
        <v>0.53</v>
      </c>
      <c r="O976" t="s">
        <v>2288</v>
      </c>
      <c r="P976">
        <v>-1.46</v>
      </c>
      <c r="Q976" t="s">
        <v>2706</v>
      </c>
      <c r="R976" s="3" t="s">
        <v>195</v>
      </c>
      <c r="S976" t="s">
        <v>5489</v>
      </c>
      <c r="T976">
        <v>-1.35</v>
      </c>
      <c r="U976" t="s">
        <v>5490</v>
      </c>
      <c r="V976" t="s">
        <v>5491</v>
      </c>
      <c r="W976" t="s">
        <v>5492</v>
      </c>
      <c r="X976" t="s">
        <v>68</v>
      </c>
      <c r="Y976" t="s">
        <v>37</v>
      </c>
      <c r="Z976" t="s">
        <v>37</v>
      </c>
      <c r="AA976" t="s">
        <v>37</v>
      </c>
      <c r="AB976">
        <v>4</v>
      </c>
      <c r="AC976">
        <v>75</v>
      </c>
      <c r="AD976">
        <v>43.360000999999997</v>
      </c>
      <c r="AE976" t="s">
        <v>5493</v>
      </c>
      <c r="AF976" t="s">
        <v>60</v>
      </c>
    </row>
    <row r="977" spans="1:32" ht="18" customHeight="1" x14ac:dyDescent="0.2">
      <c r="A977" t="s">
        <v>1</v>
      </c>
      <c r="B977" t="s">
        <v>3</v>
      </c>
      <c r="C977" s="3" t="s">
        <v>5</v>
      </c>
      <c r="D977">
        <v>2337</v>
      </c>
      <c r="E977" s="3" t="s">
        <v>5488</v>
      </c>
      <c r="F977" t="s">
        <v>10</v>
      </c>
      <c r="G977" s="3" t="s">
        <v>12</v>
      </c>
      <c r="H977">
        <v>20</v>
      </c>
      <c r="I977" t="s">
        <v>14</v>
      </c>
      <c r="J977" t="s">
        <v>13931</v>
      </c>
      <c r="K977">
        <v>3586.3798830000001</v>
      </c>
      <c r="L977">
        <v>27909</v>
      </c>
      <c r="M977">
        <v>50</v>
      </c>
      <c r="N977">
        <v>0.47</v>
      </c>
      <c r="O977" t="s">
        <v>1262</v>
      </c>
      <c r="P977">
        <v>-1.93</v>
      </c>
      <c r="Q977" t="s">
        <v>194</v>
      </c>
      <c r="R977" s="3" t="s">
        <v>347</v>
      </c>
      <c r="S977" t="s">
        <v>5494</v>
      </c>
      <c r="T977">
        <v>1.52</v>
      </c>
      <c r="U977" t="s">
        <v>5495</v>
      </c>
      <c r="V977" t="s">
        <v>5496</v>
      </c>
      <c r="W977" t="s">
        <v>5497</v>
      </c>
      <c r="X977" t="s">
        <v>68</v>
      </c>
      <c r="Y977" t="s">
        <v>37</v>
      </c>
      <c r="Z977" t="s">
        <v>37</v>
      </c>
      <c r="AA977" t="s">
        <v>37</v>
      </c>
      <c r="AB977">
        <v>4</v>
      </c>
      <c r="AC977">
        <v>25</v>
      </c>
      <c r="AD977">
        <v>43.360000999999997</v>
      </c>
      <c r="AE977" t="s">
        <v>5498</v>
      </c>
      <c r="AF977" t="s">
        <v>60</v>
      </c>
    </row>
    <row r="978" spans="1:32" ht="18" customHeight="1" x14ac:dyDescent="0.2">
      <c r="A978" t="s">
        <v>1</v>
      </c>
      <c r="B978" t="s">
        <v>3</v>
      </c>
      <c r="C978" s="3" t="s">
        <v>5</v>
      </c>
      <c r="D978">
        <v>2337</v>
      </c>
      <c r="E978" s="3" t="s">
        <v>5499</v>
      </c>
      <c r="F978" t="s">
        <v>10</v>
      </c>
      <c r="G978" s="3" t="s">
        <v>12</v>
      </c>
      <c r="H978">
        <v>20</v>
      </c>
      <c r="I978" t="s">
        <v>14</v>
      </c>
      <c r="J978" t="s">
        <v>13932</v>
      </c>
      <c r="K978">
        <v>3501.3999020000001</v>
      </c>
      <c r="L978">
        <v>27909</v>
      </c>
      <c r="M978">
        <v>50</v>
      </c>
      <c r="N978">
        <v>0.44</v>
      </c>
      <c r="O978" t="s">
        <v>2333</v>
      </c>
      <c r="P978">
        <v>-3.43</v>
      </c>
      <c r="Q978" t="s">
        <v>3765</v>
      </c>
      <c r="R978" s="3" t="s">
        <v>195</v>
      </c>
      <c r="S978" t="s">
        <v>5500</v>
      </c>
      <c r="T978">
        <v>-1.21</v>
      </c>
      <c r="U978" t="s">
        <v>5501</v>
      </c>
      <c r="V978" t="s">
        <v>5502</v>
      </c>
      <c r="W978" t="s">
        <v>5503</v>
      </c>
      <c r="X978" t="s">
        <v>68</v>
      </c>
      <c r="Y978" t="s">
        <v>37</v>
      </c>
      <c r="Z978" t="s">
        <v>37</v>
      </c>
      <c r="AA978" t="s">
        <v>37</v>
      </c>
      <c r="AB978">
        <v>5</v>
      </c>
      <c r="AC978">
        <v>75</v>
      </c>
      <c r="AD978">
        <v>44.720001000000003</v>
      </c>
      <c r="AE978" t="s">
        <v>5382</v>
      </c>
      <c r="AF978" t="s">
        <v>60</v>
      </c>
    </row>
    <row r="979" spans="1:32" ht="18" customHeight="1" x14ac:dyDescent="0.2">
      <c r="A979" t="s">
        <v>1</v>
      </c>
      <c r="B979" t="s">
        <v>3</v>
      </c>
      <c r="C979" s="3" t="s">
        <v>5</v>
      </c>
      <c r="D979">
        <v>2337</v>
      </c>
      <c r="E979" s="3" t="s">
        <v>5499</v>
      </c>
      <c r="F979" t="s">
        <v>10</v>
      </c>
      <c r="G979" s="3" t="s">
        <v>12</v>
      </c>
      <c r="H979">
        <v>20</v>
      </c>
      <c r="I979" t="s">
        <v>14</v>
      </c>
      <c r="J979" t="s">
        <v>13933</v>
      </c>
      <c r="K979">
        <v>3501.3999020000001</v>
      </c>
      <c r="L979">
        <v>27909</v>
      </c>
      <c r="M979">
        <v>50</v>
      </c>
      <c r="N979">
        <v>0.2</v>
      </c>
      <c r="O979" t="s">
        <v>3481</v>
      </c>
      <c r="P979">
        <v>-2.9</v>
      </c>
      <c r="Q979" t="s">
        <v>23</v>
      </c>
      <c r="R979" t="s">
        <v>23</v>
      </c>
      <c r="S979" t="s">
        <v>5504</v>
      </c>
      <c r="T979">
        <v>1.89</v>
      </c>
      <c r="U979" t="s">
        <v>5505</v>
      </c>
      <c r="V979" t="s">
        <v>5506</v>
      </c>
      <c r="W979" t="s">
        <v>5507</v>
      </c>
      <c r="X979" t="s">
        <v>35</v>
      </c>
      <c r="Y979" t="s">
        <v>37</v>
      </c>
      <c r="Z979" t="s">
        <v>37</v>
      </c>
      <c r="AA979" t="s">
        <v>37</v>
      </c>
      <c r="AB979">
        <v>5</v>
      </c>
      <c r="AC979">
        <v>25</v>
      </c>
      <c r="AD979">
        <v>44.720001000000003</v>
      </c>
      <c r="AE979" t="s">
        <v>5508</v>
      </c>
      <c r="AF979" t="s">
        <v>60</v>
      </c>
    </row>
    <row r="980" spans="1:32" ht="18" customHeight="1" x14ac:dyDescent="0.2">
      <c r="A980" t="s">
        <v>1</v>
      </c>
      <c r="B980" t="s">
        <v>3</v>
      </c>
      <c r="C980" s="3" t="s">
        <v>5</v>
      </c>
      <c r="D980">
        <v>2337</v>
      </c>
      <c r="E980" s="3" t="s">
        <v>5509</v>
      </c>
      <c r="F980" t="s">
        <v>10</v>
      </c>
      <c r="G980" s="3" t="s">
        <v>12</v>
      </c>
      <c r="H980">
        <v>20</v>
      </c>
      <c r="I980" t="s">
        <v>14</v>
      </c>
      <c r="J980" t="s">
        <v>13934</v>
      </c>
      <c r="K980">
        <v>3180.75</v>
      </c>
      <c r="L980">
        <v>27909</v>
      </c>
      <c r="M980">
        <v>50</v>
      </c>
      <c r="N980">
        <v>0.26</v>
      </c>
      <c r="O980" t="s">
        <v>241</v>
      </c>
      <c r="P980">
        <v>-1.65</v>
      </c>
      <c r="Q980" t="s">
        <v>23</v>
      </c>
      <c r="R980" t="s">
        <v>23</v>
      </c>
      <c r="S980" t="s">
        <v>5510</v>
      </c>
      <c r="T980">
        <v>-0.41</v>
      </c>
      <c r="U980" t="s">
        <v>5511</v>
      </c>
      <c r="V980" t="s">
        <v>5512</v>
      </c>
      <c r="W980" t="s">
        <v>5513</v>
      </c>
      <c r="X980" t="s">
        <v>35</v>
      </c>
      <c r="Y980" t="s">
        <v>37</v>
      </c>
      <c r="Z980" t="s">
        <v>37</v>
      </c>
      <c r="AA980" t="s">
        <v>37</v>
      </c>
      <c r="AB980">
        <v>3</v>
      </c>
      <c r="AC980">
        <v>72</v>
      </c>
      <c r="AD980">
        <v>36.860000999999997</v>
      </c>
      <c r="AE980" t="s">
        <v>4770</v>
      </c>
      <c r="AF980" t="s">
        <v>23</v>
      </c>
    </row>
    <row r="981" spans="1:32" ht="18" customHeight="1" x14ac:dyDescent="0.2">
      <c r="A981" t="s">
        <v>1</v>
      </c>
      <c r="B981" t="s">
        <v>3</v>
      </c>
      <c r="C981" s="3" t="s">
        <v>5</v>
      </c>
      <c r="D981">
        <v>2337</v>
      </c>
      <c r="E981" s="3" t="s">
        <v>5509</v>
      </c>
      <c r="F981" t="s">
        <v>10</v>
      </c>
      <c r="G981" s="3" t="s">
        <v>12</v>
      </c>
      <c r="H981">
        <v>20</v>
      </c>
      <c r="I981" t="s">
        <v>14</v>
      </c>
      <c r="J981" t="s">
        <v>13935</v>
      </c>
      <c r="K981">
        <v>3180.75</v>
      </c>
      <c r="L981">
        <v>27909</v>
      </c>
      <c r="M981">
        <v>50</v>
      </c>
      <c r="N981">
        <v>4.4999999999999998E-2</v>
      </c>
      <c r="O981" t="s">
        <v>5514</v>
      </c>
      <c r="P981">
        <v>-1.73</v>
      </c>
      <c r="Q981" t="s">
        <v>23</v>
      </c>
      <c r="R981" t="s">
        <v>23</v>
      </c>
      <c r="S981" t="s">
        <v>5515</v>
      </c>
      <c r="T981">
        <v>2.2599999999999998</v>
      </c>
      <c r="U981" t="s">
        <v>5516</v>
      </c>
      <c r="V981" t="s">
        <v>5517</v>
      </c>
      <c r="W981" t="s">
        <v>5518</v>
      </c>
      <c r="X981" t="s">
        <v>35</v>
      </c>
      <c r="Y981" t="s">
        <v>37</v>
      </c>
      <c r="Z981" t="s">
        <v>37</v>
      </c>
      <c r="AA981" t="s">
        <v>37</v>
      </c>
      <c r="AB981">
        <v>3</v>
      </c>
      <c r="AC981">
        <v>22</v>
      </c>
      <c r="AD981">
        <v>36.860000999999997</v>
      </c>
      <c r="AE981" t="s">
        <v>5519</v>
      </c>
      <c r="AF981" t="s">
        <v>23</v>
      </c>
    </row>
    <row r="982" spans="1:32" ht="18" customHeight="1" x14ac:dyDescent="0.2">
      <c r="A982" t="s">
        <v>1</v>
      </c>
      <c r="B982" t="s">
        <v>3</v>
      </c>
      <c r="C982" s="3" t="s">
        <v>5</v>
      </c>
      <c r="D982">
        <v>2337</v>
      </c>
      <c r="E982" s="3" t="s">
        <v>5520</v>
      </c>
      <c r="F982" t="s">
        <v>10</v>
      </c>
      <c r="G982" s="3" t="s">
        <v>12</v>
      </c>
      <c r="H982">
        <v>20</v>
      </c>
      <c r="I982" t="s">
        <v>14</v>
      </c>
      <c r="J982" t="s">
        <v>13936</v>
      </c>
      <c r="K982">
        <v>3442</v>
      </c>
      <c r="L982">
        <v>27909</v>
      </c>
      <c r="M982">
        <v>50</v>
      </c>
      <c r="N982">
        <v>1.22</v>
      </c>
      <c r="O982" t="s">
        <v>5521</v>
      </c>
      <c r="P982">
        <v>-2.3199999999999998</v>
      </c>
      <c r="Q982" t="s">
        <v>651</v>
      </c>
      <c r="R982" s="3" t="s">
        <v>63</v>
      </c>
      <c r="S982" t="s">
        <v>5522</v>
      </c>
      <c r="T982">
        <v>-0.66</v>
      </c>
      <c r="U982" t="s">
        <v>5523</v>
      </c>
      <c r="V982" t="s">
        <v>5524</v>
      </c>
      <c r="W982" t="s">
        <v>5525</v>
      </c>
      <c r="X982" t="s">
        <v>68</v>
      </c>
      <c r="Y982" t="s">
        <v>37</v>
      </c>
      <c r="Z982" t="s">
        <v>37</v>
      </c>
      <c r="AA982" t="s">
        <v>37</v>
      </c>
      <c r="AB982">
        <v>6</v>
      </c>
      <c r="AC982">
        <v>75</v>
      </c>
      <c r="AD982">
        <v>39.270000000000003</v>
      </c>
      <c r="AE982" t="s">
        <v>5526</v>
      </c>
      <c r="AF982" t="s">
        <v>60</v>
      </c>
    </row>
    <row r="983" spans="1:32" ht="18" customHeight="1" x14ac:dyDescent="0.2">
      <c r="A983" t="s">
        <v>1</v>
      </c>
      <c r="B983" t="s">
        <v>3</v>
      </c>
      <c r="C983" s="3" t="s">
        <v>5</v>
      </c>
      <c r="D983">
        <v>2337</v>
      </c>
      <c r="E983" s="3" t="s">
        <v>5520</v>
      </c>
      <c r="F983" t="s">
        <v>10</v>
      </c>
      <c r="G983" s="3" t="s">
        <v>12</v>
      </c>
      <c r="H983">
        <v>20</v>
      </c>
      <c r="I983" t="s">
        <v>14</v>
      </c>
      <c r="J983" t="s">
        <v>13937</v>
      </c>
      <c r="K983">
        <v>3442</v>
      </c>
      <c r="L983">
        <v>27909</v>
      </c>
      <c r="M983">
        <v>50</v>
      </c>
      <c r="N983">
        <v>1.06</v>
      </c>
      <c r="O983" t="s">
        <v>4731</v>
      </c>
      <c r="P983">
        <v>-2.61</v>
      </c>
      <c r="Q983" t="s">
        <v>4804</v>
      </c>
      <c r="R983" s="3" t="s">
        <v>974</v>
      </c>
      <c r="S983" t="s">
        <v>5527</v>
      </c>
      <c r="T983">
        <v>1.41</v>
      </c>
      <c r="U983" t="s">
        <v>5528</v>
      </c>
      <c r="V983" t="s">
        <v>5529</v>
      </c>
      <c r="W983" t="s">
        <v>5530</v>
      </c>
      <c r="X983" t="s">
        <v>68</v>
      </c>
      <c r="Y983" t="s">
        <v>37</v>
      </c>
      <c r="Z983" t="s">
        <v>37</v>
      </c>
      <c r="AA983" t="s">
        <v>37</v>
      </c>
      <c r="AB983">
        <v>6</v>
      </c>
      <c r="AC983">
        <v>25</v>
      </c>
      <c r="AD983">
        <v>39.270000000000003</v>
      </c>
      <c r="AE983" t="s">
        <v>5531</v>
      </c>
      <c r="AF983" t="s">
        <v>60</v>
      </c>
    </row>
    <row r="984" spans="1:32" ht="18" customHeight="1" x14ac:dyDescent="0.2">
      <c r="A984" t="s">
        <v>1</v>
      </c>
      <c r="B984" t="s">
        <v>3</v>
      </c>
      <c r="C984" s="3" t="s">
        <v>5</v>
      </c>
      <c r="D984">
        <v>2337</v>
      </c>
      <c r="E984" s="3" t="s">
        <v>5532</v>
      </c>
      <c r="F984" t="s">
        <v>10</v>
      </c>
      <c r="G984" s="3" t="s">
        <v>12</v>
      </c>
      <c r="H984">
        <v>20</v>
      </c>
      <c r="I984" t="s">
        <v>14</v>
      </c>
      <c r="J984" t="s">
        <v>13938</v>
      </c>
      <c r="K984">
        <v>3227.8798830000001</v>
      </c>
      <c r="L984">
        <v>27909</v>
      </c>
      <c r="M984">
        <v>50</v>
      </c>
      <c r="N984">
        <v>0.56000000000000005</v>
      </c>
      <c r="O984" t="s">
        <v>5533</v>
      </c>
      <c r="P984">
        <v>-2.4700000000000002</v>
      </c>
      <c r="Q984" t="s">
        <v>109</v>
      </c>
      <c r="R984" s="3" t="s">
        <v>195</v>
      </c>
      <c r="S984" t="s">
        <v>5534</v>
      </c>
      <c r="T984">
        <v>-0.39</v>
      </c>
      <c r="U984" t="s">
        <v>5119</v>
      </c>
      <c r="V984" t="s">
        <v>5535</v>
      </c>
      <c r="W984" t="s">
        <v>2144</v>
      </c>
      <c r="X984" t="s">
        <v>68</v>
      </c>
      <c r="Y984" t="s">
        <v>37</v>
      </c>
      <c r="Z984" t="s">
        <v>37</v>
      </c>
      <c r="AA984" t="s">
        <v>37</v>
      </c>
      <c r="AB984">
        <v>7</v>
      </c>
      <c r="AC984">
        <v>80</v>
      </c>
      <c r="AD984">
        <v>42.380001</v>
      </c>
      <c r="AE984" t="s">
        <v>1554</v>
      </c>
      <c r="AF984" t="s">
        <v>60</v>
      </c>
    </row>
    <row r="985" spans="1:32" ht="18" customHeight="1" x14ac:dyDescent="0.2">
      <c r="A985" t="s">
        <v>1</v>
      </c>
      <c r="B985" t="s">
        <v>3</v>
      </c>
      <c r="C985" s="3" t="s">
        <v>5</v>
      </c>
      <c r="D985">
        <v>2337</v>
      </c>
      <c r="E985" s="3" t="s">
        <v>5532</v>
      </c>
      <c r="F985" t="s">
        <v>10</v>
      </c>
      <c r="G985" s="3" t="s">
        <v>12</v>
      </c>
      <c r="H985">
        <v>20</v>
      </c>
      <c r="I985" t="s">
        <v>14</v>
      </c>
      <c r="J985" t="s">
        <v>13939</v>
      </c>
      <c r="K985">
        <v>3227.8798830000001</v>
      </c>
      <c r="L985">
        <v>27909</v>
      </c>
      <c r="M985">
        <v>50</v>
      </c>
      <c r="N985">
        <v>0.47</v>
      </c>
      <c r="O985" t="s">
        <v>4090</v>
      </c>
      <c r="P985">
        <v>-2.86</v>
      </c>
      <c r="Q985" t="s">
        <v>1120</v>
      </c>
      <c r="R985" s="3" t="s">
        <v>347</v>
      </c>
      <c r="S985" t="s">
        <v>5536</v>
      </c>
      <c r="T985">
        <v>1.84</v>
      </c>
      <c r="U985" t="s">
        <v>5537</v>
      </c>
      <c r="V985" t="s">
        <v>5538</v>
      </c>
      <c r="W985" t="s">
        <v>5539</v>
      </c>
      <c r="X985" t="s">
        <v>68</v>
      </c>
      <c r="Y985" t="s">
        <v>37</v>
      </c>
      <c r="Z985" t="s">
        <v>37</v>
      </c>
      <c r="AA985" t="s">
        <v>37</v>
      </c>
      <c r="AB985">
        <v>7</v>
      </c>
      <c r="AC985">
        <v>29</v>
      </c>
      <c r="AD985">
        <v>42.380001</v>
      </c>
      <c r="AE985" t="s">
        <v>5540</v>
      </c>
      <c r="AF985" t="s">
        <v>60</v>
      </c>
    </row>
    <row r="986" spans="1:32" ht="18" customHeight="1" x14ac:dyDescent="0.2">
      <c r="A986" t="s">
        <v>1</v>
      </c>
      <c r="B986" t="s">
        <v>3</v>
      </c>
      <c r="C986" s="3" t="s">
        <v>5</v>
      </c>
      <c r="D986">
        <v>2337</v>
      </c>
      <c r="E986" s="3" t="s">
        <v>5541</v>
      </c>
      <c r="F986" t="s">
        <v>10</v>
      </c>
      <c r="G986" s="3" t="s">
        <v>12</v>
      </c>
      <c r="H986">
        <v>20</v>
      </c>
      <c r="I986" t="s">
        <v>14</v>
      </c>
      <c r="J986" t="s">
        <v>13940</v>
      </c>
      <c r="K986">
        <v>3442</v>
      </c>
      <c r="L986">
        <v>27909</v>
      </c>
      <c r="M986">
        <v>50</v>
      </c>
      <c r="N986">
        <v>0.35</v>
      </c>
      <c r="O986" t="s">
        <v>651</v>
      </c>
      <c r="P986">
        <v>-1.1299999999999999</v>
      </c>
      <c r="Q986" t="s">
        <v>23</v>
      </c>
      <c r="R986" t="s">
        <v>23</v>
      </c>
      <c r="S986" t="s">
        <v>5542</v>
      </c>
      <c r="T986">
        <v>-1.01</v>
      </c>
      <c r="U986" t="s">
        <v>5543</v>
      </c>
      <c r="V986" t="s">
        <v>5544</v>
      </c>
      <c r="W986" t="s">
        <v>5545</v>
      </c>
      <c r="X986" t="s">
        <v>35</v>
      </c>
      <c r="Y986" t="s">
        <v>37</v>
      </c>
      <c r="Z986" t="s">
        <v>37</v>
      </c>
      <c r="AA986" t="s">
        <v>37</v>
      </c>
      <c r="AB986">
        <v>6</v>
      </c>
      <c r="AC986">
        <v>84</v>
      </c>
      <c r="AD986">
        <v>39.639999000000003</v>
      </c>
      <c r="AE986" t="s">
        <v>221</v>
      </c>
      <c r="AF986" t="s">
        <v>23</v>
      </c>
    </row>
    <row r="987" spans="1:32" ht="18" customHeight="1" x14ac:dyDescent="0.2">
      <c r="A987" t="s">
        <v>1</v>
      </c>
      <c r="B987" t="s">
        <v>3</v>
      </c>
      <c r="C987" s="3" t="s">
        <v>5</v>
      </c>
      <c r="D987">
        <v>2337</v>
      </c>
      <c r="E987" s="3" t="s">
        <v>5541</v>
      </c>
      <c r="F987" t="s">
        <v>10</v>
      </c>
      <c r="G987" s="3" t="s">
        <v>12</v>
      </c>
      <c r="H987">
        <v>20</v>
      </c>
      <c r="I987" t="s">
        <v>14</v>
      </c>
      <c r="J987" t="s">
        <v>13941</v>
      </c>
      <c r="K987">
        <v>3442</v>
      </c>
      <c r="L987">
        <v>27909</v>
      </c>
      <c r="M987">
        <v>50</v>
      </c>
      <c r="N987">
        <v>0.28000000000000003</v>
      </c>
      <c r="O987" t="s">
        <v>97</v>
      </c>
      <c r="P987">
        <v>-3.38</v>
      </c>
      <c r="Q987" t="s">
        <v>23</v>
      </c>
      <c r="R987" t="s">
        <v>23</v>
      </c>
      <c r="S987" t="s">
        <v>5546</v>
      </c>
      <c r="T987">
        <v>0.32</v>
      </c>
      <c r="U987" t="s">
        <v>5547</v>
      </c>
      <c r="V987" t="s">
        <v>5548</v>
      </c>
      <c r="W987" t="s">
        <v>5549</v>
      </c>
      <c r="X987" t="s">
        <v>35</v>
      </c>
      <c r="Y987" t="s">
        <v>37</v>
      </c>
      <c r="Z987" t="s">
        <v>37</v>
      </c>
      <c r="AA987" t="s">
        <v>37</v>
      </c>
      <c r="AB987">
        <v>6</v>
      </c>
      <c r="AC987">
        <v>34</v>
      </c>
      <c r="AD987">
        <v>39.639999000000003</v>
      </c>
      <c r="AE987" t="s">
        <v>5550</v>
      </c>
      <c r="AF987" t="s">
        <v>23</v>
      </c>
    </row>
    <row r="988" spans="1:32" ht="18" customHeight="1" x14ac:dyDescent="0.2">
      <c r="A988" t="s">
        <v>1</v>
      </c>
      <c r="B988" t="s">
        <v>3</v>
      </c>
      <c r="C988" s="3" t="s">
        <v>5</v>
      </c>
      <c r="D988">
        <v>2337</v>
      </c>
      <c r="E988" s="3" t="s">
        <v>5551</v>
      </c>
      <c r="F988" t="s">
        <v>10</v>
      </c>
      <c r="G988" s="3" t="s">
        <v>12</v>
      </c>
      <c r="H988">
        <v>20</v>
      </c>
      <c r="I988" t="s">
        <v>14</v>
      </c>
      <c r="J988" t="s">
        <v>13942</v>
      </c>
      <c r="K988">
        <v>3586.3798830000001</v>
      </c>
      <c r="L988">
        <v>27909</v>
      </c>
      <c r="M988">
        <v>50</v>
      </c>
      <c r="N988">
        <v>5.66</v>
      </c>
      <c r="O988" t="s">
        <v>3077</v>
      </c>
      <c r="P988">
        <v>-0.16</v>
      </c>
      <c r="Q988" t="s">
        <v>109</v>
      </c>
      <c r="R988" s="3" t="s">
        <v>703</v>
      </c>
      <c r="S988" t="s">
        <v>5552</v>
      </c>
      <c r="T988">
        <v>24.32</v>
      </c>
      <c r="U988" t="s">
        <v>5553</v>
      </c>
      <c r="V988" t="s">
        <v>5554</v>
      </c>
      <c r="W988" t="s">
        <v>5555</v>
      </c>
      <c r="X988" t="s">
        <v>68</v>
      </c>
      <c r="Y988" t="s">
        <v>352</v>
      </c>
      <c r="Z988" t="s">
        <v>352</v>
      </c>
      <c r="AA988" t="s">
        <v>37</v>
      </c>
      <c r="AB988">
        <v>4</v>
      </c>
      <c r="AC988">
        <v>89</v>
      </c>
      <c r="AD988">
        <v>40.400002000000001</v>
      </c>
      <c r="AE988" t="s">
        <v>5556</v>
      </c>
      <c r="AF988" t="s">
        <v>60</v>
      </c>
    </row>
    <row r="989" spans="1:32" ht="18" customHeight="1" x14ac:dyDescent="0.2">
      <c r="A989" t="s">
        <v>1</v>
      </c>
      <c r="B989" t="s">
        <v>3</v>
      </c>
      <c r="C989" s="3" t="s">
        <v>5</v>
      </c>
      <c r="D989">
        <v>2337</v>
      </c>
      <c r="E989" s="3" t="s">
        <v>5551</v>
      </c>
      <c r="F989" t="s">
        <v>10</v>
      </c>
      <c r="G989" s="3" t="s">
        <v>12</v>
      </c>
      <c r="H989">
        <v>20</v>
      </c>
      <c r="I989" t="s">
        <v>14</v>
      </c>
      <c r="J989" t="s">
        <v>13943</v>
      </c>
      <c r="K989">
        <v>3586.3798830000001</v>
      </c>
      <c r="L989">
        <v>27909</v>
      </c>
      <c r="M989">
        <v>50</v>
      </c>
      <c r="N989">
        <v>6.77</v>
      </c>
      <c r="O989" t="s">
        <v>5557</v>
      </c>
      <c r="P989">
        <v>-2.8</v>
      </c>
      <c r="Q989" t="s">
        <v>109</v>
      </c>
      <c r="R989" s="3" t="s">
        <v>703</v>
      </c>
      <c r="S989" t="s">
        <v>5558</v>
      </c>
      <c r="T989">
        <v>34.25</v>
      </c>
      <c r="U989" t="s">
        <v>5559</v>
      </c>
      <c r="V989" t="s">
        <v>5560</v>
      </c>
      <c r="W989" t="s">
        <v>5561</v>
      </c>
      <c r="X989" t="s">
        <v>68</v>
      </c>
      <c r="Y989" t="s">
        <v>352</v>
      </c>
      <c r="Z989" t="s">
        <v>352</v>
      </c>
      <c r="AA989" t="s">
        <v>37</v>
      </c>
      <c r="AB989">
        <v>4</v>
      </c>
      <c r="AC989">
        <v>38</v>
      </c>
      <c r="AD989">
        <v>40.400002000000001</v>
      </c>
      <c r="AE989" t="s">
        <v>5562</v>
      </c>
      <c r="AF989" t="s">
        <v>60</v>
      </c>
    </row>
    <row r="990" spans="1:32" ht="18" customHeight="1" x14ac:dyDescent="0.2">
      <c r="A990" t="s">
        <v>1</v>
      </c>
      <c r="B990" t="s">
        <v>3</v>
      </c>
      <c r="C990" s="3" t="s">
        <v>5</v>
      </c>
      <c r="D990">
        <v>2337</v>
      </c>
      <c r="E990" s="3" t="s">
        <v>5563</v>
      </c>
      <c r="F990" t="s">
        <v>10</v>
      </c>
      <c r="G990" s="3" t="s">
        <v>12</v>
      </c>
      <c r="H990">
        <v>20</v>
      </c>
      <c r="I990" t="s">
        <v>14</v>
      </c>
      <c r="J990" t="s">
        <v>13944</v>
      </c>
      <c r="K990">
        <v>3227.8798830000001</v>
      </c>
      <c r="L990">
        <v>27909</v>
      </c>
      <c r="M990">
        <v>50</v>
      </c>
      <c r="N990">
        <v>0.37</v>
      </c>
      <c r="O990" t="s">
        <v>514</v>
      </c>
      <c r="P990">
        <v>-1.7</v>
      </c>
      <c r="Q990" t="s">
        <v>23</v>
      </c>
      <c r="R990" t="s">
        <v>23</v>
      </c>
      <c r="S990" t="s">
        <v>5564</v>
      </c>
      <c r="T990">
        <v>-0.97</v>
      </c>
      <c r="U990" t="s">
        <v>5565</v>
      </c>
      <c r="V990" t="s">
        <v>5566</v>
      </c>
      <c r="W990" t="s">
        <v>5567</v>
      </c>
      <c r="X990" t="s">
        <v>35</v>
      </c>
      <c r="Y990" t="s">
        <v>37</v>
      </c>
      <c r="Z990" t="s">
        <v>37</v>
      </c>
      <c r="AA990" t="s">
        <v>37</v>
      </c>
      <c r="AB990">
        <v>7</v>
      </c>
      <c r="AC990">
        <v>89</v>
      </c>
      <c r="AD990">
        <v>42.970001000000003</v>
      </c>
      <c r="AE990" t="s">
        <v>1204</v>
      </c>
      <c r="AF990" t="s">
        <v>60</v>
      </c>
    </row>
    <row r="991" spans="1:32" ht="18" customHeight="1" x14ac:dyDescent="0.2">
      <c r="A991" t="s">
        <v>1</v>
      </c>
      <c r="B991" t="s">
        <v>3</v>
      </c>
      <c r="C991" s="3" t="s">
        <v>5</v>
      </c>
      <c r="D991">
        <v>2337</v>
      </c>
      <c r="E991" s="3" t="s">
        <v>5563</v>
      </c>
      <c r="F991" t="s">
        <v>10</v>
      </c>
      <c r="G991" s="3" t="s">
        <v>12</v>
      </c>
      <c r="H991">
        <v>20</v>
      </c>
      <c r="I991" t="s">
        <v>14</v>
      </c>
      <c r="J991" t="s">
        <v>13945</v>
      </c>
      <c r="K991">
        <v>3227.8798830000001</v>
      </c>
      <c r="L991">
        <v>27909</v>
      </c>
      <c r="M991">
        <v>50</v>
      </c>
      <c r="N991">
        <v>0.46</v>
      </c>
      <c r="O991" t="s">
        <v>1138</v>
      </c>
      <c r="P991">
        <v>-3.6</v>
      </c>
      <c r="Q991" t="s">
        <v>3765</v>
      </c>
      <c r="R991" s="3" t="s">
        <v>347</v>
      </c>
      <c r="S991" t="s">
        <v>5568</v>
      </c>
      <c r="T991">
        <v>0.92</v>
      </c>
      <c r="U991" t="s">
        <v>2065</v>
      </c>
      <c r="V991" t="s">
        <v>5569</v>
      </c>
      <c r="W991" t="s">
        <v>5570</v>
      </c>
      <c r="X991" t="s">
        <v>68</v>
      </c>
      <c r="Y991" t="s">
        <v>37</v>
      </c>
      <c r="Z991" t="s">
        <v>37</v>
      </c>
      <c r="AA991" t="s">
        <v>37</v>
      </c>
      <c r="AB991">
        <v>7</v>
      </c>
      <c r="AC991">
        <v>38</v>
      </c>
      <c r="AD991">
        <v>42.970001000000003</v>
      </c>
      <c r="AE991" t="s">
        <v>3159</v>
      </c>
      <c r="AF991" t="s">
        <v>60</v>
      </c>
    </row>
    <row r="992" spans="1:32" ht="18" customHeight="1" x14ac:dyDescent="0.2">
      <c r="A992" t="s">
        <v>1</v>
      </c>
      <c r="B992" t="s">
        <v>3</v>
      </c>
      <c r="C992" s="3" t="s">
        <v>5</v>
      </c>
      <c r="D992">
        <v>2337</v>
      </c>
      <c r="E992" s="3" t="s">
        <v>5571</v>
      </c>
      <c r="F992" t="s">
        <v>10</v>
      </c>
      <c r="G992" s="3" t="s">
        <v>12</v>
      </c>
      <c r="H992">
        <v>20</v>
      </c>
      <c r="I992" t="s">
        <v>14</v>
      </c>
      <c r="J992" t="s">
        <v>13946</v>
      </c>
      <c r="K992">
        <v>3378.4099120000001</v>
      </c>
      <c r="L992">
        <v>27909</v>
      </c>
      <c r="M992">
        <v>50</v>
      </c>
      <c r="N992">
        <v>0.27</v>
      </c>
      <c r="O992" t="s">
        <v>4887</v>
      </c>
      <c r="P992">
        <v>0.41</v>
      </c>
      <c r="Q992" t="s">
        <v>23</v>
      </c>
      <c r="R992" t="s">
        <v>23</v>
      </c>
      <c r="S992" t="s">
        <v>5572</v>
      </c>
      <c r="T992">
        <v>-0.74</v>
      </c>
      <c r="U992" t="s">
        <v>5573</v>
      </c>
      <c r="V992" t="s">
        <v>5574</v>
      </c>
      <c r="W992" t="s">
        <v>5575</v>
      </c>
      <c r="X992" t="s">
        <v>35</v>
      </c>
      <c r="Y992" t="s">
        <v>37</v>
      </c>
      <c r="Z992" t="s">
        <v>37</v>
      </c>
      <c r="AA992" t="s">
        <v>37</v>
      </c>
      <c r="AB992">
        <v>8</v>
      </c>
      <c r="AC992">
        <v>98</v>
      </c>
      <c r="AD992">
        <v>44.970001000000003</v>
      </c>
      <c r="AE992" t="s">
        <v>5576</v>
      </c>
      <c r="AF992" t="s">
        <v>23</v>
      </c>
    </row>
    <row r="993" spans="1:32" ht="18" customHeight="1" x14ac:dyDescent="0.2">
      <c r="A993" t="s">
        <v>1</v>
      </c>
      <c r="B993" t="s">
        <v>3</v>
      </c>
      <c r="C993" s="3" t="s">
        <v>5</v>
      </c>
      <c r="D993">
        <v>2337</v>
      </c>
      <c r="E993" s="3" t="s">
        <v>5571</v>
      </c>
      <c r="F993" t="s">
        <v>10</v>
      </c>
      <c r="G993" s="3" t="s">
        <v>12</v>
      </c>
      <c r="H993">
        <v>20</v>
      </c>
      <c r="I993" t="s">
        <v>14</v>
      </c>
      <c r="J993" t="s">
        <v>13947</v>
      </c>
      <c r="K993">
        <v>3378.4099120000001</v>
      </c>
      <c r="L993">
        <v>27909</v>
      </c>
      <c r="M993">
        <v>50</v>
      </c>
      <c r="N993">
        <v>0.2</v>
      </c>
      <c r="O993" t="s">
        <v>4392</v>
      </c>
      <c r="P993">
        <v>-3.31</v>
      </c>
      <c r="Q993" t="s">
        <v>23</v>
      </c>
      <c r="R993" t="s">
        <v>23</v>
      </c>
      <c r="S993" t="s">
        <v>5577</v>
      </c>
      <c r="T993">
        <v>-4.7000000000000002E-3</v>
      </c>
      <c r="U993" t="s">
        <v>5578</v>
      </c>
      <c r="V993" t="s">
        <v>5579</v>
      </c>
      <c r="W993" t="s">
        <v>5580</v>
      </c>
      <c r="X993" t="s">
        <v>35</v>
      </c>
      <c r="Y993" t="s">
        <v>37</v>
      </c>
      <c r="Z993" t="s">
        <v>37</v>
      </c>
      <c r="AA993" t="s">
        <v>37</v>
      </c>
      <c r="AB993">
        <v>8</v>
      </c>
      <c r="AC993">
        <v>47</v>
      </c>
      <c r="AD993">
        <v>44.970001000000003</v>
      </c>
      <c r="AE993" t="s">
        <v>482</v>
      </c>
      <c r="AF993" t="s">
        <v>23</v>
      </c>
    </row>
    <row r="994" spans="1:32" ht="18" customHeight="1" x14ac:dyDescent="0.2">
      <c r="A994" t="s">
        <v>1</v>
      </c>
      <c r="B994" t="s">
        <v>3</v>
      </c>
      <c r="C994" s="3" t="s">
        <v>5</v>
      </c>
      <c r="D994">
        <v>2337</v>
      </c>
      <c r="E994" s="3" t="s">
        <v>5581</v>
      </c>
      <c r="F994" t="s">
        <v>10</v>
      </c>
      <c r="G994" s="3" t="s">
        <v>12</v>
      </c>
      <c r="H994">
        <v>20</v>
      </c>
      <c r="I994" t="s">
        <v>14</v>
      </c>
      <c r="J994" t="s">
        <v>13948</v>
      </c>
      <c r="K994">
        <v>3281.4099120000001</v>
      </c>
      <c r="L994">
        <v>27909</v>
      </c>
      <c r="M994">
        <v>50</v>
      </c>
      <c r="N994">
        <v>0.95</v>
      </c>
      <c r="O994" t="s">
        <v>5582</v>
      </c>
      <c r="P994">
        <v>-2.09</v>
      </c>
      <c r="Q994" t="s">
        <v>2706</v>
      </c>
      <c r="R994" s="3" t="s">
        <v>347</v>
      </c>
      <c r="S994" t="s">
        <v>5583</v>
      </c>
      <c r="T994">
        <v>1.02</v>
      </c>
      <c r="U994" t="s">
        <v>5584</v>
      </c>
      <c r="V994" t="s">
        <v>5585</v>
      </c>
      <c r="W994" t="s">
        <v>5586</v>
      </c>
      <c r="X994" t="s">
        <v>68</v>
      </c>
      <c r="Y994" t="s">
        <v>37</v>
      </c>
      <c r="Z994" t="s">
        <v>352</v>
      </c>
      <c r="AA994" t="s">
        <v>37</v>
      </c>
      <c r="AB994">
        <v>1</v>
      </c>
      <c r="AC994">
        <v>102</v>
      </c>
      <c r="AD994">
        <v>41.68</v>
      </c>
      <c r="AE994" t="s">
        <v>5587</v>
      </c>
      <c r="AF994" t="s">
        <v>60</v>
      </c>
    </row>
    <row r="995" spans="1:32" ht="18" customHeight="1" x14ac:dyDescent="0.2">
      <c r="A995" t="s">
        <v>1</v>
      </c>
      <c r="B995" t="s">
        <v>3</v>
      </c>
      <c r="C995" s="3" t="s">
        <v>5</v>
      </c>
      <c r="D995">
        <v>2337</v>
      </c>
      <c r="E995" s="3" t="s">
        <v>5581</v>
      </c>
      <c r="F995" t="s">
        <v>10</v>
      </c>
      <c r="G995" s="3" t="s">
        <v>12</v>
      </c>
      <c r="H995">
        <v>20</v>
      </c>
      <c r="I995" t="s">
        <v>14</v>
      </c>
      <c r="J995" t="s">
        <v>13949</v>
      </c>
      <c r="K995">
        <v>3281.4099120000001</v>
      </c>
      <c r="L995">
        <v>27909</v>
      </c>
      <c r="M995">
        <v>50</v>
      </c>
      <c r="N995">
        <v>1.21</v>
      </c>
      <c r="O995" t="s">
        <v>539</v>
      </c>
      <c r="P995">
        <v>-9.1300000000000008</v>
      </c>
      <c r="Q995" t="s">
        <v>109</v>
      </c>
      <c r="R995" s="3" t="s">
        <v>347</v>
      </c>
      <c r="S995" t="s">
        <v>5588</v>
      </c>
      <c r="T995">
        <v>2.6</v>
      </c>
      <c r="U995" t="s">
        <v>5589</v>
      </c>
      <c r="V995" t="s">
        <v>5590</v>
      </c>
      <c r="W995" t="s">
        <v>5591</v>
      </c>
      <c r="X995" t="s">
        <v>68</v>
      </c>
      <c r="Y995" t="s">
        <v>37</v>
      </c>
      <c r="Z995" t="s">
        <v>352</v>
      </c>
      <c r="AA995" t="s">
        <v>37</v>
      </c>
      <c r="AB995">
        <v>1</v>
      </c>
      <c r="AC995">
        <v>52</v>
      </c>
      <c r="AD995">
        <v>41.68</v>
      </c>
      <c r="AE995" t="s">
        <v>5592</v>
      </c>
      <c r="AF995" t="s">
        <v>60</v>
      </c>
    </row>
    <row r="996" spans="1:32" ht="18" customHeight="1" x14ac:dyDescent="0.2">
      <c r="A996" t="s">
        <v>1</v>
      </c>
      <c r="B996" t="s">
        <v>3</v>
      </c>
      <c r="C996" s="3" t="s">
        <v>5</v>
      </c>
      <c r="D996">
        <v>2337</v>
      </c>
      <c r="E996" s="3" t="s">
        <v>5593</v>
      </c>
      <c r="F996" t="s">
        <v>10</v>
      </c>
      <c r="G996" s="3" t="s">
        <v>53</v>
      </c>
      <c r="H996">
        <v>20</v>
      </c>
      <c r="I996" t="s">
        <v>14</v>
      </c>
      <c r="J996" t="s">
        <v>13950</v>
      </c>
      <c r="K996">
        <v>3154.429932</v>
      </c>
      <c r="L996">
        <v>27909</v>
      </c>
      <c r="M996">
        <v>50</v>
      </c>
      <c r="N996">
        <v>0.11</v>
      </c>
      <c r="O996" t="s">
        <v>5594</v>
      </c>
      <c r="P996">
        <v>-3.3</v>
      </c>
      <c r="Q996" t="s">
        <v>23</v>
      </c>
      <c r="R996" t="s">
        <v>23</v>
      </c>
      <c r="S996" t="s">
        <v>5595</v>
      </c>
      <c r="T996">
        <v>-0.48</v>
      </c>
      <c r="U996" t="s">
        <v>5596</v>
      </c>
      <c r="V996" t="s">
        <v>5597</v>
      </c>
      <c r="W996" t="s">
        <v>5598</v>
      </c>
      <c r="X996" t="s">
        <v>35</v>
      </c>
      <c r="Y996" t="s">
        <v>37</v>
      </c>
      <c r="Z996" t="s">
        <v>37</v>
      </c>
      <c r="AA996" t="s">
        <v>37</v>
      </c>
      <c r="AB996">
        <v>8</v>
      </c>
      <c r="AC996">
        <v>73</v>
      </c>
      <c r="AD996">
        <v>38.590000000000003</v>
      </c>
      <c r="AE996" t="s">
        <v>5599</v>
      </c>
      <c r="AF996" t="s">
        <v>23</v>
      </c>
    </row>
    <row r="997" spans="1:32" ht="18" customHeight="1" x14ac:dyDescent="0.2">
      <c r="A997" t="s">
        <v>1</v>
      </c>
      <c r="B997" t="s">
        <v>3</v>
      </c>
      <c r="C997" s="3" t="s">
        <v>5</v>
      </c>
      <c r="D997">
        <v>2337</v>
      </c>
      <c r="E997" s="3" t="s">
        <v>5593</v>
      </c>
      <c r="F997" t="s">
        <v>10</v>
      </c>
      <c r="G997" s="3" t="s">
        <v>53</v>
      </c>
      <c r="H997">
        <v>20</v>
      </c>
      <c r="I997" t="s">
        <v>14</v>
      </c>
      <c r="J997" t="s">
        <v>13951</v>
      </c>
      <c r="K997">
        <v>3154.429932</v>
      </c>
      <c r="L997">
        <v>27909</v>
      </c>
      <c r="M997">
        <v>50</v>
      </c>
      <c r="N997">
        <v>0.13</v>
      </c>
      <c r="O997" t="s">
        <v>5211</v>
      </c>
      <c r="P997">
        <v>-2.17</v>
      </c>
      <c r="Q997" t="s">
        <v>23</v>
      </c>
      <c r="R997" t="s">
        <v>23</v>
      </c>
      <c r="S997" t="s">
        <v>5600</v>
      </c>
      <c r="T997">
        <v>-0.16</v>
      </c>
      <c r="U997" t="s">
        <v>3429</v>
      </c>
      <c r="V997" t="s">
        <v>5601</v>
      </c>
      <c r="W997" t="s">
        <v>4226</v>
      </c>
      <c r="X997" t="s">
        <v>35</v>
      </c>
      <c r="Y997" t="s">
        <v>37</v>
      </c>
      <c r="Z997" t="s">
        <v>37</v>
      </c>
      <c r="AA997" t="s">
        <v>37</v>
      </c>
      <c r="AB997">
        <v>8</v>
      </c>
      <c r="AC997">
        <v>23</v>
      </c>
      <c r="AD997">
        <v>38.590000000000003</v>
      </c>
      <c r="AE997" t="s">
        <v>5602</v>
      </c>
      <c r="AF997" t="s">
        <v>23</v>
      </c>
    </row>
    <row r="998" spans="1:32" ht="18" customHeight="1" x14ac:dyDescent="0.2">
      <c r="A998" t="s">
        <v>1</v>
      </c>
      <c r="B998" t="s">
        <v>3</v>
      </c>
      <c r="C998" s="3" t="s">
        <v>5</v>
      </c>
      <c r="D998">
        <v>2337</v>
      </c>
      <c r="E998" s="3" t="s">
        <v>5603</v>
      </c>
      <c r="F998" t="s">
        <v>10</v>
      </c>
      <c r="G998" s="3" t="s">
        <v>53</v>
      </c>
      <c r="H998">
        <v>20</v>
      </c>
      <c r="I998" t="s">
        <v>14</v>
      </c>
      <c r="J998" t="s">
        <v>13952</v>
      </c>
      <c r="K998">
        <v>3220.98999</v>
      </c>
      <c r="L998">
        <v>27909</v>
      </c>
      <c r="M998">
        <v>50</v>
      </c>
      <c r="N998">
        <v>0.13</v>
      </c>
      <c r="O998" t="s">
        <v>910</v>
      </c>
      <c r="P998">
        <v>1.83</v>
      </c>
      <c r="Q998" t="s">
        <v>23</v>
      </c>
      <c r="R998" t="s">
        <v>23</v>
      </c>
      <c r="S998" t="s">
        <v>5604</v>
      </c>
      <c r="T998">
        <v>-0.81</v>
      </c>
      <c r="U998" t="s">
        <v>5605</v>
      </c>
      <c r="V998" t="s">
        <v>5606</v>
      </c>
      <c r="W998" t="s">
        <v>5607</v>
      </c>
      <c r="X998" t="s">
        <v>35</v>
      </c>
      <c r="Y998" t="s">
        <v>37</v>
      </c>
      <c r="Z998" t="s">
        <v>37</v>
      </c>
      <c r="AA998" t="s">
        <v>37</v>
      </c>
      <c r="AB998">
        <v>2</v>
      </c>
      <c r="AC998">
        <v>96</v>
      </c>
      <c r="AD998">
        <v>44.380001</v>
      </c>
      <c r="AE998" t="s">
        <v>5608</v>
      </c>
      <c r="AF998" t="s">
        <v>23</v>
      </c>
    </row>
    <row r="999" spans="1:32" ht="18" customHeight="1" x14ac:dyDescent="0.2">
      <c r="A999" t="s">
        <v>1</v>
      </c>
      <c r="B999" t="s">
        <v>3</v>
      </c>
      <c r="C999" s="3" t="s">
        <v>5</v>
      </c>
      <c r="D999">
        <v>2337</v>
      </c>
      <c r="E999" s="3" t="s">
        <v>5603</v>
      </c>
      <c r="F999" t="s">
        <v>10</v>
      </c>
      <c r="G999" s="3" t="s">
        <v>53</v>
      </c>
      <c r="H999">
        <v>20</v>
      </c>
      <c r="I999" t="s">
        <v>14</v>
      </c>
      <c r="J999" t="s">
        <v>13953</v>
      </c>
      <c r="K999">
        <v>3220.98999</v>
      </c>
      <c r="L999">
        <v>27909</v>
      </c>
      <c r="M999">
        <v>50</v>
      </c>
      <c r="N999">
        <v>0.19</v>
      </c>
      <c r="O999" t="s">
        <v>3088</v>
      </c>
      <c r="P999">
        <v>-2.11</v>
      </c>
      <c r="Q999" t="s">
        <v>23</v>
      </c>
      <c r="R999" t="s">
        <v>23</v>
      </c>
      <c r="S999" t="s">
        <v>5609</v>
      </c>
      <c r="T999">
        <v>-0.66</v>
      </c>
      <c r="U999" t="s">
        <v>1663</v>
      </c>
      <c r="V999" t="s">
        <v>5610</v>
      </c>
      <c r="W999" t="s">
        <v>5611</v>
      </c>
      <c r="X999" t="s">
        <v>35</v>
      </c>
      <c r="Y999" t="s">
        <v>37</v>
      </c>
      <c r="Z999" t="s">
        <v>37</v>
      </c>
      <c r="AA999" t="s">
        <v>37</v>
      </c>
      <c r="AB999">
        <v>2</v>
      </c>
      <c r="AC999">
        <v>45</v>
      </c>
      <c r="AD999">
        <v>44.380001</v>
      </c>
      <c r="AE999" t="s">
        <v>5612</v>
      </c>
      <c r="AF999" t="s">
        <v>23</v>
      </c>
    </row>
    <row r="1000" spans="1:32" ht="18" customHeight="1" x14ac:dyDescent="0.2">
      <c r="A1000" t="s">
        <v>1</v>
      </c>
      <c r="B1000" t="s">
        <v>3</v>
      </c>
      <c r="C1000" s="3" t="s">
        <v>5</v>
      </c>
      <c r="D1000">
        <v>2337</v>
      </c>
      <c r="E1000" s="3" t="s">
        <v>5613</v>
      </c>
      <c r="F1000" t="s">
        <v>10</v>
      </c>
      <c r="G1000" s="3" t="s">
        <v>344</v>
      </c>
      <c r="H1000">
        <v>20</v>
      </c>
      <c r="I1000" t="s">
        <v>14</v>
      </c>
      <c r="J1000" t="s">
        <v>13954</v>
      </c>
      <c r="K1000">
        <v>3884.709961</v>
      </c>
      <c r="L1000">
        <v>27909</v>
      </c>
      <c r="M1000">
        <v>50</v>
      </c>
      <c r="N1000">
        <v>0.33</v>
      </c>
      <c r="O1000" t="s">
        <v>4040</v>
      </c>
      <c r="P1000">
        <v>-1.08</v>
      </c>
      <c r="Q1000" t="s">
        <v>23</v>
      </c>
      <c r="R1000" t="s">
        <v>23</v>
      </c>
      <c r="S1000" t="s">
        <v>5614</v>
      </c>
      <c r="T1000">
        <v>0.68</v>
      </c>
      <c r="U1000" t="s">
        <v>5615</v>
      </c>
      <c r="V1000" t="s">
        <v>5616</v>
      </c>
      <c r="W1000" t="s">
        <v>5617</v>
      </c>
      <c r="X1000" t="s">
        <v>35</v>
      </c>
      <c r="Y1000" t="s">
        <v>37</v>
      </c>
      <c r="Z1000" t="s">
        <v>37</v>
      </c>
      <c r="AA1000" t="s">
        <v>37</v>
      </c>
      <c r="AB1000">
        <v>8</v>
      </c>
      <c r="AC1000">
        <v>75</v>
      </c>
      <c r="AD1000">
        <v>72.040001000000004</v>
      </c>
      <c r="AE1000" t="s">
        <v>4779</v>
      </c>
      <c r="AF1000" t="s">
        <v>23</v>
      </c>
    </row>
    <row r="1001" spans="1:32" ht="18" customHeight="1" x14ac:dyDescent="0.2">
      <c r="A1001" t="s">
        <v>1</v>
      </c>
      <c r="B1001" t="s">
        <v>3</v>
      </c>
      <c r="C1001" s="3" t="s">
        <v>5</v>
      </c>
      <c r="D1001">
        <v>2337</v>
      </c>
      <c r="E1001" s="3" t="s">
        <v>5613</v>
      </c>
      <c r="F1001" t="s">
        <v>10</v>
      </c>
      <c r="G1001" s="3" t="s">
        <v>344</v>
      </c>
      <c r="H1001">
        <v>20</v>
      </c>
      <c r="I1001" t="s">
        <v>14</v>
      </c>
      <c r="J1001" t="s">
        <v>13955</v>
      </c>
      <c r="K1001">
        <v>3884.709961</v>
      </c>
      <c r="L1001">
        <v>27909</v>
      </c>
      <c r="M1001">
        <v>50</v>
      </c>
      <c r="N1001">
        <v>0.27</v>
      </c>
      <c r="O1001" t="s">
        <v>1621</v>
      </c>
      <c r="P1001">
        <v>-1.51</v>
      </c>
      <c r="Q1001" t="s">
        <v>23</v>
      </c>
      <c r="R1001" t="s">
        <v>23</v>
      </c>
      <c r="S1001" t="s">
        <v>5618</v>
      </c>
      <c r="T1001">
        <v>1.47</v>
      </c>
      <c r="U1001" t="s">
        <v>5619</v>
      </c>
      <c r="V1001" t="s">
        <v>5620</v>
      </c>
      <c r="W1001" t="s">
        <v>3084</v>
      </c>
      <c r="X1001" t="s">
        <v>35</v>
      </c>
      <c r="Y1001" t="s">
        <v>37</v>
      </c>
      <c r="Z1001" t="s">
        <v>37</v>
      </c>
      <c r="AA1001" t="s">
        <v>37</v>
      </c>
      <c r="AB1001">
        <v>8</v>
      </c>
      <c r="AC1001">
        <v>25</v>
      </c>
      <c r="AD1001">
        <v>72.040001000000004</v>
      </c>
      <c r="AE1001" t="s">
        <v>5621</v>
      </c>
      <c r="AF1001" t="s">
        <v>23</v>
      </c>
    </row>
    <row r="1002" spans="1:32" ht="18" customHeight="1" x14ac:dyDescent="0.2">
      <c r="A1002" t="s">
        <v>1</v>
      </c>
      <c r="B1002" t="s">
        <v>3</v>
      </c>
      <c r="C1002" s="3" t="s">
        <v>5</v>
      </c>
      <c r="D1002">
        <v>2337</v>
      </c>
      <c r="E1002" s="3" t="s">
        <v>5622</v>
      </c>
      <c r="F1002" t="s">
        <v>10</v>
      </c>
      <c r="G1002" s="3" t="s">
        <v>12</v>
      </c>
      <c r="H1002">
        <v>20</v>
      </c>
      <c r="I1002" t="s">
        <v>14</v>
      </c>
      <c r="J1002" t="s">
        <v>13956</v>
      </c>
      <c r="K1002">
        <v>3442</v>
      </c>
      <c r="L1002">
        <v>27909</v>
      </c>
      <c r="M1002">
        <v>50</v>
      </c>
      <c r="N1002">
        <v>0.73</v>
      </c>
      <c r="O1002" t="s">
        <v>1396</v>
      </c>
      <c r="P1002">
        <v>-2.82</v>
      </c>
      <c r="Q1002" t="s">
        <v>622</v>
      </c>
      <c r="R1002" s="3" t="s">
        <v>3878</v>
      </c>
      <c r="S1002" t="s">
        <v>5623</v>
      </c>
      <c r="T1002">
        <v>-0.7</v>
      </c>
      <c r="U1002" t="s">
        <v>5624</v>
      </c>
      <c r="V1002" t="s">
        <v>5625</v>
      </c>
      <c r="W1002" t="s">
        <v>5626</v>
      </c>
      <c r="X1002" t="s">
        <v>68</v>
      </c>
      <c r="Y1002" t="s">
        <v>37</v>
      </c>
      <c r="Z1002" t="s">
        <v>37</v>
      </c>
      <c r="AA1002" t="s">
        <v>37</v>
      </c>
      <c r="AB1002">
        <v>6</v>
      </c>
      <c r="AC1002">
        <v>72</v>
      </c>
      <c r="AD1002">
        <v>48.16</v>
      </c>
      <c r="AE1002" t="s">
        <v>5627</v>
      </c>
      <c r="AF1002" t="s">
        <v>60</v>
      </c>
    </row>
    <row r="1003" spans="1:32" ht="18" customHeight="1" x14ac:dyDescent="0.2">
      <c r="A1003" t="s">
        <v>1</v>
      </c>
      <c r="B1003" t="s">
        <v>3</v>
      </c>
      <c r="C1003" s="3" t="s">
        <v>5</v>
      </c>
      <c r="D1003">
        <v>2337</v>
      </c>
      <c r="E1003" s="3" t="s">
        <v>5622</v>
      </c>
      <c r="F1003" t="s">
        <v>10</v>
      </c>
      <c r="G1003" s="3" t="s">
        <v>12</v>
      </c>
      <c r="H1003">
        <v>20</v>
      </c>
      <c r="I1003" t="s">
        <v>14</v>
      </c>
      <c r="J1003" t="s">
        <v>13957</v>
      </c>
      <c r="K1003">
        <v>3442</v>
      </c>
      <c r="L1003">
        <v>27909</v>
      </c>
      <c r="M1003">
        <v>50</v>
      </c>
      <c r="N1003">
        <v>0.64</v>
      </c>
      <c r="O1003" t="s">
        <v>5019</v>
      </c>
      <c r="P1003">
        <v>-2.2599999999999998</v>
      </c>
      <c r="Q1003" t="s">
        <v>2706</v>
      </c>
      <c r="R1003" s="3" t="s">
        <v>356</v>
      </c>
      <c r="S1003" t="s">
        <v>5628</v>
      </c>
      <c r="T1003">
        <v>1.98</v>
      </c>
      <c r="U1003" t="s">
        <v>5629</v>
      </c>
      <c r="V1003" t="s">
        <v>5630</v>
      </c>
      <c r="W1003" t="s">
        <v>5631</v>
      </c>
      <c r="X1003" t="s">
        <v>68</v>
      </c>
      <c r="Y1003" t="s">
        <v>37</v>
      </c>
      <c r="Z1003" t="s">
        <v>37</v>
      </c>
      <c r="AA1003" t="s">
        <v>37</v>
      </c>
      <c r="AB1003">
        <v>6</v>
      </c>
      <c r="AC1003">
        <v>22</v>
      </c>
      <c r="AD1003">
        <v>48.16</v>
      </c>
      <c r="AE1003" t="s">
        <v>5632</v>
      </c>
      <c r="AF1003" t="s">
        <v>60</v>
      </c>
    </row>
    <row r="1004" spans="1:32" ht="18" customHeight="1" x14ac:dyDescent="0.2">
      <c r="A1004" t="s">
        <v>1</v>
      </c>
      <c r="B1004" t="s">
        <v>3</v>
      </c>
      <c r="C1004" s="3" t="s">
        <v>5</v>
      </c>
      <c r="D1004">
        <v>2339</v>
      </c>
      <c r="E1004" s="3" t="s">
        <v>5633</v>
      </c>
      <c r="F1004" t="s">
        <v>10</v>
      </c>
      <c r="G1004" s="3" t="s">
        <v>344</v>
      </c>
      <c r="H1004">
        <v>20</v>
      </c>
      <c r="I1004" t="s">
        <v>14</v>
      </c>
      <c r="J1004" t="s">
        <v>13958</v>
      </c>
      <c r="K1004">
        <v>4278.5097660000001</v>
      </c>
      <c r="L1004">
        <v>27909</v>
      </c>
      <c r="M1004">
        <v>50</v>
      </c>
      <c r="N1004">
        <v>7.0999999999999994E-2</v>
      </c>
      <c r="O1004" t="s">
        <v>2553</v>
      </c>
      <c r="P1004">
        <v>-8.7999999999999995E-2</v>
      </c>
      <c r="Q1004" t="s">
        <v>23</v>
      </c>
      <c r="R1004" t="s">
        <v>23</v>
      </c>
      <c r="S1004" t="s">
        <v>5634</v>
      </c>
      <c r="T1004">
        <v>0.77</v>
      </c>
      <c r="U1004" t="s">
        <v>5635</v>
      </c>
      <c r="V1004" t="s">
        <v>5636</v>
      </c>
      <c r="W1004" t="s">
        <v>5637</v>
      </c>
      <c r="X1004" t="s">
        <v>35</v>
      </c>
      <c r="Y1004" t="s">
        <v>37</v>
      </c>
      <c r="Z1004" t="s">
        <v>37</v>
      </c>
      <c r="AA1004" t="s">
        <v>37</v>
      </c>
      <c r="AB1004">
        <v>4</v>
      </c>
      <c r="AC1004">
        <v>59</v>
      </c>
      <c r="AD1004">
        <v>44.200001</v>
      </c>
      <c r="AE1004" t="s">
        <v>3692</v>
      </c>
      <c r="AF1004" t="s">
        <v>60</v>
      </c>
    </row>
    <row r="1005" spans="1:32" ht="18" customHeight="1" x14ac:dyDescent="0.2">
      <c r="A1005" t="s">
        <v>1</v>
      </c>
      <c r="B1005" t="s">
        <v>3</v>
      </c>
      <c r="C1005" s="3" t="s">
        <v>5</v>
      </c>
      <c r="D1005">
        <v>2339</v>
      </c>
      <c r="E1005" s="3" t="s">
        <v>5633</v>
      </c>
      <c r="F1005" t="s">
        <v>10</v>
      </c>
      <c r="G1005" s="3" t="s">
        <v>344</v>
      </c>
      <c r="H1005">
        <v>20</v>
      </c>
      <c r="I1005" t="s">
        <v>14</v>
      </c>
      <c r="J1005" t="s">
        <v>13959</v>
      </c>
      <c r="K1005">
        <v>4278.5097660000001</v>
      </c>
      <c r="L1005">
        <v>27909</v>
      </c>
      <c r="M1005">
        <v>50</v>
      </c>
      <c r="N1005">
        <v>0.6</v>
      </c>
      <c r="O1005" t="s">
        <v>1379</v>
      </c>
      <c r="P1005">
        <v>0.66</v>
      </c>
      <c r="Q1005" t="s">
        <v>3341</v>
      </c>
      <c r="R1005" s="3" t="s">
        <v>347</v>
      </c>
      <c r="S1005" t="s">
        <v>5638</v>
      </c>
      <c r="T1005">
        <v>1.42</v>
      </c>
      <c r="U1005" t="s">
        <v>5639</v>
      </c>
      <c r="V1005" t="s">
        <v>5640</v>
      </c>
      <c r="W1005" t="s">
        <v>5641</v>
      </c>
      <c r="X1005" t="s">
        <v>68</v>
      </c>
      <c r="Y1005" t="s">
        <v>37</v>
      </c>
      <c r="Z1005" t="s">
        <v>37</v>
      </c>
      <c r="AA1005" t="s">
        <v>37</v>
      </c>
      <c r="AB1005">
        <v>4</v>
      </c>
      <c r="AC1005">
        <v>8</v>
      </c>
      <c r="AD1005">
        <v>44.200001</v>
      </c>
      <c r="AE1005" t="s">
        <v>5641</v>
      </c>
      <c r="AF1005" t="s">
        <v>60</v>
      </c>
    </row>
    <row r="1006" spans="1:32" ht="18" customHeight="1" x14ac:dyDescent="0.2">
      <c r="A1006" t="s">
        <v>1</v>
      </c>
      <c r="B1006" t="s">
        <v>3</v>
      </c>
      <c r="C1006" s="3" t="s">
        <v>5</v>
      </c>
      <c r="D1006">
        <v>2339</v>
      </c>
      <c r="E1006" s="3" t="s">
        <v>5642</v>
      </c>
      <c r="F1006" t="s">
        <v>10</v>
      </c>
      <c r="G1006" s="3" t="s">
        <v>12</v>
      </c>
      <c r="H1006">
        <v>20</v>
      </c>
      <c r="I1006" t="s">
        <v>14</v>
      </c>
      <c r="J1006" t="s">
        <v>13960</v>
      </c>
      <c r="K1006">
        <v>3378.4099120000001</v>
      </c>
      <c r="L1006">
        <v>27909</v>
      </c>
      <c r="M1006">
        <v>50</v>
      </c>
      <c r="N1006">
        <v>0.22</v>
      </c>
      <c r="O1006" t="s">
        <v>3042</v>
      </c>
      <c r="P1006">
        <v>-2.85</v>
      </c>
      <c r="Q1006" t="s">
        <v>23</v>
      </c>
      <c r="R1006" t="s">
        <v>23</v>
      </c>
      <c r="S1006" t="s">
        <v>5643</v>
      </c>
      <c r="T1006">
        <v>-0.1</v>
      </c>
      <c r="U1006" t="s">
        <v>5644</v>
      </c>
      <c r="V1006" t="s">
        <v>5645</v>
      </c>
      <c r="W1006" t="s">
        <v>5646</v>
      </c>
      <c r="X1006" t="s">
        <v>35</v>
      </c>
      <c r="Y1006" t="s">
        <v>37</v>
      </c>
      <c r="Z1006" t="s">
        <v>37</v>
      </c>
      <c r="AA1006" t="s">
        <v>37</v>
      </c>
      <c r="AB1006">
        <v>8</v>
      </c>
      <c r="AC1006">
        <v>63</v>
      </c>
      <c r="AD1006">
        <v>33.810001</v>
      </c>
      <c r="AE1006" t="s">
        <v>480</v>
      </c>
      <c r="AF1006" t="s">
        <v>23</v>
      </c>
    </row>
    <row r="1007" spans="1:32" ht="18" customHeight="1" x14ac:dyDescent="0.2">
      <c r="A1007" t="s">
        <v>1</v>
      </c>
      <c r="B1007" t="s">
        <v>3</v>
      </c>
      <c r="C1007" s="3" t="s">
        <v>5</v>
      </c>
      <c r="D1007">
        <v>2339</v>
      </c>
      <c r="E1007" s="3" t="s">
        <v>5642</v>
      </c>
      <c r="F1007" t="s">
        <v>10</v>
      </c>
      <c r="G1007" s="3" t="s">
        <v>12</v>
      </c>
      <c r="H1007">
        <v>20</v>
      </c>
      <c r="I1007" t="s">
        <v>14</v>
      </c>
      <c r="J1007" t="s">
        <v>13961</v>
      </c>
      <c r="K1007">
        <v>3378.4099120000001</v>
      </c>
      <c r="L1007">
        <v>27909</v>
      </c>
      <c r="M1007">
        <v>50</v>
      </c>
      <c r="N1007">
        <v>0.18</v>
      </c>
      <c r="O1007" t="s">
        <v>1479</v>
      </c>
      <c r="P1007">
        <v>-1.05</v>
      </c>
      <c r="Q1007" t="s">
        <v>23</v>
      </c>
      <c r="R1007" t="s">
        <v>23</v>
      </c>
      <c r="S1007" t="s">
        <v>5647</v>
      </c>
      <c r="T1007">
        <v>2.89</v>
      </c>
      <c r="U1007" t="s">
        <v>5648</v>
      </c>
      <c r="V1007" t="s">
        <v>5649</v>
      </c>
      <c r="W1007" t="s">
        <v>5650</v>
      </c>
      <c r="X1007" t="s">
        <v>35</v>
      </c>
      <c r="Y1007" t="s">
        <v>37</v>
      </c>
      <c r="Z1007" t="s">
        <v>37</v>
      </c>
      <c r="AA1007" t="s">
        <v>37</v>
      </c>
      <c r="AB1007">
        <v>8</v>
      </c>
      <c r="AC1007">
        <v>13</v>
      </c>
      <c r="AD1007">
        <v>33.810001</v>
      </c>
      <c r="AE1007" t="s">
        <v>4361</v>
      </c>
      <c r="AF1007" t="s">
        <v>23</v>
      </c>
    </row>
    <row r="1008" spans="1:32" ht="18" customHeight="1" x14ac:dyDescent="0.2">
      <c r="A1008" t="s">
        <v>1</v>
      </c>
      <c r="B1008" t="s">
        <v>3</v>
      </c>
      <c r="C1008" s="3" t="s">
        <v>5</v>
      </c>
      <c r="D1008">
        <v>2339</v>
      </c>
      <c r="E1008" s="3" t="s">
        <v>5651</v>
      </c>
      <c r="F1008" t="s">
        <v>10</v>
      </c>
      <c r="G1008" s="3" t="s">
        <v>53</v>
      </c>
      <c r="H1008">
        <v>20</v>
      </c>
      <c r="I1008" t="s">
        <v>14</v>
      </c>
      <c r="J1008" t="s">
        <v>13962</v>
      </c>
      <c r="K1008">
        <v>3266.8701169999999</v>
      </c>
      <c r="L1008">
        <v>27909</v>
      </c>
      <c r="M1008">
        <v>50</v>
      </c>
      <c r="N1008">
        <v>0.28000000000000003</v>
      </c>
      <c r="O1008" t="s">
        <v>2008</v>
      </c>
      <c r="P1008">
        <v>-2.02</v>
      </c>
      <c r="Q1008" t="s">
        <v>23</v>
      </c>
      <c r="R1008" t="s">
        <v>23</v>
      </c>
      <c r="S1008" t="s">
        <v>5652</v>
      </c>
      <c r="T1008">
        <v>-1.6999999999999999E-3</v>
      </c>
      <c r="U1008" t="s">
        <v>5653</v>
      </c>
      <c r="V1008" t="s">
        <v>5654</v>
      </c>
      <c r="W1008" t="s">
        <v>4358</v>
      </c>
      <c r="X1008" t="s">
        <v>35</v>
      </c>
      <c r="Y1008" t="s">
        <v>37</v>
      </c>
      <c r="Z1008" t="s">
        <v>37</v>
      </c>
      <c r="AA1008" t="s">
        <v>37</v>
      </c>
      <c r="AB1008">
        <v>5</v>
      </c>
      <c r="AC1008">
        <v>81</v>
      </c>
      <c r="AD1008">
        <v>36.139999000000003</v>
      </c>
      <c r="AE1008" t="s">
        <v>521</v>
      </c>
      <c r="AF1008" t="s">
        <v>23</v>
      </c>
    </row>
    <row r="1009" spans="1:32" ht="18" customHeight="1" x14ac:dyDescent="0.2">
      <c r="A1009" t="s">
        <v>1</v>
      </c>
      <c r="B1009" t="s">
        <v>3</v>
      </c>
      <c r="C1009" s="3" t="s">
        <v>5</v>
      </c>
      <c r="D1009">
        <v>2339</v>
      </c>
      <c r="E1009" s="3" t="s">
        <v>5651</v>
      </c>
      <c r="F1009" t="s">
        <v>10</v>
      </c>
      <c r="G1009" s="3" t="s">
        <v>53</v>
      </c>
      <c r="H1009">
        <v>20</v>
      </c>
      <c r="I1009" t="s">
        <v>14</v>
      </c>
      <c r="J1009" t="s">
        <v>13963</v>
      </c>
      <c r="K1009">
        <v>3266.8701169999999</v>
      </c>
      <c r="L1009">
        <v>27909</v>
      </c>
      <c r="M1009">
        <v>50</v>
      </c>
      <c r="N1009">
        <v>0.18</v>
      </c>
      <c r="O1009" t="s">
        <v>3047</v>
      </c>
      <c r="P1009">
        <v>-2.46</v>
      </c>
      <c r="Q1009" t="s">
        <v>23</v>
      </c>
      <c r="R1009" t="s">
        <v>23</v>
      </c>
      <c r="S1009" t="s">
        <v>5655</v>
      </c>
      <c r="T1009">
        <v>-0.32</v>
      </c>
      <c r="U1009" t="s">
        <v>5656</v>
      </c>
      <c r="V1009" t="s">
        <v>5657</v>
      </c>
      <c r="W1009" t="s">
        <v>5393</v>
      </c>
      <c r="X1009" t="s">
        <v>35</v>
      </c>
      <c r="Y1009" t="s">
        <v>37</v>
      </c>
      <c r="Z1009" t="s">
        <v>37</v>
      </c>
      <c r="AA1009" t="s">
        <v>37</v>
      </c>
      <c r="AB1009">
        <v>5</v>
      </c>
      <c r="AC1009">
        <v>31</v>
      </c>
      <c r="AD1009">
        <v>36.139999000000003</v>
      </c>
      <c r="AE1009" t="s">
        <v>3250</v>
      </c>
      <c r="AF1009" t="s">
        <v>23</v>
      </c>
    </row>
    <row r="1010" spans="1:32" ht="18" customHeight="1" x14ac:dyDescent="0.2">
      <c r="A1010" t="s">
        <v>1</v>
      </c>
      <c r="B1010" t="s">
        <v>3</v>
      </c>
      <c r="C1010" s="3" t="s">
        <v>5</v>
      </c>
      <c r="D1010">
        <v>2339</v>
      </c>
      <c r="E1010" s="3" t="s">
        <v>5658</v>
      </c>
      <c r="F1010" t="s">
        <v>10</v>
      </c>
      <c r="G1010" s="3" t="s">
        <v>12</v>
      </c>
      <c r="H1010">
        <v>20</v>
      </c>
      <c r="I1010" t="s">
        <v>14</v>
      </c>
      <c r="J1010" t="s">
        <v>13964</v>
      </c>
      <c r="K1010">
        <v>3180.75</v>
      </c>
      <c r="L1010">
        <v>27909</v>
      </c>
      <c r="M1010">
        <v>50</v>
      </c>
      <c r="N1010">
        <v>0.15</v>
      </c>
      <c r="O1010" t="s">
        <v>5659</v>
      </c>
      <c r="P1010">
        <v>-2.36</v>
      </c>
      <c r="Q1010" t="s">
        <v>23</v>
      </c>
      <c r="R1010" t="s">
        <v>23</v>
      </c>
      <c r="S1010" t="s">
        <v>5660</v>
      </c>
      <c r="T1010">
        <v>-0.43</v>
      </c>
      <c r="U1010" t="s">
        <v>5661</v>
      </c>
      <c r="V1010" t="s">
        <v>5662</v>
      </c>
      <c r="W1010" t="s">
        <v>5663</v>
      </c>
      <c r="X1010" t="s">
        <v>35</v>
      </c>
      <c r="Y1010" t="s">
        <v>37</v>
      </c>
      <c r="Z1010" t="s">
        <v>37</v>
      </c>
      <c r="AA1010" t="s">
        <v>37</v>
      </c>
      <c r="AB1010">
        <v>3</v>
      </c>
      <c r="AC1010">
        <v>68</v>
      </c>
      <c r="AD1010">
        <v>35.479999999999997</v>
      </c>
      <c r="AE1010" t="s">
        <v>4474</v>
      </c>
      <c r="AF1010" t="s">
        <v>23</v>
      </c>
    </row>
    <row r="1011" spans="1:32" ht="18" customHeight="1" x14ac:dyDescent="0.2">
      <c r="A1011" t="s">
        <v>1</v>
      </c>
      <c r="B1011" t="s">
        <v>3</v>
      </c>
      <c r="C1011" s="3" t="s">
        <v>5</v>
      </c>
      <c r="D1011">
        <v>2339</v>
      </c>
      <c r="E1011" s="3" t="s">
        <v>5658</v>
      </c>
      <c r="F1011" t="s">
        <v>10</v>
      </c>
      <c r="G1011" s="3" t="s">
        <v>12</v>
      </c>
      <c r="H1011">
        <v>20</v>
      </c>
      <c r="I1011" t="s">
        <v>14</v>
      </c>
      <c r="J1011" t="s">
        <v>13965</v>
      </c>
      <c r="K1011">
        <v>3180.75</v>
      </c>
      <c r="L1011">
        <v>27909</v>
      </c>
      <c r="M1011">
        <v>50</v>
      </c>
      <c r="N1011">
        <v>9.7000000000000003E-3</v>
      </c>
      <c r="O1011" t="s">
        <v>4843</v>
      </c>
      <c r="P1011">
        <v>-1.26</v>
      </c>
      <c r="Q1011" t="s">
        <v>23</v>
      </c>
      <c r="R1011" t="s">
        <v>23</v>
      </c>
      <c r="S1011" t="s">
        <v>5664</v>
      </c>
      <c r="T1011">
        <v>2.65</v>
      </c>
      <c r="U1011" t="s">
        <v>5665</v>
      </c>
      <c r="V1011" t="s">
        <v>5666</v>
      </c>
      <c r="W1011" t="s">
        <v>305</v>
      </c>
      <c r="X1011" t="s">
        <v>35</v>
      </c>
      <c r="Y1011" t="s">
        <v>37</v>
      </c>
      <c r="Z1011" t="s">
        <v>37</v>
      </c>
      <c r="AA1011" t="s">
        <v>37</v>
      </c>
      <c r="AB1011">
        <v>3</v>
      </c>
      <c r="AC1011">
        <v>17</v>
      </c>
      <c r="AD1011">
        <v>35.479999999999997</v>
      </c>
      <c r="AE1011" t="s">
        <v>2790</v>
      </c>
      <c r="AF1011" t="s">
        <v>23</v>
      </c>
    </row>
    <row r="1012" spans="1:32" ht="18" customHeight="1" x14ac:dyDescent="0.2">
      <c r="A1012" t="s">
        <v>1</v>
      </c>
      <c r="B1012" t="s">
        <v>3</v>
      </c>
      <c r="C1012" s="3" t="s">
        <v>5</v>
      </c>
      <c r="D1012">
        <v>2339</v>
      </c>
      <c r="E1012" s="3" t="s">
        <v>5667</v>
      </c>
      <c r="F1012" t="s">
        <v>10</v>
      </c>
      <c r="G1012" s="3" t="s">
        <v>12</v>
      </c>
      <c r="H1012">
        <v>20</v>
      </c>
      <c r="I1012" t="s">
        <v>14</v>
      </c>
      <c r="J1012" t="s">
        <v>13966</v>
      </c>
      <c r="K1012">
        <v>3442</v>
      </c>
      <c r="L1012">
        <v>27909</v>
      </c>
      <c r="M1012">
        <v>50</v>
      </c>
      <c r="N1012">
        <v>0.36</v>
      </c>
      <c r="O1012" t="s">
        <v>1158</v>
      </c>
      <c r="P1012">
        <v>-3.62</v>
      </c>
      <c r="Q1012" t="s">
        <v>23</v>
      </c>
      <c r="R1012" t="s">
        <v>23</v>
      </c>
      <c r="S1012" t="s">
        <v>5668</v>
      </c>
      <c r="T1012">
        <v>-0.26</v>
      </c>
      <c r="U1012" t="s">
        <v>4456</v>
      </c>
      <c r="V1012" t="s">
        <v>5669</v>
      </c>
      <c r="W1012" t="s">
        <v>5670</v>
      </c>
      <c r="X1012" t="s">
        <v>35</v>
      </c>
      <c r="Y1012" t="s">
        <v>37</v>
      </c>
      <c r="Z1012" t="s">
        <v>37</v>
      </c>
      <c r="AA1012" t="s">
        <v>37</v>
      </c>
      <c r="AB1012">
        <v>6</v>
      </c>
      <c r="AC1012">
        <v>68</v>
      </c>
      <c r="AD1012">
        <v>42.349997999999999</v>
      </c>
      <c r="AE1012" t="s">
        <v>1425</v>
      </c>
      <c r="AF1012" t="s">
        <v>23</v>
      </c>
    </row>
    <row r="1013" spans="1:32" ht="18" customHeight="1" x14ac:dyDescent="0.2">
      <c r="A1013" t="s">
        <v>1</v>
      </c>
      <c r="B1013" t="s">
        <v>3</v>
      </c>
      <c r="C1013" s="3" t="s">
        <v>5</v>
      </c>
      <c r="D1013">
        <v>2339</v>
      </c>
      <c r="E1013" s="3" t="s">
        <v>5667</v>
      </c>
      <c r="F1013" t="s">
        <v>10</v>
      </c>
      <c r="G1013" s="3" t="s">
        <v>12</v>
      </c>
      <c r="H1013">
        <v>20</v>
      </c>
      <c r="I1013" t="s">
        <v>14</v>
      </c>
      <c r="J1013" t="s">
        <v>13967</v>
      </c>
      <c r="K1013">
        <v>3442</v>
      </c>
      <c r="L1013">
        <v>27909</v>
      </c>
      <c r="M1013">
        <v>50</v>
      </c>
      <c r="N1013">
        <v>0.23</v>
      </c>
      <c r="O1013" t="s">
        <v>4498</v>
      </c>
      <c r="P1013">
        <v>-1.69</v>
      </c>
      <c r="Q1013" t="s">
        <v>23</v>
      </c>
      <c r="R1013" t="s">
        <v>23</v>
      </c>
      <c r="S1013" t="s">
        <v>5671</v>
      </c>
      <c r="T1013">
        <v>2.31</v>
      </c>
      <c r="U1013" t="s">
        <v>5672</v>
      </c>
      <c r="V1013" t="s">
        <v>5673</v>
      </c>
      <c r="W1013" t="s">
        <v>5674</v>
      </c>
      <c r="X1013" t="s">
        <v>35</v>
      </c>
      <c r="Y1013" t="s">
        <v>37</v>
      </c>
      <c r="Z1013" t="s">
        <v>37</v>
      </c>
      <c r="AA1013" t="s">
        <v>37</v>
      </c>
      <c r="AB1013">
        <v>6</v>
      </c>
      <c r="AC1013">
        <v>17</v>
      </c>
      <c r="AD1013">
        <v>42.349997999999999</v>
      </c>
      <c r="AE1013" t="s">
        <v>5675</v>
      </c>
      <c r="AF1013" t="s">
        <v>23</v>
      </c>
    </row>
    <row r="1014" spans="1:32" ht="18" customHeight="1" x14ac:dyDescent="0.2">
      <c r="A1014" t="s">
        <v>1</v>
      </c>
      <c r="B1014" t="s">
        <v>3</v>
      </c>
      <c r="C1014" s="3" t="s">
        <v>5</v>
      </c>
      <c r="D1014">
        <v>2339</v>
      </c>
      <c r="E1014" s="3" t="s">
        <v>5676</v>
      </c>
      <c r="F1014" t="s">
        <v>10</v>
      </c>
      <c r="G1014" s="3" t="s">
        <v>12</v>
      </c>
      <c r="H1014">
        <v>20</v>
      </c>
      <c r="I1014" t="s">
        <v>14</v>
      </c>
      <c r="J1014" t="s">
        <v>13968</v>
      </c>
      <c r="K1014">
        <v>3586.3798830000001</v>
      </c>
      <c r="L1014">
        <v>27909</v>
      </c>
      <c r="M1014">
        <v>50</v>
      </c>
      <c r="N1014">
        <v>2.79</v>
      </c>
      <c r="O1014" t="s">
        <v>5677</v>
      </c>
      <c r="P1014">
        <v>-1.99</v>
      </c>
      <c r="Q1014" t="s">
        <v>109</v>
      </c>
      <c r="R1014" s="3" t="s">
        <v>703</v>
      </c>
      <c r="S1014" t="s">
        <v>5678</v>
      </c>
      <c r="T1014">
        <v>29.02</v>
      </c>
      <c r="U1014" t="s">
        <v>5679</v>
      </c>
      <c r="V1014" t="s">
        <v>5680</v>
      </c>
      <c r="W1014" t="s">
        <v>5681</v>
      </c>
      <c r="X1014" t="s">
        <v>68</v>
      </c>
      <c r="Y1014" t="s">
        <v>352</v>
      </c>
      <c r="Z1014" t="s">
        <v>352</v>
      </c>
      <c r="AA1014" t="s">
        <v>37</v>
      </c>
      <c r="AB1014">
        <v>4</v>
      </c>
      <c r="AC1014">
        <v>72</v>
      </c>
      <c r="AD1014">
        <v>38.849997999999999</v>
      </c>
      <c r="AE1014" t="s">
        <v>5682</v>
      </c>
      <c r="AF1014" t="s">
        <v>60</v>
      </c>
    </row>
    <row r="1015" spans="1:32" ht="18" customHeight="1" x14ac:dyDescent="0.2">
      <c r="A1015" t="s">
        <v>1</v>
      </c>
      <c r="B1015" t="s">
        <v>3</v>
      </c>
      <c r="C1015" s="3" t="s">
        <v>5</v>
      </c>
      <c r="D1015">
        <v>2339</v>
      </c>
      <c r="E1015" s="3" t="s">
        <v>5676</v>
      </c>
      <c r="F1015" t="s">
        <v>10</v>
      </c>
      <c r="G1015" s="3" t="s">
        <v>12</v>
      </c>
      <c r="H1015">
        <v>20</v>
      </c>
      <c r="I1015" t="s">
        <v>14</v>
      </c>
      <c r="J1015" t="s">
        <v>13969</v>
      </c>
      <c r="K1015">
        <v>3586.3798830000001</v>
      </c>
      <c r="L1015">
        <v>27909</v>
      </c>
      <c r="M1015">
        <v>50</v>
      </c>
      <c r="N1015">
        <v>2.68</v>
      </c>
      <c r="O1015" t="s">
        <v>5683</v>
      </c>
      <c r="P1015">
        <v>-1.57</v>
      </c>
      <c r="Q1015" t="s">
        <v>109</v>
      </c>
      <c r="R1015" s="3" t="s">
        <v>703</v>
      </c>
      <c r="S1015" t="s">
        <v>5684</v>
      </c>
      <c r="T1015">
        <v>32.130001</v>
      </c>
      <c r="U1015" t="s">
        <v>5685</v>
      </c>
      <c r="V1015" t="s">
        <v>5686</v>
      </c>
      <c r="W1015" t="s">
        <v>5687</v>
      </c>
      <c r="X1015" t="s">
        <v>68</v>
      </c>
      <c r="Y1015" t="s">
        <v>352</v>
      </c>
      <c r="Z1015" t="s">
        <v>352</v>
      </c>
      <c r="AA1015" t="s">
        <v>37</v>
      </c>
      <c r="AB1015">
        <v>4</v>
      </c>
      <c r="AC1015">
        <v>22</v>
      </c>
      <c r="AD1015">
        <v>38.849997999999999</v>
      </c>
      <c r="AE1015" t="s">
        <v>5688</v>
      </c>
      <c r="AF1015" t="s">
        <v>60</v>
      </c>
    </row>
    <row r="1016" spans="1:32" ht="18" customHeight="1" x14ac:dyDescent="0.2">
      <c r="A1016" t="s">
        <v>1</v>
      </c>
      <c r="B1016" t="s">
        <v>3</v>
      </c>
      <c r="C1016" s="3" t="s">
        <v>5</v>
      </c>
      <c r="D1016">
        <v>2339</v>
      </c>
      <c r="E1016" s="3" t="s">
        <v>5689</v>
      </c>
      <c r="F1016" t="s">
        <v>10</v>
      </c>
      <c r="G1016" s="3" t="s">
        <v>12</v>
      </c>
      <c r="H1016">
        <v>20</v>
      </c>
      <c r="I1016" t="s">
        <v>14</v>
      </c>
      <c r="J1016" t="s">
        <v>13970</v>
      </c>
      <c r="K1016">
        <v>3501.3999020000001</v>
      </c>
      <c r="L1016">
        <v>27909</v>
      </c>
      <c r="M1016">
        <v>50</v>
      </c>
      <c r="N1016">
        <v>0.41</v>
      </c>
      <c r="O1016" t="s">
        <v>161</v>
      </c>
      <c r="P1016">
        <v>-3.91</v>
      </c>
      <c r="Q1016" t="s">
        <v>1217</v>
      </c>
      <c r="R1016" s="3" t="s">
        <v>195</v>
      </c>
      <c r="S1016" t="s">
        <v>5690</v>
      </c>
      <c r="T1016">
        <v>-0.93</v>
      </c>
      <c r="U1016" t="s">
        <v>5691</v>
      </c>
      <c r="V1016" t="s">
        <v>5692</v>
      </c>
      <c r="W1016" t="s">
        <v>5693</v>
      </c>
      <c r="X1016" t="s">
        <v>68</v>
      </c>
      <c r="Y1016" t="s">
        <v>37</v>
      </c>
      <c r="Z1016" t="s">
        <v>37</v>
      </c>
      <c r="AA1016" t="s">
        <v>37</v>
      </c>
      <c r="AB1016">
        <v>5</v>
      </c>
      <c r="AC1016">
        <v>72</v>
      </c>
      <c r="AD1016">
        <v>34.299999</v>
      </c>
      <c r="AE1016" t="s">
        <v>2367</v>
      </c>
      <c r="AF1016" t="s">
        <v>60</v>
      </c>
    </row>
    <row r="1017" spans="1:32" ht="18" customHeight="1" x14ac:dyDescent="0.2">
      <c r="A1017" t="s">
        <v>1</v>
      </c>
      <c r="B1017" t="s">
        <v>3</v>
      </c>
      <c r="C1017" s="3" t="s">
        <v>5</v>
      </c>
      <c r="D1017">
        <v>2339</v>
      </c>
      <c r="E1017" s="3" t="s">
        <v>5689</v>
      </c>
      <c r="F1017" t="s">
        <v>10</v>
      </c>
      <c r="G1017" s="3" t="s">
        <v>12</v>
      </c>
      <c r="H1017">
        <v>20</v>
      </c>
      <c r="I1017" t="s">
        <v>14</v>
      </c>
      <c r="J1017" t="s">
        <v>13971</v>
      </c>
      <c r="K1017">
        <v>3501.3999020000001</v>
      </c>
      <c r="L1017">
        <v>27909</v>
      </c>
      <c r="M1017">
        <v>50</v>
      </c>
      <c r="N1017">
        <v>0.34</v>
      </c>
      <c r="O1017" t="s">
        <v>2818</v>
      </c>
      <c r="P1017">
        <v>-2.58</v>
      </c>
      <c r="Q1017" t="s">
        <v>23</v>
      </c>
      <c r="R1017" t="s">
        <v>23</v>
      </c>
      <c r="S1017" t="s">
        <v>5694</v>
      </c>
      <c r="T1017">
        <v>2.36</v>
      </c>
      <c r="U1017" t="s">
        <v>5695</v>
      </c>
      <c r="V1017" t="s">
        <v>5696</v>
      </c>
      <c r="W1017" t="s">
        <v>5697</v>
      </c>
      <c r="X1017" t="s">
        <v>35</v>
      </c>
      <c r="Y1017" t="s">
        <v>37</v>
      </c>
      <c r="Z1017" t="s">
        <v>37</v>
      </c>
      <c r="AA1017" t="s">
        <v>37</v>
      </c>
      <c r="AB1017">
        <v>5</v>
      </c>
      <c r="AC1017">
        <v>22</v>
      </c>
      <c r="AD1017">
        <v>34.299999</v>
      </c>
      <c r="AE1017" t="s">
        <v>2760</v>
      </c>
      <c r="AF1017" t="s">
        <v>60</v>
      </c>
    </row>
    <row r="1018" spans="1:32" ht="18" customHeight="1" x14ac:dyDescent="0.2">
      <c r="A1018" t="s">
        <v>1</v>
      </c>
      <c r="B1018" t="s">
        <v>3</v>
      </c>
      <c r="C1018" s="3" t="s">
        <v>5</v>
      </c>
      <c r="D1018">
        <v>2339</v>
      </c>
      <c r="E1018" s="3" t="s">
        <v>5698</v>
      </c>
      <c r="F1018" t="s">
        <v>10</v>
      </c>
      <c r="G1018" s="3" t="s">
        <v>12</v>
      </c>
      <c r="H1018">
        <v>20</v>
      </c>
      <c r="I1018" t="s">
        <v>14</v>
      </c>
      <c r="J1018" t="s">
        <v>13972</v>
      </c>
      <c r="K1018">
        <v>3281.4099120000001</v>
      </c>
      <c r="L1018">
        <v>27909</v>
      </c>
      <c r="M1018">
        <v>50</v>
      </c>
      <c r="N1018">
        <v>0.91</v>
      </c>
      <c r="O1018" t="s">
        <v>5101</v>
      </c>
      <c r="P1018">
        <v>-6.31</v>
      </c>
      <c r="Q1018" t="s">
        <v>109</v>
      </c>
      <c r="R1018" s="3" t="s">
        <v>195</v>
      </c>
      <c r="S1018" t="s">
        <v>5699</v>
      </c>
      <c r="T1018">
        <v>2.62</v>
      </c>
      <c r="U1018" t="s">
        <v>5700</v>
      </c>
      <c r="V1018" t="s">
        <v>5701</v>
      </c>
      <c r="W1018" t="s">
        <v>5702</v>
      </c>
      <c r="X1018" t="s">
        <v>68</v>
      </c>
      <c r="Y1018" t="s">
        <v>37</v>
      </c>
      <c r="Z1018" t="s">
        <v>352</v>
      </c>
      <c r="AA1018" t="s">
        <v>37</v>
      </c>
      <c r="AB1018">
        <v>1</v>
      </c>
      <c r="AC1018">
        <v>77</v>
      </c>
      <c r="AD1018">
        <v>36.020000000000003</v>
      </c>
      <c r="AE1018" t="s">
        <v>5703</v>
      </c>
      <c r="AF1018" t="s">
        <v>60</v>
      </c>
    </row>
    <row r="1019" spans="1:32" ht="18" customHeight="1" x14ac:dyDescent="0.2">
      <c r="A1019" t="s">
        <v>1</v>
      </c>
      <c r="B1019" t="s">
        <v>3</v>
      </c>
      <c r="C1019" s="3" t="s">
        <v>5</v>
      </c>
      <c r="D1019">
        <v>2339</v>
      </c>
      <c r="E1019" s="3" t="s">
        <v>5698</v>
      </c>
      <c r="F1019" t="s">
        <v>10</v>
      </c>
      <c r="G1019" s="3" t="s">
        <v>12</v>
      </c>
      <c r="H1019">
        <v>20</v>
      </c>
      <c r="I1019" t="s">
        <v>14</v>
      </c>
      <c r="J1019" t="s">
        <v>13973</v>
      </c>
      <c r="K1019">
        <v>3281.4099120000001</v>
      </c>
      <c r="L1019">
        <v>27909</v>
      </c>
      <c r="M1019">
        <v>50</v>
      </c>
      <c r="N1019">
        <v>0.9</v>
      </c>
      <c r="O1019" t="s">
        <v>5704</v>
      </c>
      <c r="P1019">
        <v>-4.8499999999999996</v>
      </c>
      <c r="Q1019" t="s">
        <v>109</v>
      </c>
      <c r="R1019" s="3" t="s">
        <v>364</v>
      </c>
      <c r="S1019" t="s">
        <v>5705</v>
      </c>
      <c r="T1019">
        <v>4.75</v>
      </c>
      <c r="U1019" t="s">
        <v>5706</v>
      </c>
      <c r="V1019" t="s">
        <v>5707</v>
      </c>
      <c r="W1019" t="s">
        <v>5708</v>
      </c>
      <c r="X1019" t="s">
        <v>68</v>
      </c>
      <c r="Y1019" t="s">
        <v>37</v>
      </c>
      <c r="Z1019" t="s">
        <v>352</v>
      </c>
      <c r="AA1019" t="s">
        <v>37</v>
      </c>
      <c r="AB1019">
        <v>1</v>
      </c>
      <c r="AC1019">
        <v>26</v>
      </c>
      <c r="AD1019">
        <v>36.020000000000003</v>
      </c>
      <c r="AE1019" t="s">
        <v>5709</v>
      </c>
      <c r="AF1019" t="s">
        <v>60</v>
      </c>
    </row>
    <row r="1020" spans="1:32" ht="18" customHeight="1" x14ac:dyDescent="0.2">
      <c r="A1020" t="s">
        <v>1</v>
      </c>
      <c r="B1020" t="s">
        <v>3</v>
      </c>
      <c r="C1020" s="3" t="s">
        <v>5</v>
      </c>
      <c r="D1020">
        <v>2339</v>
      </c>
      <c r="E1020" s="3" t="s">
        <v>5710</v>
      </c>
      <c r="F1020" t="s">
        <v>10</v>
      </c>
      <c r="G1020" s="3" t="s">
        <v>12</v>
      </c>
      <c r="H1020">
        <v>20</v>
      </c>
      <c r="I1020" t="s">
        <v>14</v>
      </c>
      <c r="J1020" t="s">
        <v>13974</v>
      </c>
      <c r="K1020">
        <v>3180.75</v>
      </c>
      <c r="L1020">
        <v>27909</v>
      </c>
      <c r="M1020">
        <v>50</v>
      </c>
      <c r="N1020">
        <v>0.28000000000000003</v>
      </c>
      <c r="O1020" t="s">
        <v>3127</v>
      </c>
      <c r="P1020">
        <v>-1.62</v>
      </c>
      <c r="Q1020" t="s">
        <v>23</v>
      </c>
      <c r="R1020" t="s">
        <v>23</v>
      </c>
      <c r="S1020" t="s">
        <v>5711</v>
      </c>
      <c r="T1020">
        <v>-1.79</v>
      </c>
      <c r="U1020" t="s">
        <v>5712</v>
      </c>
      <c r="V1020" t="s">
        <v>5713</v>
      </c>
      <c r="W1020" t="s">
        <v>5714</v>
      </c>
      <c r="X1020" t="s">
        <v>35</v>
      </c>
      <c r="Y1020" t="s">
        <v>37</v>
      </c>
      <c r="Z1020" t="s">
        <v>37</v>
      </c>
      <c r="AA1020" t="s">
        <v>37</v>
      </c>
      <c r="AB1020">
        <v>3</v>
      </c>
      <c r="AC1020">
        <v>77</v>
      </c>
      <c r="AD1020">
        <v>32.75</v>
      </c>
      <c r="AE1020" t="s">
        <v>1417</v>
      </c>
      <c r="AF1020" t="s">
        <v>23</v>
      </c>
    </row>
    <row r="1021" spans="1:32" ht="18" customHeight="1" x14ac:dyDescent="0.2">
      <c r="A1021" t="s">
        <v>1</v>
      </c>
      <c r="B1021" t="s">
        <v>3</v>
      </c>
      <c r="C1021" s="3" t="s">
        <v>5</v>
      </c>
      <c r="D1021">
        <v>2339</v>
      </c>
      <c r="E1021" s="3" t="s">
        <v>5710</v>
      </c>
      <c r="F1021" t="s">
        <v>10</v>
      </c>
      <c r="G1021" s="3" t="s">
        <v>12</v>
      </c>
      <c r="H1021">
        <v>20</v>
      </c>
      <c r="I1021" t="s">
        <v>14</v>
      </c>
      <c r="J1021" t="s">
        <v>13975</v>
      </c>
      <c r="K1021">
        <v>3180.75</v>
      </c>
      <c r="L1021">
        <v>27909</v>
      </c>
      <c r="M1021">
        <v>50</v>
      </c>
      <c r="N1021">
        <v>0.26</v>
      </c>
      <c r="O1021" t="s">
        <v>4800</v>
      </c>
      <c r="P1021">
        <v>-1.99</v>
      </c>
      <c r="Q1021" t="s">
        <v>23</v>
      </c>
      <c r="R1021" t="s">
        <v>23</v>
      </c>
      <c r="S1021" t="s">
        <v>5715</v>
      </c>
      <c r="T1021">
        <v>-1.59</v>
      </c>
      <c r="U1021" t="s">
        <v>4524</v>
      </c>
      <c r="V1021" t="s">
        <v>5716</v>
      </c>
      <c r="W1021" t="s">
        <v>5717</v>
      </c>
      <c r="X1021" t="s">
        <v>35</v>
      </c>
      <c r="Y1021" t="s">
        <v>37</v>
      </c>
      <c r="Z1021" t="s">
        <v>37</v>
      </c>
      <c r="AA1021" t="s">
        <v>37</v>
      </c>
      <c r="AB1021">
        <v>3</v>
      </c>
      <c r="AC1021">
        <v>26</v>
      </c>
      <c r="AD1021">
        <v>32.75</v>
      </c>
      <c r="AE1021" t="s">
        <v>4574</v>
      </c>
      <c r="AF1021" t="s">
        <v>23</v>
      </c>
    </row>
    <row r="1022" spans="1:32" ht="18" customHeight="1" x14ac:dyDescent="0.2">
      <c r="A1022" t="s">
        <v>1</v>
      </c>
      <c r="B1022" t="s">
        <v>3</v>
      </c>
      <c r="C1022" s="3" t="s">
        <v>5</v>
      </c>
      <c r="D1022">
        <v>2339</v>
      </c>
      <c r="E1022" s="3" t="s">
        <v>5718</v>
      </c>
      <c r="F1022" t="s">
        <v>10</v>
      </c>
      <c r="G1022" s="3" t="s">
        <v>12</v>
      </c>
      <c r="H1022">
        <v>20</v>
      </c>
      <c r="I1022" t="s">
        <v>14</v>
      </c>
      <c r="J1022" t="s">
        <v>13976</v>
      </c>
      <c r="K1022">
        <v>3586.3798830000001</v>
      </c>
      <c r="L1022">
        <v>27909</v>
      </c>
      <c r="M1022">
        <v>50</v>
      </c>
      <c r="N1022">
        <v>0.24</v>
      </c>
      <c r="O1022" t="s">
        <v>2356</v>
      </c>
      <c r="P1022">
        <v>-1.89</v>
      </c>
      <c r="Q1022" t="s">
        <v>23</v>
      </c>
      <c r="R1022" t="s">
        <v>23</v>
      </c>
      <c r="S1022" t="s">
        <v>5719</v>
      </c>
      <c r="T1022">
        <v>-0.76</v>
      </c>
      <c r="U1022" t="s">
        <v>5720</v>
      </c>
      <c r="V1022" t="s">
        <v>5721</v>
      </c>
      <c r="W1022" t="s">
        <v>5722</v>
      </c>
      <c r="X1022" t="s">
        <v>35</v>
      </c>
      <c r="Y1022" t="s">
        <v>37</v>
      </c>
      <c r="Z1022" t="s">
        <v>37</v>
      </c>
      <c r="AA1022" t="s">
        <v>37</v>
      </c>
      <c r="AB1022">
        <v>4</v>
      </c>
      <c r="AC1022">
        <v>77</v>
      </c>
      <c r="AD1022">
        <v>40.909999999999997</v>
      </c>
      <c r="AE1022" t="s">
        <v>2565</v>
      </c>
      <c r="AF1022" t="s">
        <v>23</v>
      </c>
    </row>
    <row r="1023" spans="1:32" ht="18" customHeight="1" x14ac:dyDescent="0.2">
      <c r="A1023" t="s">
        <v>1</v>
      </c>
      <c r="B1023" t="s">
        <v>3</v>
      </c>
      <c r="C1023" s="3" t="s">
        <v>5</v>
      </c>
      <c r="D1023">
        <v>2339</v>
      </c>
      <c r="E1023" s="3" t="s">
        <v>5718</v>
      </c>
      <c r="F1023" t="s">
        <v>10</v>
      </c>
      <c r="G1023" s="3" t="s">
        <v>12</v>
      </c>
      <c r="H1023">
        <v>20</v>
      </c>
      <c r="I1023" t="s">
        <v>14</v>
      </c>
      <c r="J1023" t="s">
        <v>13977</v>
      </c>
      <c r="K1023">
        <v>3586.3798830000001</v>
      </c>
      <c r="L1023">
        <v>27909</v>
      </c>
      <c r="M1023">
        <v>50</v>
      </c>
      <c r="N1023">
        <v>0.26</v>
      </c>
      <c r="O1023" t="s">
        <v>2277</v>
      </c>
      <c r="P1023">
        <v>-1.97</v>
      </c>
      <c r="Q1023" t="s">
        <v>23</v>
      </c>
      <c r="R1023" t="s">
        <v>23</v>
      </c>
      <c r="S1023" t="s">
        <v>5723</v>
      </c>
      <c r="T1023">
        <v>0.93</v>
      </c>
      <c r="U1023" t="s">
        <v>5724</v>
      </c>
      <c r="V1023" t="s">
        <v>5725</v>
      </c>
      <c r="W1023" t="s">
        <v>2233</v>
      </c>
      <c r="X1023" t="s">
        <v>35</v>
      </c>
      <c r="Y1023" t="s">
        <v>37</v>
      </c>
      <c r="Z1023" t="s">
        <v>37</v>
      </c>
      <c r="AA1023" t="s">
        <v>37</v>
      </c>
      <c r="AB1023">
        <v>4</v>
      </c>
      <c r="AC1023">
        <v>26</v>
      </c>
      <c r="AD1023">
        <v>40.909999999999997</v>
      </c>
      <c r="AE1023" t="s">
        <v>1774</v>
      </c>
      <c r="AF1023" t="s">
        <v>23</v>
      </c>
    </row>
    <row r="1024" spans="1:32" ht="18" customHeight="1" x14ac:dyDescent="0.2">
      <c r="A1024" t="s">
        <v>1</v>
      </c>
      <c r="B1024" t="s">
        <v>3</v>
      </c>
      <c r="C1024" s="3" t="s">
        <v>5</v>
      </c>
      <c r="D1024">
        <v>2339</v>
      </c>
      <c r="E1024" s="3" t="s">
        <v>5726</v>
      </c>
      <c r="F1024" t="s">
        <v>10</v>
      </c>
      <c r="G1024" s="3" t="s">
        <v>12</v>
      </c>
      <c r="H1024">
        <v>20</v>
      </c>
      <c r="I1024" t="s">
        <v>14</v>
      </c>
      <c r="J1024" t="s">
        <v>13978</v>
      </c>
      <c r="K1024">
        <v>3501.3999020000001</v>
      </c>
      <c r="L1024">
        <v>27909</v>
      </c>
      <c r="M1024">
        <v>50</v>
      </c>
      <c r="N1024">
        <v>0.59</v>
      </c>
      <c r="O1024" t="s">
        <v>3230</v>
      </c>
      <c r="P1024">
        <v>-3.76</v>
      </c>
      <c r="Q1024" t="s">
        <v>2706</v>
      </c>
      <c r="R1024" s="3" t="s">
        <v>347</v>
      </c>
      <c r="S1024" t="s">
        <v>5727</v>
      </c>
      <c r="T1024">
        <v>-0.65</v>
      </c>
      <c r="U1024" t="s">
        <v>5629</v>
      </c>
      <c r="V1024" t="s">
        <v>5728</v>
      </c>
      <c r="W1024" t="s">
        <v>4274</v>
      </c>
      <c r="X1024" t="s">
        <v>68</v>
      </c>
      <c r="Y1024" t="s">
        <v>37</v>
      </c>
      <c r="Z1024" t="s">
        <v>37</v>
      </c>
      <c r="AA1024" t="s">
        <v>37</v>
      </c>
      <c r="AB1024">
        <v>5</v>
      </c>
      <c r="AC1024">
        <v>77</v>
      </c>
      <c r="AD1024">
        <v>38.82</v>
      </c>
      <c r="AE1024" t="s">
        <v>4181</v>
      </c>
      <c r="AF1024" t="s">
        <v>60</v>
      </c>
    </row>
    <row r="1025" spans="1:32" ht="18" customHeight="1" x14ac:dyDescent="0.2">
      <c r="A1025" t="s">
        <v>1</v>
      </c>
      <c r="B1025" t="s">
        <v>3</v>
      </c>
      <c r="C1025" s="3" t="s">
        <v>5</v>
      </c>
      <c r="D1025">
        <v>2339</v>
      </c>
      <c r="E1025" s="3" t="s">
        <v>5726</v>
      </c>
      <c r="F1025" t="s">
        <v>10</v>
      </c>
      <c r="G1025" s="3" t="s">
        <v>12</v>
      </c>
      <c r="H1025">
        <v>20</v>
      </c>
      <c r="I1025" t="s">
        <v>14</v>
      </c>
      <c r="J1025" t="s">
        <v>13979</v>
      </c>
      <c r="K1025">
        <v>3501.3999020000001</v>
      </c>
      <c r="L1025">
        <v>27909</v>
      </c>
      <c r="M1025">
        <v>50</v>
      </c>
      <c r="N1025">
        <v>0.48</v>
      </c>
      <c r="O1025" t="s">
        <v>4715</v>
      </c>
      <c r="P1025">
        <v>-2.96</v>
      </c>
      <c r="Q1025" t="s">
        <v>280</v>
      </c>
      <c r="R1025" s="3" t="s">
        <v>347</v>
      </c>
      <c r="S1025" t="s">
        <v>5729</v>
      </c>
      <c r="T1025">
        <v>1.29</v>
      </c>
      <c r="U1025" t="s">
        <v>5730</v>
      </c>
      <c r="V1025" t="s">
        <v>5731</v>
      </c>
      <c r="W1025" t="s">
        <v>5732</v>
      </c>
      <c r="X1025" t="s">
        <v>68</v>
      </c>
      <c r="Y1025" t="s">
        <v>37</v>
      </c>
      <c r="Z1025" t="s">
        <v>37</v>
      </c>
      <c r="AA1025" t="s">
        <v>37</v>
      </c>
      <c r="AB1025">
        <v>5</v>
      </c>
      <c r="AC1025">
        <v>26</v>
      </c>
      <c r="AD1025">
        <v>38.82</v>
      </c>
      <c r="AE1025" t="s">
        <v>3218</v>
      </c>
      <c r="AF1025" t="s">
        <v>60</v>
      </c>
    </row>
    <row r="1026" spans="1:32" ht="18" customHeight="1" x14ac:dyDescent="0.2">
      <c r="A1026" t="s">
        <v>1</v>
      </c>
      <c r="B1026" t="s">
        <v>3</v>
      </c>
      <c r="C1026" s="3" t="s">
        <v>5</v>
      </c>
      <c r="D1026">
        <v>2339</v>
      </c>
      <c r="E1026" s="3" t="s">
        <v>5733</v>
      </c>
      <c r="F1026" t="s">
        <v>10</v>
      </c>
      <c r="G1026" s="3" t="s">
        <v>12</v>
      </c>
      <c r="H1026">
        <v>20</v>
      </c>
      <c r="I1026" t="s">
        <v>14</v>
      </c>
      <c r="J1026" t="s">
        <v>13980</v>
      </c>
      <c r="K1026">
        <v>3442</v>
      </c>
      <c r="L1026">
        <v>27909</v>
      </c>
      <c r="M1026">
        <v>50</v>
      </c>
      <c r="N1026">
        <v>0.18</v>
      </c>
      <c r="O1026" t="s">
        <v>2418</v>
      </c>
      <c r="P1026">
        <v>-2.54</v>
      </c>
      <c r="Q1026" t="s">
        <v>23</v>
      </c>
      <c r="R1026" t="s">
        <v>23</v>
      </c>
      <c r="S1026" t="s">
        <v>5734</v>
      </c>
      <c r="T1026">
        <v>-0.39</v>
      </c>
      <c r="U1026" t="s">
        <v>5735</v>
      </c>
      <c r="V1026" t="s">
        <v>5736</v>
      </c>
      <c r="W1026" t="s">
        <v>5737</v>
      </c>
      <c r="X1026" t="s">
        <v>35</v>
      </c>
      <c r="Y1026" t="s">
        <v>37</v>
      </c>
      <c r="Z1026" t="s">
        <v>37</v>
      </c>
      <c r="AA1026" t="s">
        <v>37</v>
      </c>
      <c r="AB1026">
        <v>6</v>
      </c>
      <c r="AC1026">
        <v>77</v>
      </c>
      <c r="AD1026">
        <v>39.880001</v>
      </c>
      <c r="AE1026" t="s">
        <v>2134</v>
      </c>
      <c r="AF1026" t="s">
        <v>23</v>
      </c>
    </row>
    <row r="1027" spans="1:32" ht="18" customHeight="1" x14ac:dyDescent="0.2">
      <c r="A1027" t="s">
        <v>1</v>
      </c>
      <c r="B1027" t="s">
        <v>3</v>
      </c>
      <c r="C1027" s="3" t="s">
        <v>5</v>
      </c>
      <c r="D1027">
        <v>2339</v>
      </c>
      <c r="E1027" s="3" t="s">
        <v>5733</v>
      </c>
      <c r="F1027" t="s">
        <v>10</v>
      </c>
      <c r="G1027" s="3" t="s">
        <v>12</v>
      </c>
      <c r="H1027">
        <v>20</v>
      </c>
      <c r="I1027" t="s">
        <v>14</v>
      </c>
      <c r="J1027" t="s">
        <v>13981</v>
      </c>
      <c r="K1027">
        <v>3442</v>
      </c>
      <c r="L1027">
        <v>27909</v>
      </c>
      <c r="M1027">
        <v>50</v>
      </c>
      <c r="N1027">
        <v>0.19</v>
      </c>
      <c r="O1027" t="s">
        <v>115</v>
      </c>
      <c r="P1027">
        <v>-2.74</v>
      </c>
      <c r="Q1027" t="s">
        <v>23</v>
      </c>
      <c r="R1027" t="s">
        <v>23</v>
      </c>
      <c r="S1027" t="s">
        <v>5738</v>
      </c>
      <c r="T1027">
        <v>0.93</v>
      </c>
      <c r="U1027" t="s">
        <v>5739</v>
      </c>
      <c r="V1027" t="s">
        <v>5740</v>
      </c>
      <c r="W1027" t="s">
        <v>5741</v>
      </c>
      <c r="X1027" t="s">
        <v>35</v>
      </c>
      <c r="Y1027" t="s">
        <v>37</v>
      </c>
      <c r="Z1027" t="s">
        <v>37</v>
      </c>
      <c r="AA1027" t="s">
        <v>37</v>
      </c>
      <c r="AB1027">
        <v>6</v>
      </c>
      <c r="AC1027">
        <v>26</v>
      </c>
      <c r="AD1027">
        <v>39.880001</v>
      </c>
      <c r="AE1027" t="s">
        <v>120</v>
      </c>
      <c r="AF1027" t="s">
        <v>23</v>
      </c>
    </row>
    <row r="1028" spans="1:32" ht="18" customHeight="1" x14ac:dyDescent="0.2">
      <c r="A1028" t="s">
        <v>1</v>
      </c>
      <c r="B1028" t="s">
        <v>3</v>
      </c>
      <c r="C1028" s="3" t="s">
        <v>5</v>
      </c>
      <c r="D1028">
        <v>2339</v>
      </c>
      <c r="E1028" s="3" t="s">
        <v>5742</v>
      </c>
      <c r="F1028" t="s">
        <v>10</v>
      </c>
      <c r="G1028" s="3" t="s">
        <v>344</v>
      </c>
      <c r="H1028">
        <v>20</v>
      </c>
      <c r="I1028" t="s">
        <v>14</v>
      </c>
      <c r="J1028" t="s">
        <v>13982</v>
      </c>
      <c r="K1028">
        <v>3902.780029</v>
      </c>
      <c r="L1028">
        <v>27909</v>
      </c>
      <c r="M1028">
        <v>50</v>
      </c>
      <c r="N1028">
        <v>0.09</v>
      </c>
      <c r="O1028" t="s">
        <v>488</v>
      </c>
      <c r="P1028">
        <v>-2.33</v>
      </c>
      <c r="Q1028" t="s">
        <v>23</v>
      </c>
      <c r="R1028" t="s">
        <v>23</v>
      </c>
      <c r="S1028" t="s">
        <v>5743</v>
      </c>
      <c r="T1028">
        <v>-9.94</v>
      </c>
      <c r="U1028" t="s">
        <v>5744</v>
      </c>
      <c r="V1028" t="s">
        <v>5745</v>
      </c>
      <c r="W1028" t="s">
        <v>1441</v>
      </c>
      <c r="X1028" t="s">
        <v>35</v>
      </c>
      <c r="Y1028" t="s">
        <v>37</v>
      </c>
      <c r="Z1028" t="s">
        <v>37</v>
      </c>
      <c r="AA1028" t="s">
        <v>37</v>
      </c>
      <c r="AB1028">
        <v>6</v>
      </c>
      <c r="AC1028">
        <v>59</v>
      </c>
      <c r="AD1028">
        <v>42.48</v>
      </c>
      <c r="AE1028" t="s">
        <v>5746</v>
      </c>
      <c r="AF1028" t="s">
        <v>60</v>
      </c>
    </row>
    <row r="1029" spans="1:32" ht="18" customHeight="1" x14ac:dyDescent="0.2">
      <c r="A1029" t="s">
        <v>1</v>
      </c>
      <c r="B1029" t="s">
        <v>3</v>
      </c>
      <c r="C1029" s="3" t="s">
        <v>5</v>
      </c>
      <c r="D1029">
        <v>2339</v>
      </c>
      <c r="E1029" s="3" t="s">
        <v>5742</v>
      </c>
      <c r="F1029" t="s">
        <v>10</v>
      </c>
      <c r="G1029" s="3" t="s">
        <v>344</v>
      </c>
      <c r="H1029">
        <v>20</v>
      </c>
      <c r="I1029" t="s">
        <v>14</v>
      </c>
      <c r="J1029" t="s">
        <v>13983</v>
      </c>
      <c r="K1029">
        <v>3902.780029</v>
      </c>
      <c r="L1029">
        <v>27909</v>
      </c>
      <c r="M1029">
        <v>50</v>
      </c>
      <c r="N1029">
        <v>1.25</v>
      </c>
      <c r="O1029" t="s">
        <v>5747</v>
      </c>
      <c r="P1029">
        <v>0.12</v>
      </c>
      <c r="Q1029" t="s">
        <v>346</v>
      </c>
      <c r="R1029" s="3" t="s">
        <v>356</v>
      </c>
      <c r="S1029" t="s">
        <v>5748</v>
      </c>
      <c r="T1029">
        <v>-8.6300000000000008</v>
      </c>
      <c r="U1029" t="s">
        <v>5749</v>
      </c>
      <c r="V1029" t="s">
        <v>5750</v>
      </c>
      <c r="W1029" t="s">
        <v>5751</v>
      </c>
      <c r="X1029" t="s">
        <v>68</v>
      </c>
      <c r="Y1029" t="s">
        <v>37</v>
      </c>
      <c r="Z1029" t="s">
        <v>352</v>
      </c>
      <c r="AA1029" t="s">
        <v>37</v>
      </c>
      <c r="AB1029">
        <v>6</v>
      </c>
      <c r="AC1029">
        <v>8</v>
      </c>
      <c r="AD1029">
        <v>42.48</v>
      </c>
      <c r="AE1029" t="s">
        <v>5752</v>
      </c>
      <c r="AF1029" t="s">
        <v>60</v>
      </c>
    </row>
    <row r="1030" spans="1:32" ht="18" customHeight="1" x14ac:dyDescent="0.2">
      <c r="A1030" t="s">
        <v>1</v>
      </c>
      <c r="B1030" t="s">
        <v>3</v>
      </c>
      <c r="C1030" s="3" t="s">
        <v>5</v>
      </c>
      <c r="D1030">
        <v>2339</v>
      </c>
      <c r="E1030" s="3" t="s">
        <v>5753</v>
      </c>
      <c r="F1030" t="s">
        <v>10</v>
      </c>
      <c r="G1030" s="3" t="s">
        <v>12</v>
      </c>
      <c r="H1030">
        <v>20</v>
      </c>
      <c r="I1030" t="s">
        <v>14</v>
      </c>
      <c r="J1030" t="s">
        <v>13984</v>
      </c>
      <c r="K1030">
        <v>3378.4099120000001</v>
      </c>
      <c r="L1030">
        <v>27909</v>
      </c>
      <c r="M1030">
        <v>50</v>
      </c>
      <c r="N1030">
        <v>0.22</v>
      </c>
      <c r="O1030" t="s">
        <v>622</v>
      </c>
      <c r="P1030">
        <v>-1.77</v>
      </c>
      <c r="Q1030" t="s">
        <v>23</v>
      </c>
      <c r="R1030" t="s">
        <v>23</v>
      </c>
      <c r="S1030" t="s">
        <v>5754</v>
      </c>
      <c r="T1030">
        <v>-0.3</v>
      </c>
      <c r="U1030" t="s">
        <v>5755</v>
      </c>
      <c r="V1030" t="s">
        <v>5756</v>
      </c>
      <c r="W1030" t="s">
        <v>5757</v>
      </c>
      <c r="X1030" t="s">
        <v>35</v>
      </c>
      <c r="Y1030" t="s">
        <v>37</v>
      </c>
      <c r="Z1030" t="s">
        <v>37</v>
      </c>
      <c r="AA1030" t="s">
        <v>37</v>
      </c>
      <c r="AB1030">
        <v>8</v>
      </c>
      <c r="AC1030">
        <v>77</v>
      </c>
      <c r="AD1030">
        <v>36.479999999999997</v>
      </c>
      <c r="AE1030" t="s">
        <v>3454</v>
      </c>
      <c r="AF1030" t="s">
        <v>23</v>
      </c>
    </row>
    <row r="1031" spans="1:32" ht="18" customHeight="1" x14ac:dyDescent="0.2">
      <c r="A1031" t="s">
        <v>1</v>
      </c>
      <c r="B1031" t="s">
        <v>3</v>
      </c>
      <c r="C1031" s="3" t="s">
        <v>5</v>
      </c>
      <c r="D1031">
        <v>2339</v>
      </c>
      <c r="E1031" s="3" t="s">
        <v>5753</v>
      </c>
      <c r="F1031" t="s">
        <v>10</v>
      </c>
      <c r="G1031" s="3" t="s">
        <v>12</v>
      </c>
      <c r="H1031">
        <v>20</v>
      </c>
      <c r="I1031" t="s">
        <v>14</v>
      </c>
      <c r="J1031" t="s">
        <v>13985</v>
      </c>
      <c r="K1031">
        <v>3378.4099120000001</v>
      </c>
      <c r="L1031">
        <v>27909</v>
      </c>
      <c r="M1031">
        <v>50</v>
      </c>
      <c r="N1031">
        <v>0.23</v>
      </c>
      <c r="O1031" t="s">
        <v>5758</v>
      </c>
      <c r="P1031">
        <v>-2.0699999999999998</v>
      </c>
      <c r="Q1031" t="s">
        <v>23</v>
      </c>
      <c r="R1031" t="s">
        <v>23</v>
      </c>
      <c r="S1031" t="s">
        <v>5759</v>
      </c>
      <c r="T1031">
        <v>1.28</v>
      </c>
      <c r="U1031" t="s">
        <v>5760</v>
      </c>
      <c r="V1031" t="s">
        <v>5761</v>
      </c>
      <c r="W1031" t="s">
        <v>5762</v>
      </c>
      <c r="X1031" t="s">
        <v>35</v>
      </c>
      <c r="Y1031" t="s">
        <v>37</v>
      </c>
      <c r="Z1031" t="s">
        <v>37</v>
      </c>
      <c r="AA1031" t="s">
        <v>37</v>
      </c>
      <c r="AB1031">
        <v>8</v>
      </c>
      <c r="AC1031">
        <v>26</v>
      </c>
      <c r="AD1031">
        <v>36.479999999999997</v>
      </c>
      <c r="AE1031" t="s">
        <v>4983</v>
      </c>
      <c r="AF1031" t="s">
        <v>23</v>
      </c>
    </row>
    <row r="1032" spans="1:32" ht="18" customHeight="1" x14ac:dyDescent="0.2">
      <c r="A1032" t="s">
        <v>1</v>
      </c>
      <c r="B1032" t="s">
        <v>3</v>
      </c>
      <c r="C1032" s="3" t="s">
        <v>5</v>
      </c>
      <c r="D1032">
        <v>2339</v>
      </c>
      <c r="E1032" s="3" t="s">
        <v>5763</v>
      </c>
      <c r="F1032" t="s">
        <v>10</v>
      </c>
      <c r="G1032" s="3" t="s">
        <v>12</v>
      </c>
      <c r="H1032">
        <v>20</v>
      </c>
      <c r="I1032" t="s">
        <v>14</v>
      </c>
      <c r="J1032" t="s">
        <v>13986</v>
      </c>
      <c r="K1032">
        <v>3470.6999510000001</v>
      </c>
      <c r="L1032">
        <v>27909</v>
      </c>
      <c r="M1032">
        <v>50</v>
      </c>
      <c r="N1032">
        <v>0.35</v>
      </c>
      <c r="O1032" t="s">
        <v>1318</v>
      </c>
      <c r="P1032">
        <v>-0.74</v>
      </c>
      <c r="Q1032" t="s">
        <v>23</v>
      </c>
      <c r="R1032" t="s">
        <v>23</v>
      </c>
      <c r="S1032" t="s">
        <v>5764</v>
      </c>
      <c r="T1032">
        <v>-0.78</v>
      </c>
      <c r="U1032" t="s">
        <v>5765</v>
      </c>
      <c r="V1032" t="s">
        <v>5766</v>
      </c>
      <c r="W1032" t="s">
        <v>5767</v>
      </c>
      <c r="X1032" t="s">
        <v>35</v>
      </c>
      <c r="Y1032" t="s">
        <v>37</v>
      </c>
      <c r="Z1032" t="s">
        <v>37</v>
      </c>
      <c r="AA1032" t="s">
        <v>37</v>
      </c>
      <c r="AB1032">
        <v>2</v>
      </c>
      <c r="AC1032">
        <v>81</v>
      </c>
      <c r="AD1032">
        <v>42.830002</v>
      </c>
      <c r="AE1032" t="s">
        <v>2477</v>
      </c>
      <c r="AF1032" t="s">
        <v>23</v>
      </c>
    </row>
    <row r="1033" spans="1:32" ht="18" customHeight="1" x14ac:dyDescent="0.2">
      <c r="A1033" t="s">
        <v>1</v>
      </c>
      <c r="B1033" t="s">
        <v>3</v>
      </c>
      <c r="C1033" s="3" t="s">
        <v>5</v>
      </c>
      <c r="D1033">
        <v>2339</v>
      </c>
      <c r="E1033" s="3" t="s">
        <v>5763</v>
      </c>
      <c r="F1033" t="s">
        <v>10</v>
      </c>
      <c r="G1033" s="3" t="s">
        <v>12</v>
      </c>
      <c r="H1033">
        <v>20</v>
      </c>
      <c r="I1033" t="s">
        <v>14</v>
      </c>
      <c r="J1033" t="s">
        <v>13987</v>
      </c>
      <c r="K1033">
        <v>3470.6999510000001</v>
      </c>
      <c r="L1033">
        <v>27909</v>
      </c>
      <c r="M1033">
        <v>50</v>
      </c>
      <c r="N1033">
        <v>0.19</v>
      </c>
      <c r="O1033" t="s">
        <v>5364</v>
      </c>
      <c r="P1033">
        <v>-2.68</v>
      </c>
      <c r="Q1033" t="s">
        <v>23</v>
      </c>
      <c r="R1033" t="s">
        <v>23</v>
      </c>
      <c r="S1033" t="s">
        <v>5768</v>
      </c>
      <c r="T1033">
        <v>1.5</v>
      </c>
      <c r="U1033" t="s">
        <v>5310</v>
      </c>
      <c r="V1033" t="s">
        <v>5769</v>
      </c>
      <c r="W1033" t="s">
        <v>5770</v>
      </c>
      <c r="X1033" t="s">
        <v>35</v>
      </c>
      <c r="Y1033" t="s">
        <v>37</v>
      </c>
      <c r="Z1033" t="s">
        <v>37</v>
      </c>
      <c r="AA1033" t="s">
        <v>37</v>
      </c>
      <c r="AB1033">
        <v>2</v>
      </c>
      <c r="AC1033">
        <v>31</v>
      </c>
      <c r="AD1033">
        <v>42.830002</v>
      </c>
      <c r="AE1033" t="s">
        <v>1758</v>
      </c>
      <c r="AF1033" t="s">
        <v>23</v>
      </c>
    </row>
    <row r="1034" spans="1:32" ht="18" customHeight="1" x14ac:dyDescent="0.2">
      <c r="A1034" t="s">
        <v>1</v>
      </c>
      <c r="B1034" t="s">
        <v>3</v>
      </c>
      <c r="C1034" s="3" t="s">
        <v>5</v>
      </c>
      <c r="D1034">
        <v>2339</v>
      </c>
      <c r="E1034" s="3" t="s">
        <v>5771</v>
      </c>
      <c r="F1034" t="s">
        <v>10</v>
      </c>
      <c r="G1034" s="3" t="s">
        <v>12</v>
      </c>
      <c r="H1034">
        <v>20</v>
      </c>
      <c r="I1034" t="s">
        <v>14</v>
      </c>
      <c r="J1034" t="s">
        <v>13988</v>
      </c>
      <c r="K1034">
        <v>3470.6999510000001</v>
      </c>
      <c r="L1034">
        <v>27909</v>
      </c>
      <c r="M1034">
        <v>50</v>
      </c>
      <c r="N1034">
        <v>0.2</v>
      </c>
      <c r="O1034" t="s">
        <v>1120</v>
      </c>
      <c r="P1034">
        <v>-0.68</v>
      </c>
      <c r="Q1034" t="s">
        <v>23</v>
      </c>
      <c r="R1034" t="s">
        <v>23</v>
      </c>
      <c r="S1034" t="s">
        <v>5772</v>
      </c>
      <c r="T1034">
        <v>-0.91</v>
      </c>
      <c r="U1034" t="s">
        <v>5773</v>
      </c>
      <c r="V1034" t="s">
        <v>5774</v>
      </c>
      <c r="W1034" t="s">
        <v>5775</v>
      </c>
      <c r="X1034" t="s">
        <v>35</v>
      </c>
      <c r="Y1034" t="s">
        <v>37</v>
      </c>
      <c r="Z1034" t="s">
        <v>37</v>
      </c>
      <c r="AA1034" t="s">
        <v>37</v>
      </c>
      <c r="AB1034">
        <v>2</v>
      </c>
      <c r="AC1034">
        <v>86</v>
      </c>
      <c r="AD1034">
        <v>36.110000999999997</v>
      </c>
      <c r="AE1034" t="s">
        <v>220</v>
      </c>
      <c r="AF1034" t="s">
        <v>23</v>
      </c>
    </row>
    <row r="1035" spans="1:32" ht="18" customHeight="1" x14ac:dyDescent="0.2">
      <c r="A1035" t="s">
        <v>1</v>
      </c>
      <c r="B1035" t="s">
        <v>3</v>
      </c>
      <c r="C1035" s="3" t="s">
        <v>5</v>
      </c>
      <c r="D1035">
        <v>2339</v>
      </c>
      <c r="E1035" s="3" t="s">
        <v>5771</v>
      </c>
      <c r="F1035" t="s">
        <v>10</v>
      </c>
      <c r="G1035" s="3" t="s">
        <v>12</v>
      </c>
      <c r="H1035">
        <v>20</v>
      </c>
      <c r="I1035" t="s">
        <v>14</v>
      </c>
      <c r="J1035" t="s">
        <v>13989</v>
      </c>
      <c r="K1035">
        <v>3470.6999510000001</v>
      </c>
      <c r="L1035">
        <v>27909</v>
      </c>
      <c r="M1035">
        <v>50</v>
      </c>
      <c r="N1035">
        <v>0.17</v>
      </c>
      <c r="O1035" t="s">
        <v>635</v>
      </c>
      <c r="P1035">
        <v>-2.97</v>
      </c>
      <c r="Q1035" t="s">
        <v>23</v>
      </c>
      <c r="R1035" t="s">
        <v>23</v>
      </c>
      <c r="S1035" t="s">
        <v>5776</v>
      </c>
      <c r="T1035">
        <v>-0.18</v>
      </c>
      <c r="U1035" t="s">
        <v>5777</v>
      </c>
      <c r="V1035" t="s">
        <v>5778</v>
      </c>
      <c r="W1035" t="s">
        <v>5142</v>
      </c>
      <c r="X1035" t="s">
        <v>35</v>
      </c>
      <c r="Y1035" t="s">
        <v>37</v>
      </c>
      <c r="Z1035" t="s">
        <v>37</v>
      </c>
      <c r="AA1035" t="s">
        <v>37</v>
      </c>
      <c r="AB1035">
        <v>2</v>
      </c>
      <c r="AC1035">
        <v>35</v>
      </c>
      <c r="AD1035">
        <v>36.110000999999997</v>
      </c>
      <c r="AE1035" t="s">
        <v>4001</v>
      </c>
      <c r="AF1035" t="s">
        <v>23</v>
      </c>
    </row>
    <row r="1036" spans="1:32" ht="18" customHeight="1" x14ac:dyDescent="0.2">
      <c r="A1036" t="s">
        <v>1</v>
      </c>
      <c r="B1036" t="s">
        <v>3</v>
      </c>
      <c r="C1036" s="3" t="s">
        <v>5</v>
      </c>
      <c r="D1036">
        <v>2339</v>
      </c>
      <c r="E1036" s="3" t="s">
        <v>5779</v>
      </c>
      <c r="F1036" t="s">
        <v>10</v>
      </c>
      <c r="G1036" s="3" t="s">
        <v>12</v>
      </c>
      <c r="H1036">
        <v>20</v>
      </c>
      <c r="I1036" t="s">
        <v>14</v>
      </c>
      <c r="J1036" t="s">
        <v>13990</v>
      </c>
      <c r="K1036">
        <v>3180.75</v>
      </c>
      <c r="L1036">
        <v>27909</v>
      </c>
      <c r="M1036">
        <v>50</v>
      </c>
      <c r="N1036">
        <v>0.2</v>
      </c>
      <c r="O1036" t="s">
        <v>4333</v>
      </c>
      <c r="P1036">
        <v>-0.87</v>
      </c>
      <c r="Q1036" t="s">
        <v>23</v>
      </c>
      <c r="R1036" t="s">
        <v>23</v>
      </c>
      <c r="S1036" t="s">
        <v>5780</v>
      </c>
      <c r="T1036">
        <v>-0.64</v>
      </c>
      <c r="U1036" t="s">
        <v>2781</v>
      </c>
      <c r="V1036" t="s">
        <v>5781</v>
      </c>
      <c r="W1036" t="s">
        <v>5782</v>
      </c>
      <c r="X1036" t="s">
        <v>35</v>
      </c>
      <c r="Y1036" t="s">
        <v>37</v>
      </c>
      <c r="Z1036" t="s">
        <v>37</v>
      </c>
      <c r="AA1036" t="s">
        <v>37</v>
      </c>
      <c r="AB1036">
        <v>3</v>
      </c>
      <c r="AC1036">
        <v>86</v>
      </c>
      <c r="AD1036">
        <v>29.209999</v>
      </c>
      <c r="AE1036" t="s">
        <v>1898</v>
      </c>
      <c r="AF1036" t="s">
        <v>23</v>
      </c>
    </row>
    <row r="1037" spans="1:32" ht="18" customHeight="1" x14ac:dyDescent="0.2">
      <c r="A1037" t="s">
        <v>1</v>
      </c>
      <c r="B1037" t="s">
        <v>3</v>
      </c>
      <c r="C1037" s="3" t="s">
        <v>5</v>
      </c>
      <c r="D1037">
        <v>2339</v>
      </c>
      <c r="E1037" s="3" t="s">
        <v>5779</v>
      </c>
      <c r="F1037" t="s">
        <v>10</v>
      </c>
      <c r="G1037" s="3" t="s">
        <v>12</v>
      </c>
      <c r="H1037">
        <v>20</v>
      </c>
      <c r="I1037" t="s">
        <v>14</v>
      </c>
      <c r="J1037" t="s">
        <v>13991</v>
      </c>
      <c r="K1037">
        <v>3180.75</v>
      </c>
      <c r="L1037">
        <v>27909</v>
      </c>
      <c r="M1037">
        <v>50</v>
      </c>
      <c r="N1037">
        <v>0.15</v>
      </c>
      <c r="O1037" t="s">
        <v>5783</v>
      </c>
      <c r="P1037">
        <v>-2.41</v>
      </c>
      <c r="Q1037" t="s">
        <v>23</v>
      </c>
      <c r="R1037" t="s">
        <v>23</v>
      </c>
      <c r="S1037" t="s">
        <v>5784</v>
      </c>
      <c r="T1037">
        <v>0.62</v>
      </c>
      <c r="U1037" t="s">
        <v>5785</v>
      </c>
      <c r="V1037" t="s">
        <v>5786</v>
      </c>
      <c r="W1037" t="s">
        <v>5787</v>
      </c>
      <c r="X1037" t="s">
        <v>35</v>
      </c>
      <c r="Y1037" t="s">
        <v>37</v>
      </c>
      <c r="Z1037" t="s">
        <v>37</v>
      </c>
      <c r="AA1037" t="s">
        <v>37</v>
      </c>
      <c r="AB1037">
        <v>3</v>
      </c>
      <c r="AC1037">
        <v>35</v>
      </c>
      <c r="AD1037">
        <v>29.209999</v>
      </c>
      <c r="AE1037" t="s">
        <v>2316</v>
      </c>
      <c r="AF1037" t="s">
        <v>23</v>
      </c>
    </row>
    <row r="1038" spans="1:32" ht="18" customHeight="1" x14ac:dyDescent="0.2">
      <c r="A1038" t="s">
        <v>1</v>
      </c>
      <c r="B1038" t="s">
        <v>3</v>
      </c>
      <c r="C1038" s="3" t="s">
        <v>5</v>
      </c>
      <c r="D1038">
        <v>2339</v>
      </c>
      <c r="E1038" s="3" t="s">
        <v>5788</v>
      </c>
      <c r="F1038" t="s">
        <v>10</v>
      </c>
      <c r="G1038" s="3" t="s">
        <v>12</v>
      </c>
      <c r="H1038">
        <v>20</v>
      </c>
      <c r="I1038" t="s">
        <v>14</v>
      </c>
      <c r="J1038" t="s">
        <v>13992</v>
      </c>
      <c r="K1038">
        <v>3586.3798830000001</v>
      </c>
      <c r="L1038">
        <v>27909</v>
      </c>
      <c r="M1038">
        <v>50</v>
      </c>
      <c r="N1038">
        <v>0.26</v>
      </c>
      <c r="O1038" t="s">
        <v>5789</v>
      </c>
      <c r="P1038">
        <v>-0.85</v>
      </c>
      <c r="Q1038" t="s">
        <v>23</v>
      </c>
      <c r="R1038" t="s">
        <v>23</v>
      </c>
      <c r="S1038" t="s">
        <v>5790</v>
      </c>
      <c r="T1038">
        <v>-1.31</v>
      </c>
      <c r="U1038" t="s">
        <v>5791</v>
      </c>
      <c r="V1038" t="s">
        <v>5792</v>
      </c>
      <c r="W1038" t="s">
        <v>5793</v>
      </c>
      <c r="X1038" t="s">
        <v>35</v>
      </c>
      <c r="Y1038" t="s">
        <v>37</v>
      </c>
      <c r="Z1038" t="s">
        <v>37</v>
      </c>
      <c r="AA1038" t="s">
        <v>37</v>
      </c>
      <c r="AB1038">
        <v>4</v>
      </c>
      <c r="AC1038">
        <v>86</v>
      </c>
      <c r="AD1038">
        <v>31.01</v>
      </c>
      <c r="AE1038" t="s">
        <v>1995</v>
      </c>
      <c r="AF1038" t="s">
        <v>23</v>
      </c>
    </row>
    <row r="1039" spans="1:32" ht="18" customHeight="1" x14ac:dyDescent="0.2">
      <c r="A1039" t="s">
        <v>1</v>
      </c>
      <c r="B1039" t="s">
        <v>3</v>
      </c>
      <c r="C1039" s="3" t="s">
        <v>5</v>
      </c>
      <c r="D1039">
        <v>2339</v>
      </c>
      <c r="E1039" s="3" t="s">
        <v>5788</v>
      </c>
      <c r="F1039" t="s">
        <v>10</v>
      </c>
      <c r="G1039" s="3" t="s">
        <v>12</v>
      </c>
      <c r="H1039">
        <v>20</v>
      </c>
      <c r="I1039" t="s">
        <v>14</v>
      </c>
      <c r="J1039" t="s">
        <v>13993</v>
      </c>
      <c r="K1039">
        <v>3586.3798830000001</v>
      </c>
      <c r="L1039">
        <v>27909</v>
      </c>
      <c r="M1039">
        <v>50</v>
      </c>
      <c r="N1039">
        <v>0.31</v>
      </c>
      <c r="O1039" t="s">
        <v>5794</v>
      </c>
      <c r="P1039">
        <v>-2.52</v>
      </c>
      <c r="Q1039" t="s">
        <v>23</v>
      </c>
      <c r="R1039" t="s">
        <v>23</v>
      </c>
      <c r="S1039" t="s">
        <v>5795</v>
      </c>
      <c r="T1039">
        <v>-0.14000000000000001</v>
      </c>
      <c r="U1039" t="s">
        <v>5796</v>
      </c>
      <c r="V1039" t="s">
        <v>5797</v>
      </c>
      <c r="W1039" t="s">
        <v>5798</v>
      </c>
      <c r="X1039" t="s">
        <v>35</v>
      </c>
      <c r="Y1039" t="s">
        <v>37</v>
      </c>
      <c r="Z1039" t="s">
        <v>37</v>
      </c>
      <c r="AA1039" t="s">
        <v>37</v>
      </c>
      <c r="AB1039">
        <v>4</v>
      </c>
      <c r="AC1039">
        <v>35</v>
      </c>
      <c r="AD1039">
        <v>31.01</v>
      </c>
      <c r="AE1039" t="s">
        <v>876</v>
      </c>
      <c r="AF1039" t="s">
        <v>23</v>
      </c>
    </row>
    <row r="1040" spans="1:32" ht="18" customHeight="1" x14ac:dyDescent="0.2">
      <c r="A1040" t="s">
        <v>1</v>
      </c>
      <c r="B1040" t="s">
        <v>3</v>
      </c>
      <c r="C1040" s="3" t="s">
        <v>5</v>
      </c>
      <c r="D1040">
        <v>2339</v>
      </c>
      <c r="E1040" s="3" t="s">
        <v>5799</v>
      </c>
      <c r="F1040" t="s">
        <v>10</v>
      </c>
      <c r="G1040" s="3" t="s">
        <v>12</v>
      </c>
      <c r="H1040">
        <v>20</v>
      </c>
      <c r="I1040" t="s">
        <v>14</v>
      </c>
      <c r="J1040" t="s">
        <v>13994</v>
      </c>
      <c r="K1040">
        <v>3501.3999020000001</v>
      </c>
      <c r="L1040">
        <v>27909</v>
      </c>
      <c r="M1040">
        <v>50</v>
      </c>
      <c r="N1040">
        <v>0.28000000000000003</v>
      </c>
      <c r="O1040" t="s">
        <v>5800</v>
      </c>
      <c r="P1040">
        <v>-2.65</v>
      </c>
      <c r="Q1040" t="s">
        <v>23</v>
      </c>
      <c r="R1040" t="s">
        <v>23</v>
      </c>
      <c r="S1040" t="s">
        <v>5801</v>
      </c>
      <c r="T1040">
        <v>-0.63</v>
      </c>
      <c r="U1040" t="s">
        <v>5802</v>
      </c>
      <c r="V1040" t="s">
        <v>5803</v>
      </c>
      <c r="W1040" t="s">
        <v>1867</v>
      </c>
      <c r="X1040" t="s">
        <v>35</v>
      </c>
      <c r="Y1040" t="s">
        <v>37</v>
      </c>
      <c r="Z1040" t="s">
        <v>37</v>
      </c>
      <c r="AA1040" t="s">
        <v>37</v>
      </c>
      <c r="AB1040">
        <v>5</v>
      </c>
      <c r="AC1040">
        <v>86</v>
      </c>
      <c r="AD1040">
        <v>38.810001</v>
      </c>
      <c r="AE1040" t="s">
        <v>5659</v>
      </c>
      <c r="AF1040" t="s">
        <v>23</v>
      </c>
    </row>
    <row r="1041" spans="1:32" ht="18" customHeight="1" x14ac:dyDescent="0.2">
      <c r="A1041" t="s">
        <v>1</v>
      </c>
      <c r="B1041" t="s">
        <v>3</v>
      </c>
      <c r="C1041" s="3" t="s">
        <v>5</v>
      </c>
      <c r="D1041">
        <v>2339</v>
      </c>
      <c r="E1041" s="3" t="s">
        <v>5799</v>
      </c>
      <c r="F1041" t="s">
        <v>10</v>
      </c>
      <c r="G1041" s="3" t="s">
        <v>12</v>
      </c>
      <c r="H1041">
        <v>20</v>
      </c>
      <c r="I1041" t="s">
        <v>14</v>
      </c>
      <c r="J1041" t="s">
        <v>13995</v>
      </c>
      <c r="K1041">
        <v>3501.3999020000001</v>
      </c>
      <c r="L1041">
        <v>27909</v>
      </c>
      <c r="M1041">
        <v>50</v>
      </c>
      <c r="N1041">
        <v>0.25</v>
      </c>
      <c r="O1041" t="s">
        <v>2448</v>
      </c>
      <c r="P1041">
        <v>-4.3099999999999996</v>
      </c>
      <c r="Q1041" t="s">
        <v>23</v>
      </c>
      <c r="R1041" t="s">
        <v>23</v>
      </c>
      <c r="S1041" t="s">
        <v>5804</v>
      </c>
      <c r="T1041">
        <v>0.21</v>
      </c>
      <c r="U1041" t="s">
        <v>5805</v>
      </c>
      <c r="V1041" t="s">
        <v>5806</v>
      </c>
      <c r="W1041" t="s">
        <v>5807</v>
      </c>
      <c r="X1041" t="s">
        <v>35</v>
      </c>
      <c r="Y1041" t="s">
        <v>37</v>
      </c>
      <c r="Z1041" t="s">
        <v>37</v>
      </c>
      <c r="AA1041" t="s">
        <v>37</v>
      </c>
      <c r="AB1041">
        <v>5</v>
      </c>
      <c r="AC1041">
        <v>35</v>
      </c>
      <c r="AD1041">
        <v>38.810001</v>
      </c>
      <c r="AE1041" t="s">
        <v>5808</v>
      </c>
      <c r="AF1041" t="s">
        <v>23</v>
      </c>
    </row>
    <row r="1042" spans="1:32" ht="18" customHeight="1" x14ac:dyDescent="0.2">
      <c r="A1042" t="s">
        <v>1</v>
      </c>
      <c r="B1042" t="s">
        <v>3</v>
      </c>
      <c r="C1042" s="3" t="s">
        <v>5</v>
      </c>
      <c r="D1042">
        <v>2339</v>
      </c>
      <c r="E1042" s="3" t="s">
        <v>5809</v>
      </c>
      <c r="F1042" t="s">
        <v>10</v>
      </c>
      <c r="G1042" s="3" t="s">
        <v>12</v>
      </c>
      <c r="H1042">
        <v>20</v>
      </c>
      <c r="I1042" t="s">
        <v>14</v>
      </c>
      <c r="J1042" t="s">
        <v>13996</v>
      </c>
      <c r="K1042">
        <v>3227.8798830000001</v>
      </c>
      <c r="L1042">
        <v>27909</v>
      </c>
      <c r="M1042">
        <v>50</v>
      </c>
      <c r="N1042">
        <v>0.23</v>
      </c>
      <c r="O1042" t="s">
        <v>5810</v>
      </c>
      <c r="P1042">
        <v>-2.2799999999999998</v>
      </c>
      <c r="Q1042" t="s">
        <v>23</v>
      </c>
      <c r="R1042" t="s">
        <v>23</v>
      </c>
      <c r="S1042" t="s">
        <v>5811</v>
      </c>
      <c r="T1042">
        <v>-1.55</v>
      </c>
      <c r="U1042" t="s">
        <v>5812</v>
      </c>
      <c r="V1042" t="s">
        <v>5813</v>
      </c>
      <c r="W1042" t="s">
        <v>5814</v>
      </c>
      <c r="X1042" t="s">
        <v>35</v>
      </c>
      <c r="Y1042" t="s">
        <v>37</v>
      </c>
      <c r="Z1042" t="s">
        <v>37</v>
      </c>
      <c r="AA1042" t="s">
        <v>37</v>
      </c>
      <c r="AB1042">
        <v>7</v>
      </c>
      <c r="AC1042">
        <v>86</v>
      </c>
      <c r="AD1042">
        <v>39.139999000000003</v>
      </c>
      <c r="AE1042" t="s">
        <v>5156</v>
      </c>
      <c r="AF1042" t="s">
        <v>23</v>
      </c>
    </row>
    <row r="1043" spans="1:32" ht="18" customHeight="1" x14ac:dyDescent="0.2">
      <c r="A1043" t="s">
        <v>1</v>
      </c>
      <c r="B1043" t="s">
        <v>3</v>
      </c>
      <c r="C1043" s="3" t="s">
        <v>5</v>
      </c>
      <c r="D1043">
        <v>2339</v>
      </c>
      <c r="E1043" s="3" t="s">
        <v>5809</v>
      </c>
      <c r="F1043" t="s">
        <v>10</v>
      </c>
      <c r="G1043" s="3" t="s">
        <v>12</v>
      </c>
      <c r="H1043">
        <v>20</v>
      </c>
      <c r="I1043" t="s">
        <v>14</v>
      </c>
      <c r="J1043" t="s">
        <v>13997</v>
      </c>
      <c r="K1043">
        <v>3227.8798830000001</v>
      </c>
      <c r="L1043">
        <v>27909</v>
      </c>
      <c r="M1043">
        <v>50</v>
      </c>
      <c r="N1043">
        <v>0.21</v>
      </c>
      <c r="O1043" t="s">
        <v>5216</v>
      </c>
      <c r="P1043">
        <v>-3.39</v>
      </c>
      <c r="Q1043" t="s">
        <v>23</v>
      </c>
      <c r="R1043" t="s">
        <v>23</v>
      </c>
      <c r="S1043" t="s">
        <v>5815</v>
      </c>
      <c r="T1043">
        <v>-0.81</v>
      </c>
      <c r="U1043" t="s">
        <v>5816</v>
      </c>
      <c r="V1043" t="s">
        <v>5817</v>
      </c>
      <c r="W1043" t="s">
        <v>271</v>
      </c>
      <c r="X1043" t="s">
        <v>35</v>
      </c>
      <c r="Y1043" t="s">
        <v>37</v>
      </c>
      <c r="Z1043" t="s">
        <v>37</v>
      </c>
      <c r="AA1043" t="s">
        <v>37</v>
      </c>
      <c r="AB1043">
        <v>7</v>
      </c>
      <c r="AC1043">
        <v>35</v>
      </c>
      <c r="AD1043">
        <v>39.139999000000003</v>
      </c>
      <c r="AE1043" t="s">
        <v>5818</v>
      </c>
      <c r="AF1043" t="s">
        <v>23</v>
      </c>
    </row>
    <row r="1044" spans="1:32" ht="18" customHeight="1" x14ac:dyDescent="0.2">
      <c r="A1044" t="s">
        <v>1</v>
      </c>
      <c r="B1044" t="s">
        <v>3</v>
      </c>
      <c r="C1044" s="3" t="s">
        <v>5</v>
      </c>
      <c r="D1044">
        <v>2339</v>
      </c>
      <c r="E1044" s="3" t="s">
        <v>5819</v>
      </c>
      <c r="F1044" t="s">
        <v>10</v>
      </c>
      <c r="G1044" s="3" t="s">
        <v>12</v>
      </c>
      <c r="H1044">
        <v>20</v>
      </c>
      <c r="I1044" t="s">
        <v>14</v>
      </c>
      <c r="J1044" t="s">
        <v>13998</v>
      </c>
      <c r="K1044">
        <v>3501.3999020000001</v>
      </c>
      <c r="L1044">
        <v>27909</v>
      </c>
      <c r="M1044">
        <v>50</v>
      </c>
      <c r="N1044">
        <v>0.37</v>
      </c>
      <c r="O1044" t="s">
        <v>1174</v>
      </c>
      <c r="P1044">
        <v>-1.8</v>
      </c>
      <c r="Q1044" t="s">
        <v>23</v>
      </c>
      <c r="R1044" t="s">
        <v>23</v>
      </c>
      <c r="S1044" t="s">
        <v>5820</v>
      </c>
      <c r="T1044">
        <v>-1.7</v>
      </c>
      <c r="U1044" t="s">
        <v>5821</v>
      </c>
      <c r="V1044" t="s">
        <v>5822</v>
      </c>
      <c r="W1044" t="s">
        <v>5823</v>
      </c>
      <c r="X1044" t="s">
        <v>35</v>
      </c>
      <c r="Y1044" t="s">
        <v>37</v>
      </c>
      <c r="Z1044" t="s">
        <v>37</v>
      </c>
      <c r="AA1044" t="s">
        <v>37</v>
      </c>
      <c r="AB1044">
        <v>5</v>
      </c>
      <c r="AC1044">
        <v>90</v>
      </c>
      <c r="AD1044">
        <v>40.07</v>
      </c>
      <c r="AE1044" t="s">
        <v>887</v>
      </c>
      <c r="AF1044" t="s">
        <v>60</v>
      </c>
    </row>
    <row r="1045" spans="1:32" ht="18" customHeight="1" x14ac:dyDescent="0.2">
      <c r="A1045" t="s">
        <v>1</v>
      </c>
      <c r="B1045" t="s">
        <v>3</v>
      </c>
      <c r="C1045" s="3" t="s">
        <v>5</v>
      </c>
      <c r="D1045">
        <v>2339</v>
      </c>
      <c r="E1045" s="3" t="s">
        <v>5819</v>
      </c>
      <c r="F1045" t="s">
        <v>10</v>
      </c>
      <c r="G1045" s="3" t="s">
        <v>12</v>
      </c>
      <c r="H1045">
        <v>20</v>
      </c>
      <c r="I1045" t="s">
        <v>14</v>
      </c>
      <c r="J1045" t="s">
        <v>13999</v>
      </c>
      <c r="K1045">
        <v>3501.3999020000001</v>
      </c>
      <c r="L1045">
        <v>27909</v>
      </c>
      <c r="M1045">
        <v>50</v>
      </c>
      <c r="N1045">
        <v>0.42</v>
      </c>
      <c r="O1045" t="s">
        <v>3724</v>
      </c>
      <c r="P1045">
        <v>-4.8499999999999996</v>
      </c>
      <c r="Q1045" t="s">
        <v>1217</v>
      </c>
      <c r="R1045" s="3" t="s">
        <v>195</v>
      </c>
      <c r="S1045" t="s">
        <v>5824</v>
      </c>
      <c r="T1045">
        <v>0.28000000000000003</v>
      </c>
      <c r="U1045" t="s">
        <v>5825</v>
      </c>
      <c r="V1045" t="s">
        <v>5826</v>
      </c>
      <c r="W1045" t="s">
        <v>5827</v>
      </c>
      <c r="X1045" t="s">
        <v>68</v>
      </c>
      <c r="Y1045" t="s">
        <v>37</v>
      </c>
      <c r="Z1045" t="s">
        <v>37</v>
      </c>
      <c r="AA1045" t="s">
        <v>37</v>
      </c>
      <c r="AB1045">
        <v>5</v>
      </c>
      <c r="AC1045">
        <v>40</v>
      </c>
      <c r="AD1045">
        <v>40.07</v>
      </c>
      <c r="AE1045" t="s">
        <v>2658</v>
      </c>
      <c r="AF1045" t="s">
        <v>60</v>
      </c>
    </row>
    <row r="1046" spans="1:32" ht="18" customHeight="1" x14ac:dyDescent="0.2">
      <c r="A1046" t="s">
        <v>1</v>
      </c>
      <c r="B1046" t="s">
        <v>3</v>
      </c>
      <c r="C1046" s="3" t="s">
        <v>5</v>
      </c>
      <c r="D1046">
        <v>2339</v>
      </c>
      <c r="E1046" s="3" t="s">
        <v>5828</v>
      </c>
      <c r="F1046" t="s">
        <v>10</v>
      </c>
      <c r="G1046" s="3" t="s">
        <v>12</v>
      </c>
      <c r="H1046">
        <v>20</v>
      </c>
      <c r="I1046" t="s">
        <v>14</v>
      </c>
      <c r="J1046" t="s">
        <v>14000</v>
      </c>
      <c r="K1046">
        <v>3442</v>
      </c>
      <c r="L1046">
        <v>27909</v>
      </c>
      <c r="M1046">
        <v>50</v>
      </c>
      <c r="N1046">
        <v>0.22</v>
      </c>
      <c r="O1046" t="s">
        <v>4800</v>
      </c>
      <c r="P1046">
        <v>-0.6</v>
      </c>
      <c r="Q1046" t="s">
        <v>23</v>
      </c>
      <c r="R1046" t="s">
        <v>23</v>
      </c>
      <c r="S1046" t="s">
        <v>5829</v>
      </c>
      <c r="T1046">
        <v>-0.4</v>
      </c>
      <c r="U1046" t="s">
        <v>5830</v>
      </c>
      <c r="V1046" t="s">
        <v>5831</v>
      </c>
      <c r="W1046" t="s">
        <v>5832</v>
      </c>
      <c r="X1046" t="s">
        <v>35</v>
      </c>
      <c r="Y1046" t="s">
        <v>37</v>
      </c>
      <c r="Z1046" t="s">
        <v>37</v>
      </c>
      <c r="AA1046" t="s">
        <v>37</v>
      </c>
      <c r="AB1046">
        <v>6</v>
      </c>
      <c r="AC1046">
        <v>90</v>
      </c>
      <c r="AD1046">
        <v>41.740001999999997</v>
      </c>
      <c r="AE1046" t="s">
        <v>5359</v>
      </c>
      <c r="AF1046" t="s">
        <v>23</v>
      </c>
    </row>
    <row r="1047" spans="1:32" ht="18" customHeight="1" x14ac:dyDescent="0.2">
      <c r="A1047" t="s">
        <v>1</v>
      </c>
      <c r="B1047" t="s">
        <v>3</v>
      </c>
      <c r="C1047" s="3" t="s">
        <v>5</v>
      </c>
      <c r="D1047">
        <v>2339</v>
      </c>
      <c r="E1047" s="3" t="s">
        <v>5828</v>
      </c>
      <c r="F1047" t="s">
        <v>10</v>
      </c>
      <c r="G1047" s="3" t="s">
        <v>12</v>
      </c>
      <c r="H1047">
        <v>20</v>
      </c>
      <c r="I1047" t="s">
        <v>14</v>
      </c>
      <c r="J1047" t="s">
        <v>14001</v>
      </c>
      <c r="K1047">
        <v>3442</v>
      </c>
      <c r="L1047">
        <v>27909</v>
      </c>
      <c r="M1047">
        <v>50</v>
      </c>
      <c r="N1047">
        <v>0.19</v>
      </c>
      <c r="O1047" t="s">
        <v>2309</v>
      </c>
      <c r="P1047">
        <v>-3.96</v>
      </c>
      <c r="Q1047" t="s">
        <v>23</v>
      </c>
      <c r="R1047" t="s">
        <v>23</v>
      </c>
      <c r="S1047" t="s">
        <v>5833</v>
      </c>
      <c r="T1047">
        <v>0.86</v>
      </c>
      <c r="U1047" t="s">
        <v>5834</v>
      </c>
      <c r="V1047" t="s">
        <v>5835</v>
      </c>
      <c r="W1047" t="s">
        <v>5836</v>
      </c>
      <c r="X1047" t="s">
        <v>35</v>
      </c>
      <c r="Y1047" t="s">
        <v>37</v>
      </c>
      <c r="Z1047" t="s">
        <v>37</v>
      </c>
      <c r="AA1047" t="s">
        <v>37</v>
      </c>
      <c r="AB1047">
        <v>6</v>
      </c>
      <c r="AC1047">
        <v>40</v>
      </c>
      <c r="AD1047">
        <v>41.740001999999997</v>
      </c>
      <c r="AE1047" t="s">
        <v>5837</v>
      </c>
      <c r="AF1047" t="s">
        <v>23</v>
      </c>
    </row>
    <row r="1048" spans="1:32" ht="18" customHeight="1" x14ac:dyDescent="0.2">
      <c r="A1048" t="s">
        <v>1</v>
      </c>
      <c r="B1048" t="s">
        <v>3</v>
      </c>
      <c r="C1048" s="3" t="s">
        <v>5</v>
      </c>
      <c r="D1048">
        <v>2339</v>
      </c>
      <c r="E1048" s="3" t="s">
        <v>5838</v>
      </c>
      <c r="F1048" t="s">
        <v>10</v>
      </c>
      <c r="G1048" s="3" t="s">
        <v>12</v>
      </c>
      <c r="H1048">
        <v>20</v>
      </c>
      <c r="I1048" t="s">
        <v>14</v>
      </c>
      <c r="J1048" t="s">
        <v>14002</v>
      </c>
      <c r="K1048">
        <v>3227.8798830000001</v>
      </c>
      <c r="L1048">
        <v>27909</v>
      </c>
      <c r="M1048">
        <v>50</v>
      </c>
      <c r="N1048">
        <v>0.34</v>
      </c>
      <c r="O1048" t="s">
        <v>1217</v>
      </c>
      <c r="P1048">
        <v>-1.5</v>
      </c>
      <c r="Q1048" t="s">
        <v>23</v>
      </c>
      <c r="R1048" t="s">
        <v>23</v>
      </c>
      <c r="S1048" t="s">
        <v>5839</v>
      </c>
      <c r="T1048">
        <v>-0.84</v>
      </c>
      <c r="U1048" t="s">
        <v>1211</v>
      </c>
      <c r="V1048" t="s">
        <v>5840</v>
      </c>
      <c r="W1048" t="s">
        <v>5841</v>
      </c>
      <c r="X1048" t="s">
        <v>35</v>
      </c>
      <c r="Y1048" t="s">
        <v>37</v>
      </c>
      <c r="Z1048" t="s">
        <v>37</v>
      </c>
      <c r="AA1048" t="s">
        <v>37</v>
      </c>
      <c r="AB1048">
        <v>7</v>
      </c>
      <c r="AC1048">
        <v>90</v>
      </c>
      <c r="AD1048">
        <v>36.009998000000003</v>
      </c>
      <c r="AE1048" t="s">
        <v>5842</v>
      </c>
      <c r="AF1048" t="s">
        <v>23</v>
      </c>
    </row>
    <row r="1049" spans="1:32" ht="18" customHeight="1" x14ac:dyDescent="0.2">
      <c r="A1049" t="s">
        <v>1</v>
      </c>
      <c r="B1049" t="s">
        <v>3</v>
      </c>
      <c r="C1049" s="3" t="s">
        <v>5</v>
      </c>
      <c r="D1049">
        <v>2339</v>
      </c>
      <c r="E1049" s="3" t="s">
        <v>5838</v>
      </c>
      <c r="F1049" t="s">
        <v>10</v>
      </c>
      <c r="G1049" s="3" t="s">
        <v>12</v>
      </c>
      <c r="H1049">
        <v>20</v>
      </c>
      <c r="I1049" t="s">
        <v>14</v>
      </c>
      <c r="J1049" t="s">
        <v>14003</v>
      </c>
      <c r="K1049">
        <v>3227.8798830000001</v>
      </c>
      <c r="L1049">
        <v>27909</v>
      </c>
      <c r="M1049">
        <v>50</v>
      </c>
      <c r="N1049">
        <v>0.26</v>
      </c>
      <c r="O1049" t="s">
        <v>1661</v>
      </c>
      <c r="P1049">
        <v>-3.93</v>
      </c>
      <c r="Q1049" t="s">
        <v>23</v>
      </c>
      <c r="R1049" t="s">
        <v>23</v>
      </c>
      <c r="S1049" t="s">
        <v>5843</v>
      </c>
      <c r="T1049">
        <v>0.62</v>
      </c>
      <c r="U1049" t="s">
        <v>5844</v>
      </c>
      <c r="V1049" t="s">
        <v>5845</v>
      </c>
      <c r="W1049" t="s">
        <v>5846</v>
      </c>
      <c r="X1049" t="s">
        <v>35</v>
      </c>
      <c r="Y1049" t="s">
        <v>37</v>
      </c>
      <c r="Z1049" t="s">
        <v>37</v>
      </c>
      <c r="AA1049" t="s">
        <v>37</v>
      </c>
      <c r="AB1049">
        <v>7</v>
      </c>
      <c r="AC1049">
        <v>40</v>
      </c>
      <c r="AD1049">
        <v>36.009998000000003</v>
      </c>
      <c r="AE1049" t="s">
        <v>3657</v>
      </c>
      <c r="AF1049" t="s">
        <v>23</v>
      </c>
    </row>
    <row r="1050" spans="1:32" ht="18" customHeight="1" x14ac:dyDescent="0.2">
      <c r="A1050" t="s">
        <v>1</v>
      </c>
      <c r="B1050" t="s">
        <v>3</v>
      </c>
      <c r="C1050" s="3" t="s">
        <v>5</v>
      </c>
      <c r="D1050">
        <v>2339</v>
      </c>
      <c r="E1050" s="3" t="s">
        <v>5847</v>
      </c>
      <c r="F1050" t="s">
        <v>10</v>
      </c>
      <c r="G1050" s="3" t="s">
        <v>344</v>
      </c>
      <c r="H1050">
        <v>20</v>
      </c>
      <c r="I1050" t="s">
        <v>14</v>
      </c>
      <c r="J1050" t="s">
        <v>14004</v>
      </c>
      <c r="K1050">
        <v>3862.6201169999999</v>
      </c>
      <c r="L1050">
        <v>27909</v>
      </c>
      <c r="M1050">
        <v>50</v>
      </c>
      <c r="N1050">
        <v>0.34</v>
      </c>
      <c r="O1050" t="s">
        <v>1833</v>
      </c>
      <c r="P1050">
        <v>-1.05</v>
      </c>
      <c r="Q1050" t="s">
        <v>23</v>
      </c>
      <c r="R1050" t="s">
        <v>23</v>
      </c>
      <c r="S1050" t="s">
        <v>923</v>
      </c>
      <c r="T1050">
        <v>1.07</v>
      </c>
      <c r="U1050" t="s">
        <v>706</v>
      </c>
      <c r="V1050" t="s">
        <v>5848</v>
      </c>
      <c r="W1050" t="s">
        <v>4526</v>
      </c>
      <c r="X1050" t="s">
        <v>35</v>
      </c>
      <c r="Y1050" t="s">
        <v>37</v>
      </c>
      <c r="Z1050" t="s">
        <v>37</v>
      </c>
      <c r="AA1050" t="s">
        <v>37</v>
      </c>
      <c r="AB1050">
        <v>7</v>
      </c>
      <c r="AC1050">
        <v>59</v>
      </c>
      <c r="AD1050">
        <v>38.93</v>
      </c>
      <c r="AE1050" t="s">
        <v>2042</v>
      </c>
      <c r="AF1050" t="s">
        <v>60</v>
      </c>
    </row>
    <row r="1051" spans="1:32" ht="18" customHeight="1" x14ac:dyDescent="0.2">
      <c r="A1051" t="s">
        <v>1</v>
      </c>
      <c r="B1051" t="s">
        <v>3</v>
      </c>
      <c r="C1051" s="3" t="s">
        <v>5</v>
      </c>
      <c r="D1051">
        <v>2339</v>
      </c>
      <c r="E1051" s="3" t="s">
        <v>5847</v>
      </c>
      <c r="F1051" t="s">
        <v>10</v>
      </c>
      <c r="G1051" s="3" t="s">
        <v>344</v>
      </c>
      <c r="H1051">
        <v>20</v>
      </c>
      <c r="I1051" t="s">
        <v>14</v>
      </c>
      <c r="J1051" t="s">
        <v>14005</v>
      </c>
      <c r="K1051">
        <v>3862.6201169999999</v>
      </c>
      <c r="L1051">
        <v>27909</v>
      </c>
      <c r="M1051">
        <v>50</v>
      </c>
      <c r="N1051">
        <v>0.78</v>
      </c>
      <c r="O1051" t="s">
        <v>5849</v>
      </c>
      <c r="P1051">
        <v>0.54</v>
      </c>
      <c r="Q1051" t="s">
        <v>5850</v>
      </c>
      <c r="R1051" s="3" t="s">
        <v>356</v>
      </c>
      <c r="S1051" t="s">
        <v>5851</v>
      </c>
      <c r="T1051">
        <v>1.58</v>
      </c>
      <c r="U1051" t="s">
        <v>5852</v>
      </c>
      <c r="V1051" t="s">
        <v>5853</v>
      </c>
      <c r="W1051" t="s">
        <v>3035</v>
      </c>
      <c r="X1051" t="s">
        <v>68</v>
      </c>
      <c r="Y1051" t="s">
        <v>37</v>
      </c>
      <c r="Z1051" t="s">
        <v>37</v>
      </c>
      <c r="AA1051" t="s">
        <v>37</v>
      </c>
      <c r="AB1051">
        <v>7</v>
      </c>
      <c r="AC1051">
        <v>8</v>
      </c>
      <c r="AD1051">
        <v>38.93</v>
      </c>
      <c r="AE1051" t="s">
        <v>5854</v>
      </c>
      <c r="AF1051" t="s">
        <v>60</v>
      </c>
    </row>
    <row r="1052" spans="1:32" ht="18" customHeight="1" x14ac:dyDescent="0.2">
      <c r="A1052" t="s">
        <v>1</v>
      </c>
      <c r="B1052" t="s">
        <v>3</v>
      </c>
      <c r="C1052" s="3" t="s">
        <v>5</v>
      </c>
      <c r="D1052">
        <v>2339</v>
      </c>
      <c r="E1052" s="3" t="s">
        <v>5855</v>
      </c>
      <c r="F1052" t="s">
        <v>10</v>
      </c>
      <c r="G1052" s="3" t="s">
        <v>12</v>
      </c>
      <c r="H1052">
        <v>20</v>
      </c>
      <c r="I1052" t="s">
        <v>14</v>
      </c>
      <c r="J1052" t="s">
        <v>14006</v>
      </c>
      <c r="K1052">
        <v>3470.6999510000001</v>
      </c>
      <c r="L1052">
        <v>27909</v>
      </c>
      <c r="M1052">
        <v>50</v>
      </c>
      <c r="N1052">
        <v>0.23</v>
      </c>
      <c r="O1052" t="s">
        <v>4867</v>
      </c>
      <c r="P1052">
        <v>-0.34</v>
      </c>
      <c r="Q1052" t="s">
        <v>23</v>
      </c>
      <c r="R1052" t="s">
        <v>23</v>
      </c>
      <c r="S1052" t="s">
        <v>5856</v>
      </c>
      <c r="T1052">
        <v>-0.36</v>
      </c>
      <c r="U1052" t="s">
        <v>5857</v>
      </c>
      <c r="V1052" t="s">
        <v>5858</v>
      </c>
      <c r="W1052" t="s">
        <v>5859</v>
      </c>
      <c r="X1052" t="s">
        <v>35</v>
      </c>
      <c r="Y1052" t="s">
        <v>37</v>
      </c>
      <c r="Z1052" t="s">
        <v>37</v>
      </c>
      <c r="AA1052" t="s">
        <v>37</v>
      </c>
      <c r="AB1052">
        <v>2</v>
      </c>
      <c r="AC1052">
        <v>95</v>
      </c>
      <c r="AD1052">
        <v>40.340000000000003</v>
      </c>
      <c r="AE1052" t="s">
        <v>5860</v>
      </c>
      <c r="AF1052" t="s">
        <v>23</v>
      </c>
    </row>
    <row r="1053" spans="1:32" ht="18" customHeight="1" x14ac:dyDescent="0.2">
      <c r="A1053" t="s">
        <v>1</v>
      </c>
      <c r="B1053" t="s">
        <v>3</v>
      </c>
      <c r="C1053" s="3" t="s">
        <v>5</v>
      </c>
      <c r="D1053">
        <v>2339</v>
      </c>
      <c r="E1053" s="3" t="s">
        <v>5855</v>
      </c>
      <c r="F1053" t="s">
        <v>10</v>
      </c>
      <c r="G1053" s="3" t="s">
        <v>12</v>
      </c>
      <c r="H1053">
        <v>20</v>
      </c>
      <c r="I1053" t="s">
        <v>14</v>
      </c>
      <c r="J1053" t="s">
        <v>14007</v>
      </c>
      <c r="K1053">
        <v>3470.6999510000001</v>
      </c>
      <c r="L1053">
        <v>27909</v>
      </c>
      <c r="M1053">
        <v>50</v>
      </c>
      <c r="N1053">
        <v>0.26</v>
      </c>
      <c r="O1053" t="s">
        <v>254</v>
      </c>
      <c r="P1053">
        <v>-3.28</v>
      </c>
      <c r="Q1053" t="s">
        <v>23</v>
      </c>
      <c r="R1053" t="s">
        <v>23</v>
      </c>
      <c r="S1053" t="s">
        <v>382</v>
      </c>
      <c r="T1053">
        <v>-0.51</v>
      </c>
      <c r="U1053" t="s">
        <v>5861</v>
      </c>
      <c r="V1053" t="s">
        <v>5862</v>
      </c>
      <c r="W1053" t="s">
        <v>5863</v>
      </c>
      <c r="X1053" t="s">
        <v>35</v>
      </c>
      <c r="Y1053" t="s">
        <v>37</v>
      </c>
      <c r="Z1053" t="s">
        <v>37</v>
      </c>
      <c r="AA1053" t="s">
        <v>37</v>
      </c>
      <c r="AB1053">
        <v>2</v>
      </c>
      <c r="AC1053">
        <v>44</v>
      </c>
      <c r="AD1053">
        <v>40.340000000000003</v>
      </c>
      <c r="AE1053" t="s">
        <v>1632</v>
      </c>
      <c r="AF1053" t="s">
        <v>23</v>
      </c>
    </row>
    <row r="1054" spans="1:32" ht="18" customHeight="1" x14ac:dyDescent="0.2">
      <c r="A1054" t="s">
        <v>1</v>
      </c>
      <c r="B1054" t="s">
        <v>3</v>
      </c>
      <c r="C1054" s="3" t="s">
        <v>5</v>
      </c>
      <c r="D1054">
        <v>2339</v>
      </c>
      <c r="E1054" s="3" t="s">
        <v>5864</v>
      </c>
      <c r="F1054" t="s">
        <v>10</v>
      </c>
      <c r="G1054" s="3" t="s">
        <v>12</v>
      </c>
      <c r="H1054">
        <v>20</v>
      </c>
      <c r="I1054" t="s">
        <v>14</v>
      </c>
      <c r="J1054" t="s">
        <v>14008</v>
      </c>
      <c r="K1054">
        <v>3227.8798830000001</v>
      </c>
      <c r="L1054">
        <v>27909</v>
      </c>
      <c r="M1054">
        <v>50</v>
      </c>
      <c r="N1054">
        <v>0.24</v>
      </c>
      <c r="O1054" t="s">
        <v>622</v>
      </c>
      <c r="P1054">
        <v>-1.5</v>
      </c>
      <c r="Q1054" t="s">
        <v>23</v>
      </c>
      <c r="R1054" t="s">
        <v>23</v>
      </c>
      <c r="S1054" t="s">
        <v>5865</v>
      </c>
      <c r="T1054">
        <v>-1.66</v>
      </c>
      <c r="U1054" t="s">
        <v>3868</v>
      </c>
      <c r="V1054" t="s">
        <v>5866</v>
      </c>
      <c r="W1054" t="s">
        <v>5867</v>
      </c>
      <c r="X1054" t="s">
        <v>35</v>
      </c>
      <c r="Y1054" t="s">
        <v>37</v>
      </c>
      <c r="Z1054" t="s">
        <v>37</v>
      </c>
      <c r="AA1054" t="s">
        <v>37</v>
      </c>
      <c r="AB1054">
        <v>7</v>
      </c>
      <c r="AC1054">
        <v>95</v>
      </c>
      <c r="AD1054">
        <v>38.900002000000001</v>
      </c>
      <c r="AE1054" t="s">
        <v>910</v>
      </c>
      <c r="AF1054" t="s">
        <v>23</v>
      </c>
    </row>
    <row r="1055" spans="1:32" ht="18" customHeight="1" x14ac:dyDescent="0.2">
      <c r="A1055" t="s">
        <v>1</v>
      </c>
      <c r="B1055" t="s">
        <v>3</v>
      </c>
      <c r="C1055" s="3" t="s">
        <v>5</v>
      </c>
      <c r="D1055">
        <v>2339</v>
      </c>
      <c r="E1055" s="3" t="s">
        <v>5864</v>
      </c>
      <c r="F1055" t="s">
        <v>10</v>
      </c>
      <c r="G1055" s="3" t="s">
        <v>12</v>
      </c>
      <c r="H1055">
        <v>20</v>
      </c>
      <c r="I1055" t="s">
        <v>14</v>
      </c>
      <c r="J1055" t="s">
        <v>14009</v>
      </c>
      <c r="K1055">
        <v>3227.8798830000001</v>
      </c>
      <c r="L1055">
        <v>27909</v>
      </c>
      <c r="M1055">
        <v>50</v>
      </c>
      <c r="N1055">
        <v>0.25</v>
      </c>
      <c r="O1055" t="s">
        <v>1724</v>
      </c>
      <c r="P1055">
        <v>-4.09</v>
      </c>
      <c r="Q1055" t="s">
        <v>23</v>
      </c>
      <c r="R1055" t="s">
        <v>23</v>
      </c>
      <c r="S1055" t="s">
        <v>5868</v>
      </c>
      <c r="T1055">
        <v>-2.5299999999999998</v>
      </c>
      <c r="U1055" t="s">
        <v>5869</v>
      </c>
      <c r="V1055" t="s">
        <v>5870</v>
      </c>
      <c r="W1055" t="s">
        <v>5871</v>
      </c>
      <c r="X1055" t="s">
        <v>35</v>
      </c>
      <c r="Y1055" t="s">
        <v>37</v>
      </c>
      <c r="Z1055" t="s">
        <v>37</v>
      </c>
      <c r="AA1055" t="s">
        <v>37</v>
      </c>
      <c r="AB1055">
        <v>7</v>
      </c>
      <c r="AC1055">
        <v>44</v>
      </c>
      <c r="AD1055">
        <v>38.900002000000001</v>
      </c>
      <c r="AE1055" t="s">
        <v>5872</v>
      </c>
      <c r="AF1055" t="s">
        <v>23</v>
      </c>
    </row>
    <row r="1056" spans="1:32" ht="18" customHeight="1" x14ac:dyDescent="0.2">
      <c r="A1056" t="s">
        <v>1</v>
      </c>
      <c r="B1056" t="s">
        <v>3</v>
      </c>
      <c r="C1056" s="3" t="s">
        <v>5</v>
      </c>
      <c r="D1056">
        <v>2339</v>
      </c>
      <c r="E1056" s="3" t="s">
        <v>5873</v>
      </c>
      <c r="F1056" t="s">
        <v>10</v>
      </c>
      <c r="G1056" s="3" t="s">
        <v>12</v>
      </c>
      <c r="H1056">
        <v>20</v>
      </c>
      <c r="I1056" t="s">
        <v>14</v>
      </c>
      <c r="J1056" t="s">
        <v>14010</v>
      </c>
      <c r="K1056">
        <v>3586.3798830000001</v>
      </c>
      <c r="L1056">
        <v>27909</v>
      </c>
      <c r="M1056">
        <v>50</v>
      </c>
      <c r="N1056">
        <v>0.4</v>
      </c>
      <c r="O1056" t="s">
        <v>221</v>
      </c>
      <c r="P1056">
        <v>1.02</v>
      </c>
      <c r="Q1056" t="s">
        <v>1120</v>
      </c>
      <c r="R1056" s="3" t="s">
        <v>195</v>
      </c>
      <c r="S1056" t="s">
        <v>5874</v>
      </c>
      <c r="T1056">
        <v>-2.4</v>
      </c>
      <c r="U1056" t="s">
        <v>5875</v>
      </c>
      <c r="V1056" t="s">
        <v>5876</v>
      </c>
      <c r="W1056" t="s">
        <v>5877</v>
      </c>
      <c r="X1056" t="s">
        <v>68</v>
      </c>
      <c r="Y1056" t="s">
        <v>37</v>
      </c>
      <c r="Z1056" t="s">
        <v>37</v>
      </c>
      <c r="AA1056" t="s">
        <v>37</v>
      </c>
      <c r="AB1056">
        <v>4</v>
      </c>
      <c r="AC1056">
        <v>99</v>
      </c>
      <c r="AD1056">
        <v>39.029998999999997</v>
      </c>
      <c r="AE1056" t="s">
        <v>4952</v>
      </c>
      <c r="AF1056" t="s">
        <v>60</v>
      </c>
    </row>
    <row r="1057" spans="1:32" ht="18" customHeight="1" x14ac:dyDescent="0.2">
      <c r="A1057" t="s">
        <v>1</v>
      </c>
      <c r="B1057" t="s">
        <v>3</v>
      </c>
      <c r="C1057" s="3" t="s">
        <v>5</v>
      </c>
      <c r="D1057">
        <v>2339</v>
      </c>
      <c r="E1057" s="3" t="s">
        <v>5873</v>
      </c>
      <c r="F1057" t="s">
        <v>10</v>
      </c>
      <c r="G1057" s="3" t="s">
        <v>12</v>
      </c>
      <c r="H1057">
        <v>20</v>
      </c>
      <c r="I1057" t="s">
        <v>14</v>
      </c>
      <c r="J1057" t="s">
        <v>14011</v>
      </c>
      <c r="K1057">
        <v>3586.3798830000001</v>
      </c>
      <c r="L1057">
        <v>27909</v>
      </c>
      <c r="M1057">
        <v>50</v>
      </c>
      <c r="N1057">
        <v>0.43</v>
      </c>
      <c r="O1057" t="s">
        <v>2356</v>
      </c>
      <c r="P1057">
        <v>-3.65</v>
      </c>
      <c r="Q1057" t="s">
        <v>3765</v>
      </c>
      <c r="R1057" s="3" t="s">
        <v>195</v>
      </c>
      <c r="S1057" t="s">
        <v>5878</v>
      </c>
      <c r="T1057">
        <v>-1.0900000000000001</v>
      </c>
      <c r="U1057" t="s">
        <v>5879</v>
      </c>
      <c r="V1057" t="s">
        <v>5880</v>
      </c>
      <c r="W1057" t="s">
        <v>5881</v>
      </c>
      <c r="X1057" t="s">
        <v>68</v>
      </c>
      <c r="Y1057" t="s">
        <v>37</v>
      </c>
      <c r="Z1057" t="s">
        <v>37</v>
      </c>
      <c r="AA1057" t="s">
        <v>37</v>
      </c>
      <c r="AB1057">
        <v>4</v>
      </c>
      <c r="AC1057">
        <v>49</v>
      </c>
      <c r="AD1057">
        <v>39.029998999999997</v>
      </c>
      <c r="AE1057" t="s">
        <v>646</v>
      </c>
      <c r="AF1057" t="s">
        <v>60</v>
      </c>
    </row>
    <row r="1058" spans="1:32" ht="18" customHeight="1" x14ac:dyDescent="0.2">
      <c r="A1058" t="s">
        <v>1</v>
      </c>
      <c r="B1058" t="s">
        <v>3</v>
      </c>
      <c r="C1058" s="3" t="s">
        <v>5</v>
      </c>
      <c r="D1058">
        <v>2339</v>
      </c>
      <c r="E1058" s="3" t="s">
        <v>5882</v>
      </c>
      <c r="F1058" t="s">
        <v>10</v>
      </c>
      <c r="G1058" s="3" t="s">
        <v>12</v>
      </c>
      <c r="H1058">
        <v>20</v>
      </c>
      <c r="I1058" t="s">
        <v>14</v>
      </c>
      <c r="J1058" t="s">
        <v>14012</v>
      </c>
      <c r="K1058">
        <v>3501.3999020000001</v>
      </c>
      <c r="L1058">
        <v>27909</v>
      </c>
      <c r="M1058">
        <v>50</v>
      </c>
      <c r="N1058">
        <v>0.27</v>
      </c>
      <c r="O1058" t="s">
        <v>1949</v>
      </c>
      <c r="P1058">
        <v>-0.87</v>
      </c>
      <c r="Q1058" t="s">
        <v>23</v>
      </c>
      <c r="R1058" t="s">
        <v>23</v>
      </c>
      <c r="S1058" t="s">
        <v>5883</v>
      </c>
      <c r="T1058">
        <v>-0.79</v>
      </c>
      <c r="U1058" t="s">
        <v>5884</v>
      </c>
      <c r="V1058" t="s">
        <v>5885</v>
      </c>
      <c r="W1058" t="s">
        <v>5886</v>
      </c>
      <c r="X1058" t="s">
        <v>35</v>
      </c>
      <c r="Y1058" t="s">
        <v>37</v>
      </c>
      <c r="Z1058" t="s">
        <v>37</v>
      </c>
      <c r="AA1058" t="s">
        <v>37</v>
      </c>
      <c r="AB1058">
        <v>5</v>
      </c>
      <c r="AC1058">
        <v>99</v>
      </c>
      <c r="AD1058">
        <v>47.48</v>
      </c>
      <c r="AE1058" t="s">
        <v>3593</v>
      </c>
      <c r="AF1058" t="s">
        <v>23</v>
      </c>
    </row>
    <row r="1059" spans="1:32" ht="18" customHeight="1" x14ac:dyDescent="0.2">
      <c r="A1059" t="s">
        <v>1</v>
      </c>
      <c r="B1059" t="s">
        <v>3</v>
      </c>
      <c r="C1059" s="3" t="s">
        <v>5</v>
      </c>
      <c r="D1059">
        <v>2339</v>
      </c>
      <c r="E1059" s="3" t="s">
        <v>5882</v>
      </c>
      <c r="F1059" t="s">
        <v>10</v>
      </c>
      <c r="G1059" s="3" t="s">
        <v>12</v>
      </c>
      <c r="H1059">
        <v>20</v>
      </c>
      <c r="I1059" t="s">
        <v>14</v>
      </c>
      <c r="J1059" t="s">
        <v>14013</v>
      </c>
      <c r="K1059">
        <v>3501.3999020000001</v>
      </c>
      <c r="L1059">
        <v>27909</v>
      </c>
      <c r="M1059">
        <v>50</v>
      </c>
      <c r="N1059">
        <v>0.32</v>
      </c>
      <c r="O1059" t="s">
        <v>154</v>
      </c>
      <c r="P1059">
        <v>-5.87</v>
      </c>
      <c r="Q1059" t="s">
        <v>23</v>
      </c>
      <c r="R1059" t="s">
        <v>23</v>
      </c>
      <c r="S1059" t="s">
        <v>5887</v>
      </c>
      <c r="T1059">
        <v>0.25</v>
      </c>
      <c r="U1059" t="s">
        <v>5888</v>
      </c>
      <c r="V1059" t="s">
        <v>5889</v>
      </c>
      <c r="W1059" t="s">
        <v>5890</v>
      </c>
      <c r="X1059" t="s">
        <v>35</v>
      </c>
      <c r="Y1059" t="s">
        <v>37</v>
      </c>
      <c r="Z1059" t="s">
        <v>37</v>
      </c>
      <c r="AA1059" t="s">
        <v>37</v>
      </c>
      <c r="AB1059">
        <v>5</v>
      </c>
      <c r="AC1059">
        <v>49</v>
      </c>
      <c r="AD1059">
        <v>47.48</v>
      </c>
      <c r="AE1059" t="s">
        <v>5891</v>
      </c>
      <c r="AF1059" t="s">
        <v>23</v>
      </c>
    </row>
    <row r="1060" spans="1:32" ht="18" customHeight="1" x14ac:dyDescent="0.2">
      <c r="A1060" t="s">
        <v>1</v>
      </c>
      <c r="B1060" t="s">
        <v>3</v>
      </c>
      <c r="C1060" s="3" t="s">
        <v>5</v>
      </c>
      <c r="D1060">
        <v>2339</v>
      </c>
      <c r="E1060" s="3" t="s">
        <v>5892</v>
      </c>
      <c r="F1060" t="s">
        <v>10</v>
      </c>
      <c r="G1060" s="3" t="s">
        <v>12</v>
      </c>
      <c r="H1060">
        <v>20</v>
      </c>
      <c r="I1060" t="s">
        <v>14</v>
      </c>
      <c r="J1060" t="s">
        <v>14014</v>
      </c>
      <c r="K1060">
        <v>3227.8798830000001</v>
      </c>
      <c r="L1060">
        <v>27909</v>
      </c>
      <c r="M1060">
        <v>50</v>
      </c>
      <c r="N1060">
        <v>0.35</v>
      </c>
      <c r="O1060" t="s">
        <v>4881</v>
      </c>
      <c r="P1060">
        <v>-0.82</v>
      </c>
      <c r="Q1060" t="s">
        <v>23</v>
      </c>
      <c r="R1060" t="s">
        <v>23</v>
      </c>
      <c r="S1060" t="s">
        <v>5893</v>
      </c>
      <c r="T1060">
        <v>-1.02</v>
      </c>
      <c r="U1060" t="s">
        <v>5894</v>
      </c>
      <c r="V1060" t="s">
        <v>5895</v>
      </c>
      <c r="W1060" t="s">
        <v>3327</v>
      </c>
      <c r="X1060" t="s">
        <v>35</v>
      </c>
      <c r="Y1060" t="s">
        <v>37</v>
      </c>
      <c r="Z1060" t="s">
        <v>37</v>
      </c>
      <c r="AA1060" t="s">
        <v>37</v>
      </c>
      <c r="AB1060">
        <v>7</v>
      </c>
      <c r="AC1060">
        <v>99</v>
      </c>
      <c r="AD1060">
        <v>31.15</v>
      </c>
      <c r="AE1060" t="s">
        <v>2133</v>
      </c>
      <c r="AF1060" t="s">
        <v>23</v>
      </c>
    </row>
    <row r="1061" spans="1:32" ht="18" customHeight="1" x14ac:dyDescent="0.2">
      <c r="A1061" t="s">
        <v>1</v>
      </c>
      <c r="B1061" t="s">
        <v>3</v>
      </c>
      <c r="C1061" s="3" t="s">
        <v>5</v>
      </c>
      <c r="D1061">
        <v>2339</v>
      </c>
      <c r="E1061" s="3" t="s">
        <v>5892</v>
      </c>
      <c r="F1061" t="s">
        <v>10</v>
      </c>
      <c r="G1061" s="3" t="s">
        <v>12</v>
      </c>
      <c r="H1061">
        <v>20</v>
      </c>
      <c r="I1061" t="s">
        <v>14</v>
      </c>
      <c r="J1061" t="s">
        <v>14015</v>
      </c>
      <c r="K1061">
        <v>3227.8798830000001</v>
      </c>
      <c r="L1061">
        <v>27909</v>
      </c>
      <c r="M1061">
        <v>50</v>
      </c>
      <c r="N1061">
        <v>0.27</v>
      </c>
      <c r="O1061" t="s">
        <v>5896</v>
      </c>
      <c r="P1061">
        <v>-4.57</v>
      </c>
      <c r="Q1061" t="s">
        <v>23</v>
      </c>
      <c r="R1061" t="s">
        <v>23</v>
      </c>
      <c r="S1061" t="s">
        <v>5897</v>
      </c>
      <c r="T1061">
        <v>-0.39</v>
      </c>
      <c r="U1061" t="s">
        <v>5898</v>
      </c>
      <c r="V1061" t="s">
        <v>5899</v>
      </c>
      <c r="W1061" t="s">
        <v>5900</v>
      </c>
      <c r="X1061" t="s">
        <v>35</v>
      </c>
      <c r="Y1061" t="s">
        <v>37</v>
      </c>
      <c r="Z1061" t="s">
        <v>37</v>
      </c>
      <c r="AA1061" t="s">
        <v>37</v>
      </c>
      <c r="AB1061">
        <v>7</v>
      </c>
      <c r="AC1061">
        <v>49</v>
      </c>
      <c r="AD1061">
        <v>31.15</v>
      </c>
      <c r="AE1061" t="s">
        <v>5901</v>
      </c>
      <c r="AF1061" t="s">
        <v>23</v>
      </c>
    </row>
    <row r="1062" spans="1:32" ht="18" customHeight="1" x14ac:dyDescent="0.2">
      <c r="A1062" t="s">
        <v>1</v>
      </c>
      <c r="B1062" t="s">
        <v>3</v>
      </c>
      <c r="C1062" s="3" t="s">
        <v>5</v>
      </c>
      <c r="D1062">
        <v>2339</v>
      </c>
      <c r="E1062" s="3" t="s">
        <v>5902</v>
      </c>
      <c r="F1062" t="s">
        <v>10</v>
      </c>
      <c r="G1062" s="3" t="s">
        <v>344</v>
      </c>
      <c r="H1062">
        <v>20</v>
      </c>
      <c r="I1062" t="s">
        <v>14</v>
      </c>
      <c r="J1062" t="s">
        <v>14016</v>
      </c>
      <c r="K1062">
        <v>4011.4799800000001</v>
      </c>
      <c r="L1062">
        <v>27909</v>
      </c>
      <c r="M1062">
        <v>50</v>
      </c>
      <c r="N1062">
        <v>0.38</v>
      </c>
      <c r="O1062" t="s">
        <v>1081</v>
      </c>
      <c r="P1062">
        <v>-3.24</v>
      </c>
      <c r="Q1062" t="s">
        <v>23</v>
      </c>
      <c r="R1062" t="s">
        <v>23</v>
      </c>
      <c r="S1062" t="s">
        <v>5903</v>
      </c>
      <c r="T1062">
        <v>5.3999999999999999E-2</v>
      </c>
      <c r="U1062" t="s">
        <v>5904</v>
      </c>
      <c r="V1062" t="s">
        <v>5905</v>
      </c>
      <c r="W1062" t="s">
        <v>5906</v>
      </c>
      <c r="X1062" t="s">
        <v>35</v>
      </c>
      <c r="Y1062" t="s">
        <v>37</v>
      </c>
      <c r="Z1062" t="s">
        <v>37</v>
      </c>
      <c r="AA1062" t="s">
        <v>37</v>
      </c>
      <c r="AB1062">
        <v>3</v>
      </c>
      <c r="AC1062">
        <v>60</v>
      </c>
      <c r="AD1062">
        <v>45.91</v>
      </c>
      <c r="AE1062" t="s">
        <v>3780</v>
      </c>
      <c r="AF1062" t="s">
        <v>60</v>
      </c>
    </row>
    <row r="1063" spans="1:32" ht="18" customHeight="1" x14ac:dyDescent="0.2">
      <c r="A1063" t="s">
        <v>1</v>
      </c>
      <c r="B1063" t="s">
        <v>3</v>
      </c>
      <c r="C1063" s="3" t="s">
        <v>5</v>
      </c>
      <c r="D1063">
        <v>2339</v>
      </c>
      <c r="E1063" s="3" t="s">
        <v>5902</v>
      </c>
      <c r="F1063" t="s">
        <v>10</v>
      </c>
      <c r="G1063" s="3" t="s">
        <v>344</v>
      </c>
      <c r="H1063">
        <v>20</v>
      </c>
      <c r="I1063" t="s">
        <v>14</v>
      </c>
      <c r="J1063" t="s">
        <v>14017</v>
      </c>
      <c r="K1063">
        <v>4011.4799800000001</v>
      </c>
      <c r="L1063">
        <v>27909</v>
      </c>
      <c r="M1063">
        <v>50</v>
      </c>
      <c r="N1063">
        <v>0.5</v>
      </c>
      <c r="O1063" t="s">
        <v>5907</v>
      </c>
      <c r="P1063">
        <v>-0.99</v>
      </c>
      <c r="Q1063" t="s">
        <v>371</v>
      </c>
      <c r="R1063" s="3" t="s">
        <v>364</v>
      </c>
      <c r="S1063" t="s">
        <v>5908</v>
      </c>
      <c r="T1063">
        <v>1.9</v>
      </c>
      <c r="U1063" t="s">
        <v>5909</v>
      </c>
      <c r="V1063" t="s">
        <v>5910</v>
      </c>
      <c r="W1063" t="s">
        <v>5911</v>
      </c>
      <c r="X1063" t="s">
        <v>68</v>
      </c>
      <c r="Y1063" t="s">
        <v>37</v>
      </c>
      <c r="Z1063" t="s">
        <v>37</v>
      </c>
      <c r="AA1063" t="s">
        <v>37</v>
      </c>
      <c r="AB1063">
        <v>3</v>
      </c>
      <c r="AC1063">
        <v>9</v>
      </c>
      <c r="AD1063">
        <v>45.91</v>
      </c>
      <c r="AE1063" t="s">
        <v>5912</v>
      </c>
      <c r="AF1063" t="s">
        <v>60</v>
      </c>
    </row>
    <row r="1064" spans="1:32" ht="18" customHeight="1" x14ac:dyDescent="0.2">
      <c r="A1064" t="s">
        <v>1</v>
      </c>
      <c r="B1064" t="s">
        <v>3</v>
      </c>
      <c r="C1064" s="3" t="s">
        <v>5</v>
      </c>
      <c r="D1064">
        <v>2339</v>
      </c>
      <c r="E1064" s="3" t="s">
        <v>5913</v>
      </c>
      <c r="F1064" t="s">
        <v>10</v>
      </c>
      <c r="G1064" s="3" t="s">
        <v>344</v>
      </c>
      <c r="H1064">
        <v>20</v>
      </c>
      <c r="I1064" t="s">
        <v>14</v>
      </c>
      <c r="J1064" t="s">
        <v>14018</v>
      </c>
      <c r="K1064">
        <v>4183.3500979999999</v>
      </c>
      <c r="L1064">
        <v>27909</v>
      </c>
      <c r="M1064">
        <v>50</v>
      </c>
      <c r="N1064">
        <v>0.11</v>
      </c>
      <c r="O1064" t="s">
        <v>141</v>
      </c>
      <c r="P1064">
        <v>-0.2</v>
      </c>
      <c r="Q1064" t="s">
        <v>23</v>
      </c>
      <c r="R1064" t="s">
        <v>23</v>
      </c>
      <c r="S1064" t="s">
        <v>5914</v>
      </c>
      <c r="T1064">
        <v>-2.19</v>
      </c>
      <c r="U1064" t="s">
        <v>5915</v>
      </c>
      <c r="V1064" t="s">
        <v>5916</v>
      </c>
      <c r="W1064" t="s">
        <v>5917</v>
      </c>
      <c r="X1064" t="s">
        <v>35</v>
      </c>
      <c r="Y1064" t="s">
        <v>37</v>
      </c>
      <c r="Z1064" t="s">
        <v>37</v>
      </c>
      <c r="AA1064" t="s">
        <v>37</v>
      </c>
      <c r="AB1064">
        <v>5</v>
      </c>
      <c r="AC1064">
        <v>60</v>
      </c>
      <c r="AD1064">
        <v>50.419998</v>
      </c>
      <c r="AE1064" t="s">
        <v>5918</v>
      </c>
      <c r="AF1064" t="s">
        <v>23</v>
      </c>
    </row>
    <row r="1065" spans="1:32" ht="18" customHeight="1" x14ac:dyDescent="0.2">
      <c r="A1065" t="s">
        <v>1</v>
      </c>
      <c r="B1065" t="s">
        <v>3</v>
      </c>
      <c r="C1065" s="3" t="s">
        <v>5</v>
      </c>
      <c r="D1065">
        <v>2339</v>
      </c>
      <c r="E1065" s="3" t="s">
        <v>5913</v>
      </c>
      <c r="F1065" t="s">
        <v>10</v>
      </c>
      <c r="G1065" s="3" t="s">
        <v>344</v>
      </c>
      <c r="H1065">
        <v>20</v>
      </c>
      <c r="I1065" t="s">
        <v>14</v>
      </c>
      <c r="J1065" t="s">
        <v>14019</v>
      </c>
      <c r="K1065">
        <v>4183.3500979999999</v>
      </c>
      <c r="L1065">
        <v>27909</v>
      </c>
      <c r="M1065">
        <v>50</v>
      </c>
      <c r="N1065">
        <v>0.26</v>
      </c>
      <c r="O1065" t="s">
        <v>2803</v>
      </c>
      <c r="P1065">
        <v>0.21</v>
      </c>
      <c r="Q1065" t="s">
        <v>23</v>
      </c>
      <c r="R1065" t="s">
        <v>23</v>
      </c>
      <c r="S1065" t="s">
        <v>5919</v>
      </c>
      <c r="T1065">
        <v>0.73</v>
      </c>
      <c r="U1065" t="s">
        <v>5920</v>
      </c>
      <c r="V1065" t="s">
        <v>5921</v>
      </c>
      <c r="W1065" t="s">
        <v>4066</v>
      </c>
      <c r="X1065" t="s">
        <v>35</v>
      </c>
      <c r="Y1065" t="s">
        <v>37</v>
      </c>
      <c r="Z1065" t="s">
        <v>37</v>
      </c>
      <c r="AA1065" t="s">
        <v>37</v>
      </c>
      <c r="AB1065">
        <v>5</v>
      </c>
      <c r="AC1065">
        <v>9</v>
      </c>
      <c r="AD1065">
        <v>50.419998</v>
      </c>
      <c r="AE1065" t="s">
        <v>1983</v>
      </c>
      <c r="AF1065" t="s">
        <v>23</v>
      </c>
    </row>
    <row r="1066" spans="1:32" ht="18" customHeight="1" x14ac:dyDescent="0.2">
      <c r="A1066" t="s">
        <v>1</v>
      </c>
      <c r="B1066" t="s">
        <v>3</v>
      </c>
      <c r="C1066" s="3" t="s">
        <v>5</v>
      </c>
      <c r="D1066">
        <v>2339</v>
      </c>
      <c r="E1066" s="3" t="s">
        <v>5922</v>
      </c>
      <c r="F1066" t="s">
        <v>10</v>
      </c>
      <c r="G1066" s="3" t="s">
        <v>12</v>
      </c>
      <c r="H1066">
        <v>20</v>
      </c>
      <c r="I1066" t="s">
        <v>14</v>
      </c>
      <c r="J1066" t="s">
        <v>14020</v>
      </c>
      <c r="K1066">
        <v>3281.4099120000001</v>
      </c>
      <c r="L1066">
        <v>27909</v>
      </c>
      <c r="M1066">
        <v>50</v>
      </c>
      <c r="N1066">
        <v>0.15</v>
      </c>
      <c r="O1066" t="s">
        <v>5923</v>
      </c>
      <c r="P1066">
        <v>-8.36</v>
      </c>
      <c r="Q1066" t="s">
        <v>23</v>
      </c>
      <c r="R1066" t="s">
        <v>23</v>
      </c>
      <c r="S1066" t="s">
        <v>5924</v>
      </c>
      <c r="T1066">
        <v>-0.45</v>
      </c>
      <c r="U1066" t="s">
        <v>5925</v>
      </c>
      <c r="V1066" t="s">
        <v>5926</v>
      </c>
      <c r="W1066" t="s">
        <v>5927</v>
      </c>
      <c r="X1066" t="s">
        <v>35</v>
      </c>
      <c r="Y1066" t="s">
        <v>37</v>
      </c>
      <c r="Z1066" t="s">
        <v>37</v>
      </c>
      <c r="AA1066" t="s">
        <v>37</v>
      </c>
      <c r="AB1066">
        <v>1</v>
      </c>
      <c r="AC1066">
        <v>61</v>
      </c>
      <c r="AD1066">
        <v>40.259998000000003</v>
      </c>
      <c r="AE1066" t="s">
        <v>5928</v>
      </c>
      <c r="AF1066" t="s">
        <v>23</v>
      </c>
    </row>
    <row r="1067" spans="1:32" ht="18" customHeight="1" x14ac:dyDescent="0.2">
      <c r="A1067" t="s">
        <v>1</v>
      </c>
      <c r="B1067" t="s">
        <v>3</v>
      </c>
      <c r="C1067" s="3" t="s">
        <v>5</v>
      </c>
      <c r="D1067">
        <v>2339</v>
      </c>
      <c r="E1067" s="3" t="s">
        <v>5922</v>
      </c>
      <c r="F1067" t="s">
        <v>10</v>
      </c>
      <c r="G1067" s="3" t="s">
        <v>12</v>
      </c>
      <c r="H1067">
        <v>20</v>
      </c>
      <c r="I1067" t="s">
        <v>14</v>
      </c>
      <c r="J1067" t="s">
        <v>14021</v>
      </c>
      <c r="K1067">
        <v>3281.4099120000001</v>
      </c>
      <c r="L1067">
        <v>27909</v>
      </c>
      <c r="M1067">
        <v>50</v>
      </c>
      <c r="N1067">
        <v>0.17</v>
      </c>
      <c r="O1067" t="s">
        <v>336</v>
      </c>
      <c r="P1067">
        <v>-1.4</v>
      </c>
      <c r="Q1067" t="s">
        <v>23</v>
      </c>
      <c r="R1067" t="s">
        <v>23</v>
      </c>
      <c r="S1067" t="s">
        <v>5929</v>
      </c>
      <c r="T1067">
        <v>2.88</v>
      </c>
      <c r="U1067" t="s">
        <v>5930</v>
      </c>
      <c r="V1067" t="s">
        <v>5931</v>
      </c>
      <c r="W1067" t="s">
        <v>5932</v>
      </c>
      <c r="X1067" t="s">
        <v>35</v>
      </c>
      <c r="Y1067" t="s">
        <v>37</v>
      </c>
      <c r="Z1067" t="s">
        <v>37</v>
      </c>
      <c r="AA1067" t="s">
        <v>37</v>
      </c>
      <c r="AB1067">
        <v>1</v>
      </c>
      <c r="AC1067">
        <v>10</v>
      </c>
      <c r="AD1067">
        <v>40.259998000000003</v>
      </c>
      <c r="AE1067" t="s">
        <v>384</v>
      </c>
      <c r="AF1067" t="s">
        <v>23</v>
      </c>
    </row>
    <row r="1068" spans="1:32" ht="18" customHeight="1" x14ac:dyDescent="0.2">
      <c r="A1068" t="s">
        <v>1</v>
      </c>
      <c r="B1068" t="s">
        <v>3</v>
      </c>
      <c r="C1068" s="3" t="s">
        <v>5</v>
      </c>
      <c r="D1068">
        <v>2339</v>
      </c>
      <c r="E1068" s="3" t="s">
        <v>5933</v>
      </c>
      <c r="F1068" t="s">
        <v>10</v>
      </c>
      <c r="G1068" s="3" t="s">
        <v>12</v>
      </c>
      <c r="H1068">
        <v>20</v>
      </c>
      <c r="I1068" t="s">
        <v>14</v>
      </c>
      <c r="J1068" t="s">
        <v>14022</v>
      </c>
      <c r="K1068">
        <v>3470.6999510000001</v>
      </c>
      <c r="L1068">
        <v>27909</v>
      </c>
      <c r="M1068">
        <v>50</v>
      </c>
      <c r="N1068">
        <v>0.32</v>
      </c>
      <c r="O1068" t="s">
        <v>5810</v>
      </c>
      <c r="P1068">
        <v>-2.71</v>
      </c>
      <c r="Q1068" t="s">
        <v>23</v>
      </c>
      <c r="R1068" t="s">
        <v>23</v>
      </c>
      <c r="S1068" t="s">
        <v>5934</v>
      </c>
      <c r="T1068">
        <v>-0.59</v>
      </c>
      <c r="U1068" t="s">
        <v>5935</v>
      </c>
      <c r="V1068" t="s">
        <v>5936</v>
      </c>
      <c r="W1068" t="s">
        <v>5937</v>
      </c>
      <c r="X1068" t="s">
        <v>35</v>
      </c>
      <c r="Y1068" t="s">
        <v>37</v>
      </c>
      <c r="Z1068" t="s">
        <v>37</v>
      </c>
      <c r="AA1068" t="s">
        <v>37</v>
      </c>
      <c r="AB1068">
        <v>2</v>
      </c>
      <c r="AC1068">
        <v>61</v>
      </c>
      <c r="AD1068">
        <v>43.009998000000003</v>
      </c>
      <c r="AE1068" t="s">
        <v>2616</v>
      </c>
      <c r="AF1068" t="s">
        <v>23</v>
      </c>
    </row>
    <row r="1069" spans="1:32" ht="18" customHeight="1" x14ac:dyDescent="0.2">
      <c r="A1069" t="s">
        <v>1</v>
      </c>
      <c r="B1069" t="s">
        <v>3</v>
      </c>
      <c r="C1069" s="3" t="s">
        <v>5</v>
      </c>
      <c r="D1069">
        <v>2339</v>
      </c>
      <c r="E1069" s="3" t="s">
        <v>5933</v>
      </c>
      <c r="F1069" t="s">
        <v>10</v>
      </c>
      <c r="G1069" s="3" t="s">
        <v>12</v>
      </c>
      <c r="H1069">
        <v>20</v>
      </c>
      <c r="I1069" t="s">
        <v>14</v>
      </c>
      <c r="J1069" t="s">
        <v>14023</v>
      </c>
      <c r="K1069">
        <v>3470.6999510000001</v>
      </c>
      <c r="L1069">
        <v>27909</v>
      </c>
      <c r="M1069">
        <v>50</v>
      </c>
      <c r="N1069">
        <v>0.28000000000000003</v>
      </c>
      <c r="O1069" t="s">
        <v>3224</v>
      </c>
      <c r="P1069">
        <v>-0.61</v>
      </c>
      <c r="Q1069" t="s">
        <v>23</v>
      </c>
      <c r="R1069" t="s">
        <v>23</v>
      </c>
      <c r="S1069" t="s">
        <v>5938</v>
      </c>
      <c r="T1069">
        <v>3.42</v>
      </c>
      <c r="U1069" t="s">
        <v>5939</v>
      </c>
      <c r="V1069" t="s">
        <v>5940</v>
      </c>
      <c r="W1069" t="s">
        <v>5941</v>
      </c>
      <c r="X1069" t="s">
        <v>35</v>
      </c>
      <c r="Y1069" t="s">
        <v>37</v>
      </c>
      <c r="Z1069" t="s">
        <v>37</v>
      </c>
      <c r="AA1069" t="s">
        <v>37</v>
      </c>
      <c r="AB1069">
        <v>2</v>
      </c>
      <c r="AC1069">
        <v>10</v>
      </c>
      <c r="AD1069">
        <v>43.009998000000003</v>
      </c>
      <c r="AE1069" t="s">
        <v>5942</v>
      </c>
      <c r="AF1069" t="s">
        <v>23</v>
      </c>
    </row>
    <row r="1070" spans="1:32" ht="18" customHeight="1" x14ac:dyDescent="0.2">
      <c r="A1070" t="s">
        <v>1</v>
      </c>
      <c r="B1070" t="s">
        <v>3</v>
      </c>
      <c r="C1070" s="3" t="s">
        <v>5</v>
      </c>
      <c r="D1070">
        <v>2339</v>
      </c>
      <c r="E1070" s="3" t="s">
        <v>5943</v>
      </c>
      <c r="F1070" t="s">
        <v>10</v>
      </c>
      <c r="G1070" s="3" t="s">
        <v>12</v>
      </c>
      <c r="H1070">
        <v>20</v>
      </c>
      <c r="I1070" t="s">
        <v>14</v>
      </c>
      <c r="J1070" t="s">
        <v>14024</v>
      </c>
      <c r="K1070">
        <v>3378.4099120000001</v>
      </c>
      <c r="L1070">
        <v>27909</v>
      </c>
      <c r="M1070">
        <v>50</v>
      </c>
      <c r="N1070">
        <v>0.25</v>
      </c>
      <c r="O1070" t="s">
        <v>5944</v>
      </c>
      <c r="P1070">
        <v>-3.11</v>
      </c>
      <c r="Q1070" t="s">
        <v>23</v>
      </c>
      <c r="R1070" t="s">
        <v>23</v>
      </c>
      <c r="S1070" t="s">
        <v>5945</v>
      </c>
      <c r="T1070">
        <v>-0.5</v>
      </c>
      <c r="U1070" t="s">
        <v>5946</v>
      </c>
      <c r="V1070" t="s">
        <v>5947</v>
      </c>
      <c r="W1070" t="s">
        <v>5948</v>
      </c>
      <c r="X1070" t="s">
        <v>35</v>
      </c>
      <c r="Y1070" t="s">
        <v>37</v>
      </c>
      <c r="Z1070" t="s">
        <v>37</v>
      </c>
      <c r="AA1070" t="s">
        <v>37</v>
      </c>
      <c r="AB1070">
        <v>8</v>
      </c>
      <c r="AC1070">
        <v>61</v>
      </c>
      <c r="AD1070">
        <v>34.290000999999997</v>
      </c>
      <c r="AE1070" t="s">
        <v>5949</v>
      </c>
      <c r="AF1070" t="s">
        <v>60</v>
      </c>
    </row>
    <row r="1071" spans="1:32" ht="18" customHeight="1" x14ac:dyDescent="0.2">
      <c r="A1071" t="s">
        <v>1</v>
      </c>
      <c r="B1071" t="s">
        <v>3</v>
      </c>
      <c r="C1071" s="3" t="s">
        <v>5</v>
      </c>
      <c r="D1071">
        <v>2339</v>
      </c>
      <c r="E1071" s="3" t="s">
        <v>5943</v>
      </c>
      <c r="F1071" t="s">
        <v>10</v>
      </c>
      <c r="G1071" s="3" t="s">
        <v>12</v>
      </c>
      <c r="H1071">
        <v>20</v>
      </c>
      <c r="I1071" t="s">
        <v>14</v>
      </c>
      <c r="J1071" t="s">
        <v>14025</v>
      </c>
      <c r="K1071">
        <v>3378.4099120000001</v>
      </c>
      <c r="L1071">
        <v>27909</v>
      </c>
      <c r="M1071">
        <v>50</v>
      </c>
      <c r="N1071">
        <v>0.34</v>
      </c>
      <c r="O1071" t="s">
        <v>3108</v>
      </c>
      <c r="P1071">
        <v>-0.37</v>
      </c>
      <c r="Q1071" t="s">
        <v>23</v>
      </c>
      <c r="R1071" t="s">
        <v>23</v>
      </c>
      <c r="S1071" t="s">
        <v>5950</v>
      </c>
      <c r="T1071">
        <v>2.5299999999999998</v>
      </c>
      <c r="U1071" t="s">
        <v>5951</v>
      </c>
      <c r="V1071" t="s">
        <v>5952</v>
      </c>
      <c r="W1071" t="s">
        <v>5953</v>
      </c>
      <c r="X1071" t="s">
        <v>35</v>
      </c>
      <c r="Y1071" t="s">
        <v>37</v>
      </c>
      <c r="Z1071" t="s">
        <v>37</v>
      </c>
      <c r="AA1071" t="s">
        <v>37</v>
      </c>
      <c r="AB1071">
        <v>8</v>
      </c>
      <c r="AC1071">
        <v>10</v>
      </c>
      <c r="AD1071">
        <v>34.290000999999997</v>
      </c>
      <c r="AE1071" t="s">
        <v>4200</v>
      </c>
      <c r="AF1071" t="s">
        <v>60</v>
      </c>
    </row>
    <row r="1072" spans="1:32" ht="18" customHeight="1" x14ac:dyDescent="0.2">
      <c r="A1072" t="s">
        <v>1</v>
      </c>
      <c r="B1072" t="s">
        <v>3</v>
      </c>
      <c r="C1072" s="3" t="s">
        <v>5</v>
      </c>
      <c r="D1072">
        <v>2339</v>
      </c>
      <c r="E1072" s="3" t="s">
        <v>5954</v>
      </c>
      <c r="F1072" t="s">
        <v>10</v>
      </c>
      <c r="G1072" s="3" t="s">
        <v>12</v>
      </c>
      <c r="H1072">
        <v>20</v>
      </c>
      <c r="I1072" t="s">
        <v>14</v>
      </c>
      <c r="J1072" t="s">
        <v>14026</v>
      </c>
      <c r="K1072">
        <v>3281.4099120000001</v>
      </c>
      <c r="L1072">
        <v>27909</v>
      </c>
      <c r="M1072">
        <v>50</v>
      </c>
      <c r="N1072">
        <v>0.44</v>
      </c>
      <c r="O1072" t="s">
        <v>5955</v>
      </c>
      <c r="P1072">
        <v>-8.94</v>
      </c>
      <c r="Q1072" t="s">
        <v>1300</v>
      </c>
      <c r="R1072" s="3" t="s">
        <v>347</v>
      </c>
      <c r="S1072" t="s">
        <v>5956</v>
      </c>
      <c r="T1072">
        <v>-0.13</v>
      </c>
      <c r="U1072" t="s">
        <v>5957</v>
      </c>
      <c r="V1072" t="s">
        <v>5958</v>
      </c>
      <c r="W1072" t="s">
        <v>5959</v>
      </c>
      <c r="X1072" t="s">
        <v>68</v>
      </c>
      <c r="Y1072" t="s">
        <v>37</v>
      </c>
      <c r="Z1072" t="s">
        <v>37</v>
      </c>
      <c r="AA1072" t="s">
        <v>37</v>
      </c>
      <c r="AB1072">
        <v>1</v>
      </c>
      <c r="AC1072">
        <v>59</v>
      </c>
      <c r="AD1072">
        <v>30.959999</v>
      </c>
      <c r="AE1072" t="s">
        <v>5960</v>
      </c>
      <c r="AF1072" t="s">
        <v>60</v>
      </c>
    </row>
    <row r="1073" spans="1:32" ht="18" customHeight="1" x14ac:dyDescent="0.2">
      <c r="A1073" t="s">
        <v>1</v>
      </c>
      <c r="B1073" t="s">
        <v>3</v>
      </c>
      <c r="C1073" s="3" t="s">
        <v>5</v>
      </c>
      <c r="D1073">
        <v>2339</v>
      </c>
      <c r="E1073" s="3" t="s">
        <v>5954</v>
      </c>
      <c r="F1073" t="s">
        <v>10</v>
      </c>
      <c r="G1073" s="3" t="s">
        <v>12</v>
      </c>
      <c r="H1073">
        <v>20</v>
      </c>
      <c r="I1073" t="s">
        <v>14</v>
      </c>
      <c r="J1073" t="s">
        <v>14027</v>
      </c>
      <c r="K1073">
        <v>3281.4099120000001</v>
      </c>
      <c r="L1073">
        <v>27909</v>
      </c>
      <c r="M1073">
        <v>50</v>
      </c>
      <c r="N1073">
        <v>1.68</v>
      </c>
      <c r="O1073" t="s">
        <v>5961</v>
      </c>
      <c r="P1073">
        <v>1.31</v>
      </c>
      <c r="Q1073" t="s">
        <v>842</v>
      </c>
      <c r="R1073" s="3" t="s">
        <v>974</v>
      </c>
      <c r="S1073" t="s">
        <v>5962</v>
      </c>
      <c r="T1073">
        <v>2.57</v>
      </c>
      <c r="U1073" t="s">
        <v>4422</v>
      </c>
      <c r="V1073" t="s">
        <v>5963</v>
      </c>
      <c r="W1073" t="s">
        <v>1167</v>
      </c>
      <c r="X1073" t="s">
        <v>68</v>
      </c>
      <c r="Y1073" t="s">
        <v>37</v>
      </c>
      <c r="Z1073" t="s">
        <v>352</v>
      </c>
      <c r="AA1073" t="s">
        <v>37</v>
      </c>
      <c r="AB1073">
        <v>1</v>
      </c>
      <c r="AC1073">
        <v>8</v>
      </c>
      <c r="AD1073">
        <v>30.959999</v>
      </c>
      <c r="AE1073" t="s">
        <v>5964</v>
      </c>
      <c r="AF1073" t="s">
        <v>60</v>
      </c>
    </row>
    <row r="1074" spans="1:32" ht="18" customHeight="1" x14ac:dyDescent="0.2">
      <c r="A1074" t="s">
        <v>1</v>
      </c>
      <c r="B1074" t="s">
        <v>3</v>
      </c>
      <c r="C1074" s="3" t="s">
        <v>5</v>
      </c>
      <c r="D1074">
        <v>2339</v>
      </c>
      <c r="E1074" s="3" t="s">
        <v>5965</v>
      </c>
      <c r="F1074" t="s">
        <v>10</v>
      </c>
      <c r="G1074" s="3" t="s">
        <v>12</v>
      </c>
      <c r="H1074">
        <v>20</v>
      </c>
      <c r="I1074" t="s">
        <v>14</v>
      </c>
      <c r="J1074" t="s">
        <v>14028</v>
      </c>
      <c r="K1074">
        <v>3281.4099120000001</v>
      </c>
      <c r="L1074">
        <v>27909</v>
      </c>
      <c r="M1074">
        <v>50</v>
      </c>
      <c r="N1074">
        <v>0.59</v>
      </c>
      <c r="O1074" t="s">
        <v>5896</v>
      </c>
      <c r="P1074">
        <v>-7.54</v>
      </c>
      <c r="Q1074" t="s">
        <v>2706</v>
      </c>
      <c r="R1074" s="3" t="s">
        <v>347</v>
      </c>
      <c r="S1074" t="s">
        <v>5966</v>
      </c>
      <c r="T1074">
        <v>-0.01</v>
      </c>
      <c r="U1074" t="s">
        <v>5967</v>
      </c>
      <c r="V1074" t="s">
        <v>5968</v>
      </c>
      <c r="W1074" t="s">
        <v>1505</v>
      </c>
      <c r="X1074" t="s">
        <v>68</v>
      </c>
      <c r="Y1074" t="s">
        <v>37</v>
      </c>
      <c r="Z1074" t="s">
        <v>37</v>
      </c>
      <c r="AA1074" t="s">
        <v>37</v>
      </c>
      <c r="AB1074">
        <v>1</v>
      </c>
      <c r="AC1074">
        <v>65</v>
      </c>
      <c r="AD1074">
        <v>36.610000999999997</v>
      </c>
      <c r="AE1074" t="s">
        <v>5969</v>
      </c>
      <c r="AF1074" t="s">
        <v>60</v>
      </c>
    </row>
    <row r="1075" spans="1:32" ht="18" customHeight="1" x14ac:dyDescent="0.2">
      <c r="A1075" t="s">
        <v>1</v>
      </c>
      <c r="B1075" t="s">
        <v>3</v>
      </c>
      <c r="C1075" s="3" t="s">
        <v>5</v>
      </c>
      <c r="D1075">
        <v>2339</v>
      </c>
      <c r="E1075" s="3" t="s">
        <v>5965</v>
      </c>
      <c r="F1075" t="s">
        <v>10</v>
      </c>
      <c r="G1075" s="3" t="s">
        <v>12</v>
      </c>
      <c r="H1075">
        <v>20</v>
      </c>
      <c r="I1075" t="s">
        <v>14</v>
      </c>
      <c r="J1075" t="s">
        <v>14029</v>
      </c>
      <c r="K1075">
        <v>3281.4099120000001</v>
      </c>
      <c r="L1075">
        <v>27909</v>
      </c>
      <c r="M1075">
        <v>50</v>
      </c>
      <c r="N1075">
        <v>0.33</v>
      </c>
      <c r="O1075" t="s">
        <v>292</v>
      </c>
      <c r="P1075">
        <v>-2.81</v>
      </c>
      <c r="Q1075" t="s">
        <v>23</v>
      </c>
      <c r="R1075" t="s">
        <v>23</v>
      </c>
      <c r="S1075" t="s">
        <v>5970</v>
      </c>
      <c r="T1075">
        <v>2.76</v>
      </c>
      <c r="U1075" t="s">
        <v>5971</v>
      </c>
      <c r="V1075" t="s">
        <v>5972</v>
      </c>
      <c r="W1075" t="s">
        <v>5973</v>
      </c>
      <c r="X1075" t="s">
        <v>35</v>
      </c>
      <c r="Y1075" t="s">
        <v>37</v>
      </c>
      <c r="Z1075" t="s">
        <v>37</v>
      </c>
      <c r="AA1075" t="s">
        <v>37</v>
      </c>
      <c r="AB1075">
        <v>1</v>
      </c>
      <c r="AC1075">
        <v>15</v>
      </c>
      <c r="AD1075">
        <v>36.610000999999997</v>
      </c>
      <c r="AE1075" t="s">
        <v>3593</v>
      </c>
      <c r="AF1075" t="s">
        <v>60</v>
      </c>
    </row>
    <row r="1076" spans="1:32" ht="18" customHeight="1" x14ac:dyDescent="0.2">
      <c r="A1076" t="s">
        <v>1</v>
      </c>
      <c r="B1076" t="s">
        <v>3</v>
      </c>
      <c r="C1076" s="3" t="s">
        <v>5</v>
      </c>
      <c r="D1076">
        <v>2339</v>
      </c>
      <c r="E1076" s="3" t="s">
        <v>5974</v>
      </c>
      <c r="F1076" t="s">
        <v>10</v>
      </c>
      <c r="G1076" s="3" t="s">
        <v>12</v>
      </c>
      <c r="H1076">
        <v>20</v>
      </c>
      <c r="I1076" t="s">
        <v>14</v>
      </c>
      <c r="J1076" t="s">
        <v>14030</v>
      </c>
      <c r="K1076">
        <v>3180.75</v>
      </c>
      <c r="L1076">
        <v>27909</v>
      </c>
      <c r="M1076">
        <v>50</v>
      </c>
      <c r="N1076">
        <v>0.36</v>
      </c>
      <c r="O1076" t="s">
        <v>1300</v>
      </c>
      <c r="P1076">
        <v>-2.46</v>
      </c>
      <c r="Q1076" t="s">
        <v>23</v>
      </c>
      <c r="R1076" t="s">
        <v>23</v>
      </c>
      <c r="S1076" t="s">
        <v>5975</v>
      </c>
      <c r="T1076">
        <v>-0.11</v>
      </c>
      <c r="U1076" t="s">
        <v>5976</v>
      </c>
      <c r="V1076" t="s">
        <v>5977</v>
      </c>
      <c r="W1076" t="s">
        <v>5978</v>
      </c>
      <c r="X1076" t="s">
        <v>35</v>
      </c>
      <c r="Y1076" t="s">
        <v>37</v>
      </c>
      <c r="Z1076" t="s">
        <v>37</v>
      </c>
      <c r="AA1076" t="s">
        <v>37</v>
      </c>
      <c r="AB1076">
        <v>3</v>
      </c>
      <c r="AC1076">
        <v>65</v>
      </c>
      <c r="AD1076">
        <v>28.98</v>
      </c>
      <c r="AE1076" t="s">
        <v>830</v>
      </c>
      <c r="AF1076" t="s">
        <v>23</v>
      </c>
    </row>
    <row r="1077" spans="1:32" ht="18" customHeight="1" x14ac:dyDescent="0.2">
      <c r="A1077" t="s">
        <v>1</v>
      </c>
      <c r="B1077" t="s">
        <v>3</v>
      </c>
      <c r="C1077" s="3" t="s">
        <v>5</v>
      </c>
      <c r="D1077">
        <v>2339</v>
      </c>
      <c r="E1077" s="3" t="s">
        <v>5974</v>
      </c>
      <c r="F1077" t="s">
        <v>10</v>
      </c>
      <c r="G1077" s="3" t="s">
        <v>12</v>
      </c>
      <c r="H1077">
        <v>20</v>
      </c>
      <c r="I1077" t="s">
        <v>14</v>
      </c>
      <c r="J1077" t="s">
        <v>14031</v>
      </c>
      <c r="K1077">
        <v>3180.75</v>
      </c>
      <c r="L1077">
        <v>27909</v>
      </c>
      <c r="M1077">
        <v>50</v>
      </c>
      <c r="N1077">
        <v>0.16</v>
      </c>
      <c r="O1077" t="s">
        <v>280</v>
      </c>
      <c r="P1077">
        <v>-1.1299999999999999</v>
      </c>
      <c r="Q1077" t="s">
        <v>23</v>
      </c>
      <c r="R1077" t="s">
        <v>23</v>
      </c>
      <c r="S1077" t="s">
        <v>5979</v>
      </c>
      <c r="T1077">
        <v>3</v>
      </c>
      <c r="U1077" t="s">
        <v>5980</v>
      </c>
      <c r="V1077" t="s">
        <v>5981</v>
      </c>
      <c r="W1077" t="s">
        <v>5982</v>
      </c>
      <c r="X1077" t="s">
        <v>35</v>
      </c>
      <c r="Y1077" t="s">
        <v>37</v>
      </c>
      <c r="Z1077" t="s">
        <v>37</v>
      </c>
      <c r="AA1077" t="s">
        <v>37</v>
      </c>
      <c r="AB1077">
        <v>3</v>
      </c>
      <c r="AC1077">
        <v>15</v>
      </c>
      <c r="AD1077">
        <v>28.98</v>
      </c>
      <c r="AE1077" t="s">
        <v>2047</v>
      </c>
      <c r="AF1077" t="s">
        <v>23</v>
      </c>
    </row>
    <row r="1078" spans="1:32" ht="18" customHeight="1" x14ac:dyDescent="0.2">
      <c r="A1078" t="s">
        <v>1</v>
      </c>
      <c r="B1078" t="s">
        <v>3</v>
      </c>
      <c r="C1078" s="3" t="s">
        <v>5</v>
      </c>
      <c r="D1078">
        <v>2339</v>
      </c>
      <c r="E1078" s="3" t="s">
        <v>5983</v>
      </c>
      <c r="F1078" t="s">
        <v>10</v>
      </c>
      <c r="G1078" s="3" t="s">
        <v>12</v>
      </c>
      <c r="H1078">
        <v>20</v>
      </c>
      <c r="I1078" t="s">
        <v>14</v>
      </c>
      <c r="J1078" t="s">
        <v>14032</v>
      </c>
      <c r="K1078">
        <v>3378.4099120000001</v>
      </c>
      <c r="L1078">
        <v>27909</v>
      </c>
      <c r="M1078">
        <v>50</v>
      </c>
      <c r="N1078">
        <v>0.25</v>
      </c>
      <c r="O1078" t="s">
        <v>1882</v>
      </c>
      <c r="P1078">
        <v>-2.68</v>
      </c>
      <c r="Q1078" t="s">
        <v>23</v>
      </c>
      <c r="R1078" t="s">
        <v>23</v>
      </c>
      <c r="S1078" t="s">
        <v>5984</v>
      </c>
      <c r="T1078">
        <v>-1.88</v>
      </c>
      <c r="U1078" t="s">
        <v>5985</v>
      </c>
      <c r="V1078" t="s">
        <v>5986</v>
      </c>
      <c r="W1078" t="s">
        <v>5987</v>
      </c>
      <c r="X1078" t="s">
        <v>35</v>
      </c>
      <c r="Y1078" t="s">
        <v>37</v>
      </c>
      <c r="Z1078" t="s">
        <v>37</v>
      </c>
      <c r="AA1078" t="s">
        <v>37</v>
      </c>
      <c r="AB1078">
        <v>8</v>
      </c>
      <c r="AC1078">
        <v>65</v>
      </c>
      <c r="AD1078">
        <v>40</v>
      </c>
      <c r="AE1078" t="s">
        <v>3341</v>
      </c>
      <c r="AF1078" t="s">
        <v>23</v>
      </c>
    </row>
    <row r="1079" spans="1:32" ht="18" customHeight="1" x14ac:dyDescent="0.2">
      <c r="A1079" t="s">
        <v>1</v>
      </c>
      <c r="B1079" t="s">
        <v>3</v>
      </c>
      <c r="C1079" s="3" t="s">
        <v>5</v>
      </c>
      <c r="D1079">
        <v>2339</v>
      </c>
      <c r="E1079" s="3" t="s">
        <v>5983</v>
      </c>
      <c r="F1079" t="s">
        <v>10</v>
      </c>
      <c r="G1079" s="3" t="s">
        <v>12</v>
      </c>
      <c r="H1079">
        <v>20</v>
      </c>
      <c r="I1079" t="s">
        <v>14</v>
      </c>
      <c r="J1079" t="s">
        <v>14033</v>
      </c>
      <c r="K1079">
        <v>3378.4099120000001</v>
      </c>
      <c r="L1079">
        <v>27909</v>
      </c>
      <c r="M1079">
        <v>50</v>
      </c>
      <c r="N1079">
        <v>0.2</v>
      </c>
      <c r="O1079" t="s">
        <v>2226</v>
      </c>
      <c r="P1079">
        <v>-1.3</v>
      </c>
      <c r="Q1079" t="s">
        <v>23</v>
      </c>
      <c r="R1079" t="s">
        <v>23</v>
      </c>
      <c r="S1079" t="s">
        <v>5988</v>
      </c>
      <c r="T1079">
        <v>-0.26</v>
      </c>
      <c r="U1079" t="s">
        <v>5989</v>
      </c>
      <c r="V1079" t="s">
        <v>5990</v>
      </c>
      <c r="W1079" t="s">
        <v>5991</v>
      </c>
      <c r="X1079" t="s">
        <v>35</v>
      </c>
      <c r="Y1079" t="s">
        <v>37</v>
      </c>
      <c r="Z1079" t="s">
        <v>37</v>
      </c>
      <c r="AA1079" t="s">
        <v>37</v>
      </c>
      <c r="AB1079">
        <v>8</v>
      </c>
      <c r="AC1079">
        <v>15</v>
      </c>
      <c r="AD1079">
        <v>40</v>
      </c>
      <c r="AE1079" t="s">
        <v>3430</v>
      </c>
      <c r="AF1079" t="s">
        <v>23</v>
      </c>
    </row>
    <row r="1080" spans="1:32" ht="18" customHeight="1" x14ac:dyDescent="0.2">
      <c r="A1080" t="s">
        <v>1</v>
      </c>
      <c r="B1080" t="s">
        <v>3</v>
      </c>
      <c r="C1080" s="3" t="s">
        <v>5</v>
      </c>
      <c r="D1080">
        <v>2339</v>
      </c>
      <c r="E1080" s="3" t="s">
        <v>5992</v>
      </c>
      <c r="F1080" t="s">
        <v>10</v>
      </c>
      <c r="G1080" s="3" t="s">
        <v>12</v>
      </c>
      <c r="H1080">
        <v>20</v>
      </c>
      <c r="I1080" t="s">
        <v>14</v>
      </c>
      <c r="J1080" t="s">
        <v>14034</v>
      </c>
      <c r="K1080">
        <v>3281.4099120000001</v>
      </c>
      <c r="L1080">
        <v>27909</v>
      </c>
      <c r="M1080">
        <v>50</v>
      </c>
      <c r="N1080">
        <v>0.28000000000000003</v>
      </c>
      <c r="O1080" t="s">
        <v>5993</v>
      </c>
      <c r="P1080">
        <v>-6.73</v>
      </c>
      <c r="Q1080" t="s">
        <v>23</v>
      </c>
      <c r="R1080" t="s">
        <v>23</v>
      </c>
      <c r="S1080" t="s">
        <v>5994</v>
      </c>
      <c r="T1080">
        <v>1.8</v>
      </c>
      <c r="U1080" t="s">
        <v>5995</v>
      </c>
      <c r="V1080" t="s">
        <v>5996</v>
      </c>
      <c r="W1080" t="s">
        <v>5997</v>
      </c>
      <c r="X1080" t="s">
        <v>35</v>
      </c>
      <c r="Y1080" t="s">
        <v>37</v>
      </c>
      <c r="Z1080" t="s">
        <v>37</v>
      </c>
      <c r="AA1080" t="s">
        <v>37</v>
      </c>
      <c r="AB1080">
        <v>1</v>
      </c>
      <c r="AC1080">
        <v>70</v>
      </c>
      <c r="AD1080">
        <v>40.729999999999997</v>
      </c>
      <c r="AE1080" t="s">
        <v>779</v>
      </c>
      <c r="AF1080" t="s">
        <v>60</v>
      </c>
    </row>
    <row r="1081" spans="1:32" ht="18" customHeight="1" x14ac:dyDescent="0.2">
      <c r="A1081" t="s">
        <v>1</v>
      </c>
      <c r="B1081" t="s">
        <v>3</v>
      </c>
      <c r="C1081" s="3" t="s">
        <v>5</v>
      </c>
      <c r="D1081">
        <v>2339</v>
      </c>
      <c r="E1081" s="3" t="s">
        <v>5992</v>
      </c>
      <c r="F1081" t="s">
        <v>10</v>
      </c>
      <c r="G1081" s="3" t="s">
        <v>12</v>
      </c>
      <c r="H1081">
        <v>20</v>
      </c>
      <c r="I1081" t="s">
        <v>14</v>
      </c>
      <c r="J1081" t="s">
        <v>14035</v>
      </c>
      <c r="K1081">
        <v>3281.4099120000001</v>
      </c>
      <c r="L1081">
        <v>27909</v>
      </c>
      <c r="M1081">
        <v>50</v>
      </c>
      <c r="N1081">
        <v>8.6999999999999994E-2</v>
      </c>
      <c r="O1081" t="s">
        <v>3781</v>
      </c>
      <c r="P1081">
        <v>-3.59</v>
      </c>
      <c r="Q1081" t="s">
        <v>23</v>
      </c>
      <c r="R1081" t="s">
        <v>23</v>
      </c>
      <c r="S1081" t="s">
        <v>5998</v>
      </c>
      <c r="T1081">
        <v>2.25</v>
      </c>
      <c r="U1081" t="s">
        <v>5999</v>
      </c>
      <c r="V1081" t="s">
        <v>6000</v>
      </c>
      <c r="W1081" t="s">
        <v>6001</v>
      </c>
      <c r="X1081" t="s">
        <v>35</v>
      </c>
      <c r="Y1081" t="s">
        <v>37</v>
      </c>
      <c r="Z1081" t="s">
        <v>37</v>
      </c>
      <c r="AA1081" t="s">
        <v>37</v>
      </c>
      <c r="AB1081">
        <v>1</v>
      </c>
      <c r="AC1081">
        <v>19</v>
      </c>
      <c r="AD1081">
        <v>40.729999999999997</v>
      </c>
      <c r="AE1081" t="s">
        <v>3600</v>
      </c>
      <c r="AF1081" t="s">
        <v>60</v>
      </c>
    </row>
    <row r="1082" spans="1:32" ht="18" customHeight="1" x14ac:dyDescent="0.2">
      <c r="A1082" t="s">
        <v>1</v>
      </c>
      <c r="B1082" t="s">
        <v>3</v>
      </c>
      <c r="C1082" s="3" t="s">
        <v>5</v>
      </c>
      <c r="D1082">
        <v>2339</v>
      </c>
      <c r="E1082" s="3" t="s">
        <v>6002</v>
      </c>
      <c r="F1082" t="s">
        <v>10</v>
      </c>
      <c r="G1082" s="3" t="s">
        <v>12</v>
      </c>
      <c r="H1082">
        <v>20</v>
      </c>
      <c r="I1082" t="s">
        <v>14</v>
      </c>
      <c r="J1082" t="s">
        <v>14036</v>
      </c>
      <c r="K1082">
        <v>3180.75</v>
      </c>
      <c r="L1082">
        <v>27909</v>
      </c>
      <c r="M1082">
        <v>50</v>
      </c>
      <c r="N1082">
        <v>0.34</v>
      </c>
      <c r="O1082" t="s">
        <v>1484</v>
      </c>
      <c r="P1082">
        <v>-1.9</v>
      </c>
      <c r="Q1082" t="s">
        <v>23</v>
      </c>
      <c r="R1082" t="s">
        <v>23</v>
      </c>
      <c r="S1082" t="s">
        <v>6003</v>
      </c>
      <c r="T1082">
        <v>-0.12</v>
      </c>
      <c r="U1082" t="s">
        <v>6004</v>
      </c>
      <c r="V1082" t="s">
        <v>6005</v>
      </c>
      <c r="W1082" t="s">
        <v>6006</v>
      </c>
      <c r="X1082" t="s">
        <v>35</v>
      </c>
      <c r="Y1082" t="s">
        <v>37</v>
      </c>
      <c r="Z1082" t="s">
        <v>37</v>
      </c>
      <c r="AA1082" t="s">
        <v>37</v>
      </c>
      <c r="AB1082">
        <v>3</v>
      </c>
      <c r="AC1082">
        <v>70</v>
      </c>
      <c r="AD1082">
        <v>34.110000999999997</v>
      </c>
      <c r="AE1082" t="s">
        <v>3324</v>
      </c>
      <c r="AF1082" t="s">
        <v>23</v>
      </c>
    </row>
    <row r="1083" spans="1:32" ht="18" customHeight="1" x14ac:dyDescent="0.2">
      <c r="A1083" t="s">
        <v>1</v>
      </c>
      <c r="B1083" t="s">
        <v>3</v>
      </c>
      <c r="C1083" s="3" t="s">
        <v>5</v>
      </c>
      <c r="D1083">
        <v>2339</v>
      </c>
      <c r="E1083" s="3" t="s">
        <v>6002</v>
      </c>
      <c r="F1083" t="s">
        <v>10</v>
      </c>
      <c r="G1083" s="3" t="s">
        <v>12</v>
      </c>
      <c r="H1083">
        <v>20</v>
      </c>
      <c r="I1083" t="s">
        <v>14</v>
      </c>
      <c r="J1083" t="s">
        <v>14037</v>
      </c>
      <c r="K1083">
        <v>3180.75</v>
      </c>
      <c r="L1083">
        <v>27909</v>
      </c>
      <c r="M1083">
        <v>50</v>
      </c>
      <c r="N1083">
        <v>0.17</v>
      </c>
      <c r="O1083" t="s">
        <v>1058</v>
      </c>
      <c r="P1083">
        <v>-1.4</v>
      </c>
      <c r="Q1083" t="s">
        <v>23</v>
      </c>
      <c r="R1083" t="s">
        <v>23</v>
      </c>
      <c r="S1083" t="s">
        <v>6007</v>
      </c>
      <c r="T1083">
        <v>2.34</v>
      </c>
      <c r="U1083" t="s">
        <v>6008</v>
      </c>
      <c r="V1083" t="s">
        <v>6009</v>
      </c>
      <c r="W1083" t="s">
        <v>6010</v>
      </c>
      <c r="X1083" t="s">
        <v>35</v>
      </c>
      <c r="Y1083" t="s">
        <v>37</v>
      </c>
      <c r="Z1083" t="s">
        <v>37</v>
      </c>
      <c r="AA1083" t="s">
        <v>37</v>
      </c>
      <c r="AB1083">
        <v>3</v>
      </c>
      <c r="AC1083">
        <v>19</v>
      </c>
      <c r="AD1083">
        <v>34.110000999999997</v>
      </c>
      <c r="AE1083" t="s">
        <v>2548</v>
      </c>
      <c r="AF1083" t="s">
        <v>23</v>
      </c>
    </row>
    <row r="1084" spans="1:32" ht="18" customHeight="1" x14ac:dyDescent="0.2">
      <c r="A1084" t="s">
        <v>1</v>
      </c>
      <c r="B1084" t="s">
        <v>3</v>
      </c>
      <c r="C1084" s="3" t="s">
        <v>5</v>
      </c>
      <c r="D1084">
        <v>2339</v>
      </c>
      <c r="E1084" s="3" t="s">
        <v>6011</v>
      </c>
      <c r="F1084" t="s">
        <v>10</v>
      </c>
      <c r="G1084" s="3" t="s">
        <v>12</v>
      </c>
      <c r="H1084">
        <v>20</v>
      </c>
      <c r="I1084" t="s">
        <v>14</v>
      </c>
      <c r="J1084" t="s">
        <v>14038</v>
      </c>
      <c r="K1084">
        <v>3586.3798830000001</v>
      </c>
      <c r="L1084">
        <v>27909</v>
      </c>
      <c r="M1084">
        <v>50</v>
      </c>
      <c r="N1084">
        <v>-2.44</v>
      </c>
      <c r="O1084" t="s">
        <v>6012</v>
      </c>
      <c r="P1084">
        <v>-2.16</v>
      </c>
      <c r="Q1084" t="s">
        <v>23</v>
      </c>
      <c r="R1084" t="s">
        <v>23</v>
      </c>
      <c r="S1084" t="s">
        <v>4508</v>
      </c>
      <c r="T1084">
        <v>-32.92</v>
      </c>
      <c r="U1084" t="s">
        <v>6013</v>
      </c>
      <c r="V1084" t="s">
        <v>234</v>
      </c>
      <c r="W1084" t="s">
        <v>2105</v>
      </c>
      <c r="X1084" t="s">
        <v>35</v>
      </c>
      <c r="Y1084" t="s">
        <v>352</v>
      </c>
      <c r="Z1084" t="s">
        <v>37</v>
      </c>
      <c r="AA1084" t="s">
        <v>37</v>
      </c>
      <c r="AB1084">
        <v>4</v>
      </c>
      <c r="AC1084">
        <v>70</v>
      </c>
      <c r="AD1084">
        <v>44.950001</v>
      </c>
      <c r="AE1084" t="s">
        <v>6014</v>
      </c>
      <c r="AF1084" t="s">
        <v>23</v>
      </c>
    </row>
    <row r="1085" spans="1:32" ht="18" customHeight="1" x14ac:dyDescent="0.2">
      <c r="A1085" t="s">
        <v>1</v>
      </c>
      <c r="B1085" t="s">
        <v>3</v>
      </c>
      <c r="C1085" s="3" t="s">
        <v>5</v>
      </c>
      <c r="D1085">
        <v>2339</v>
      </c>
      <c r="E1085" s="3" t="s">
        <v>6011</v>
      </c>
      <c r="F1085" t="s">
        <v>10</v>
      </c>
      <c r="G1085" s="3" t="s">
        <v>12</v>
      </c>
      <c r="H1085">
        <v>20</v>
      </c>
      <c r="I1085" t="s">
        <v>14</v>
      </c>
      <c r="J1085" t="s">
        <v>14039</v>
      </c>
      <c r="K1085">
        <v>3586.3798830000001</v>
      </c>
      <c r="L1085">
        <v>27909</v>
      </c>
      <c r="M1085">
        <v>50</v>
      </c>
      <c r="N1085">
        <v>0.24</v>
      </c>
      <c r="O1085" t="s">
        <v>3775</v>
      </c>
      <c r="P1085">
        <v>-1.23</v>
      </c>
      <c r="Q1085" t="s">
        <v>23</v>
      </c>
      <c r="R1085" t="s">
        <v>23</v>
      </c>
      <c r="S1085" t="s">
        <v>6015</v>
      </c>
      <c r="T1085">
        <v>2.4300000000000002</v>
      </c>
      <c r="U1085" t="s">
        <v>6016</v>
      </c>
      <c r="V1085" t="s">
        <v>6017</v>
      </c>
      <c r="W1085" t="s">
        <v>6018</v>
      </c>
      <c r="X1085" t="s">
        <v>35</v>
      </c>
      <c r="Y1085" t="s">
        <v>37</v>
      </c>
      <c r="Z1085" t="s">
        <v>37</v>
      </c>
      <c r="AA1085" t="s">
        <v>37</v>
      </c>
      <c r="AB1085">
        <v>4</v>
      </c>
      <c r="AC1085">
        <v>19</v>
      </c>
      <c r="AD1085">
        <v>44.950001</v>
      </c>
      <c r="AE1085" t="s">
        <v>830</v>
      </c>
      <c r="AF1085" t="s">
        <v>23</v>
      </c>
    </row>
    <row r="1086" spans="1:32" ht="18" customHeight="1" x14ac:dyDescent="0.2">
      <c r="A1086" t="s">
        <v>1</v>
      </c>
      <c r="B1086" t="s">
        <v>3</v>
      </c>
      <c r="C1086" s="3" t="s">
        <v>5</v>
      </c>
      <c r="D1086">
        <v>2339</v>
      </c>
      <c r="E1086" s="3" t="s">
        <v>6019</v>
      </c>
      <c r="F1086" t="s">
        <v>10</v>
      </c>
      <c r="G1086" s="3" t="s">
        <v>12</v>
      </c>
      <c r="H1086">
        <v>20</v>
      </c>
      <c r="I1086" t="s">
        <v>14</v>
      </c>
      <c r="J1086" t="s">
        <v>14040</v>
      </c>
      <c r="K1086">
        <v>3442</v>
      </c>
      <c r="L1086">
        <v>27909</v>
      </c>
      <c r="M1086">
        <v>50</v>
      </c>
      <c r="N1086">
        <v>0.28000000000000003</v>
      </c>
      <c r="O1086" t="s">
        <v>4003</v>
      </c>
      <c r="P1086">
        <v>-3.19</v>
      </c>
      <c r="Q1086" t="s">
        <v>23</v>
      </c>
      <c r="R1086" t="s">
        <v>23</v>
      </c>
      <c r="S1086" t="s">
        <v>6020</v>
      </c>
      <c r="T1086">
        <v>-0.2</v>
      </c>
      <c r="U1086" t="s">
        <v>6021</v>
      </c>
      <c r="V1086" t="s">
        <v>6022</v>
      </c>
      <c r="W1086" t="s">
        <v>6023</v>
      </c>
      <c r="X1086" t="s">
        <v>35</v>
      </c>
      <c r="Y1086" t="s">
        <v>37</v>
      </c>
      <c r="Z1086" t="s">
        <v>37</v>
      </c>
      <c r="AA1086" t="s">
        <v>37</v>
      </c>
      <c r="AB1086">
        <v>6</v>
      </c>
      <c r="AC1086">
        <v>70</v>
      </c>
      <c r="AD1086">
        <v>43.950001</v>
      </c>
      <c r="AE1086" t="s">
        <v>2760</v>
      </c>
      <c r="AF1086" t="s">
        <v>23</v>
      </c>
    </row>
    <row r="1087" spans="1:32" ht="18" customHeight="1" x14ac:dyDescent="0.2">
      <c r="A1087" t="s">
        <v>1</v>
      </c>
      <c r="B1087" t="s">
        <v>3</v>
      </c>
      <c r="C1087" s="3" t="s">
        <v>5</v>
      </c>
      <c r="D1087">
        <v>2339</v>
      </c>
      <c r="E1087" s="3" t="s">
        <v>6019</v>
      </c>
      <c r="F1087" t="s">
        <v>10</v>
      </c>
      <c r="G1087" s="3" t="s">
        <v>12</v>
      </c>
      <c r="H1087">
        <v>20</v>
      </c>
      <c r="I1087" t="s">
        <v>14</v>
      </c>
      <c r="J1087" t="s">
        <v>14041</v>
      </c>
      <c r="K1087">
        <v>3442</v>
      </c>
      <c r="L1087">
        <v>27909</v>
      </c>
      <c r="M1087">
        <v>50</v>
      </c>
      <c r="N1087">
        <v>0.14000000000000001</v>
      </c>
      <c r="O1087" t="s">
        <v>2582</v>
      </c>
      <c r="P1087">
        <v>-1.82</v>
      </c>
      <c r="Q1087" t="s">
        <v>23</v>
      </c>
      <c r="R1087" t="s">
        <v>23</v>
      </c>
      <c r="S1087" t="s">
        <v>6024</v>
      </c>
      <c r="T1087">
        <v>2.17</v>
      </c>
      <c r="U1087" t="s">
        <v>6025</v>
      </c>
      <c r="V1087" t="s">
        <v>6026</v>
      </c>
      <c r="W1087" t="s">
        <v>6027</v>
      </c>
      <c r="X1087" t="s">
        <v>35</v>
      </c>
      <c r="Y1087" t="s">
        <v>37</v>
      </c>
      <c r="Z1087" t="s">
        <v>37</v>
      </c>
      <c r="AA1087" t="s">
        <v>37</v>
      </c>
      <c r="AB1087">
        <v>6</v>
      </c>
      <c r="AC1087">
        <v>19</v>
      </c>
      <c r="AD1087">
        <v>43.950001</v>
      </c>
      <c r="AE1087" t="s">
        <v>6028</v>
      </c>
      <c r="AF1087" t="s">
        <v>23</v>
      </c>
    </row>
    <row r="1088" spans="1:32" ht="18" customHeight="1" x14ac:dyDescent="0.2">
      <c r="A1088" t="s">
        <v>1</v>
      </c>
      <c r="B1088" t="s">
        <v>3</v>
      </c>
      <c r="C1088" s="3" t="s">
        <v>5</v>
      </c>
      <c r="D1088">
        <v>2339</v>
      </c>
      <c r="E1088" s="3" t="s">
        <v>6029</v>
      </c>
      <c r="F1088" t="s">
        <v>10</v>
      </c>
      <c r="G1088" s="3" t="s">
        <v>12</v>
      </c>
      <c r="H1088">
        <v>20</v>
      </c>
      <c r="I1088" t="s">
        <v>14</v>
      </c>
      <c r="J1088" t="s">
        <v>14042</v>
      </c>
      <c r="K1088">
        <v>3281.4099120000001</v>
      </c>
      <c r="L1088">
        <v>27909</v>
      </c>
      <c r="M1088">
        <v>50</v>
      </c>
      <c r="N1088">
        <v>0.36</v>
      </c>
      <c r="O1088" t="s">
        <v>818</v>
      </c>
      <c r="P1088">
        <v>-6.21</v>
      </c>
      <c r="Q1088" t="s">
        <v>23</v>
      </c>
      <c r="R1088" t="s">
        <v>23</v>
      </c>
      <c r="S1088" t="s">
        <v>6030</v>
      </c>
      <c r="T1088">
        <v>-0.17</v>
      </c>
      <c r="U1088" t="s">
        <v>6031</v>
      </c>
      <c r="V1088" t="s">
        <v>6032</v>
      </c>
      <c r="W1088" t="s">
        <v>5567</v>
      </c>
      <c r="X1088" t="s">
        <v>35</v>
      </c>
      <c r="Y1088" t="s">
        <v>37</v>
      </c>
      <c r="Z1088" t="s">
        <v>37</v>
      </c>
      <c r="AA1088" t="s">
        <v>37</v>
      </c>
      <c r="AB1088">
        <v>1</v>
      </c>
      <c r="AC1088">
        <v>74</v>
      </c>
      <c r="AD1088">
        <v>40.540000999999997</v>
      </c>
      <c r="AE1088" t="s">
        <v>6033</v>
      </c>
      <c r="AF1088" t="s">
        <v>23</v>
      </c>
    </row>
    <row r="1089" spans="1:32" ht="18" customHeight="1" x14ac:dyDescent="0.2">
      <c r="A1089" t="s">
        <v>1</v>
      </c>
      <c r="B1089" t="s">
        <v>3</v>
      </c>
      <c r="C1089" s="3" t="s">
        <v>5</v>
      </c>
      <c r="D1089">
        <v>2339</v>
      </c>
      <c r="E1089" s="3" t="s">
        <v>6029</v>
      </c>
      <c r="F1089" t="s">
        <v>10</v>
      </c>
      <c r="G1089" s="3" t="s">
        <v>12</v>
      </c>
      <c r="H1089">
        <v>20</v>
      </c>
      <c r="I1089" t="s">
        <v>14</v>
      </c>
      <c r="J1089" t="s">
        <v>14043</v>
      </c>
      <c r="K1089">
        <v>3281.4099120000001</v>
      </c>
      <c r="L1089">
        <v>27909</v>
      </c>
      <c r="M1089">
        <v>50</v>
      </c>
      <c r="N1089">
        <v>0.12</v>
      </c>
      <c r="O1089" t="s">
        <v>46</v>
      </c>
      <c r="P1089">
        <v>-4.55</v>
      </c>
      <c r="Q1089" t="s">
        <v>23</v>
      </c>
      <c r="R1089" t="s">
        <v>23</v>
      </c>
      <c r="S1089" t="s">
        <v>6034</v>
      </c>
      <c r="T1089">
        <v>2.29</v>
      </c>
      <c r="U1089" t="s">
        <v>6035</v>
      </c>
      <c r="V1089" t="s">
        <v>6036</v>
      </c>
      <c r="W1089" t="s">
        <v>6037</v>
      </c>
      <c r="X1089" t="s">
        <v>35</v>
      </c>
      <c r="Y1089" t="s">
        <v>37</v>
      </c>
      <c r="Z1089" t="s">
        <v>37</v>
      </c>
      <c r="AA1089" t="s">
        <v>37</v>
      </c>
      <c r="AB1089">
        <v>1</v>
      </c>
      <c r="AC1089">
        <v>24</v>
      </c>
      <c r="AD1089">
        <v>40.540000999999997</v>
      </c>
      <c r="AE1089" t="s">
        <v>6038</v>
      </c>
      <c r="AF1089" t="s">
        <v>23</v>
      </c>
    </row>
    <row r="1090" spans="1:32" ht="18" customHeight="1" x14ac:dyDescent="0.2">
      <c r="A1090" t="s">
        <v>1</v>
      </c>
      <c r="B1090" t="s">
        <v>3</v>
      </c>
      <c r="C1090" s="3" t="s">
        <v>5</v>
      </c>
      <c r="D1090">
        <v>2339</v>
      </c>
      <c r="E1090" s="3" t="s">
        <v>6039</v>
      </c>
      <c r="F1090" t="s">
        <v>10</v>
      </c>
      <c r="G1090" s="3" t="s">
        <v>12</v>
      </c>
      <c r="H1090">
        <v>20</v>
      </c>
      <c r="I1090" t="s">
        <v>14</v>
      </c>
      <c r="J1090" t="s">
        <v>14044</v>
      </c>
      <c r="K1090">
        <v>3470.6999510000001</v>
      </c>
      <c r="L1090">
        <v>27909</v>
      </c>
      <c r="M1090">
        <v>50</v>
      </c>
      <c r="N1090">
        <v>0.5</v>
      </c>
      <c r="O1090" t="s">
        <v>384</v>
      </c>
      <c r="P1090">
        <v>-1.29</v>
      </c>
      <c r="Q1090" t="s">
        <v>3341</v>
      </c>
      <c r="R1090" s="3" t="s">
        <v>195</v>
      </c>
      <c r="S1090" t="s">
        <v>6040</v>
      </c>
      <c r="T1090">
        <v>-0.26</v>
      </c>
      <c r="U1090" t="s">
        <v>6041</v>
      </c>
      <c r="V1090" t="s">
        <v>6042</v>
      </c>
      <c r="W1090" t="s">
        <v>6043</v>
      </c>
      <c r="X1090" t="s">
        <v>68</v>
      </c>
      <c r="Y1090" t="s">
        <v>37</v>
      </c>
      <c r="Z1090" t="s">
        <v>37</v>
      </c>
      <c r="AA1090" t="s">
        <v>37</v>
      </c>
      <c r="AB1090">
        <v>2</v>
      </c>
      <c r="AC1090">
        <v>74</v>
      </c>
      <c r="AD1090">
        <v>38.590000000000003</v>
      </c>
      <c r="AE1090" t="s">
        <v>89</v>
      </c>
      <c r="AF1090" t="s">
        <v>60</v>
      </c>
    </row>
    <row r="1091" spans="1:32" ht="18" customHeight="1" x14ac:dyDescent="0.2">
      <c r="A1091" t="s">
        <v>1</v>
      </c>
      <c r="B1091" t="s">
        <v>3</v>
      </c>
      <c r="C1091" s="3" t="s">
        <v>5</v>
      </c>
      <c r="D1091">
        <v>2339</v>
      </c>
      <c r="E1091" s="3" t="s">
        <v>6039</v>
      </c>
      <c r="F1091" t="s">
        <v>10</v>
      </c>
      <c r="G1091" s="3" t="s">
        <v>12</v>
      </c>
      <c r="H1091">
        <v>20</v>
      </c>
      <c r="I1091" t="s">
        <v>14</v>
      </c>
      <c r="J1091" t="s">
        <v>14045</v>
      </c>
      <c r="K1091">
        <v>3470.6999510000001</v>
      </c>
      <c r="L1091">
        <v>27909</v>
      </c>
      <c r="M1091">
        <v>50</v>
      </c>
      <c r="N1091">
        <v>0.27</v>
      </c>
      <c r="O1091" t="s">
        <v>1023</v>
      </c>
      <c r="P1091">
        <v>-2.2799999999999998</v>
      </c>
      <c r="Q1091" t="s">
        <v>23</v>
      </c>
      <c r="R1091" t="s">
        <v>23</v>
      </c>
      <c r="S1091" t="s">
        <v>6044</v>
      </c>
      <c r="T1091">
        <v>1.7</v>
      </c>
      <c r="U1091" t="s">
        <v>6045</v>
      </c>
      <c r="V1091" t="s">
        <v>6046</v>
      </c>
      <c r="W1091" t="s">
        <v>6047</v>
      </c>
      <c r="X1091" t="s">
        <v>35</v>
      </c>
      <c r="Y1091" t="s">
        <v>37</v>
      </c>
      <c r="Z1091" t="s">
        <v>37</v>
      </c>
      <c r="AA1091" t="s">
        <v>37</v>
      </c>
      <c r="AB1091">
        <v>2</v>
      </c>
      <c r="AC1091">
        <v>24</v>
      </c>
      <c r="AD1091">
        <v>38.590000000000003</v>
      </c>
      <c r="AE1091" t="s">
        <v>1515</v>
      </c>
      <c r="AF1091" t="s">
        <v>60</v>
      </c>
    </row>
    <row r="1092" spans="1:32" ht="18" customHeight="1" x14ac:dyDescent="0.2">
      <c r="A1092" t="s">
        <v>1</v>
      </c>
      <c r="B1092" t="s">
        <v>3</v>
      </c>
      <c r="C1092" s="3" t="s">
        <v>5</v>
      </c>
      <c r="D1092">
        <v>2339</v>
      </c>
      <c r="E1092" s="3" t="s">
        <v>6048</v>
      </c>
      <c r="F1092" t="s">
        <v>10</v>
      </c>
      <c r="G1092" s="3" t="s">
        <v>12</v>
      </c>
      <c r="H1092">
        <v>20</v>
      </c>
      <c r="I1092" t="s">
        <v>14</v>
      </c>
      <c r="J1092" t="s">
        <v>14046</v>
      </c>
      <c r="K1092">
        <v>3180.75</v>
      </c>
      <c r="L1092">
        <v>27909</v>
      </c>
      <c r="M1092">
        <v>50</v>
      </c>
      <c r="N1092">
        <v>0.5</v>
      </c>
      <c r="O1092" t="s">
        <v>1011</v>
      </c>
      <c r="P1092">
        <v>-1.49</v>
      </c>
      <c r="Q1092" t="s">
        <v>2706</v>
      </c>
      <c r="R1092" s="3" t="s">
        <v>347</v>
      </c>
      <c r="S1092" t="s">
        <v>6049</v>
      </c>
      <c r="T1092">
        <v>0.95</v>
      </c>
      <c r="U1092" t="s">
        <v>6050</v>
      </c>
      <c r="V1092" t="s">
        <v>6051</v>
      </c>
      <c r="W1092" t="s">
        <v>6052</v>
      </c>
      <c r="X1092" t="s">
        <v>68</v>
      </c>
      <c r="Y1092" t="s">
        <v>37</v>
      </c>
      <c r="Z1092" t="s">
        <v>37</v>
      </c>
      <c r="AA1092" t="s">
        <v>37</v>
      </c>
      <c r="AB1092">
        <v>3</v>
      </c>
      <c r="AC1092">
        <v>74</v>
      </c>
      <c r="AD1092">
        <v>45.330002</v>
      </c>
      <c r="AE1092" t="s">
        <v>6053</v>
      </c>
      <c r="AF1092" t="s">
        <v>60</v>
      </c>
    </row>
    <row r="1093" spans="1:32" ht="18" customHeight="1" x14ac:dyDescent="0.2">
      <c r="A1093" t="s">
        <v>1</v>
      </c>
      <c r="B1093" t="s">
        <v>3</v>
      </c>
      <c r="C1093" s="3" t="s">
        <v>5</v>
      </c>
      <c r="D1093">
        <v>2339</v>
      </c>
      <c r="E1093" s="3" t="s">
        <v>6048</v>
      </c>
      <c r="F1093" t="s">
        <v>10</v>
      </c>
      <c r="G1093" s="3" t="s">
        <v>12</v>
      </c>
      <c r="H1093">
        <v>20</v>
      </c>
      <c r="I1093" t="s">
        <v>14</v>
      </c>
      <c r="J1093" t="s">
        <v>14047</v>
      </c>
      <c r="K1093">
        <v>3180.75</v>
      </c>
      <c r="L1093">
        <v>27909</v>
      </c>
      <c r="M1093">
        <v>50</v>
      </c>
      <c r="N1093">
        <v>0.42</v>
      </c>
      <c r="O1093" t="s">
        <v>3004</v>
      </c>
      <c r="P1093">
        <v>-1.83</v>
      </c>
      <c r="Q1093" t="s">
        <v>194</v>
      </c>
      <c r="R1093" s="3" t="s">
        <v>364</v>
      </c>
      <c r="S1093" t="s">
        <v>6054</v>
      </c>
      <c r="T1093">
        <v>3.82</v>
      </c>
      <c r="U1093" t="s">
        <v>6055</v>
      </c>
      <c r="V1093" t="s">
        <v>6056</v>
      </c>
      <c r="W1093" t="s">
        <v>6057</v>
      </c>
      <c r="X1093" t="s">
        <v>68</v>
      </c>
      <c r="Y1093" t="s">
        <v>37</v>
      </c>
      <c r="Z1093" t="s">
        <v>37</v>
      </c>
      <c r="AA1093" t="s">
        <v>37</v>
      </c>
      <c r="AB1093">
        <v>3</v>
      </c>
      <c r="AC1093">
        <v>24</v>
      </c>
      <c r="AD1093">
        <v>45.330002</v>
      </c>
      <c r="AE1093" t="s">
        <v>6058</v>
      </c>
      <c r="AF1093" t="s">
        <v>60</v>
      </c>
    </row>
    <row r="1094" spans="1:32" ht="18" customHeight="1" x14ac:dyDescent="0.2">
      <c r="A1094" t="s">
        <v>1</v>
      </c>
      <c r="B1094" t="s">
        <v>3</v>
      </c>
      <c r="C1094" s="3" t="s">
        <v>5</v>
      </c>
      <c r="D1094">
        <v>2339</v>
      </c>
      <c r="E1094" s="3" t="s">
        <v>6059</v>
      </c>
      <c r="F1094" t="s">
        <v>10</v>
      </c>
      <c r="G1094" s="3" t="s">
        <v>12</v>
      </c>
      <c r="H1094">
        <v>20</v>
      </c>
      <c r="I1094" t="s">
        <v>14</v>
      </c>
      <c r="J1094" t="s">
        <v>14048</v>
      </c>
      <c r="K1094">
        <v>3470.6999510000001</v>
      </c>
      <c r="L1094">
        <v>27909</v>
      </c>
      <c r="M1094">
        <v>50</v>
      </c>
      <c r="N1094">
        <v>0.31</v>
      </c>
      <c r="O1094" t="s">
        <v>5514</v>
      </c>
      <c r="P1094">
        <v>-3.25</v>
      </c>
      <c r="Q1094" t="s">
        <v>23</v>
      </c>
      <c r="R1094" t="s">
        <v>23</v>
      </c>
      <c r="S1094" t="s">
        <v>6060</v>
      </c>
      <c r="T1094">
        <v>-0.15</v>
      </c>
      <c r="U1094" t="s">
        <v>6061</v>
      </c>
      <c r="V1094" t="s">
        <v>6062</v>
      </c>
      <c r="W1094" t="s">
        <v>6063</v>
      </c>
      <c r="X1094" t="s">
        <v>35</v>
      </c>
      <c r="Y1094" t="s">
        <v>37</v>
      </c>
      <c r="Z1094" t="s">
        <v>37</v>
      </c>
      <c r="AA1094" t="s">
        <v>37</v>
      </c>
      <c r="AB1094">
        <v>2</v>
      </c>
      <c r="AC1094">
        <v>59</v>
      </c>
      <c r="AD1094">
        <v>38.099997999999999</v>
      </c>
      <c r="AE1094" t="s">
        <v>167</v>
      </c>
      <c r="AF1094" t="s">
        <v>60</v>
      </c>
    </row>
    <row r="1095" spans="1:32" ht="18" customHeight="1" x14ac:dyDescent="0.2">
      <c r="A1095" t="s">
        <v>1</v>
      </c>
      <c r="B1095" t="s">
        <v>3</v>
      </c>
      <c r="C1095" s="3" t="s">
        <v>5</v>
      </c>
      <c r="D1095">
        <v>2339</v>
      </c>
      <c r="E1095" s="3" t="s">
        <v>6059</v>
      </c>
      <c r="F1095" t="s">
        <v>10</v>
      </c>
      <c r="G1095" s="3" t="s">
        <v>12</v>
      </c>
      <c r="H1095">
        <v>20</v>
      </c>
      <c r="I1095" t="s">
        <v>14</v>
      </c>
      <c r="J1095" t="s">
        <v>14049</v>
      </c>
      <c r="K1095">
        <v>3470.6999510000001</v>
      </c>
      <c r="L1095">
        <v>27909</v>
      </c>
      <c r="M1095">
        <v>50</v>
      </c>
      <c r="N1095">
        <v>1.17</v>
      </c>
      <c r="O1095" t="s">
        <v>6064</v>
      </c>
      <c r="P1095">
        <v>1.54</v>
      </c>
      <c r="Q1095" t="s">
        <v>435</v>
      </c>
      <c r="R1095" s="3" t="s">
        <v>974</v>
      </c>
      <c r="S1095" t="s">
        <v>6065</v>
      </c>
      <c r="T1095">
        <v>2.4300000000000002</v>
      </c>
      <c r="U1095" t="s">
        <v>6066</v>
      </c>
      <c r="V1095" t="s">
        <v>4490</v>
      </c>
      <c r="W1095" t="s">
        <v>761</v>
      </c>
      <c r="X1095" t="s">
        <v>68</v>
      </c>
      <c r="Y1095" t="s">
        <v>37</v>
      </c>
      <c r="Z1095" t="s">
        <v>352</v>
      </c>
      <c r="AA1095" t="s">
        <v>37</v>
      </c>
      <c r="AB1095">
        <v>2</v>
      </c>
      <c r="AC1095">
        <v>8</v>
      </c>
      <c r="AD1095">
        <v>38.099997999999999</v>
      </c>
      <c r="AE1095" t="s">
        <v>6067</v>
      </c>
      <c r="AF1095" t="s">
        <v>60</v>
      </c>
    </row>
    <row r="1096" spans="1:32" ht="18" customHeight="1" x14ac:dyDescent="0.2">
      <c r="A1096" t="s">
        <v>1</v>
      </c>
      <c r="B1096" t="s">
        <v>3</v>
      </c>
      <c r="C1096" s="3" t="s">
        <v>5</v>
      </c>
      <c r="D1096">
        <v>2339</v>
      </c>
      <c r="E1096" s="3" t="s">
        <v>6068</v>
      </c>
      <c r="F1096" t="s">
        <v>10</v>
      </c>
      <c r="G1096" s="3" t="s">
        <v>12</v>
      </c>
      <c r="H1096">
        <v>20</v>
      </c>
      <c r="I1096" t="s">
        <v>14</v>
      </c>
      <c r="J1096" t="s">
        <v>14050</v>
      </c>
      <c r="K1096">
        <v>3378.4099120000001</v>
      </c>
      <c r="L1096">
        <v>27909</v>
      </c>
      <c r="M1096">
        <v>50</v>
      </c>
      <c r="N1096">
        <v>0.33</v>
      </c>
      <c r="O1096" t="s">
        <v>280</v>
      </c>
      <c r="P1096">
        <v>-1.95</v>
      </c>
      <c r="Q1096" t="s">
        <v>23</v>
      </c>
      <c r="R1096" t="s">
        <v>23</v>
      </c>
      <c r="S1096" t="s">
        <v>6069</v>
      </c>
      <c r="T1096">
        <v>-0.26</v>
      </c>
      <c r="U1096" t="s">
        <v>6070</v>
      </c>
      <c r="V1096" t="s">
        <v>6071</v>
      </c>
      <c r="W1096" t="s">
        <v>6072</v>
      </c>
      <c r="X1096" t="s">
        <v>35</v>
      </c>
      <c r="Y1096" t="s">
        <v>37</v>
      </c>
      <c r="Z1096" t="s">
        <v>37</v>
      </c>
      <c r="AA1096" t="s">
        <v>37</v>
      </c>
      <c r="AB1096">
        <v>8</v>
      </c>
      <c r="AC1096">
        <v>74</v>
      </c>
      <c r="AD1096">
        <v>36.470001000000003</v>
      </c>
      <c r="AE1096" t="s">
        <v>285</v>
      </c>
      <c r="AF1096" t="s">
        <v>23</v>
      </c>
    </row>
    <row r="1097" spans="1:32" ht="18" customHeight="1" x14ac:dyDescent="0.2">
      <c r="A1097" t="s">
        <v>1</v>
      </c>
      <c r="B1097" t="s">
        <v>3</v>
      </c>
      <c r="C1097" s="3" t="s">
        <v>5</v>
      </c>
      <c r="D1097">
        <v>2339</v>
      </c>
      <c r="E1097" s="3" t="s">
        <v>6068</v>
      </c>
      <c r="F1097" t="s">
        <v>10</v>
      </c>
      <c r="G1097" s="3" t="s">
        <v>12</v>
      </c>
      <c r="H1097">
        <v>20</v>
      </c>
      <c r="I1097" t="s">
        <v>14</v>
      </c>
      <c r="J1097" t="s">
        <v>14051</v>
      </c>
      <c r="K1097">
        <v>3378.4099120000001</v>
      </c>
      <c r="L1097">
        <v>27909</v>
      </c>
      <c r="M1097">
        <v>50</v>
      </c>
      <c r="N1097">
        <v>0.25</v>
      </c>
      <c r="O1097" t="s">
        <v>5483</v>
      </c>
      <c r="P1097">
        <v>-1.9</v>
      </c>
      <c r="Q1097" t="s">
        <v>23</v>
      </c>
      <c r="R1097" t="s">
        <v>23</v>
      </c>
      <c r="S1097" t="s">
        <v>6073</v>
      </c>
      <c r="T1097">
        <v>1.72</v>
      </c>
      <c r="U1097" t="s">
        <v>1428</v>
      </c>
      <c r="V1097" t="s">
        <v>6074</v>
      </c>
      <c r="W1097" t="s">
        <v>6075</v>
      </c>
      <c r="X1097" t="s">
        <v>35</v>
      </c>
      <c r="Y1097" t="s">
        <v>37</v>
      </c>
      <c r="Z1097" t="s">
        <v>37</v>
      </c>
      <c r="AA1097" t="s">
        <v>37</v>
      </c>
      <c r="AB1097">
        <v>8</v>
      </c>
      <c r="AC1097">
        <v>24</v>
      </c>
      <c r="AD1097">
        <v>36.470001000000003</v>
      </c>
      <c r="AE1097" t="s">
        <v>1081</v>
      </c>
      <c r="AF1097" t="s">
        <v>23</v>
      </c>
    </row>
    <row r="1098" spans="1:32" ht="18" customHeight="1" x14ac:dyDescent="0.2">
      <c r="A1098" t="s">
        <v>1</v>
      </c>
      <c r="B1098" t="s">
        <v>3</v>
      </c>
      <c r="C1098" s="3" t="s">
        <v>5</v>
      </c>
      <c r="D1098">
        <v>2339</v>
      </c>
      <c r="E1098" s="3" t="s">
        <v>6076</v>
      </c>
      <c r="F1098" t="s">
        <v>10</v>
      </c>
      <c r="G1098" s="3" t="s">
        <v>12</v>
      </c>
      <c r="H1098">
        <v>20</v>
      </c>
      <c r="I1098" t="s">
        <v>14</v>
      </c>
      <c r="J1098" t="s">
        <v>14052</v>
      </c>
      <c r="K1098">
        <v>3180.75</v>
      </c>
      <c r="L1098">
        <v>27909</v>
      </c>
      <c r="M1098">
        <v>50</v>
      </c>
      <c r="N1098">
        <v>0.28999999999999998</v>
      </c>
      <c r="O1098" t="s">
        <v>1257</v>
      </c>
      <c r="P1098">
        <v>-1.19</v>
      </c>
      <c r="Q1098" t="s">
        <v>23</v>
      </c>
      <c r="R1098" t="s">
        <v>23</v>
      </c>
      <c r="S1098" t="s">
        <v>6077</v>
      </c>
      <c r="T1098">
        <v>-1.0900000000000001</v>
      </c>
      <c r="U1098" t="s">
        <v>6078</v>
      </c>
      <c r="V1098" t="s">
        <v>6079</v>
      </c>
      <c r="W1098" t="s">
        <v>6080</v>
      </c>
      <c r="X1098" t="s">
        <v>35</v>
      </c>
      <c r="Y1098" t="s">
        <v>37</v>
      </c>
      <c r="Z1098" t="s">
        <v>37</v>
      </c>
      <c r="AA1098" t="s">
        <v>37</v>
      </c>
      <c r="AB1098">
        <v>3</v>
      </c>
      <c r="AC1098">
        <v>79</v>
      </c>
      <c r="AD1098">
        <v>37.080002</v>
      </c>
      <c r="AE1098" t="s">
        <v>3539</v>
      </c>
      <c r="AF1098" t="s">
        <v>23</v>
      </c>
    </row>
    <row r="1099" spans="1:32" ht="18" customHeight="1" x14ac:dyDescent="0.2">
      <c r="A1099" t="s">
        <v>1</v>
      </c>
      <c r="B1099" t="s">
        <v>3</v>
      </c>
      <c r="C1099" s="3" t="s">
        <v>5</v>
      </c>
      <c r="D1099">
        <v>2339</v>
      </c>
      <c r="E1099" s="3" t="s">
        <v>6076</v>
      </c>
      <c r="F1099" t="s">
        <v>10</v>
      </c>
      <c r="G1099" s="3" t="s">
        <v>12</v>
      </c>
      <c r="H1099">
        <v>20</v>
      </c>
      <c r="I1099" t="s">
        <v>14</v>
      </c>
      <c r="J1099" t="s">
        <v>14053</v>
      </c>
      <c r="K1099">
        <v>3180.75</v>
      </c>
      <c r="L1099">
        <v>27909</v>
      </c>
      <c r="M1099">
        <v>50</v>
      </c>
      <c r="N1099">
        <v>0.16</v>
      </c>
      <c r="O1099" t="s">
        <v>1100</v>
      </c>
      <c r="P1099">
        <v>-2.0699999999999998</v>
      </c>
      <c r="Q1099" t="s">
        <v>23</v>
      </c>
      <c r="R1099" t="s">
        <v>23</v>
      </c>
      <c r="S1099" t="s">
        <v>6081</v>
      </c>
      <c r="T1099">
        <v>0.6</v>
      </c>
      <c r="U1099" t="s">
        <v>6082</v>
      </c>
      <c r="V1099" t="s">
        <v>6083</v>
      </c>
      <c r="W1099" t="s">
        <v>6084</v>
      </c>
      <c r="X1099" t="s">
        <v>35</v>
      </c>
      <c r="Y1099" t="s">
        <v>37</v>
      </c>
      <c r="Z1099" t="s">
        <v>37</v>
      </c>
      <c r="AA1099" t="s">
        <v>37</v>
      </c>
      <c r="AB1099">
        <v>3</v>
      </c>
      <c r="AC1099">
        <v>28</v>
      </c>
      <c r="AD1099">
        <v>37.080002</v>
      </c>
      <c r="AE1099" t="s">
        <v>4361</v>
      </c>
      <c r="AF1099" t="s">
        <v>23</v>
      </c>
    </row>
    <row r="1100" spans="1:32" ht="18" customHeight="1" x14ac:dyDescent="0.2">
      <c r="A1100" t="s">
        <v>1</v>
      </c>
      <c r="B1100" t="s">
        <v>3</v>
      </c>
      <c r="C1100" s="3" t="s">
        <v>5</v>
      </c>
      <c r="D1100">
        <v>2339</v>
      </c>
      <c r="E1100" s="3" t="s">
        <v>6085</v>
      </c>
      <c r="F1100" t="s">
        <v>10</v>
      </c>
      <c r="G1100" s="3" t="s">
        <v>12</v>
      </c>
      <c r="H1100">
        <v>20</v>
      </c>
      <c r="I1100" t="s">
        <v>14</v>
      </c>
      <c r="J1100" t="s">
        <v>14054</v>
      </c>
      <c r="K1100">
        <v>3442</v>
      </c>
      <c r="L1100">
        <v>27909</v>
      </c>
      <c r="M1100">
        <v>50</v>
      </c>
      <c r="N1100">
        <v>0.37</v>
      </c>
      <c r="O1100" t="s">
        <v>1573</v>
      </c>
      <c r="P1100">
        <v>-2.04</v>
      </c>
      <c r="Q1100" t="s">
        <v>23</v>
      </c>
      <c r="R1100" t="s">
        <v>23</v>
      </c>
      <c r="S1100" t="s">
        <v>6086</v>
      </c>
      <c r="T1100">
        <v>-0.74</v>
      </c>
      <c r="U1100" t="s">
        <v>6087</v>
      </c>
      <c r="V1100" t="s">
        <v>289</v>
      </c>
      <c r="W1100" t="s">
        <v>3249</v>
      </c>
      <c r="X1100" t="s">
        <v>35</v>
      </c>
      <c r="Y1100" t="s">
        <v>37</v>
      </c>
      <c r="Z1100" t="s">
        <v>37</v>
      </c>
      <c r="AA1100" t="s">
        <v>37</v>
      </c>
      <c r="AB1100">
        <v>6</v>
      </c>
      <c r="AC1100">
        <v>79</v>
      </c>
      <c r="AD1100">
        <v>31.74</v>
      </c>
      <c r="AE1100" t="s">
        <v>143</v>
      </c>
      <c r="AF1100" t="s">
        <v>60</v>
      </c>
    </row>
    <row r="1101" spans="1:32" ht="18" customHeight="1" x14ac:dyDescent="0.2">
      <c r="A1101" t="s">
        <v>1</v>
      </c>
      <c r="B1101" t="s">
        <v>3</v>
      </c>
      <c r="C1101" s="3" t="s">
        <v>5</v>
      </c>
      <c r="D1101">
        <v>2339</v>
      </c>
      <c r="E1101" s="3" t="s">
        <v>6085</v>
      </c>
      <c r="F1101" t="s">
        <v>10</v>
      </c>
      <c r="G1101" s="3" t="s">
        <v>12</v>
      </c>
      <c r="H1101">
        <v>20</v>
      </c>
      <c r="I1101" t="s">
        <v>14</v>
      </c>
      <c r="J1101" t="s">
        <v>14055</v>
      </c>
      <c r="K1101">
        <v>3442</v>
      </c>
      <c r="L1101">
        <v>27909</v>
      </c>
      <c r="M1101">
        <v>50</v>
      </c>
      <c r="N1101">
        <v>0.26</v>
      </c>
      <c r="O1101" t="s">
        <v>4003</v>
      </c>
      <c r="P1101">
        <v>-2.89</v>
      </c>
      <c r="Q1101" t="s">
        <v>23</v>
      </c>
      <c r="R1101" t="s">
        <v>23</v>
      </c>
      <c r="S1101" t="s">
        <v>6088</v>
      </c>
      <c r="T1101">
        <v>1.17</v>
      </c>
      <c r="U1101" t="s">
        <v>6089</v>
      </c>
      <c r="V1101" t="s">
        <v>6090</v>
      </c>
      <c r="W1101" t="s">
        <v>6091</v>
      </c>
      <c r="X1101" t="s">
        <v>35</v>
      </c>
      <c r="Y1101" t="s">
        <v>37</v>
      </c>
      <c r="Z1101" t="s">
        <v>37</v>
      </c>
      <c r="AA1101" t="s">
        <v>37</v>
      </c>
      <c r="AB1101">
        <v>6</v>
      </c>
      <c r="AC1101">
        <v>28</v>
      </c>
      <c r="AD1101">
        <v>31.74</v>
      </c>
      <c r="AE1101" t="s">
        <v>3467</v>
      </c>
      <c r="AF1101" t="s">
        <v>60</v>
      </c>
    </row>
    <row r="1102" spans="1:32" ht="18" customHeight="1" x14ac:dyDescent="0.2">
      <c r="A1102" t="s">
        <v>1</v>
      </c>
      <c r="B1102" t="s">
        <v>3</v>
      </c>
      <c r="C1102" s="3" t="s">
        <v>5</v>
      </c>
      <c r="D1102">
        <v>2339</v>
      </c>
      <c r="E1102" s="3" t="s">
        <v>6092</v>
      </c>
      <c r="F1102" t="s">
        <v>10</v>
      </c>
      <c r="G1102" s="3" t="s">
        <v>12</v>
      </c>
      <c r="H1102">
        <v>20</v>
      </c>
      <c r="I1102" t="s">
        <v>14</v>
      </c>
      <c r="J1102" t="s">
        <v>14056</v>
      </c>
      <c r="K1102">
        <v>3227.8798830000001</v>
      </c>
      <c r="L1102">
        <v>27909</v>
      </c>
      <c r="M1102">
        <v>50</v>
      </c>
      <c r="N1102">
        <v>0.5</v>
      </c>
      <c r="O1102" t="s">
        <v>3240</v>
      </c>
      <c r="P1102">
        <v>-2.52</v>
      </c>
      <c r="Q1102" t="s">
        <v>3765</v>
      </c>
      <c r="R1102" s="3" t="s">
        <v>195</v>
      </c>
      <c r="S1102" t="s">
        <v>6093</v>
      </c>
      <c r="T1102">
        <v>-0.49</v>
      </c>
      <c r="U1102" t="s">
        <v>6094</v>
      </c>
      <c r="V1102" t="s">
        <v>6095</v>
      </c>
      <c r="W1102" t="s">
        <v>6096</v>
      </c>
      <c r="X1102" t="s">
        <v>68</v>
      </c>
      <c r="Y1102" t="s">
        <v>37</v>
      </c>
      <c r="Z1102" t="s">
        <v>37</v>
      </c>
      <c r="AA1102" t="s">
        <v>37</v>
      </c>
      <c r="AB1102">
        <v>7</v>
      </c>
      <c r="AC1102">
        <v>79</v>
      </c>
      <c r="AD1102">
        <v>39.720001000000003</v>
      </c>
      <c r="AE1102" t="s">
        <v>5468</v>
      </c>
      <c r="AF1102" t="s">
        <v>60</v>
      </c>
    </row>
    <row r="1103" spans="1:32" ht="18" customHeight="1" x14ac:dyDescent="0.2">
      <c r="A1103" t="s">
        <v>1</v>
      </c>
      <c r="B1103" t="s">
        <v>3</v>
      </c>
      <c r="C1103" s="3" t="s">
        <v>5</v>
      </c>
      <c r="D1103">
        <v>2339</v>
      </c>
      <c r="E1103" s="3" t="s">
        <v>6092</v>
      </c>
      <c r="F1103" t="s">
        <v>10</v>
      </c>
      <c r="G1103" s="3" t="s">
        <v>12</v>
      </c>
      <c r="H1103">
        <v>20</v>
      </c>
      <c r="I1103" t="s">
        <v>14</v>
      </c>
      <c r="J1103" t="s">
        <v>14057</v>
      </c>
      <c r="K1103">
        <v>3227.8798830000001</v>
      </c>
      <c r="L1103">
        <v>27909</v>
      </c>
      <c r="M1103">
        <v>50</v>
      </c>
      <c r="N1103">
        <v>0.43</v>
      </c>
      <c r="O1103" t="s">
        <v>716</v>
      </c>
      <c r="P1103">
        <v>-2.79</v>
      </c>
      <c r="Q1103" t="s">
        <v>1120</v>
      </c>
      <c r="R1103" s="3" t="s">
        <v>347</v>
      </c>
      <c r="S1103" t="s">
        <v>6097</v>
      </c>
      <c r="T1103">
        <v>2.0699999999999998</v>
      </c>
      <c r="U1103" t="s">
        <v>6098</v>
      </c>
      <c r="V1103" t="s">
        <v>6099</v>
      </c>
      <c r="W1103" t="s">
        <v>6100</v>
      </c>
      <c r="X1103" t="s">
        <v>68</v>
      </c>
      <c r="Y1103" t="s">
        <v>37</v>
      </c>
      <c r="Z1103" t="s">
        <v>37</v>
      </c>
      <c r="AA1103" t="s">
        <v>37</v>
      </c>
      <c r="AB1103">
        <v>7</v>
      </c>
      <c r="AC1103">
        <v>28</v>
      </c>
      <c r="AD1103">
        <v>39.720001000000003</v>
      </c>
      <c r="AE1103" t="s">
        <v>179</v>
      </c>
      <c r="AF1103" t="s">
        <v>60</v>
      </c>
    </row>
    <row r="1104" spans="1:32" ht="18" customHeight="1" x14ac:dyDescent="0.2">
      <c r="A1104" t="s">
        <v>1</v>
      </c>
      <c r="B1104" t="s">
        <v>3</v>
      </c>
      <c r="C1104" s="3" t="s">
        <v>5</v>
      </c>
      <c r="D1104">
        <v>2339</v>
      </c>
      <c r="E1104" s="3" t="s">
        <v>6101</v>
      </c>
      <c r="F1104" t="s">
        <v>10</v>
      </c>
      <c r="G1104" s="3" t="s">
        <v>12</v>
      </c>
      <c r="H1104">
        <v>20</v>
      </c>
      <c r="I1104" t="s">
        <v>14</v>
      </c>
      <c r="J1104" t="s">
        <v>14058</v>
      </c>
      <c r="K1104">
        <v>3281.4099120000001</v>
      </c>
      <c r="L1104">
        <v>27909</v>
      </c>
      <c r="M1104">
        <v>50</v>
      </c>
      <c r="N1104">
        <v>0.43</v>
      </c>
      <c r="O1104" t="s">
        <v>3950</v>
      </c>
      <c r="P1104">
        <v>-4.7699999999999996</v>
      </c>
      <c r="Q1104" t="s">
        <v>280</v>
      </c>
      <c r="R1104" s="3" t="s">
        <v>195</v>
      </c>
      <c r="S1104" t="s">
        <v>6102</v>
      </c>
      <c r="T1104">
        <v>-0.42</v>
      </c>
      <c r="U1104" t="s">
        <v>6103</v>
      </c>
      <c r="V1104" t="s">
        <v>6104</v>
      </c>
      <c r="W1104" t="s">
        <v>6105</v>
      </c>
      <c r="X1104" t="s">
        <v>68</v>
      </c>
      <c r="Y1104" t="s">
        <v>37</v>
      </c>
      <c r="Z1104" t="s">
        <v>37</v>
      </c>
      <c r="AA1104" t="s">
        <v>37</v>
      </c>
      <c r="AB1104">
        <v>1</v>
      </c>
      <c r="AC1104">
        <v>83</v>
      </c>
      <c r="AD1104">
        <v>35.43</v>
      </c>
      <c r="AE1104" t="s">
        <v>2808</v>
      </c>
      <c r="AF1104" t="s">
        <v>60</v>
      </c>
    </row>
    <row r="1105" spans="1:32" ht="18" customHeight="1" x14ac:dyDescent="0.2">
      <c r="A1105" t="s">
        <v>1</v>
      </c>
      <c r="B1105" t="s">
        <v>3</v>
      </c>
      <c r="C1105" s="3" t="s">
        <v>5</v>
      </c>
      <c r="D1105">
        <v>2339</v>
      </c>
      <c r="E1105" s="3" t="s">
        <v>6101</v>
      </c>
      <c r="F1105" t="s">
        <v>10</v>
      </c>
      <c r="G1105" s="3" t="s">
        <v>12</v>
      </c>
      <c r="H1105">
        <v>20</v>
      </c>
      <c r="I1105" t="s">
        <v>14</v>
      </c>
      <c r="J1105" t="s">
        <v>14059</v>
      </c>
      <c r="K1105">
        <v>3281.4099120000001</v>
      </c>
      <c r="L1105">
        <v>27909</v>
      </c>
      <c r="M1105">
        <v>50</v>
      </c>
      <c r="N1105">
        <v>0.23</v>
      </c>
      <c r="O1105" t="s">
        <v>6106</v>
      </c>
      <c r="P1105">
        <v>-5.99</v>
      </c>
      <c r="Q1105" t="s">
        <v>23</v>
      </c>
      <c r="R1105" t="s">
        <v>23</v>
      </c>
      <c r="S1105" t="s">
        <v>6107</v>
      </c>
      <c r="T1105">
        <v>0.74</v>
      </c>
      <c r="U1105" t="s">
        <v>6108</v>
      </c>
      <c r="V1105" t="s">
        <v>6109</v>
      </c>
      <c r="W1105" t="s">
        <v>6110</v>
      </c>
      <c r="X1105" t="s">
        <v>35</v>
      </c>
      <c r="Y1105" t="s">
        <v>37</v>
      </c>
      <c r="Z1105" t="s">
        <v>37</v>
      </c>
      <c r="AA1105" t="s">
        <v>37</v>
      </c>
      <c r="AB1105">
        <v>1</v>
      </c>
      <c r="AC1105">
        <v>33</v>
      </c>
      <c r="AD1105">
        <v>35.43</v>
      </c>
      <c r="AE1105" t="s">
        <v>357</v>
      </c>
      <c r="AF1105" t="s">
        <v>60</v>
      </c>
    </row>
    <row r="1106" spans="1:32" ht="18" customHeight="1" x14ac:dyDescent="0.2">
      <c r="A1106" t="s">
        <v>1</v>
      </c>
      <c r="B1106" t="s">
        <v>3</v>
      </c>
      <c r="C1106" s="3" t="s">
        <v>5</v>
      </c>
      <c r="D1106">
        <v>2339</v>
      </c>
      <c r="E1106" s="3" t="s">
        <v>6111</v>
      </c>
      <c r="F1106" t="s">
        <v>10</v>
      </c>
      <c r="G1106" s="3" t="s">
        <v>12</v>
      </c>
      <c r="H1106">
        <v>20</v>
      </c>
      <c r="I1106" t="s">
        <v>14</v>
      </c>
      <c r="J1106" t="s">
        <v>14060</v>
      </c>
      <c r="K1106">
        <v>3180.75</v>
      </c>
      <c r="L1106">
        <v>27909</v>
      </c>
      <c r="M1106">
        <v>50</v>
      </c>
      <c r="N1106">
        <v>0.32</v>
      </c>
      <c r="O1106" t="s">
        <v>4418</v>
      </c>
      <c r="P1106">
        <v>-0.56999999999999995</v>
      </c>
      <c r="Q1106" t="s">
        <v>23</v>
      </c>
      <c r="R1106" t="s">
        <v>23</v>
      </c>
      <c r="S1106" t="s">
        <v>6112</v>
      </c>
      <c r="T1106">
        <v>-0.53</v>
      </c>
      <c r="U1106" t="s">
        <v>6113</v>
      </c>
      <c r="V1106" t="s">
        <v>6114</v>
      </c>
      <c r="W1106" t="s">
        <v>6115</v>
      </c>
      <c r="X1106" t="s">
        <v>35</v>
      </c>
      <c r="Y1106" t="s">
        <v>37</v>
      </c>
      <c r="Z1106" t="s">
        <v>37</v>
      </c>
      <c r="AA1106" t="s">
        <v>37</v>
      </c>
      <c r="AB1106">
        <v>3</v>
      </c>
      <c r="AC1106">
        <v>83</v>
      </c>
      <c r="AD1106">
        <v>34.580002</v>
      </c>
      <c r="AE1106" t="s">
        <v>6116</v>
      </c>
      <c r="AF1106" t="s">
        <v>23</v>
      </c>
    </row>
    <row r="1107" spans="1:32" ht="18" customHeight="1" x14ac:dyDescent="0.2">
      <c r="A1107" t="s">
        <v>1</v>
      </c>
      <c r="B1107" t="s">
        <v>3</v>
      </c>
      <c r="C1107" s="3" t="s">
        <v>5</v>
      </c>
      <c r="D1107">
        <v>2339</v>
      </c>
      <c r="E1107" s="3" t="s">
        <v>6111</v>
      </c>
      <c r="F1107" t="s">
        <v>10</v>
      </c>
      <c r="G1107" s="3" t="s">
        <v>12</v>
      </c>
      <c r="H1107">
        <v>20</v>
      </c>
      <c r="I1107" t="s">
        <v>14</v>
      </c>
      <c r="J1107" t="s">
        <v>14061</v>
      </c>
      <c r="K1107">
        <v>3180.75</v>
      </c>
      <c r="L1107">
        <v>27909</v>
      </c>
      <c r="M1107">
        <v>50</v>
      </c>
      <c r="N1107">
        <v>0.21</v>
      </c>
      <c r="O1107" t="s">
        <v>1718</v>
      </c>
      <c r="P1107">
        <v>-2.38</v>
      </c>
      <c r="Q1107" t="s">
        <v>23</v>
      </c>
      <c r="R1107" t="s">
        <v>23</v>
      </c>
      <c r="S1107" t="s">
        <v>6117</v>
      </c>
      <c r="T1107">
        <v>1.3</v>
      </c>
      <c r="U1107" t="s">
        <v>5339</v>
      </c>
      <c r="V1107" t="s">
        <v>6118</v>
      </c>
      <c r="W1107" t="s">
        <v>6119</v>
      </c>
      <c r="X1107" t="s">
        <v>35</v>
      </c>
      <c r="Y1107" t="s">
        <v>37</v>
      </c>
      <c r="Z1107" t="s">
        <v>37</v>
      </c>
      <c r="AA1107" t="s">
        <v>37</v>
      </c>
      <c r="AB1107">
        <v>3</v>
      </c>
      <c r="AC1107">
        <v>33</v>
      </c>
      <c r="AD1107">
        <v>34.580002</v>
      </c>
      <c r="AE1107" t="s">
        <v>6028</v>
      </c>
      <c r="AF1107" t="s">
        <v>23</v>
      </c>
    </row>
    <row r="1108" spans="1:32" ht="18" customHeight="1" x14ac:dyDescent="0.2">
      <c r="A1108" t="s">
        <v>1</v>
      </c>
      <c r="B1108" t="s">
        <v>3</v>
      </c>
      <c r="C1108" s="3" t="s">
        <v>5</v>
      </c>
      <c r="D1108">
        <v>2339</v>
      </c>
      <c r="E1108" s="3" t="s">
        <v>6120</v>
      </c>
      <c r="F1108" t="s">
        <v>10</v>
      </c>
      <c r="G1108" s="3" t="s">
        <v>12</v>
      </c>
      <c r="H1108">
        <v>20</v>
      </c>
      <c r="I1108" t="s">
        <v>14</v>
      </c>
      <c r="J1108" t="s">
        <v>14062</v>
      </c>
      <c r="K1108">
        <v>3586.3798830000001</v>
      </c>
      <c r="L1108">
        <v>27909</v>
      </c>
      <c r="M1108">
        <v>50</v>
      </c>
      <c r="N1108">
        <v>0.4</v>
      </c>
      <c r="O1108" t="s">
        <v>4631</v>
      </c>
      <c r="P1108">
        <v>-0.61</v>
      </c>
      <c r="Q1108" t="s">
        <v>194</v>
      </c>
      <c r="R1108" s="3" t="s">
        <v>195</v>
      </c>
      <c r="S1108" t="s">
        <v>6121</v>
      </c>
      <c r="T1108">
        <v>-1.35</v>
      </c>
      <c r="U1108" t="s">
        <v>6122</v>
      </c>
      <c r="V1108" t="s">
        <v>6123</v>
      </c>
      <c r="W1108" t="s">
        <v>6124</v>
      </c>
      <c r="X1108" t="s">
        <v>68</v>
      </c>
      <c r="Y1108" t="s">
        <v>37</v>
      </c>
      <c r="Z1108" t="s">
        <v>37</v>
      </c>
      <c r="AA1108" t="s">
        <v>37</v>
      </c>
      <c r="AB1108">
        <v>4</v>
      </c>
      <c r="AC1108">
        <v>83</v>
      </c>
      <c r="AD1108">
        <v>40.139999000000003</v>
      </c>
      <c r="AE1108" t="s">
        <v>6125</v>
      </c>
      <c r="AF1108" t="s">
        <v>60</v>
      </c>
    </row>
    <row r="1109" spans="1:32" ht="18" customHeight="1" x14ac:dyDescent="0.2">
      <c r="A1109" t="s">
        <v>1</v>
      </c>
      <c r="B1109" t="s">
        <v>3</v>
      </c>
      <c r="C1109" s="3" t="s">
        <v>5</v>
      </c>
      <c r="D1109">
        <v>2339</v>
      </c>
      <c r="E1109" s="3" t="s">
        <v>6120</v>
      </c>
      <c r="F1109" t="s">
        <v>10</v>
      </c>
      <c r="G1109" s="3" t="s">
        <v>12</v>
      </c>
      <c r="H1109">
        <v>20</v>
      </c>
      <c r="I1109" t="s">
        <v>14</v>
      </c>
      <c r="J1109" t="s">
        <v>14063</v>
      </c>
      <c r="K1109">
        <v>3586.3798830000001</v>
      </c>
      <c r="L1109">
        <v>27909</v>
      </c>
      <c r="M1109">
        <v>50</v>
      </c>
      <c r="N1109">
        <v>0.34</v>
      </c>
      <c r="O1109" t="s">
        <v>1544</v>
      </c>
      <c r="P1109">
        <v>-2.41</v>
      </c>
      <c r="Q1109" t="s">
        <v>23</v>
      </c>
      <c r="R1109" t="s">
        <v>23</v>
      </c>
      <c r="S1109" t="s">
        <v>6126</v>
      </c>
      <c r="T1109">
        <v>0.52</v>
      </c>
      <c r="U1109" t="s">
        <v>6127</v>
      </c>
      <c r="V1109" t="s">
        <v>6128</v>
      </c>
      <c r="W1109" t="s">
        <v>6129</v>
      </c>
      <c r="X1109" t="s">
        <v>35</v>
      </c>
      <c r="Y1109" t="s">
        <v>37</v>
      </c>
      <c r="Z1109" t="s">
        <v>37</v>
      </c>
      <c r="AA1109" t="s">
        <v>37</v>
      </c>
      <c r="AB1109">
        <v>4</v>
      </c>
      <c r="AC1109">
        <v>33</v>
      </c>
      <c r="AD1109">
        <v>40.139999000000003</v>
      </c>
      <c r="AE1109" t="s">
        <v>1556</v>
      </c>
      <c r="AF1109" t="s">
        <v>60</v>
      </c>
    </row>
    <row r="1110" spans="1:32" ht="18" customHeight="1" x14ac:dyDescent="0.2">
      <c r="A1110" t="s">
        <v>1</v>
      </c>
      <c r="B1110" t="s">
        <v>3</v>
      </c>
      <c r="C1110" s="3" t="s">
        <v>5</v>
      </c>
      <c r="D1110">
        <v>2339</v>
      </c>
      <c r="E1110" s="3" t="s">
        <v>6130</v>
      </c>
      <c r="F1110" t="s">
        <v>10</v>
      </c>
      <c r="G1110" s="3" t="s">
        <v>12</v>
      </c>
      <c r="H1110">
        <v>20</v>
      </c>
      <c r="I1110" t="s">
        <v>14</v>
      </c>
      <c r="J1110" t="s">
        <v>14064</v>
      </c>
      <c r="K1110">
        <v>3586.3798830000001</v>
      </c>
      <c r="L1110">
        <v>27909</v>
      </c>
      <c r="M1110">
        <v>50</v>
      </c>
      <c r="N1110">
        <v>0.23</v>
      </c>
      <c r="O1110" t="s">
        <v>135</v>
      </c>
      <c r="P1110">
        <v>-0.23</v>
      </c>
      <c r="Q1110" t="s">
        <v>23</v>
      </c>
      <c r="R1110" t="s">
        <v>23</v>
      </c>
      <c r="S1110" t="s">
        <v>6131</v>
      </c>
      <c r="T1110">
        <v>-0.62</v>
      </c>
      <c r="U1110" t="s">
        <v>6132</v>
      </c>
      <c r="V1110" t="s">
        <v>6133</v>
      </c>
      <c r="W1110" t="s">
        <v>6134</v>
      </c>
      <c r="X1110" t="s">
        <v>35</v>
      </c>
      <c r="Y1110" t="s">
        <v>37</v>
      </c>
      <c r="Z1110" t="s">
        <v>37</v>
      </c>
      <c r="AA1110" t="s">
        <v>37</v>
      </c>
      <c r="AB1110">
        <v>4</v>
      </c>
      <c r="AC1110">
        <v>88</v>
      </c>
      <c r="AD1110">
        <v>45.400002000000001</v>
      </c>
      <c r="AE1110" t="s">
        <v>6135</v>
      </c>
      <c r="AF1110" t="s">
        <v>23</v>
      </c>
    </row>
    <row r="1111" spans="1:32" ht="18" customHeight="1" x14ac:dyDescent="0.2">
      <c r="A1111" t="s">
        <v>1</v>
      </c>
      <c r="B1111" t="s">
        <v>3</v>
      </c>
      <c r="C1111" s="3" t="s">
        <v>5</v>
      </c>
      <c r="D1111">
        <v>2339</v>
      </c>
      <c r="E1111" s="3" t="s">
        <v>6130</v>
      </c>
      <c r="F1111" t="s">
        <v>10</v>
      </c>
      <c r="G1111" s="3" t="s">
        <v>12</v>
      </c>
      <c r="H1111">
        <v>20</v>
      </c>
      <c r="I1111" t="s">
        <v>14</v>
      </c>
      <c r="J1111" t="s">
        <v>14065</v>
      </c>
      <c r="K1111">
        <v>3586.3798830000001</v>
      </c>
      <c r="L1111">
        <v>27909</v>
      </c>
      <c r="M1111">
        <v>50</v>
      </c>
      <c r="N1111">
        <v>0.18</v>
      </c>
      <c r="O1111" t="s">
        <v>1035</v>
      </c>
      <c r="P1111">
        <v>-2.71</v>
      </c>
      <c r="Q1111" t="s">
        <v>23</v>
      </c>
      <c r="R1111" t="s">
        <v>23</v>
      </c>
      <c r="S1111" t="s">
        <v>6136</v>
      </c>
      <c r="T1111">
        <v>0.24</v>
      </c>
      <c r="U1111" t="s">
        <v>6137</v>
      </c>
      <c r="V1111" t="s">
        <v>6138</v>
      </c>
      <c r="W1111" t="s">
        <v>6139</v>
      </c>
      <c r="X1111" t="s">
        <v>35</v>
      </c>
      <c r="Y1111" t="s">
        <v>37</v>
      </c>
      <c r="Z1111" t="s">
        <v>37</v>
      </c>
      <c r="AA1111" t="s">
        <v>37</v>
      </c>
      <c r="AB1111">
        <v>4</v>
      </c>
      <c r="AC1111">
        <v>37</v>
      </c>
      <c r="AD1111">
        <v>45.400002000000001</v>
      </c>
      <c r="AE1111" t="s">
        <v>1614</v>
      </c>
      <c r="AF1111" t="s">
        <v>23</v>
      </c>
    </row>
    <row r="1112" spans="1:32" ht="18" customHeight="1" x14ac:dyDescent="0.2">
      <c r="A1112" t="s">
        <v>1</v>
      </c>
      <c r="B1112" t="s">
        <v>3</v>
      </c>
      <c r="C1112" s="3" t="s">
        <v>5</v>
      </c>
      <c r="D1112">
        <v>2339</v>
      </c>
      <c r="E1112" s="3" t="s">
        <v>6140</v>
      </c>
      <c r="F1112" t="s">
        <v>10</v>
      </c>
      <c r="G1112" s="3" t="s">
        <v>12</v>
      </c>
      <c r="H1112">
        <v>20</v>
      </c>
      <c r="I1112" t="s">
        <v>14</v>
      </c>
      <c r="J1112" t="s">
        <v>14066</v>
      </c>
      <c r="K1112">
        <v>3442</v>
      </c>
      <c r="L1112">
        <v>27909</v>
      </c>
      <c r="M1112">
        <v>50</v>
      </c>
      <c r="N1112">
        <v>0.25</v>
      </c>
      <c r="O1112" t="s">
        <v>3355</v>
      </c>
      <c r="P1112">
        <v>0.16</v>
      </c>
      <c r="Q1112" t="s">
        <v>23</v>
      </c>
      <c r="R1112" t="s">
        <v>23</v>
      </c>
      <c r="S1112" t="s">
        <v>6141</v>
      </c>
      <c r="T1112">
        <v>-0.39</v>
      </c>
      <c r="U1112" t="s">
        <v>6142</v>
      </c>
      <c r="V1112" t="s">
        <v>6143</v>
      </c>
      <c r="W1112" t="s">
        <v>6144</v>
      </c>
      <c r="X1112" t="s">
        <v>35</v>
      </c>
      <c r="Y1112" t="s">
        <v>37</v>
      </c>
      <c r="Z1112" t="s">
        <v>37</v>
      </c>
      <c r="AA1112" t="s">
        <v>37</v>
      </c>
      <c r="AB1112">
        <v>6</v>
      </c>
      <c r="AC1112">
        <v>97</v>
      </c>
      <c r="AD1112">
        <v>37.409999999999997</v>
      </c>
      <c r="AE1112" t="s">
        <v>4760</v>
      </c>
      <c r="AF1112" t="s">
        <v>60</v>
      </c>
    </row>
    <row r="1113" spans="1:32" ht="18" customHeight="1" x14ac:dyDescent="0.2">
      <c r="A1113" t="s">
        <v>1</v>
      </c>
      <c r="B1113" t="s">
        <v>3</v>
      </c>
      <c r="C1113" s="3" t="s">
        <v>5</v>
      </c>
      <c r="D1113">
        <v>2339</v>
      </c>
      <c r="E1113" s="3" t="s">
        <v>6140</v>
      </c>
      <c r="F1113" t="s">
        <v>10</v>
      </c>
      <c r="G1113" s="3" t="s">
        <v>12</v>
      </c>
      <c r="H1113">
        <v>20</v>
      </c>
      <c r="I1113" t="s">
        <v>14</v>
      </c>
      <c r="J1113" t="s">
        <v>14067</v>
      </c>
      <c r="K1113">
        <v>3442</v>
      </c>
      <c r="L1113">
        <v>27909</v>
      </c>
      <c r="M1113">
        <v>50</v>
      </c>
      <c r="N1113">
        <v>0.71</v>
      </c>
      <c r="O1113" t="s">
        <v>1995</v>
      </c>
      <c r="P1113">
        <v>-4.42</v>
      </c>
      <c r="Q1113" t="s">
        <v>2706</v>
      </c>
      <c r="R1113" s="3" t="s">
        <v>347</v>
      </c>
      <c r="S1113" t="s">
        <v>6145</v>
      </c>
      <c r="T1113">
        <v>0.37</v>
      </c>
      <c r="U1113" t="s">
        <v>6146</v>
      </c>
      <c r="V1113" t="s">
        <v>6147</v>
      </c>
      <c r="W1113" t="s">
        <v>6148</v>
      </c>
      <c r="X1113" t="s">
        <v>68</v>
      </c>
      <c r="Y1113" t="s">
        <v>37</v>
      </c>
      <c r="Z1113" t="s">
        <v>352</v>
      </c>
      <c r="AA1113" t="s">
        <v>37</v>
      </c>
      <c r="AB1113">
        <v>6</v>
      </c>
      <c r="AC1113">
        <v>46</v>
      </c>
      <c r="AD1113">
        <v>37.409999999999997</v>
      </c>
      <c r="AE1113" t="s">
        <v>6149</v>
      </c>
      <c r="AF1113" t="s">
        <v>60</v>
      </c>
    </row>
    <row r="1114" spans="1:32" ht="18" customHeight="1" x14ac:dyDescent="0.2">
      <c r="A1114" t="s">
        <v>1</v>
      </c>
      <c r="B1114" t="s">
        <v>3</v>
      </c>
      <c r="C1114" s="3" t="s">
        <v>5</v>
      </c>
      <c r="D1114">
        <v>2339</v>
      </c>
      <c r="E1114" s="3" t="s">
        <v>6150</v>
      </c>
      <c r="F1114" t="s">
        <v>10</v>
      </c>
      <c r="G1114" s="3" t="s">
        <v>12</v>
      </c>
      <c r="H1114">
        <v>20</v>
      </c>
      <c r="I1114" t="s">
        <v>14</v>
      </c>
      <c r="J1114" t="s">
        <v>14068</v>
      </c>
      <c r="K1114">
        <v>3470.6999510000001</v>
      </c>
      <c r="L1114">
        <v>27909</v>
      </c>
      <c r="M1114">
        <v>50</v>
      </c>
      <c r="N1114">
        <v>0.36</v>
      </c>
      <c r="O1114" t="s">
        <v>2853</v>
      </c>
      <c r="P1114">
        <v>1.3</v>
      </c>
      <c r="Q1114" t="s">
        <v>23</v>
      </c>
      <c r="R1114" t="s">
        <v>23</v>
      </c>
      <c r="S1114" t="s">
        <v>6151</v>
      </c>
      <c r="T1114">
        <v>-0.39</v>
      </c>
      <c r="U1114" t="s">
        <v>5086</v>
      </c>
      <c r="V1114" t="s">
        <v>6152</v>
      </c>
      <c r="W1114" t="s">
        <v>6153</v>
      </c>
      <c r="X1114" t="s">
        <v>35</v>
      </c>
      <c r="Y1114" t="s">
        <v>37</v>
      </c>
      <c r="Z1114" t="s">
        <v>37</v>
      </c>
      <c r="AA1114" t="s">
        <v>37</v>
      </c>
      <c r="AB1114">
        <v>2</v>
      </c>
      <c r="AC1114">
        <v>101</v>
      </c>
      <c r="AD1114">
        <v>44.439999</v>
      </c>
      <c r="AE1114" t="s">
        <v>1348</v>
      </c>
      <c r="AF1114" t="s">
        <v>23</v>
      </c>
    </row>
    <row r="1115" spans="1:32" ht="18" customHeight="1" x14ac:dyDescent="0.2">
      <c r="A1115" t="s">
        <v>1</v>
      </c>
      <c r="B1115" t="s">
        <v>3</v>
      </c>
      <c r="C1115" s="3" t="s">
        <v>5</v>
      </c>
      <c r="D1115">
        <v>2339</v>
      </c>
      <c r="E1115" s="3" t="s">
        <v>6150</v>
      </c>
      <c r="F1115" t="s">
        <v>10</v>
      </c>
      <c r="G1115" s="3" t="s">
        <v>12</v>
      </c>
      <c r="H1115">
        <v>20</v>
      </c>
      <c r="I1115" t="s">
        <v>14</v>
      </c>
      <c r="J1115" t="s">
        <v>14069</v>
      </c>
      <c r="K1115">
        <v>3470.6999510000001</v>
      </c>
      <c r="L1115">
        <v>27909</v>
      </c>
      <c r="M1115">
        <v>50</v>
      </c>
      <c r="N1115">
        <v>0.27</v>
      </c>
      <c r="O1115" t="s">
        <v>6154</v>
      </c>
      <c r="P1115">
        <v>-3.25</v>
      </c>
      <c r="Q1115" t="s">
        <v>23</v>
      </c>
      <c r="R1115" t="s">
        <v>23</v>
      </c>
      <c r="S1115" t="s">
        <v>6155</v>
      </c>
      <c r="T1115">
        <v>-0.28999999999999998</v>
      </c>
      <c r="U1115" t="s">
        <v>6156</v>
      </c>
      <c r="V1115" t="s">
        <v>6157</v>
      </c>
      <c r="W1115" t="s">
        <v>6158</v>
      </c>
      <c r="X1115" t="s">
        <v>35</v>
      </c>
      <c r="Y1115" t="s">
        <v>37</v>
      </c>
      <c r="Z1115" t="s">
        <v>37</v>
      </c>
      <c r="AA1115" t="s">
        <v>37</v>
      </c>
      <c r="AB1115">
        <v>2</v>
      </c>
      <c r="AC1115">
        <v>51</v>
      </c>
      <c r="AD1115">
        <v>44.439999</v>
      </c>
      <c r="AE1115" t="s">
        <v>6159</v>
      </c>
      <c r="AF1115" t="s">
        <v>23</v>
      </c>
    </row>
    <row r="1116" spans="1:32" ht="18" customHeight="1" x14ac:dyDescent="0.2">
      <c r="A1116" t="s">
        <v>1</v>
      </c>
      <c r="B1116" t="s">
        <v>3</v>
      </c>
      <c r="C1116" s="3" t="s">
        <v>5</v>
      </c>
      <c r="D1116">
        <v>2339</v>
      </c>
      <c r="E1116" s="3" t="s">
        <v>6160</v>
      </c>
      <c r="F1116" t="s">
        <v>10</v>
      </c>
      <c r="G1116" s="3" t="s">
        <v>12</v>
      </c>
      <c r="H1116">
        <v>20</v>
      </c>
      <c r="I1116" t="s">
        <v>14</v>
      </c>
      <c r="J1116" t="s">
        <v>14070</v>
      </c>
      <c r="K1116">
        <v>3470.6999510000001</v>
      </c>
      <c r="L1116">
        <v>27909</v>
      </c>
      <c r="M1116">
        <v>50</v>
      </c>
      <c r="N1116">
        <v>0.49</v>
      </c>
      <c r="O1116" t="s">
        <v>5483</v>
      </c>
      <c r="P1116">
        <v>-2.46</v>
      </c>
      <c r="Q1116" t="s">
        <v>194</v>
      </c>
      <c r="R1116" s="3" t="s">
        <v>195</v>
      </c>
      <c r="S1116" t="s">
        <v>6161</v>
      </c>
      <c r="T1116">
        <v>-0.57999999999999996</v>
      </c>
      <c r="U1116" t="s">
        <v>4707</v>
      </c>
      <c r="V1116" t="s">
        <v>6162</v>
      </c>
      <c r="W1116" t="s">
        <v>6163</v>
      </c>
      <c r="X1116" t="s">
        <v>68</v>
      </c>
      <c r="Y1116" t="s">
        <v>37</v>
      </c>
      <c r="Z1116" t="s">
        <v>37</v>
      </c>
      <c r="AA1116" t="s">
        <v>37</v>
      </c>
      <c r="AB1116">
        <v>2</v>
      </c>
      <c r="AC1116">
        <v>63</v>
      </c>
      <c r="AD1116">
        <v>32.369999</v>
      </c>
      <c r="AE1116" t="s">
        <v>4705</v>
      </c>
      <c r="AF1116" t="s">
        <v>60</v>
      </c>
    </row>
    <row r="1117" spans="1:32" ht="18" customHeight="1" x14ac:dyDescent="0.2">
      <c r="A1117" t="s">
        <v>1</v>
      </c>
      <c r="B1117" t="s">
        <v>3</v>
      </c>
      <c r="C1117" s="3" t="s">
        <v>5</v>
      </c>
      <c r="D1117">
        <v>2339</v>
      </c>
      <c r="E1117" s="3" t="s">
        <v>6160</v>
      </c>
      <c r="F1117" t="s">
        <v>10</v>
      </c>
      <c r="G1117" s="3" t="s">
        <v>12</v>
      </c>
      <c r="H1117">
        <v>20</v>
      </c>
      <c r="I1117" t="s">
        <v>14</v>
      </c>
      <c r="J1117" t="s">
        <v>14071</v>
      </c>
      <c r="K1117">
        <v>3470.6999510000001</v>
      </c>
      <c r="L1117">
        <v>27909</v>
      </c>
      <c r="M1117">
        <v>50</v>
      </c>
      <c r="N1117">
        <v>0.32</v>
      </c>
      <c r="O1117" t="s">
        <v>54</v>
      </c>
      <c r="P1117">
        <v>-1.1299999999999999</v>
      </c>
      <c r="Q1117" t="s">
        <v>23</v>
      </c>
      <c r="R1117" t="s">
        <v>23</v>
      </c>
      <c r="S1117" t="s">
        <v>6164</v>
      </c>
      <c r="T1117">
        <v>3.18</v>
      </c>
      <c r="U1117" t="s">
        <v>6165</v>
      </c>
      <c r="V1117" t="s">
        <v>6166</v>
      </c>
      <c r="W1117" t="s">
        <v>6167</v>
      </c>
      <c r="X1117" t="s">
        <v>35</v>
      </c>
      <c r="Y1117" t="s">
        <v>37</v>
      </c>
      <c r="Z1117" t="s">
        <v>37</v>
      </c>
      <c r="AA1117" t="s">
        <v>37</v>
      </c>
      <c r="AB1117">
        <v>2</v>
      </c>
      <c r="AC1117">
        <v>13</v>
      </c>
      <c r="AD1117">
        <v>32.369999</v>
      </c>
      <c r="AE1117" t="s">
        <v>6168</v>
      </c>
      <c r="AF1117" t="s">
        <v>60</v>
      </c>
    </row>
    <row r="1118" spans="1:32" ht="18" customHeight="1" x14ac:dyDescent="0.2">
      <c r="A1118" t="s">
        <v>1</v>
      </c>
      <c r="B1118" t="s">
        <v>3</v>
      </c>
      <c r="C1118" s="3" t="s">
        <v>5</v>
      </c>
      <c r="D1118">
        <v>2339</v>
      </c>
      <c r="E1118" s="3" t="s">
        <v>6169</v>
      </c>
      <c r="F1118" t="s">
        <v>10</v>
      </c>
      <c r="G1118" s="3" t="s">
        <v>12</v>
      </c>
      <c r="H1118">
        <v>20</v>
      </c>
      <c r="I1118" t="s">
        <v>14</v>
      </c>
      <c r="J1118" t="s">
        <v>14072</v>
      </c>
      <c r="K1118">
        <v>3180.75</v>
      </c>
      <c r="L1118">
        <v>27909</v>
      </c>
      <c r="M1118">
        <v>50</v>
      </c>
      <c r="N1118">
        <v>0.47</v>
      </c>
      <c r="O1118" t="s">
        <v>2888</v>
      </c>
      <c r="P1118">
        <v>0.84</v>
      </c>
      <c r="Q1118" t="s">
        <v>194</v>
      </c>
      <c r="R1118" s="3" t="s">
        <v>195</v>
      </c>
      <c r="S1118" t="s">
        <v>6170</v>
      </c>
      <c r="T1118">
        <v>-1.17</v>
      </c>
      <c r="U1118" t="s">
        <v>6171</v>
      </c>
      <c r="V1118" t="s">
        <v>6172</v>
      </c>
      <c r="W1118" t="s">
        <v>6173</v>
      </c>
      <c r="X1118" t="s">
        <v>68</v>
      </c>
      <c r="Y1118" t="s">
        <v>37</v>
      </c>
      <c r="Z1118" t="s">
        <v>37</v>
      </c>
      <c r="AA1118" t="s">
        <v>37</v>
      </c>
      <c r="AB1118">
        <v>3</v>
      </c>
      <c r="AC1118">
        <v>101</v>
      </c>
      <c r="AD1118">
        <v>36.290000999999997</v>
      </c>
      <c r="AE1118" t="s">
        <v>3287</v>
      </c>
      <c r="AF1118" t="s">
        <v>60</v>
      </c>
    </row>
    <row r="1119" spans="1:32" ht="18" customHeight="1" x14ac:dyDescent="0.2">
      <c r="A1119" t="s">
        <v>1</v>
      </c>
      <c r="B1119" t="s">
        <v>3</v>
      </c>
      <c r="C1119" s="3" t="s">
        <v>5</v>
      </c>
      <c r="D1119">
        <v>2339</v>
      </c>
      <c r="E1119" s="3" t="s">
        <v>6169</v>
      </c>
      <c r="F1119" t="s">
        <v>10</v>
      </c>
      <c r="G1119" s="3" t="s">
        <v>12</v>
      </c>
      <c r="H1119">
        <v>20</v>
      </c>
      <c r="I1119" t="s">
        <v>14</v>
      </c>
      <c r="J1119" t="s">
        <v>14073</v>
      </c>
      <c r="K1119">
        <v>3180.75</v>
      </c>
      <c r="L1119">
        <v>27909</v>
      </c>
      <c r="M1119">
        <v>50</v>
      </c>
      <c r="N1119">
        <v>0.28000000000000003</v>
      </c>
      <c r="O1119" t="s">
        <v>1087</v>
      </c>
      <c r="P1119">
        <v>-3.18</v>
      </c>
      <c r="Q1119" t="s">
        <v>23</v>
      </c>
      <c r="R1119" t="s">
        <v>23</v>
      </c>
      <c r="S1119" t="s">
        <v>6174</v>
      </c>
      <c r="T1119">
        <v>-0.5</v>
      </c>
      <c r="U1119" t="s">
        <v>6175</v>
      </c>
      <c r="V1119" t="s">
        <v>6176</v>
      </c>
      <c r="W1119" t="s">
        <v>6177</v>
      </c>
      <c r="X1119" t="s">
        <v>35</v>
      </c>
      <c r="Y1119" t="s">
        <v>37</v>
      </c>
      <c r="Z1119" t="s">
        <v>37</v>
      </c>
      <c r="AA1119" t="s">
        <v>37</v>
      </c>
      <c r="AB1119">
        <v>3</v>
      </c>
      <c r="AC1119">
        <v>51</v>
      </c>
      <c r="AD1119">
        <v>36.290000999999997</v>
      </c>
      <c r="AE1119" t="s">
        <v>6178</v>
      </c>
      <c r="AF1119" t="s">
        <v>60</v>
      </c>
    </row>
    <row r="1120" spans="1:32" ht="18" customHeight="1" x14ac:dyDescent="0.2">
      <c r="A1120" t="s">
        <v>1</v>
      </c>
      <c r="B1120" t="s">
        <v>3</v>
      </c>
      <c r="C1120" s="3" t="s">
        <v>5</v>
      </c>
      <c r="D1120">
        <v>2339</v>
      </c>
      <c r="E1120" s="3" t="s">
        <v>6179</v>
      </c>
      <c r="F1120" t="s">
        <v>10</v>
      </c>
      <c r="G1120" s="3" t="s">
        <v>12</v>
      </c>
      <c r="H1120">
        <v>20</v>
      </c>
      <c r="I1120" t="s">
        <v>14</v>
      </c>
      <c r="J1120" t="s">
        <v>14074</v>
      </c>
      <c r="K1120">
        <v>3378.4099120000001</v>
      </c>
      <c r="L1120">
        <v>27909</v>
      </c>
      <c r="M1120">
        <v>50</v>
      </c>
      <c r="N1120">
        <v>0.25</v>
      </c>
      <c r="O1120" t="s">
        <v>3668</v>
      </c>
      <c r="P1120">
        <v>0.76</v>
      </c>
      <c r="Q1120" t="s">
        <v>23</v>
      </c>
      <c r="R1120" t="s">
        <v>23</v>
      </c>
      <c r="S1120" t="s">
        <v>6180</v>
      </c>
      <c r="T1120">
        <v>-0.81</v>
      </c>
      <c r="U1120" t="s">
        <v>6181</v>
      </c>
      <c r="V1120" t="s">
        <v>6182</v>
      </c>
      <c r="W1120" t="s">
        <v>6183</v>
      </c>
      <c r="X1120" t="s">
        <v>35</v>
      </c>
      <c r="Y1120" t="s">
        <v>37</v>
      </c>
      <c r="Z1120" t="s">
        <v>37</v>
      </c>
      <c r="AA1120" t="s">
        <v>37</v>
      </c>
      <c r="AB1120">
        <v>8</v>
      </c>
      <c r="AC1120">
        <v>101</v>
      </c>
      <c r="AD1120">
        <v>41.98</v>
      </c>
      <c r="AE1120" t="s">
        <v>4904</v>
      </c>
      <c r="AF1120" t="s">
        <v>23</v>
      </c>
    </row>
    <row r="1121" spans="1:32" ht="18" customHeight="1" x14ac:dyDescent="0.2">
      <c r="A1121" t="s">
        <v>1</v>
      </c>
      <c r="B1121" t="s">
        <v>3</v>
      </c>
      <c r="C1121" s="3" t="s">
        <v>5</v>
      </c>
      <c r="D1121">
        <v>2339</v>
      </c>
      <c r="E1121" s="3" t="s">
        <v>6179</v>
      </c>
      <c r="F1121" t="s">
        <v>10</v>
      </c>
      <c r="G1121" s="3" t="s">
        <v>12</v>
      </c>
      <c r="H1121">
        <v>20</v>
      </c>
      <c r="I1121" t="s">
        <v>14</v>
      </c>
      <c r="J1121" t="s">
        <v>14075</v>
      </c>
      <c r="K1121">
        <v>3378.4099120000001</v>
      </c>
      <c r="L1121">
        <v>27909</v>
      </c>
      <c r="M1121">
        <v>50</v>
      </c>
      <c r="N1121">
        <v>0.22</v>
      </c>
      <c r="O1121" t="s">
        <v>5330</v>
      </c>
      <c r="P1121">
        <v>-3.6</v>
      </c>
      <c r="Q1121" t="s">
        <v>23</v>
      </c>
      <c r="R1121" t="s">
        <v>23</v>
      </c>
      <c r="S1121" t="s">
        <v>6184</v>
      </c>
      <c r="T1121">
        <v>-0.23</v>
      </c>
      <c r="U1121" t="s">
        <v>6185</v>
      </c>
      <c r="V1121" t="s">
        <v>6186</v>
      </c>
      <c r="W1121" t="s">
        <v>4088</v>
      </c>
      <c r="X1121" t="s">
        <v>35</v>
      </c>
      <c r="Y1121" t="s">
        <v>37</v>
      </c>
      <c r="Z1121" t="s">
        <v>37</v>
      </c>
      <c r="AA1121" t="s">
        <v>37</v>
      </c>
      <c r="AB1121">
        <v>8</v>
      </c>
      <c r="AC1121">
        <v>51</v>
      </c>
      <c r="AD1121">
        <v>41.98</v>
      </c>
      <c r="AE1121" t="s">
        <v>1317</v>
      </c>
      <c r="AF1121" t="s">
        <v>23</v>
      </c>
    </row>
    <row r="1122" spans="1:32" ht="18" customHeight="1" x14ac:dyDescent="0.2">
      <c r="A1122" t="s">
        <v>1</v>
      </c>
      <c r="B1122" t="s">
        <v>3</v>
      </c>
      <c r="C1122" s="3" t="s">
        <v>5</v>
      </c>
      <c r="D1122">
        <v>2339</v>
      </c>
      <c r="E1122" s="3" t="s">
        <v>6187</v>
      </c>
      <c r="F1122" t="s">
        <v>10</v>
      </c>
      <c r="G1122" s="3" t="s">
        <v>344</v>
      </c>
      <c r="H1122">
        <v>20</v>
      </c>
      <c r="I1122" t="s">
        <v>14</v>
      </c>
      <c r="J1122" t="s">
        <v>14076</v>
      </c>
      <c r="K1122">
        <v>4011.4799800000001</v>
      </c>
      <c r="L1122">
        <v>27909</v>
      </c>
      <c r="M1122">
        <v>50</v>
      </c>
      <c r="N1122">
        <v>0.15</v>
      </c>
      <c r="O1122" t="s">
        <v>3047</v>
      </c>
      <c r="P1122">
        <v>-2.4</v>
      </c>
      <c r="Q1122" t="s">
        <v>23</v>
      </c>
      <c r="R1122" t="s">
        <v>23</v>
      </c>
      <c r="S1122" t="s">
        <v>6188</v>
      </c>
      <c r="T1122">
        <v>-1.05</v>
      </c>
      <c r="U1122" t="s">
        <v>6189</v>
      </c>
      <c r="V1122" t="s">
        <v>6190</v>
      </c>
      <c r="W1122" t="s">
        <v>6191</v>
      </c>
      <c r="X1122" t="s">
        <v>35</v>
      </c>
      <c r="Y1122" t="s">
        <v>37</v>
      </c>
      <c r="Z1122" t="s">
        <v>37</v>
      </c>
      <c r="AA1122" t="s">
        <v>37</v>
      </c>
      <c r="AB1122">
        <v>3</v>
      </c>
      <c r="AC1122">
        <v>61</v>
      </c>
      <c r="AD1122">
        <v>41.16</v>
      </c>
      <c r="AE1122" t="s">
        <v>4601</v>
      </c>
      <c r="AF1122" t="s">
        <v>23</v>
      </c>
    </row>
    <row r="1123" spans="1:32" ht="18" customHeight="1" x14ac:dyDescent="0.2">
      <c r="A1123" t="s">
        <v>1</v>
      </c>
      <c r="B1123" t="s">
        <v>3</v>
      </c>
      <c r="C1123" s="3" t="s">
        <v>5</v>
      </c>
      <c r="D1123">
        <v>2339</v>
      </c>
      <c r="E1123" s="3" t="s">
        <v>6187</v>
      </c>
      <c r="F1123" t="s">
        <v>10</v>
      </c>
      <c r="G1123" s="3" t="s">
        <v>344</v>
      </c>
      <c r="H1123">
        <v>20</v>
      </c>
      <c r="I1123" t="s">
        <v>14</v>
      </c>
      <c r="J1123" t="s">
        <v>14077</v>
      </c>
      <c r="K1123">
        <v>4011.4799800000001</v>
      </c>
      <c r="L1123">
        <v>27909</v>
      </c>
      <c r="M1123">
        <v>50</v>
      </c>
      <c r="N1123">
        <v>0.21</v>
      </c>
      <c r="O1123" t="s">
        <v>2706</v>
      </c>
      <c r="P1123">
        <v>-1.32</v>
      </c>
      <c r="Q1123" t="s">
        <v>23</v>
      </c>
      <c r="R1123" t="s">
        <v>23</v>
      </c>
      <c r="S1123" t="s">
        <v>6192</v>
      </c>
      <c r="T1123">
        <v>-0.66</v>
      </c>
      <c r="U1123" t="s">
        <v>6193</v>
      </c>
      <c r="V1123" t="s">
        <v>6194</v>
      </c>
      <c r="W1123" t="s">
        <v>6195</v>
      </c>
      <c r="X1123" t="s">
        <v>35</v>
      </c>
      <c r="Y1123" t="s">
        <v>37</v>
      </c>
      <c r="Z1123" t="s">
        <v>37</v>
      </c>
      <c r="AA1123" t="s">
        <v>37</v>
      </c>
      <c r="AB1123">
        <v>3</v>
      </c>
      <c r="AC1123">
        <v>10</v>
      </c>
      <c r="AD1123">
        <v>41.16</v>
      </c>
      <c r="AE1123" t="s">
        <v>4720</v>
      </c>
      <c r="AF1123" t="s">
        <v>23</v>
      </c>
    </row>
    <row r="1124" spans="1:32" ht="18" customHeight="1" x14ac:dyDescent="0.2">
      <c r="A1124" t="s">
        <v>1</v>
      </c>
      <c r="B1124" t="s">
        <v>3</v>
      </c>
      <c r="C1124" s="3" t="s">
        <v>5</v>
      </c>
      <c r="D1124">
        <v>2339</v>
      </c>
      <c r="E1124" s="3" t="s">
        <v>6196</v>
      </c>
      <c r="F1124" t="s">
        <v>10</v>
      </c>
      <c r="G1124" s="3" t="s">
        <v>344</v>
      </c>
      <c r="H1124">
        <v>20</v>
      </c>
      <c r="I1124" t="s">
        <v>14</v>
      </c>
      <c r="J1124" t="s">
        <v>14078</v>
      </c>
      <c r="K1124">
        <v>4278.5097660000001</v>
      </c>
      <c r="L1124">
        <v>27909</v>
      </c>
      <c r="M1124">
        <v>50</v>
      </c>
      <c r="N1124">
        <v>0.17</v>
      </c>
      <c r="O1124" t="s">
        <v>254</v>
      </c>
      <c r="P1124">
        <v>0.6</v>
      </c>
      <c r="Q1124" t="s">
        <v>23</v>
      </c>
      <c r="R1124" t="s">
        <v>23</v>
      </c>
      <c r="S1124" t="s">
        <v>6197</v>
      </c>
      <c r="T1124">
        <v>1.49</v>
      </c>
      <c r="U1124" t="s">
        <v>6198</v>
      </c>
      <c r="V1124" t="s">
        <v>6199</v>
      </c>
      <c r="W1124" t="s">
        <v>6200</v>
      </c>
      <c r="X1124" t="s">
        <v>35</v>
      </c>
      <c r="Y1124" t="s">
        <v>37</v>
      </c>
      <c r="Z1124" t="s">
        <v>37</v>
      </c>
      <c r="AA1124" t="s">
        <v>37</v>
      </c>
      <c r="AB1124">
        <v>4</v>
      </c>
      <c r="AC1124">
        <v>61</v>
      </c>
      <c r="AD1124">
        <v>40.68</v>
      </c>
      <c r="AE1124" t="s">
        <v>4226</v>
      </c>
      <c r="AF1124" t="s">
        <v>23</v>
      </c>
    </row>
    <row r="1125" spans="1:32" ht="18" customHeight="1" x14ac:dyDescent="0.2">
      <c r="A1125" t="s">
        <v>1</v>
      </c>
      <c r="B1125" t="s">
        <v>3</v>
      </c>
      <c r="C1125" s="3" t="s">
        <v>5</v>
      </c>
      <c r="D1125">
        <v>2339</v>
      </c>
      <c r="E1125" s="3" t="s">
        <v>6196</v>
      </c>
      <c r="F1125" t="s">
        <v>10</v>
      </c>
      <c r="G1125" s="3" t="s">
        <v>344</v>
      </c>
      <c r="H1125">
        <v>20</v>
      </c>
      <c r="I1125" t="s">
        <v>14</v>
      </c>
      <c r="J1125" t="s">
        <v>14079</v>
      </c>
      <c r="K1125">
        <v>4278.5097660000001</v>
      </c>
      <c r="L1125">
        <v>27909</v>
      </c>
      <c r="M1125">
        <v>50</v>
      </c>
      <c r="N1125">
        <v>0.21</v>
      </c>
      <c r="O1125" t="s">
        <v>336</v>
      </c>
      <c r="P1125">
        <v>-0.22</v>
      </c>
      <c r="Q1125" t="s">
        <v>23</v>
      </c>
      <c r="R1125" t="s">
        <v>23</v>
      </c>
      <c r="S1125" t="s">
        <v>6201</v>
      </c>
      <c r="T1125">
        <v>0.8</v>
      </c>
      <c r="U1125" t="s">
        <v>6202</v>
      </c>
      <c r="V1125" t="s">
        <v>6203</v>
      </c>
      <c r="W1125" t="s">
        <v>6204</v>
      </c>
      <c r="X1125" t="s">
        <v>35</v>
      </c>
      <c r="Y1125" t="s">
        <v>37</v>
      </c>
      <c r="Z1125" t="s">
        <v>37</v>
      </c>
      <c r="AA1125" t="s">
        <v>37</v>
      </c>
      <c r="AB1125">
        <v>4</v>
      </c>
      <c r="AC1125">
        <v>10</v>
      </c>
      <c r="AD1125">
        <v>40.68</v>
      </c>
      <c r="AE1125" t="s">
        <v>4786</v>
      </c>
      <c r="AF1125" t="s">
        <v>23</v>
      </c>
    </row>
    <row r="1126" spans="1:32" ht="18" customHeight="1" x14ac:dyDescent="0.2">
      <c r="A1126" t="s">
        <v>1</v>
      </c>
      <c r="B1126" t="s">
        <v>3</v>
      </c>
      <c r="C1126" s="3" t="s">
        <v>5</v>
      </c>
      <c r="D1126">
        <v>2339</v>
      </c>
      <c r="E1126" s="3" t="s">
        <v>6205</v>
      </c>
      <c r="F1126" t="s">
        <v>10</v>
      </c>
      <c r="G1126" s="3" t="s">
        <v>12</v>
      </c>
      <c r="H1126">
        <v>20</v>
      </c>
      <c r="I1126" t="s">
        <v>14</v>
      </c>
      <c r="J1126" t="s">
        <v>14080</v>
      </c>
      <c r="K1126">
        <v>3470.6999510000001</v>
      </c>
      <c r="L1126">
        <v>27909</v>
      </c>
      <c r="M1126">
        <v>50</v>
      </c>
      <c r="N1126">
        <v>0.33</v>
      </c>
      <c r="O1126" t="s">
        <v>2036</v>
      </c>
      <c r="P1126">
        <v>-2.35</v>
      </c>
      <c r="Q1126" t="s">
        <v>23</v>
      </c>
      <c r="R1126" t="s">
        <v>23</v>
      </c>
      <c r="S1126" t="s">
        <v>6206</v>
      </c>
      <c r="T1126">
        <v>-0.51</v>
      </c>
      <c r="U1126" t="s">
        <v>6207</v>
      </c>
      <c r="V1126" t="s">
        <v>6208</v>
      </c>
      <c r="W1126" t="s">
        <v>6209</v>
      </c>
      <c r="X1126" t="s">
        <v>35</v>
      </c>
      <c r="Y1126" t="s">
        <v>37</v>
      </c>
      <c r="Z1126" t="s">
        <v>37</v>
      </c>
      <c r="AA1126" t="s">
        <v>37</v>
      </c>
      <c r="AB1126">
        <v>2</v>
      </c>
      <c r="AC1126">
        <v>64</v>
      </c>
      <c r="AD1126">
        <v>38.220001000000003</v>
      </c>
      <c r="AE1126" t="s">
        <v>4184</v>
      </c>
      <c r="AF1126" t="s">
        <v>23</v>
      </c>
    </row>
    <row r="1127" spans="1:32" ht="18" customHeight="1" x14ac:dyDescent="0.2">
      <c r="A1127" t="s">
        <v>1</v>
      </c>
      <c r="B1127" t="s">
        <v>3</v>
      </c>
      <c r="C1127" s="3" t="s">
        <v>5</v>
      </c>
      <c r="D1127">
        <v>2339</v>
      </c>
      <c r="E1127" s="3" t="s">
        <v>6205</v>
      </c>
      <c r="F1127" t="s">
        <v>10</v>
      </c>
      <c r="G1127" s="3" t="s">
        <v>12</v>
      </c>
      <c r="H1127">
        <v>20</v>
      </c>
      <c r="I1127" t="s">
        <v>14</v>
      </c>
      <c r="J1127" t="s">
        <v>14081</v>
      </c>
      <c r="K1127">
        <v>3470.6999510000001</v>
      </c>
      <c r="L1127">
        <v>27909</v>
      </c>
      <c r="M1127">
        <v>50</v>
      </c>
      <c r="N1127">
        <v>0.22</v>
      </c>
      <c r="O1127" t="s">
        <v>5133</v>
      </c>
      <c r="P1127">
        <v>-1.4</v>
      </c>
      <c r="Q1127" t="s">
        <v>23</v>
      </c>
      <c r="R1127" t="s">
        <v>23</v>
      </c>
      <c r="S1127" t="s">
        <v>6210</v>
      </c>
      <c r="T1127">
        <v>3.21</v>
      </c>
      <c r="U1127" t="s">
        <v>6211</v>
      </c>
      <c r="V1127" t="s">
        <v>6212</v>
      </c>
      <c r="W1127" t="s">
        <v>5132</v>
      </c>
      <c r="X1127" t="s">
        <v>35</v>
      </c>
      <c r="Y1127" t="s">
        <v>37</v>
      </c>
      <c r="Z1127" t="s">
        <v>37</v>
      </c>
      <c r="AA1127" t="s">
        <v>37</v>
      </c>
      <c r="AB1127">
        <v>2</v>
      </c>
      <c r="AC1127">
        <v>14</v>
      </c>
      <c r="AD1127">
        <v>38.220001000000003</v>
      </c>
      <c r="AE1127" t="s">
        <v>6213</v>
      </c>
      <c r="AF1127" t="s">
        <v>23</v>
      </c>
    </row>
    <row r="1128" spans="1:32" ht="18" customHeight="1" x14ac:dyDescent="0.2">
      <c r="A1128" t="s">
        <v>1</v>
      </c>
      <c r="B1128" t="s">
        <v>3</v>
      </c>
      <c r="C1128" s="3" t="s">
        <v>5</v>
      </c>
      <c r="D1128">
        <v>2339</v>
      </c>
      <c r="E1128" s="3" t="s">
        <v>6214</v>
      </c>
      <c r="F1128" t="s">
        <v>10</v>
      </c>
      <c r="G1128" s="3" t="s">
        <v>12</v>
      </c>
      <c r="H1128">
        <v>20</v>
      </c>
      <c r="I1128" t="s">
        <v>14</v>
      </c>
      <c r="J1128" t="s">
        <v>14082</v>
      </c>
      <c r="K1128">
        <v>3378.4099120000001</v>
      </c>
      <c r="L1128">
        <v>27909</v>
      </c>
      <c r="M1128">
        <v>50</v>
      </c>
      <c r="N1128">
        <v>2.36</v>
      </c>
      <c r="O1128" t="s">
        <v>6215</v>
      </c>
      <c r="P1128">
        <v>-3.12</v>
      </c>
      <c r="Q1128" t="s">
        <v>109</v>
      </c>
      <c r="R1128" s="3" t="s">
        <v>703</v>
      </c>
      <c r="S1128" t="s">
        <v>6216</v>
      </c>
      <c r="T1128">
        <v>12.63</v>
      </c>
      <c r="U1128" t="s">
        <v>6217</v>
      </c>
      <c r="V1128" t="s">
        <v>6218</v>
      </c>
      <c r="W1128" t="s">
        <v>6219</v>
      </c>
      <c r="X1128" t="s">
        <v>68</v>
      </c>
      <c r="Y1128" t="s">
        <v>352</v>
      </c>
      <c r="Z1128" t="s">
        <v>352</v>
      </c>
      <c r="AA1128" t="s">
        <v>37</v>
      </c>
      <c r="AB1128">
        <v>8</v>
      </c>
      <c r="AC1128">
        <v>64</v>
      </c>
      <c r="AD1128">
        <v>41.369999</v>
      </c>
      <c r="AE1128" t="s">
        <v>6220</v>
      </c>
      <c r="AF1128" t="s">
        <v>60</v>
      </c>
    </row>
    <row r="1129" spans="1:32" ht="18" customHeight="1" x14ac:dyDescent="0.2">
      <c r="A1129" t="s">
        <v>1</v>
      </c>
      <c r="B1129" t="s">
        <v>3</v>
      </c>
      <c r="C1129" s="3" t="s">
        <v>5</v>
      </c>
      <c r="D1129">
        <v>2339</v>
      </c>
      <c r="E1129" s="3" t="s">
        <v>6214</v>
      </c>
      <c r="F1129" t="s">
        <v>10</v>
      </c>
      <c r="G1129" s="3" t="s">
        <v>12</v>
      </c>
      <c r="H1129">
        <v>20</v>
      </c>
      <c r="I1129" t="s">
        <v>14</v>
      </c>
      <c r="J1129" t="s">
        <v>14083</v>
      </c>
      <c r="K1129">
        <v>3378.4099120000001</v>
      </c>
      <c r="L1129">
        <v>27909</v>
      </c>
      <c r="M1129">
        <v>50</v>
      </c>
      <c r="N1129">
        <v>4.18</v>
      </c>
      <c r="O1129" t="s">
        <v>6221</v>
      </c>
      <c r="P1129">
        <v>-1.1399999999999999</v>
      </c>
      <c r="Q1129" t="s">
        <v>109</v>
      </c>
      <c r="R1129" s="3" t="s">
        <v>703</v>
      </c>
      <c r="S1129" t="s">
        <v>6222</v>
      </c>
      <c r="T1129">
        <v>30.610001</v>
      </c>
      <c r="U1129" t="s">
        <v>6223</v>
      </c>
      <c r="V1129" t="s">
        <v>6224</v>
      </c>
      <c r="W1129" t="s">
        <v>6225</v>
      </c>
      <c r="X1129" t="s">
        <v>68</v>
      </c>
      <c r="Y1129" t="s">
        <v>352</v>
      </c>
      <c r="Z1129" t="s">
        <v>352</v>
      </c>
      <c r="AA1129" t="s">
        <v>37</v>
      </c>
      <c r="AB1129">
        <v>8</v>
      </c>
      <c r="AC1129">
        <v>14</v>
      </c>
      <c r="AD1129">
        <v>41.369999</v>
      </c>
      <c r="AE1129" t="s">
        <v>6226</v>
      </c>
      <c r="AF1129" t="s">
        <v>60</v>
      </c>
    </row>
    <row r="1130" spans="1:32" ht="18" customHeight="1" x14ac:dyDescent="0.2">
      <c r="A1130" t="s">
        <v>1</v>
      </c>
      <c r="B1130" t="s">
        <v>3</v>
      </c>
      <c r="C1130" s="3" t="s">
        <v>5</v>
      </c>
      <c r="D1130">
        <v>2339</v>
      </c>
      <c r="E1130" s="3" t="s">
        <v>6227</v>
      </c>
      <c r="F1130" t="s">
        <v>10</v>
      </c>
      <c r="G1130" s="3" t="s">
        <v>12</v>
      </c>
      <c r="H1130">
        <v>20</v>
      </c>
      <c r="I1130" t="s">
        <v>14</v>
      </c>
      <c r="J1130" t="s">
        <v>14084</v>
      </c>
      <c r="K1130">
        <v>3281.4099120000001</v>
      </c>
      <c r="L1130">
        <v>27909</v>
      </c>
      <c r="M1130">
        <v>50</v>
      </c>
      <c r="N1130">
        <v>0.25</v>
      </c>
      <c r="O1130" t="s">
        <v>6228</v>
      </c>
      <c r="P1130">
        <v>-7.11</v>
      </c>
      <c r="Q1130" t="s">
        <v>23</v>
      </c>
      <c r="R1130" t="s">
        <v>23</v>
      </c>
      <c r="S1130" t="s">
        <v>6229</v>
      </c>
      <c r="T1130">
        <v>-0.2</v>
      </c>
      <c r="U1130" t="s">
        <v>6230</v>
      </c>
      <c r="V1130" t="s">
        <v>6231</v>
      </c>
      <c r="W1130" t="s">
        <v>6232</v>
      </c>
      <c r="X1130" t="s">
        <v>35</v>
      </c>
      <c r="Y1130" t="s">
        <v>37</v>
      </c>
      <c r="Z1130" t="s">
        <v>37</v>
      </c>
      <c r="AA1130" t="s">
        <v>37</v>
      </c>
      <c r="AB1130">
        <v>1</v>
      </c>
      <c r="AC1130">
        <v>69</v>
      </c>
      <c r="AD1130">
        <v>33.189999</v>
      </c>
      <c r="AE1130" t="s">
        <v>6233</v>
      </c>
      <c r="AF1130" t="s">
        <v>23</v>
      </c>
    </row>
    <row r="1131" spans="1:32" ht="18" customHeight="1" x14ac:dyDescent="0.2">
      <c r="A1131" t="s">
        <v>1</v>
      </c>
      <c r="B1131" t="s">
        <v>3</v>
      </c>
      <c r="C1131" s="3" t="s">
        <v>5</v>
      </c>
      <c r="D1131">
        <v>2339</v>
      </c>
      <c r="E1131" s="3" t="s">
        <v>6227</v>
      </c>
      <c r="F1131" t="s">
        <v>10</v>
      </c>
      <c r="G1131" s="3" t="s">
        <v>12</v>
      </c>
      <c r="H1131">
        <v>20</v>
      </c>
      <c r="I1131" t="s">
        <v>14</v>
      </c>
      <c r="J1131" t="s">
        <v>14085</v>
      </c>
      <c r="K1131">
        <v>3281.4099120000001</v>
      </c>
      <c r="L1131">
        <v>27909</v>
      </c>
      <c r="M1131">
        <v>50</v>
      </c>
      <c r="N1131">
        <v>0.15</v>
      </c>
      <c r="O1131" t="s">
        <v>167</v>
      </c>
      <c r="P1131">
        <v>-3.45</v>
      </c>
      <c r="Q1131" t="s">
        <v>23</v>
      </c>
      <c r="R1131" t="s">
        <v>23</v>
      </c>
      <c r="S1131" t="s">
        <v>6234</v>
      </c>
      <c r="T1131">
        <v>2.33</v>
      </c>
      <c r="U1131" t="s">
        <v>6235</v>
      </c>
      <c r="V1131" t="s">
        <v>6236</v>
      </c>
      <c r="W1131" t="s">
        <v>5589</v>
      </c>
      <c r="X1131" t="s">
        <v>35</v>
      </c>
      <c r="Y1131" t="s">
        <v>37</v>
      </c>
      <c r="Z1131" t="s">
        <v>37</v>
      </c>
      <c r="AA1131" t="s">
        <v>37</v>
      </c>
      <c r="AB1131">
        <v>1</v>
      </c>
      <c r="AC1131">
        <v>18</v>
      </c>
      <c r="AD1131">
        <v>33.189999</v>
      </c>
      <c r="AE1131" t="s">
        <v>2532</v>
      </c>
      <c r="AF1131" t="s">
        <v>23</v>
      </c>
    </row>
    <row r="1132" spans="1:32" ht="18" customHeight="1" x14ac:dyDescent="0.2">
      <c r="A1132" t="s">
        <v>1</v>
      </c>
      <c r="B1132" t="s">
        <v>3</v>
      </c>
      <c r="C1132" s="3" t="s">
        <v>5</v>
      </c>
      <c r="D1132">
        <v>2339</v>
      </c>
      <c r="E1132" s="3" t="s">
        <v>6237</v>
      </c>
      <c r="F1132" t="s">
        <v>10</v>
      </c>
      <c r="G1132" s="3" t="s">
        <v>12</v>
      </c>
      <c r="H1132">
        <v>20</v>
      </c>
      <c r="I1132" t="s">
        <v>14</v>
      </c>
      <c r="J1132" t="s">
        <v>14086</v>
      </c>
      <c r="K1132">
        <v>3180.75</v>
      </c>
      <c r="L1132">
        <v>27909</v>
      </c>
      <c r="M1132">
        <v>50</v>
      </c>
      <c r="N1132">
        <v>0.61</v>
      </c>
      <c r="O1132" t="s">
        <v>2049</v>
      </c>
      <c r="P1132">
        <v>-2.02</v>
      </c>
      <c r="Q1132" t="s">
        <v>2706</v>
      </c>
      <c r="R1132" s="3" t="s">
        <v>347</v>
      </c>
      <c r="S1132" t="s">
        <v>6238</v>
      </c>
      <c r="T1132">
        <v>-2.4E-2</v>
      </c>
      <c r="U1132" t="s">
        <v>6239</v>
      </c>
      <c r="V1132" t="s">
        <v>6240</v>
      </c>
      <c r="W1132" t="s">
        <v>5822</v>
      </c>
      <c r="X1132" t="s">
        <v>68</v>
      </c>
      <c r="Y1132" t="s">
        <v>37</v>
      </c>
      <c r="Z1132" t="s">
        <v>37</v>
      </c>
      <c r="AA1132" t="s">
        <v>37</v>
      </c>
      <c r="AB1132">
        <v>3</v>
      </c>
      <c r="AC1132">
        <v>69</v>
      </c>
      <c r="AD1132">
        <v>35.830002</v>
      </c>
      <c r="AE1132" t="s">
        <v>1149</v>
      </c>
      <c r="AF1132" t="s">
        <v>60</v>
      </c>
    </row>
    <row r="1133" spans="1:32" ht="18" customHeight="1" x14ac:dyDescent="0.2">
      <c r="A1133" t="s">
        <v>1</v>
      </c>
      <c r="B1133" t="s">
        <v>3</v>
      </c>
      <c r="C1133" s="3" t="s">
        <v>5</v>
      </c>
      <c r="D1133">
        <v>2339</v>
      </c>
      <c r="E1133" s="3" t="s">
        <v>6237</v>
      </c>
      <c r="F1133" t="s">
        <v>10</v>
      </c>
      <c r="G1133" s="3" t="s">
        <v>12</v>
      </c>
      <c r="H1133">
        <v>20</v>
      </c>
      <c r="I1133" t="s">
        <v>14</v>
      </c>
      <c r="J1133" t="s">
        <v>14087</v>
      </c>
      <c r="K1133">
        <v>3180.75</v>
      </c>
      <c r="L1133">
        <v>27909</v>
      </c>
      <c r="M1133">
        <v>50</v>
      </c>
      <c r="N1133">
        <v>0.33</v>
      </c>
      <c r="O1133" t="s">
        <v>6241</v>
      </c>
      <c r="P1133">
        <v>-1.31</v>
      </c>
      <c r="Q1133" t="s">
        <v>23</v>
      </c>
      <c r="R1133" t="s">
        <v>23</v>
      </c>
      <c r="S1133" t="s">
        <v>6242</v>
      </c>
      <c r="T1133">
        <v>2.95</v>
      </c>
      <c r="U1133" t="s">
        <v>6243</v>
      </c>
      <c r="V1133" t="s">
        <v>6244</v>
      </c>
      <c r="W1133" t="s">
        <v>3138</v>
      </c>
      <c r="X1133" t="s">
        <v>35</v>
      </c>
      <c r="Y1133" t="s">
        <v>37</v>
      </c>
      <c r="Z1133" t="s">
        <v>37</v>
      </c>
      <c r="AA1133" t="s">
        <v>37</v>
      </c>
      <c r="AB1133">
        <v>3</v>
      </c>
      <c r="AC1133">
        <v>18</v>
      </c>
      <c r="AD1133">
        <v>35.830002</v>
      </c>
      <c r="AE1133" t="s">
        <v>5363</v>
      </c>
      <c r="AF1133" t="s">
        <v>60</v>
      </c>
    </row>
    <row r="1134" spans="1:32" ht="18" customHeight="1" x14ac:dyDescent="0.2">
      <c r="A1134" t="s">
        <v>1</v>
      </c>
      <c r="B1134" t="s">
        <v>3</v>
      </c>
      <c r="C1134" s="3" t="s">
        <v>5</v>
      </c>
      <c r="D1134">
        <v>2339</v>
      </c>
      <c r="E1134" s="3" t="s">
        <v>6245</v>
      </c>
      <c r="F1134" t="s">
        <v>10</v>
      </c>
      <c r="G1134" s="3" t="s">
        <v>12</v>
      </c>
      <c r="H1134">
        <v>20</v>
      </c>
      <c r="I1134" t="s">
        <v>14</v>
      </c>
      <c r="J1134" t="s">
        <v>14088</v>
      </c>
      <c r="K1134">
        <v>3470.6999510000001</v>
      </c>
      <c r="L1134">
        <v>27909</v>
      </c>
      <c r="M1134">
        <v>50</v>
      </c>
      <c r="N1134">
        <v>0.49</v>
      </c>
      <c r="O1134" t="s">
        <v>6246</v>
      </c>
      <c r="P1134">
        <v>-1.5</v>
      </c>
      <c r="Q1134" t="s">
        <v>3765</v>
      </c>
      <c r="R1134" s="3" t="s">
        <v>195</v>
      </c>
      <c r="S1134" t="s">
        <v>6247</v>
      </c>
      <c r="T1134">
        <v>-0.89</v>
      </c>
      <c r="U1134" t="s">
        <v>6248</v>
      </c>
      <c r="V1134" t="s">
        <v>6249</v>
      </c>
      <c r="W1134" t="s">
        <v>6250</v>
      </c>
      <c r="X1134" t="s">
        <v>68</v>
      </c>
      <c r="Y1134" t="s">
        <v>37</v>
      </c>
      <c r="Z1134" t="s">
        <v>37</v>
      </c>
      <c r="AA1134" t="s">
        <v>37</v>
      </c>
      <c r="AB1134">
        <v>2</v>
      </c>
      <c r="AC1134">
        <v>73</v>
      </c>
      <c r="AD1134">
        <v>44.32</v>
      </c>
      <c r="AE1134" t="s">
        <v>6251</v>
      </c>
      <c r="AF1134" t="s">
        <v>60</v>
      </c>
    </row>
    <row r="1135" spans="1:32" ht="18" customHeight="1" x14ac:dyDescent="0.2">
      <c r="A1135" t="s">
        <v>1</v>
      </c>
      <c r="B1135" t="s">
        <v>3</v>
      </c>
      <c r="C1135" s="3" t="s">
        <v>5</v>
      </c>
      <c r="D1135">
        <v>2339</v>
      </c>
      <c r="E1135" s="3" t="s">
        <v>6245</v>
      </c>
      <c r="F1135" t="s">
        <v>10</v>
      </c>
      <c r="G1135" s="3" t="s">
        <v>12</v>
      </c>
      <c r="H1135">
        <v>20</v>
      </c>
      <c r="I1135" t="s">
        <v>14</v>
      </c>
      <c r="J1135" t="s">
        <v>14089</v>
      </c>
      <c r="K1135">
        <v>3470.6999510000001</v>
      </c>
      <c r="L1135">
        <v>27909</v>
      </c>
      <c r="M1135">
        <v>50</v>
      </c>
      <c r="N1135">
        <v>0.42</v>
      </c>
      <c r="O1135" t="s">
        <v>3843</v>
      </c>
      <c r="P1135">
        <v>-2.2799999999999998</v>
      </c>
      <c r="Q1135" t="s">
        <v>1217</v>
      </c>
      <c r="R1135" s="3" t="s">
        <v>364</v>
      </c>
      <c r="S1135" t="s">
        <v>6252</v>
      </c>
      <c r="T1135">
        <v>2.5099999999999998</v>
      </c>
      <c r="U1135" t="s">
        <v>6253</v>
      </c>
      <c r="V1135" t="s">
        <v>6254</v>
      </c>
      <c r="W1135" t="s">
        <v>6255</v>
      </c>
      <c r="X1135" t="s">
        <v>68</v>
      </c>
      <c r="Y1135" t="s">
        <v>37</v>
      </c>
      <c r="Z1135" t="s">
        <v>37</v>
      </c>
      <c r="AA1135" t="s">
        <v>37</v>
      </c>
      <c r="AB1135">
        <v>2</v>
      </c>
      <c r="AC1135">
        <v>23</v>
      </c>
      <c r="AD1135">
        <v>44.32</v>
      </c>
      <c r="AE1135" t="s">
        <v>6256</v>
      </c>
      <c r="AF1135" t="s">
        <v>60</v>
      </c>
    </row>
    <row r="1136" spans="1:32" ht="18" customHeight="1" x14ac:dyDescent="0.2">
      <c r="A1136" t="s">
        <v>1</v>
      </c>
      <c r="B1136" t="s">
        <v>3</v>
      </c>
      <c r="C1136" s="3" t="s">
        <v>5</v>
      </c>
      <c r="D1136">
        <v>2339</v>
      </c>
      <c r="E1136" s="3" t="s">
        <v>6257</v>
      </c>
      <c r="F1136" t="s">
        <v>10</v>
      </c>
      <c r="G1136" s="3" t="s">
        <v>12</v>
      </c>
      <c r="H1136">
        <v>20</v>
      </c>
      <c r="I1136" t="s">
        <v>14</v>
      </c>
      <c r="J1136" t="s">
        <v>14090</v>
      </c>
      <c r="K1136">
        <v>3501.3999020000001</v>
      </c>
      <c r="L1136">
        <v>27909</v>
      </c>
      <c r="M1136">
        <v>50</v>
      </c>
      <c r="N1136">
        <v>0.5</v>
      </c>
      <c r="O1136" t="s">
        <v>6258</v>
      </c>
      <c r="P1136">
        <v>-3.67</v>
      </c>
      <c r="Q1136" t="s">
        <v>3765</v>
      </c>
      <c r="R1136" s="3" t="s">
        <v>195</v>
      </c>
      <c r="S1136" t="s">
        <v>6259</v>
      </c>
      <c r="T1136">
        <v>-0.56000000000000005</v>
      </c>
      <c r="U1136" t="s">
        <v>6260</v>
      </c>
      <c r="V1136" t="s">
        <v>6261</v>
      </c>
      <c r="W1136" t="s">
        <v>6262</v>
      </c>
      <c r="X1136" t="s">
        <v>68</v>
      </c>
      <c r="Y1136" t="s">
        <v>37</v>
      </c>
      <c r="Z1136" t="s">
        <v>37</v>
      </c>
      <c r="AA1136" t="s">
        <v>37</v>
      </c>
      <c r="AB1136">
        <v>5</v>
      </c>
      <c r="AC1136">
        <v>73</v>
      </c>
      <c r="AD1136">
        <v>37.529998999999997</v>
      </c>
      <c r="AE1136" t="s">
        <v>6263</v>
      </c>
      <c r="AF1136" t="s">
        <v>60</v>
      </c>
    </row>
    <row r="1137" spans="1:32" ht="18" customHeight="1" x14ac:dyDescent="0.2">
      <c r="A1137" t="s">
        <v>1</v>
      </c>
      <c r="B1137" t="s">
        <v>3</v>
      </c>
      <c r="C1137" s="3" t="s">
        <v>5</v>
      </c>
      <c r="D1137">
        <v>2339</v>
      </c>
      <c r="E1137" s="3" t="s">
        <v>6257</v>
      </c>
      <c r="F1137" t="s">
        <v>10</v>
      </c>
      <c r="G1137" s="3" t="s">
        <v>12</v>
      </c>
      <c r="H1137">
        <v>20</v>
      </c>
      <c r="I1137" t="s">
        <v>14</v>
      </c>
      <c r="J1137" t="s">
        <v>14091</v>
      </c>
      <c r="K1137">
        <v>3501.3999020000001</v>
      </c>
      <c r="L1137">
        <v>27909</v>
      </c>
      <c r="M1137">
        <v>50</v>
      </c>
      <c r="N1137">
        <v>0.47</v>
      </c>
      <c r="O1137" t="s">
        <v>4498</v>
      </c>
      <c r="P1137">
        <v>-2.68</v>
      </c>
      <c r="Q1137" t="s">
        <v>3765</v>
      </c>
      <c r="R1137" s="3" t="s">
        <v>347</v>
      </c>
      <c r="S1137" t="s">
        <v>6264</v>
      </c>
      <c r="T1137">
        <v>2.33</v>
      </c>
      <c r="U1137" t="s">
        <v>6265</v>
      </c>
      <c r="V1137" t="s">
        <v>3407</v>
      </c>
      <c r="W1137" t="s">
        <v>6266</v>
      </c>
      <c r="X1137" t="s">
        <v>68</v>
      </c>
      <c r="Y1137" t="s">
        <v>37</v>
      </c>
      <c r="Z1137" t="s">
        <v>37</v>
      </c>
      <c r="AA1137" t="s">
        <v>37</v>
      </c>
      <c r="AB1137">
        <v>5</v>
      </c>
      <c r="AC1137">
        <v>23</v>
      </c>
      <c r="AD1137">
        <v>37.529998999999997</v>
      </c>
      <c r="AE1137" t="s">
        <v>5417</v>
      </c>
      <c r="AF1137" t="s">
        <v>60</v>
      </c>
    </row>
    <row r="1138" spans="1:32" ht="18" customHeight="1" x14ac:dyDescent="0.2">
      <c r="A1138" t="s">
        <v>1</v>
      </c>
      <c r="B1138" t="s">
        <v>3</v>
      </c>
      <c r="C1138" s="3" t="s">
        <v>5</v>
      </c>
      <c r="D1138">
        <v>2339</v>
      </c>
      <c r="E1138" s="3" t="s">
        <v>6267</v>
      </c>
      <c r="F1138" t="s">
        <v>10</v>
      </c>
      <c r="G1138" s="3" t="s">
        <v>12</v>
      </c>
      <c r="H1138">
        <v>20</v>
      </c>
      <c r="I1138" t="s">
        <v>14</v>
      </c>
      <c r="J1138" t="s">
        <v>14092</v>
      </c>
      <c r="K1138">
        <v>3180.75</v>
      </c>
      <c r="L1138">
        <v>27909</v>
      </c>
      <c r="M1138">
        <v>50</v>
      </c>
      <c r="N1138">
        <v>0.28000000000000003</v>
      </c>
      <c r="O1138" t="s">
        <v>1996</v>
      </c>
      <c r="P1138">
        <v>-2.39</v>
      </c>
      <c r="Q1138" t="s">
        <v>23</v>
      </c>
      <c r="R1138" t="s">
        <v>23</v>
      </c>
      <c r="S1138" t="s">
        <v>6268</v>
      </c>
      <c r="T1138">
        <v>-0.31</v>
      </c>
      <c r="U1138" t="s">
        <v>6269</v>
      </c>
      <c r="V1138" t="s">
        <v>6270</v>
      </c>
      <c r="W1138" t="s">
        <v>6271</v>
      </c>
      <c r="X1138" t="s">
        <v>35</v>
      </c>
      <c r="Y1138" t="s">
        <v>37</v>
      </c>
      <c r="Z1138" t="s">
        <v>37</v>
      </c>
      <c r="AA1138" t="s">
        <v>37</v>
      </c>
      <c r="AB1138">
        <v>3</v>
      </c>
      <c r="AC1138">
        <v>63</v>
      </c>
      <c r="AD1138">
        <v>28.52</v>
      </c>
      <c r="AE1138" t="s">
        <v>1990</v>
      </c>
      <c r="AF1138" t="s">
        <v>23</v>
      </c>
    </row>
    <row r="1139" spans="1:32" ht="18" customHeight="1" x14ac:dyDescent="0.2">
      <c r="A1139" t="s">
        <v>1</v>
      </c>
      <c r="B1139" t="s">
        <v>3</v>
      </c>
      <c r="C1139" s="3" t="s">
        <v>5</v>
      </c>
      <c r="D1139">
        <v>2339</v>
      </c>
      <c r="E1139" s="3" t="s">
        <v>6267</v>
      </c>
      <c r="F1139" t="s">
        <v>10</v>
      </c>
      <c r="G1139" s="3" t="s">
        <v>12</v>
      </c>
      <c r="H1139">
        <v>20</v>
      </c>
      <c r="I1139" t="s">
        <v>14</v>
      </c>
      <c r="J1139" t="s">
        <v>14093</v>
      </c>
      <c r="K1139">
        <v>3180.75</v>
      </c>
      <c r="L1139">
        <v>27909</v>
      </c>
      <c r="M1139">
        <v>50</v>
      </c>
      <c r="N1139">
        <v>0.19</v>
      </c>
      <c r="O1139" t="s">
        <v>6272</v>
      </c>
      <c r="P1139">
        <v>-0.77</v>
      </c>
      <c r="Q1139" t="s">
        <v>23</v>
      </c>
      <c r="R1139" t="s">
        <v>23</v>
      </c>
      <c r="S1139" t="s">
        <v>6273</v>
      </c>
      <c r="T1139">
        <v>3.3</v>
      </c>
      <c r="U1139" t="s">
        <v>6274</v>
      </c>
      <c r="V1139" t="s">
        <v>6275</v>
      </c>
      <c r="W1139" t="s">
        <v>6276</v>
      </c>
      <c r="X1139" t="s">
        <v>35</v>
      </c>
      <c r="Y1139" t="s">
        <v>37</v>
      </c>
      <c r="Z1139" t="s">
        <v>37</v>
      </c>
      <c r="AA1139" t="s">
        <v>37</v>
      </c>
      <c r="AB1139">
        <v>3</v>
      </c>
      <c r="AC1139">
        <v>13</v>
      </c>
      <c r="AD1139">
        <v>28.52</v>
      </c>
      <c r="AE1139" t="s">
        <v>6277</v>
      </c>
      <c r="AF1139" t="s">
        <v>23</v>
      </c>
    </row>
    <row r="1140" spans="1:32" ht="18" customHeight="1" x14ac:dyDescent="0.2">
      <c r="A1140" t="s">
        <v>1</v>
      </c>
      <c r="B1140" t="s">
        <v>3</v>
      </c>
      <c r="C1140" s="3" t="s">
        <v>5</v>
      </c>
      <c r="D1140">
        <v>2339</v>
      </c>
      <c r="E1140" s="3" t="s">
        <v>6278</v>
      </c>
      <c r="F1140" t="s">
        <v>10</v>
      </c>
      <c r="G1140" s="3" t="s">
        <v>12</v>
      </c>
      <c r="H1140">
        <v>20</v>
      </c>
      <c r="I1140" t="s">
        <v>14</v>
      </c>
      <c r="J1140" t="s">
        <v>14094</v>
      </c>
      <c r="K1140">
        <v>3442</v>
      </c>
      <c r="L1140">
        <v>27909</v>
      </c>
      <c r="M1140">
        <v>50</v>
      </c>
      <c r="N1140">
        <v>0.31</v>
      </c>
      <c r="O1140" t="s">
        <v>1613</v>
      </c>
      <c r="P1140">
        <v>-2.3999999999999998E-3</v>
      </c>
      <c r="Q1140" t="s">
        <v>23</v>
      </c>
      <c r="R1140" t="s">
        <v>23</v>
      </c>
      <c r="S1140" t="s">
        <v>6279</v>
      </c>
      <c r="T1140">
        <v>-4.4999999999999998E-2</v>
      </c>
      <c r="U1140" t="s">
        <v>6280</v>
      </c>
      <c r="V1140" t="s">
        <v>6281</v>
      </c>
      <c r="W1140" t="s">
        <v>6282</v>
      </c>
      <c r="X1140" t="s">
        <v>35</v>
      </c>
      <c r="Y1140" t="s">
        <v>37</v>
      </c>
      <c r="Z1140" t="s">
        <v>37</v>
      </c>
      <c r="AA1140" t="s">
        <v>37</v>
      </c>
      <c r="AB1140">
        <v>6</v>
      </c>
      <c r="AC1140">
        <v>96</v>
      </c>
      <c r="AD1140">
        <v>34.82</v>
      </c>
      <c r="AE1140" t="s">
        <v>5686</v>
      </c>
      <c r="AF1140" t="s">
        <v>23</v>
      </c>
    </row>
    <row r="1141" spans="1:32" ht="18" customHeight="1" x14ac:dyDescent="0.2">
      <c r="A1141" t="s">
        <v>1</v>
      </c>
      <c r="B1141" t="s">
        <v>3</v>
      </c>
      <c r="C1141" s="3" t="s">
        <v>5</v>
      </c>
      <c r="D1141">
        <v>2339</v>
      </c>
      <c r="E1141" s="3" t="s">
        <v>6278</v>
      </c>
      <c r="F1141" t="s">
        <v>10</v>
      </c>
      <c r="G1141" s="3" t="s">
        <v>12</v>
      </c>
      <c r="H1141">
        <v>20</v>
      </c>
      <c r="I1141" t="s">
        <v>14</v>
      </c>
      <c r="J1141" t="s">
        <v>14095</v>
      </c>
      <c r="K1141">
        <v>3442</v>
      </c>
      <c r="L1141">
        <v>27909</v>
      </c>
      <c r="M1141">
        <v>50</v>
      </c>
      <c r="N1141">
        <v>0.35</v>
      </c>
      <c r="O1141" t="s">
        <v>475</v>
      </c>
      <c r="P1141">
        <v>-4.3099999999999996</v>
      </c>
      <c r="Q1141" t="s">
        <v>23</v>
      </c>
      <c r="R1141" t="s">
        <v>23</v>
      </c>
      <c r="S1141" t="s">
        <v>6283</v>
      </c>
      <c r="T1141">
        <v>0.46</v>
      </c>
      <c r="U1141" t="s">
        <v>6284</v>
      </c>
      <c r="V1141" t="s">
        <v>6285</v>
      </c>
      <c r="W1141" t="s">
        <v>6286</v>
      </c>
      <c r="X1141" t="s">
        <v>35</v>
      </c>
      <c r="Y1141" t="s">
        <v>37</v>
      </c>
      <c r="Z1141" t="s">
        <v>37</v>
      </c>
      <c r="AA1141" t="s">
        <v>37</v>
      </c>
      <c r="AB1141">
        <v>6</v>
      </c>
      <c r="AC1141">
        <v>45</v>
      </c>
      <c r="AD1141">
        <v>34.82</v>
      </c>
      <c r="AE1141" t="s">
        <v>6287</v>
      </c>
      <c r="AF1141" t="s">
        <v>23</v>
      </c>
    </row>
    <row r="1142" spans="1:32" ht="18" customHeight="1" x14ac:dyDescent="0.2">
      <c r="A1142" t="s">
        <v>1</v>
      </c>
      <c r="B1142" t="s">
        <v>3</v>
      </c>
      <c r="C1142" s="3" t="s">
        <v>5</v>
      </c>
      <c r="D1142">
        <v>2339</v>
      </c>
      <c r="E1142" s="3" t="s">
        <v>6288</v>
      </c>
      <c r="F1142" t="s">
        <v>10</v>
      </c>
      <c r="G1142" s="3" t="s">
        <v>12</v>
      </c>
      <c r="H1142">
        <v>20</v>
      </c>
      <c r="I1142" t="s">
        <v>14</v>
      </c>
      <c r="J1142" t="s">
        <v>14096</v>
      </c>
      <c r="K1142">
        <v>3227.8798830000001</v>
      </c>
      <c r="L1142">
        <v>27909</v>
      </c>
      <c r="M1142">
        <v>50</v>
      </c>
      <c r="N1142">
        <v>0.33</v>
      </c>
      <c r="O1142" t="s">
        <v>1092</v>
      </c>
      <c r="P1142">
        <v>-1.28</v>
      </c>
      <c r="Q1142" t="s">
        <v>23</v>
      </c>
      <c r="R1142" t="s">
        <v>23</v>
      </c>
      <c r="S1142" t="s">
        <v>6289</v>
      </c>
      <c r="T1142">
        <v>-1.1200000000000001</v>
      </c>
      <c r="U1142" t="s">
        <v>6290</v>
      </c>
      <c r="V1142" t="s">
        <v>6291</v>
      </c>
      <c r="W1142" t="s">
        <v>6292</v>
      </c>
      <c r="X1142" t="s">
        <v>35</v>
      </c>
      <c r="Y1142" t="s">
        <v>37</v>
      </c>
      <c r="Z1142" t="s">
        <v>37</v>
      </c>
      <c r="AA1142" t="s">
        <v>37</v>
      </c>
      <c r="AB1142">
        <v>7</v>
      </c>
      <c r="AC1142">
        <v>96</v>
      </c>
      <c r="AD1142">
        <v>31.030000999999999</v>
      </c>
      <c r="AE1142" t="s">
        <v>6293</v>
      </c>
      <c r="AF1142" t="s">
        <v>60</v>
      </c>
    </row>
    <row r="1143" spans="1:32" ht="18" customHeight="1" x14ac:dyDescent="0.2">
      <c r="A1143" t="s">
        <v>1</v>
      </c>
      <c r="B1143" t="s">
        <v>3</v>
      </c>
      <c r="C1143" s="3" t="s">
        <v>5</v>
      </c>
      <c r="D1143">
        <v>2339</v>
      </c>
      <c r="E1143" s="3" t="s">
        <v>6288</v>
      </c>
      <c r="F1143" t="s">
        <v>10</v>
      </c>
      <c r="G1143" s="3" t="s">
        <v>12</v>
      </c>
      <c r="H1143">
        <v>20</v>
      </c>
      <c r="I1143" t="s">
        <v>14</v>
      </c>
      <c r="J1143" t="s">
        <v>14097</v>
      </c>
      <c r="K1143">
        <v>3227.8798830000001</v>
      </c>
      <c r="L1143">
        <v>27909</v>
      </c>
      <c r="M1143">
        <v>50</v>
      </c>
      <c r="N1143">
        <v>0.59</v>
      </c>
      <c r="O1143" t="s">
        <v>1338</v>
      </c>
      <c r="P1143">
        <v>-4.0999999999999996</v>
      </c>
      <c r="Q1143" t="s">
        <v>109</v>
      </c>
      <c r="R1143" s="3" t="s">
        <v>347</v>
      </c>
      <c r="S1143" t="s">
        <v>6294</v>
      </c>
      <c r="T1143">
        <v>-0.84</v>
      </c>
      <c r="U1143" t="s">
        <v>5242</v>
      </c>
      <c r="V1143" t="s">
        <v>6295</v>
      </c>
      <c r="W1143" t="s">
        <v>6296</v>
      </c>
      <c r="X1143" t="s">
        <v>68</v>
      </c>
      <c r="Y1143" t="s">
        <v>37</v>
      </c>
      <c r="Z1143" t="s">
        <v>37</v>
      </c>
      <c r="AA1143" t="s">
        <v>37</v>
      </c>
      <c r="AB1143">
        <v>7</v>
      </c>
      <c r="AC1143">
        <v>45</v>
      </c>
      <c r="AD1143">
        <v>31.030000999999999</v>
      </c>
      <c r="AE1143" t="s">
        <v>1599</v>
      </c>
      <c r="AF1143" t="s">
        <v>60</v>
      </c>
    </row>
    <row r="1144" spans="1:32" ht="18" customHeight="1" x14ac:dyDescent="0.2">
      <c r="A1144" t="s">
        <v>1</v>
      </c>
      <c r="B1144" t="s">
        <v>3</v>
      </c>
      <c r="C1144" s="3" t="s">
        <v>5</v>
      </c>
      <c r="D1144">
        <v>2339</v>
      </c>
      <c r="E1144" s="3" t="s">
        <v>6297</v>
      </c>
      <c r="F1144" t="s">
        <v>10</v>
      </c>
      <c r="G1144" s="3" t="s">
        <v>12</v>
      </c>
      <c r="H1144">
        <v>20</v>
      </c>
      <c r="I1144" t="s">
        <v>14</v>
      </c>
      <c r="J1144" t="s">
        <v>14098</v>
      </c>
      <c r="K1144">
        <v>3180.75</v>
      </c>
      <c r="L1144">
        <v>27909</v>
      </c>
      <c r="M1144">
        <v>50</v>
      </c>
      <c r="N1144">
        <v>3.57</v>
      </c>
      <c r="O1144" t="s">
        <v>6298</v>
      </c>
      <c r="P1144">
        <v>0.86</v>
      </c>
      <c r="Q1144" t="s">
        <v>109</v>
      </c>
      <c r="R1144" s="3" t="s">
        <v>347</v>
      </c>
      <c r="S1144" t="s">
        <v>4418</v>
      </c>
      <c r="T1144">
        <v>1.77</v>
      </c>
      <c r="U1144" t="s">
        <v>6299</v>
      </c>
      <c r="V1144" t="s">
        <v>6300</v>
      </c>
      <c r="W1144" t="s">
        <v>6301</v>
      </c>
      <c r="X1144" t="s">
        <v>68</v>
      </c>
      <c r="Y1144" t="s">
        <v>37</v>
      </c>
      <c r="Z1144" t="s">
        <v>352</v>
      </c>
      <c r="AA1144" t="s">
        <v>37</v>
      </c>
      <c r="AB1144">
        <v>3</v>
      </c>
      <c r="AC1144">
        <v>100</v>
      </c>
      <c r="AD1144">
        <v>27.73</v>
      </c>
      <c r="AE1144" t="s">
        <v>6302</v>
      </c>
      <c r="AF1144" t="s">
        <v>60</v>
      </c>
    </row>
    <row r="1145" spans="1:32" ht="18" customHeight="1" x14ac:dyDescent="0.2">
      <c r="A1145" t="s">
        <v>1</v>
      </c>
      <c r="B1145" t="s">
        <v>3</v>
      </c>
      <c r="C1145" s="3" t="s">
        <v>5</v>
      </c>
      <c r="D1145">
        <v>2339</v>
      </c>
      <c r="E1145" s="3" t="s">
        <v>6297</v>
      </c>
      <c r="F1145" t="s">
        <v>10</v>
      </c>
      <c r="G1145" s="3" t="s">
        <v>12</v>
      </c>
      <c r="H1145">
        <v>20</v>
      </c>
      <c r="I1145" t="s">
        <v>14</v>
      </c>
      <c r="J1145" t="s">
        <v>14099</v>
      </c>
      <c r="K1145">
        <v>3180.75</v>
      </c>
      <c r="L1145">
        <v>27909</v>
      </c>
      <c r="M1145">
        <v>50</v>
      </c>
      <c r="N1145">
        <v>3.7</v>
      </c>
      <c r="O1145" t="s">
        <v>6303</v>
      </c>
      <c r="P1145">
        <v>-3.08</v>
      </c>
      <c r="Q1145" t="s">
        <v>109</v>
      </c>
      <c r="R1145" s="3" t="s">
        <v>347</v>
      </c>
      <c r="S1145" t="s">
        <v>193</v>
      </c>
      <c r="T1145">
        <v>2.73</v>
      </c>
      <c r="U1145" t="s">
        <v>6304</v>
      </c>
      <c r="V1145" t="s">
        <v>6305</v>
      </c>
      <c r="W1145" t="s">
        <v>6306</v>
      </c>
      <c r="X1145" t="s">
        <v>68</v>
      </c>
      <c r="Y1145" t="s">
        <v>352</v>
      </c>
      <c r="Z1145" t="s">
        <v>352</v>
      </c>
      <c r="AA1145" t="s">
        <v>37</v>
      </c>
      <c r="AB1145">
        <v>3</v>
      </c>
      <c r="AC1145">
        <v>50</v>
      </c>
      <c r="AD1145">
        <v>27.73</v>
      </c>
      <c r="AE1145" t="s">
        <v>6307</v>
      </c>
      <c r="AF1145" t="s">
        <v>60</v>
      </c>
    </row>
    <row r="1146" spans="1:32" ht="18" customHeight="1" x14ac:dyDescent="0.2">
      <c r="A1146" t="s">
        <v>1</v>
      </c>
      <c r="B1146" t="s">
        <v>3</v>
      </c>
      <c r="C1146" s="3" t="s">
        <v>5</v>
      </c>
      <c r="D1146">
        <v>2339</v>
      </c>
      <c r="E1146" s="3" t="s">
        <v>6308</v>
      </c>
      <c r="F1146" t="s">
        <v>10</v>
      </c>
      <c r="G1146" s="3" t="s">
        <v>12</v>
      </c>
      <c r="H1146">
        <v>20</v>
      </c>
      <c r="I1146" t="s">
        <v>14</v>
      </c>
      <c r="J1146" t="s">
        <v>14100</v>
      </c>
      <c r="K1146">
        <v>3586.3798830000001</v>
      </c>
      <c r="L1146">
        <v>27909</v>
      </c>
      <c r="M1146">
        <v>50</v>
      </c>
      <c r="N1146">
        <v>0.86</v>
      </c>
      <c r="O1146" t="s">
        <v>4731</v>
      </c>
      <c r="P1146">
        <v>1.04</v>
      </c>
      <c r="Q1146" t="s">
        <v>2706</v>
      </c>
      <c r="R1146" s="3" t="s">
        <v>347</v>
      </c>
      <c r="S1146" t="s">
        <v>6309</v>
      </c>
      <c r="T1146">
        <v>0.57999999999999996</v>
      </c>
      <c r="U1146" t="s">
        <v>6310</v>
      </c>
      <c r="V1146" t="s">
        <v>6311</v>
      </c>
      <c r="W1146" t="s">
        <v>6312</v>
      </c>
      <c r="X1146" t="s">
        <v>68</v>
      </c>
      <c r="Y1146" t="s">
        <v>37</v>
      </c>
      <c r="Z1146" t="s">
        <v>352</v>
      </c>
      <c r="AA1146" t="s">
        <v>37</v>
      </c>
      <c r="AB1146">
        <v>4</v>
      </c>
      <c r="AC1146">
        <v>100</v>
      </c>
      <c r="AD1146">
        <v>39.889999000000003</v>
      </c>
      <c r="AE1146" t="s">
        <v>6313</v>
      </c>
      <c r="AF1146" t="s">
        <v>60</v>
      </c>
    </row>
    <row r="1147" spans="1:32" ht="18" customHeight="1" x14ac:dyDescent="0.2">
      <c r="A1147" t="s">
        <v>1</v>
      </c>
      <c r="B1147" t="s">
        <v>3</v>
      </c>
      <c r="C1147" s="3" t="s">
        <v>5</v>
      </c>
      <c r="D1147">
        <v>2339</v>
      </c>
      <c r="E1147" s="3" t="s">
        <v>6308</v>
      </c>
      <c r="F1147" t="s">
        <v>10</v>
      </c>
      <c r="G1147" s="3" t="s">
        <v>12</v>
      </c>
      <c r="H1147">
        <v>20</v>
      </c>
      <c r="I1147" t="s">
        <v>14</v>
      </c>
      <c r="J1147" t="s">
        <v>14101</v>
      </c>
      <c r="K1147">
        <v>3586.3798830000001</v>
      </c>
      <c r="L1147">
        <v>27909</v>
      </c>
      <c r="M1147">
        <v>50</v>
      </c>
      <c r="N1147">
        <v>0.77</v>
      </c>
      <c r="O1147" t="s">
        <v>1756</v>
      </c>
      <c r="P1147">
        <v>-3.64</v>
      </c>
      <c r="Q1147" t="s">
        <v>2706</v>
      </c>
      <c r="R1147" s="3" t="s">
        <v>195</v>
      </c>
      <c r="S1147" t="s">
        <v>6314</v>
      </c>
      <c r="T1147">
        <v>-7.9000000000000001E-2</v>
      </c>
      <c r="U1147" t="s">
        <v>6315</v>
      </c>
      <c r="V1147" t="s">
        <v>6316</v>
      </c>
      <c r="W1147" t="s">
        <v>6317</v>
      </c>
      <c r="X1147" t="s">
        <v>68</v>
      </c>
      <c r="Y1147" t="s">
        <v>37</v>
      </c>
      <c r="Z1147" t="s">
        <v>352</v>
      </c>
      <c r="AA1147" t="s">
        <v>37</v>
      </c>
      <c r="AB1147">
        <v>4</v>
      </c>
      <c r="AC1147">
        <v>50</v>
      </c>
      <c r="AD1147">
        <v>39.889999000000003</v>
      </c>
      <c r="AE1147" t="s">
        <v>6318</v>
      </c>
      <c r="AF1147" t="s">
        <v>60</v>
      </c>
    </row>
    <row r="1148" spans="1:32" ht="18" customHeight="1" x14ac:dyDescent="0.2">
      <c r="A1148" t="s">
        <v>1</v>
      </c>
      <c r="B1148" t="s">
        <v>3</v>
      </c>
      <c r="C1148" s="3" t="s">
        <v>5</v>
      </c>
      <c r="D1148">
        <v>2339</v>
      </c>
      <c r="E1148" s="3" t="s">
        <v>6319</v>
      </c>
      <c r="F1148" t="s">
        <v>10</v>
      </c>
      <c r="G1148" s="3" t="s">
        <v>12</v>
      </c>
      <c r="H1148">
        <v>20</v>
      </c>
      <c r="I1148" t="s">
        <v>14</v>
      </c>
      <c r="J1148" t="s">
        <v>14102</v>
      </c>
      <c r="K1148">
        <v>3501.3999020000001</v>
      </c>
      <c r="L1148">
        <v>27909</v>
      </c>
      <c r="M1148">
        <v>50</v>
      </c>
      <c r="N1148">
        <v>0.78</v>
      </c>
      <c r="O1148" t="s">
        <v>1936</v>
      </c>
      <c r="P1148">
        <v>-0.56999999999999995</v>
      </c>
      <c r="Q1148" t="s">
        <v>2706</v>
      </c>
      <c r="R1148" s="3" t="s">
        <v>347</v>
      </c>
      <c r="S1148" t="s">
        <v>6320</v>
      </c>
      <c r="T1148">
        <v>-0.13</v>
      </c>
      <c r="U1148" t="s">
        <v>6321</v>
      </c>
      <c r="V1148" t="s">
        <v>6322</v>
      </c>
      <c r="W1148" t="s">
        <v>6323</v>
      </c>
      <c r="X1148" t="s">
        <v>68</v>
      </c>
      <c r="Y1148" t="s">
        <v>37</v>
      </c>
      <c r="Z1148" t="s">
        <v>37</v>
      </c>
      <c r="AA1148" t="s">
        <v>37</v>
      </c>
      <c r="AB1148">
        <v>5</v>
      </c>
      <c r="AC1148">
        <v>100</v>
      </c>
      <c r="AD1148">
        <v>40</v>
      </c>
      <c r="AE1148" t="s">
        <v>6324</v>
      </c>
      <c r="AF1148" t="s">
        <v>60</v>
      </c>
    </row>
    <row r="1149" spans="1:32" ht="18" customHeight="1" x14ac:dyDescent="0.2">
      <c r="A1149" t="s">
        <v>1</v>
      </c>
      <c r="B1149" t="s">
        <v>3</v>
      </c>
      <c r="C1149" s="3" t="s">
        <v>5</v>
      </c>
      <c r="D1149">
        <v>2339</v>
      </c>
      <c r="E1149" s="3" t="s">
        <v>6319</v>
      </c>
      <c r="F1149" t="s">
        <v>10</v>
      </c>
      <c r="G1149" s="3" t="s">
        <v>12</v>
      </c>
      <c r="H1149">
        <v>20</v>
      </c>
      <c r="I1149" t="s">
        <v>14</v>
      </c>
      <c r="J1149" t="s">
        <v>14103</v>
      </c>
      <c r="K1149">
        <v>3501.3999020000001</v>
      </c>
      <c r="L1149">
        <v>27909</v>
      </c>
      <c r="M1149">
        <v>50</v>
      </c>
      <c r="N1149">
        <v>0.84</v>
      </c>
      <c r="O1149" t="s">
        <v>5101</v>
      </c>
      <c r="P1149">
        <v>-5.92</v>
      </c>
      <c r="Q1149" t="s">
        <v>2706</v>
      </c>
      <c r="R1149" s="3" t="s">
        <v>347</v>
      </c>
      <c r="S1149" t="s">
        <v>6325</v>
      </c>
      <c r="T1149">
        <v>1.1299999999999999</v>
      </c>
      <c r="U1149" t="s">
        <v>6326</v>
      </c>
      <c r="V1149" t="s">
        <v>6327</v>
      </c>
      <c r="W1149" t="s">
        <v>6328</v>
      </c>
      <c r="X1149" t="s">
        <v>68</v>
      </c>
      <c r="Y1149" t="s">
        <v>37</v>
      </c>
      <c r="Z1149" t="s">
        <v>37</v>
      </c>
      <c r="AA1149" t="s">
        <v>37</v>
      </c>
      <c r="AB1149">
        <v>5</v>
      </c>
      <c r="AC1149">
        <v>50</v>
      </c>
      <c r="AD1149">
        <v>40</v>
      </c>
      <c r="AE1149" t="s">
        <v>3598</v>
      </c>
      <c r="AF1149" t="s">
        <v>60</v>
      </c>
    </row>
    <row r="1150" spans="1:32" ht="18" customHeight="1" x14ac:dyDescent="0.2">
      <c r="A1150" t="s">
        <v>1</v>
      </c>
      <c r="B1150" t="s">
        <v>3</v>
      </c>
      <c r="C1150" s="3" t="s">
        <v>5</v>
      </c>
      <c r="D1150">
        <v>2339</v>
      </c>
      <c r="E1150" s="3" t="s">
        <v>6329</v>
      </c>
      <c r="F1150" t="s">
        <v>10</v>
      </c>
      <c r="G1150" s="3" t="s">
        <v>12</v>
      </c>
      <c r="H1150">
        <v>20</v>
      </c>
      <c r="I1150" t="s">
        <v>14</v>
      </c>
      <c r="J1150" t="s">
        <v>14104</v>
      </c>
      <c r="K1150">
        <v>3442</v>
      </c>
      <c r="L1150">
        <v>27909</v>
      </c>
      <c r="M1150">
        <v>50</v>
      </c>
      <c r="N1150">
        <v>0.43</v>
      </c>
      <c r="O1150" t="s">
        <v>1888</v>
      </c>
      <c r="P1150">
        <v>0.71</v>
      </c>
      <c r="Q1150" t="s">
        <v>194</v>
      </c>
      <c r="R1150" s="3" t="s">
        <v>347</v>
      </c>
      <c r="S1150" t="s">
        <v>6330</v>
      </c>
      <c r="T1150">
        <v>1.26</v>
      </c>
      <c r="U1150" t="s">
        <v>6331</v>
      </c>
      <c r="V1150" t="s">
        <v>6332</v>
      </c>
      <c r="W1150" t="s">
        <v>6333</v>
      </c>
      <c r="X1150" t="s">
        <v>68</v>
      </c>
      <c r="Y1150" t="s">
        <v>37</v>
      </c>
      <c r="Z1150" t="s">
        <v>37</v>
      </c>
      <c r="AA1150" t="s">
        <v>37</v>
      </c>
      <c r="AB1150">
        <v>6</v>
      </c>
      <c r="AC1150">
        <v>100</v>
      </c>
      <c r="AD1150">
        <v>38.400002000000001</v>
      </c>
      <c r="AE1150" t="s">
        <v>6334</v>
      </c>
      <c r="AF1150" t="s">
        <v>60</v>
      </c>
    </row>
    <row r="1151" spans="1:32" ht="18" customHeight="1" x14ac:dyDescent="0.2">
      <c r="A1151" t="s">
        <v>1</v>
      </c>
      <c r="B1151" t="s">
        <v>3</v>
      </c>
      <c r="C1151" s="3" t="s">
        <v>5</v>
      </c>
      <c r="D1151">
        <v>2339</v>
      </c>
      <c r="E1151" s="3" t="s">
        <v>6329</v>
      </c>
      <c r="F1151" t="s">
        <v>10</v>
      </c>
      <c r="G1151" s="3" t="s">
        <v>12</v>
      </c>
      <c r="H1151">
        <v>20</v>
      </c>
      <c r="I1151" t="s">
        <v>14</v>
      </c>
      <c r="J1151" t="s">
        <v>14105</v>
      </c>
      <c r="K1151">
        <v>3442</v>
      </c>
      <c r="L1151">
        <v>27909</v>
      </c>
      <c r="M1151">
        <v>50</v>
      </c>
      <c r="N1151">
        <v>0.37</v>
      </c>
      <c r="O1151" t="s">
        <v>5794</v>
      </c>
      <c r="P1151">
        <v>-4.82</v>
      </c>
      <c r="Q1151" t="s">
        <v>23</v>
      </c>
      <c r="R1151" t="s">
        <v>23</v>
      </c>
      <c r="S1151" t="s">
        <v>6335</v>
      </c>
      <c r="T1151">
        <v>1.43</v>
      </c>
      <c r="U1151" t="s">
        <v>6336</v>
      </c>
      <c r="V1151" t="s">
        <v>6337</v>
      </c>
      <c r="W1151" t="s">
        <v>6338</v>
      </c>
      <c r="X1151" t="s">
        <v>35</v>
      </c>
      <c r="Y1151" t="s">
        <v>37</v>
      </c>
      <c r="Z1151" t="s">
        <v>37</v>
      </c>
      <c r="AA1151" t="s">
        <v>37</v>
      </c>
      <c r="AB1151">
        <v>6</v>
      </c>
      <c r="AC1151">
        <v>50</v>
      </c>
      <c r="AD1151">
        <v>38.400002000000001</v>
      </c>
      <c r="AE1151" t="s">
        <v>6339</v>
      </c>
      <c r="AF1151" t="s">
        <v>60</v>
      </c>
    </row>
    <row r="1152" spans="1:32" ht="18" customHeight="1" x14ac:dyDescent="0.2">
      <c r="A1152" t="s">
        <v>1</v>
      </c>
      <c r="B1152" t="s">
        <v>3</v>
      </c>
      <c r="C1152" s="3" t="s">
        <v>5</v>
      </c>
      <c r="D1152">
        <v>2339</v>
      </c>
      <c r="E1152" s="3" t="s">
        <v>6340</v>
      </c>
      <c r="F1152" t="s">
        <v>10</v>
      </c>
      <c r="G1152" s="3" t="s">
        <v>344</v>
      </c>
      <c r="H1152">
        <v>20</v>
      </c>
      <c r="I1152" t="s">
        <v>14</v>
      </c>
      <c r="J1152" t="s">
        <v>14106</v>
      </c>
      <c r="K1152">
        <v>4243.8100590000004</v>
      </c>
      <c r="L1152">
        <v>27909</v>
      </c>
      <c r="M1152">
        <v>50</v>
      </c>
      <c r="N1152">
        <v>0.1</v>
      </c>
      <c r="O1152" t="s">
        <v>1703</v>
      </c>
      <c r="P1152">
        <v>-1.25</v>
      </c>
      <c r="Q1152" t="s">
        <v>23</v>
      </c>
      <c r="R1152" t="s">
        <v>23</v>
      </c>
      <c r="S1152" t="s">
        <v>6341</v>
      </c>
      <c r="T1152">
        <v>0.13</v>
      </c>
      <c r="U1152" t="s">
        <v>6342</v>
      </c>
      <c r="V1152" t="s">
        <v>6343</v>
      </c>
      <c r="W1152" t="s">
        <v>6344</v>
      </c>
      <c r="X1152" t="s">
        <v>35</v>
      </c>
      <c r="Y1152" t="s">
        <v>37</v>
      </c>
      <c r="Z1152" t="s">
        <v>37</v>
      </c>
      <c r="AA1152" t="s">
        <v>37</v>
      </c>
      <c r="AB1152">
        <v>1</v>
      </c>
      <c r="AC1152">
        <v>62</v>
      </c>
      <c r="AD1152">
        <v>56.029998999999997</v>
      </c>
      <c r="AE1152" t="s">
        <v>2827</v>
      </c>
      <c r="AF1152" t="s">
        <v>23</v>
      </c>
    </row>
    <row r="1153" spans="1:32" ht="18" customHeight="1" x14ac:dyDescent="0.2">
      <c r="A1153" t="s">
        <v>1</v>
      </c>
      <c r="B1153" t="s">
        <v>3</v>
      </c>
      <c r="C1153" s="3" t="s">
        <v>5</v>
      </c>
      <c r="D1153">
        <v>2339</v>
      </c>
      <c r="E1153" s="3" t="s">
        <v>6340</v>
      </c>
      <c r="F1153" t="s">
        <v>10</v>
      </c>
      <c r="G1153" s="3" t="s">
        <v>344</v>
      </c>
      <c r="H1153">
        <v>20</v>
      </c>
      <c r="I1153" t="s">
        <v>14</v>
      </c>
      <c r="J1153" t="s">
        <v>14107</v>
      </c>
      <c r="K1153">
        <v>4243.8100590000004</v>
      </c>
      <c r="L1153">
        <v>27909</v>
      </c>
      <c r="M1153">
        <v>50</v>
      </c>
      <c r="N1153">
        <v>0.12</v>
      </c>
      <c r="O1153" t="s">
        <v>2565</v>
      </c>
      <c r="P1153">
        <v>-0.55000000000000004</v>
      </c>
      <c r="Q1153" t="s">
        <v>23</v>
      </c>
      <c r="R1153" t="s">
        <v>23</v>
      </c>
      <c r="S1153" t="s">
        <v>6345</v>
      </c>
      <c r="T1153">
        <v>1.04</v>
      </c>
      <c r="U1153" t="s">
        <v>6346</v>
      </c>
      <c r="V1153" t="s">
        <v>6347</v>
      </c>
      <c r="W1153" t="s">
        <v>6348</v>
      </c>
      <c r="X1153" t="s">
        <v>35</v>
      </c>
      <c r="Y1153" t="s">
        <v>37</v>
      </c>
      <c r="Z1153" t="s">
        <v>37</v>
      </c>
      <c r="AA1153" t="s">
        <v>37</v>
      </c>
      <c r="AB1153">
        <v>1</v>
      </c>
      <c r="AC1153">
        <v>11</v>
      </c>
      <c r="AD1153">
        <v>56.029998999999997</v>
      </c>
      <c r="AE1153" t="s">
        <v>6349</v>
      </c>
      <c r="AF1153" t="s">
        <v>23</v>
      </c>
    </row>
    <row r="1154" spans="1:32" ht="18" customHeight="1" x14ac:dyDescent="0.2">
      <c r="A1154" t="s">
        <v>1</v>
      </c>
      <c r="B1154" t="s">
        <v>3</v>
      </c>
      <c r="C1154" s="3" t="s">
        <v>5</v>
      </c>
      <c r="D1154">
        <v>2339</v>
      </c>
      <c r="E1154" s="3" t="s">
        <v>6350</v>
      </c>
      <c r="F1154" t="s">
        <v>10</v>
      </c>
      <c r="G1154" s="3" t="s">
        <v>344</v>
      </c>
      <c r="H1154">
        <v>20</v>
      </c>
      <c r="I1154" t="s">
        <v>14</v>
      </c>
      <c r="J1154" t="s">
        <v>14108</v>
      </c>
      <c r="K1154">
        <v>3902.780029</v>
      </c>
      <c r="L1154">
        <v>27909</v>
      </c>
      <c r="M1154">
        <v>50</v>
      </c>
      <c r="N1154">
        <v>0.36</v>
      </c>
      <c r="O1154" t="s">
        <v>1777</v>
      </c>
      <c r="P1154">
        <v>-1.57</v>
      </c>
      <c r="Q1154" t="s">
        <v>23</v>
      </c>
      <c r="R1154" t="s">
        <v>23</v>
      </c>
      <c r="S1154" t="s">
        <v>6351</v>
      </c>
      <c r="T1154">
        <v>-4.88</v>
      </c>
      <c r="U1154" t="s">
        <v>6352</v>
      </c>
      <c r="V1154" t="s">
        <v>6353</v>
      </c>
      <c r="W1154" t="s">
        <v>6354</v>
      </c>
      <c r="X1154" t="s">
        <v>35</v>
      </c>
      <c r="Y1154" t="s">
        <v>37</v>
      </c>
      <c r="Z1154" t="s">
        <v>352</v>
      </c>
      <c r="AA1154" t="s">
        <v>37</v>
      </c>
      <c r="AB1154">
        <v>6</v>
      </c>
      <c r="AC1154">
        <v>62</v>
      </c>
      <c r="AD1154">
        <v>39.619999</v>
      </c>
      <c r="AE1154" t="s">
        <v>3004</v>
      </c>
      <c r="AF1154" t="s">
        <v>23</v>
      </c>
    </row>
    <row r="1155" spans="1:32" ht="18" customHeight="1" x14ac:dyDescent="0.2">
      <c r="A1155" t="s">
        <v>1</v>
      </c>
      <c r="B1155" t="s">
        <v>3</v>
      </c>
      <c r="C1155" s="3" t="s">
        <v>5</v>
      </c>
      <c r="D1155">
        <v>2339</v>
      </c>
      <c r="E1155" s="3" t="s">
        <v>6350</v>
      </c>
      <c r="F1155" t="s">
        <v>10</v>
      </c>
      <c r="G1155" s="3" t="s">
        <v>344</v>
      </c>
      <c r="H1155">
        <v>20</v>
      </c>
      <c r="I1155" t="s">
        <v>14</v>
      </c>
      <c r="J1155" t="s">
        <v>14109</v>
      </c>
      <c r="K1155">
        <v>3902.780029</v>
      </c>
      <c r="L1155">
        <v>27909</v>
      </c>
      <c r="M1155">
        <v>50</v>
      </c>
      <c r="N1155">
        <v>0.39</v>
      </c>
      <c r="O1155" t="s">
        <v>3889</v>
      </c>
      <c r="P1155">
        <v>-2.0499999999999998</v>
      </c>
      <c r="Q1155" t="s">
        <v>23</v>
      </c>
      <c r="R1155" t="s">
        <v>23</v>
      </c>
      <c r="S1155" t="s">
        <v>6355</v>
      </c>
      <c r="T1155">
        <v>-14.48</v>
      </c>
      <c r="U1155" t="s">
        <v>6356</v>
      </c>
      <c r="V1155" t="s">
        <v>6357</v>
      </c>
      <c r="W1155" t="s">
        <v>3324</v>
      </c>
      <c r="X1155" t="s">
        <v>35</v>
      </c>
      <c r="Y1155" t="s">
        <v>37</v>
      </c>
      <c r="Z1155" t="s">
        <v>352</v>
      </c>
      <c r="AA1155" t="s">
        <v>37</v>
      </c>
      <c r="AB1155">
        <v>6</v>
      </c>
      <c r="AC1155">
        <v>11</v>
      </c>
      <c r="AD1155">
        <v>39.619999</v>
      </c>
      <c r="AE1155" t="s">
        <v>1880</v>
      </c>
      <c r="AF1155" t="s">
        <v>23</v>
      </c>
    </row>
    <row r="1156" spans="1:32" ht="18" customHeight="1" x14ac:dyDescent="0.2">
      <c r="A1156" t="s">
        <v>1</v>
      </c>
      <c r="B1156" t="s">
        <v>3</v>
      </c>
      <c r="C1156" s="3" t="s">
        <v>5</v>
      </c>
      <c r="D1156">
        <v>2339</v>
      </c>
      <c r="E1156" s="3" t="s">
        <v>6358</v>
      </c>
      <c r="F1156" t="s">
        <v>10</v>
      </c>
      <c r="G1156" s="3" t="s">
        <v>12</v>
      </c>
      <c r="H1156">
        <v>20</v>
      </c>
      <c r="I1156" t="s">
        <v>14</v>
      </c>
      <c r="J1156" t="s">
        <v>14110</v>
      </c>
      <c r="K1156">
        <v>3281.4099120000001</v>
      </c>
      <c r="L1156">
        <v>27909</v>
      </c>
      <c r="M1156">
        <v>50</v>
      </c>
      <c r="N1156">
        <v>0.8</v>
      </c>
      <c r="O1156" t="s">
        <v>848</v>
      </c>
      <c r="P1156">
        <v>-7.91</v>
      </c>
      <c r="Q1156" t="s">
        <v>2706</v>
      </c>
      <c r="R1156" s="3" t="s">
        <v>347</v>
      </c>
      <c r="S1156" t="s">
        <v>6359</v>
      </c>
      <c r="T1156">
        <v>1.1599999999999999</v>
      </c>
      <c r="U1156" t="s">
        <v>6360</v>
      </c>
      <c r="V1156" t="s">
        <v>6361</v>
      </c>
      <c r="W1156" t="s">
        <v>6362</v>
      </c>
      <c r="X1156" t="s">
        <v>68</v>
      </c>
      <c r="Y1156" t="s">
        <v>37</v>
      </c>
      <c r="Z1156" t="s">
        <v>352</v>
      </c>
      <c r="AA1156" t="s">
        <v>37</v>
      </c>
      <c r="AB1156">
        <v>1</v>
      </c>
      <c r="AC1156">
        <v>62</v>
      </c>
      <c r="AD1156">
        <v>36.299999</v>
      </c>
      <c r="AE1156" t="s">
        <v>2616</v>
      </c>
      <c r="AF1156" t="s">
        <v>60</v>
      </c>
    </row>
    <row r="1157" spans="1:32" ht="18" customHeight="1" x14ac:dyDescent="0.2">
      <c r="A1157" t="s">
        <v>1</v>
      </c>
      <c r="B1157" t="s">
        <v>3</v>
      </c>
      <c r="C1157" s="3" t="s">
        <v>5</v>
      </c>
      <c r="D1157">
        <v>2339</v>
      </c>
      <c r="E1157" s="3" t="s">
        <v>6358</v>
      </c>
      <c r="F1157" t="s">
        <v>10</v>
      </c>
      <c r="G1157" s="3" t="s">
        <v>12</v>
      </c>
      <c r="H1157">
        <v>20</v>
      </c>
      <c r="I1157" t="s">
        <v>14</v>
      </c>
      <c r="J1157" t="s">
        <v>14111</v>
      </c>
      <c r="K1157">
        <v>3281.4099120000001</v>
      </c>
      <c r="L1157">
        <v>27909</v>
      </c>
      <c r="M1157">
        <v>50</v>
      </c>
      <c r="N1157">
        <v>0.71</v>
      </c>
      <c r="O1157" t="s">
        <v>6363</v>
      </c>
      <c r="P1157">
        <v>-1.91</v>
      </c>
      <c r="Q1157" t="s">
        <v>109</v>
      </c>
      <c r="R1157" s="3" t="s">
        <v>347</v>
      </c>
      <c r="S1157" t="s">
        <v>6364</v>
      </c>
      <c r="T1157">
        <v>4.88</v>
      </c>
      <c r="U1157" t="s">
        <v>6365</v>
      </c>
      <c r="V1157" t="s">
        <v>6366</v>
      </c>
      <c r="W1157" t="s">
        <v>6367</v>
      </c>
      <c r="X1157" t="s">
        <v>68</v>
      </c>
      <c r="Y1157" t="s">
        <v>37</v>
      </c>
      <c r="Z1157" t="s">
        <v>352</v>
      </c>
      <c r="AA1157" t="s">
        <v>37</v>
      </c>
      <c r="AB1157">
        <v>1</v>
      </c>
      <c r="AC1157">
        <v>11</v>
      </c>
      <c r="AD1157">
        <v>36.299999</v>
      </c>
      <c r="AE1157" t="s">
        <v>6368</v>
      </c>
      <c r="AF1157" t="s">
        <v>60</v>
      </c>
    </row>
    <row r="1158" spans="1:32" ht="18" customHeight="1" x14ac:dyDescent="0.2">
      <c r="A1158" t="s">
        <v>1</v>
      </c>
      <c r="B1158" t="s">
        <v>3</v>
      </c>
      <c r="C1158" s="3" t="s">
        <v>5</v>
      </c>
      <c r="D1158">
        <v>2339</v>
      </c>
      <c r="E1158" s="3" t="s">
        <v>6369</v>
      </c>
      <c r="F1158" t="s">
        <v>10</v>
      </c>
      <c r="G1158" s="3" t="s">
        <v>12</v>
      </c>
      <c r="H1158">
        <v>20</v>
      </c>
      <c r="I1158" t="s">
        <v>14</v>
      </c>
      <c r="J1158" t="s">
        <v>14112</v>
      </c>
      <c r="K1158">
        <v>3470.6999510000001</v>
      </c>
      <c r="L1158">
        <v>27909</v>
      </c>
      <c r="M1158">
        <v>50</v>
      </c>
      <c r="N1158">
        <v>0.55000000000000004</v>
      </c>
      <c r="O1158" t="s">
        <v>267</v>
      </c>
      <c r="P1158">
        <v>-3.01</v>
      </c>
      <c r="Q1158" t="s">
        <v>2706</v>
      </c>
      <c r="R1158" s="3" t="s">
        <v>195</v>
      </c>
      <c r="S1158" t="s">
        <v>6370</v>
      </c>
      <c r="T1158">
        <v>0.74</v>
      </c>
      <c r="U1158" t="s">
        <v>6371</v>
      </c>
      <c r="V1158" t="s">
        <v>6372</v>
      </c>
      <c r="W1158" t="s">
        <v>6373</v>
      </c>
      <c r="X1158" t="s">
        <v>68</v>
      </c>
      <c r="Y1158" t="s">
        <v>37</v>
      </c>
      <c r="Z1158" t="s">
        <v>37</v>
      </c>
      <c r="AA1158" t="s">
        <v>37</v>
      </c>
      <c r="AB1158">
        <v>2</v>
      </c>
      <c r="AC1158">
        <v>62</v>
      </c>
      <c r="AD1158">
        <v>40.090000000000003</v>
      </c>
      <c r="AE1158" t="s">
        <v>1361</v>
      </c>
      <c r="AF1158" t="s">
        <v>60</v>
      </c>
    </row>
    <row r="1159" spans="1:32" ht="18" customHeight="1" x14ac:dyDescent="0.2">
      <c r="A1159" t="s">
        <v>1</v>
      </c>
      <c r="B1159" t="s">
        <v>3</v>
      </c>
      <c r="C1159" s="3" t="s">
        <v>5</v>
      </c>
      <c r="D1159">
        <v>2339</v>
      </c>
      <c r="E1159" s="3" t="s">
        <v>6369</v>
      </c>
      <c r="F1159" t="s">
        <v>10</v>
      </c>
      <c r="G1159" s="3" t="s">
        <v>12</v>
      </c>
      <c r="H1159">
        <v>20</v>
      </c>
      <c r="I1159" t="s">
        <v>14</v>
      </c>
      <c r="J1159" t="s">
        <v>14113</v>
      </c>
      <c r="K1159">
        <v>3470.6999510000001</v>
      </c>
      <c r="L1159">
        <v>27909</v>
      </c>
      <c r="M1159">
        <v>50</v>
      </c>
      <c r="N1159">
        <v>0.36</v>
      </c>
      <c r="O1159" t="s">
        <v>615</v>
      </c>
      <c r="P1159">
        <v>-0.82</v>
      </c>
      <c r="Q1159" t="s">
        <v>23</v>
      </c>
      <c r="R1159" t="s">
        <v>23</v>
      </c>
      <c r="S1159" t="s">
        <v>6374</v>
      </c>
      <c r="T1159">
        <v>4.17</v>
      </c>
      <c r="U1159" t="s">
        <v>6375</v>
      </c>
      <c r="V1159" t="s">
        <v>6376</v>
      </c>
      <c r="W1159" t="s">
        <v>2535</v>
      </c>
      <c r="X1159" t="s">
        <v>35</v>
      </c>
      <c r="Y1159" t="s">
        <v>37</v>
      </c>
      <c r="Z1159" t="s">
        <v>37</v>
      </c>
      <c r="AA1159" t="s">
        <v>37</v>
      </c>
      <c r="AB1159">
        <v>2</v>
      </c>
      <c r="AC1159">
        <v>11</v>
      </c>
      <c r="AD1159">
        <v>40.090000000000003</v>
      </c>
      <c r="AE1159" t="s">
        <v>644</v>
      </c>
      <c r="AF1159" t="s">
        <v>60</v>
      </c>
    </row>
    <row r="1160" spans="1:32" ht="18" customHeight="1" x14ac:dyDescent="0.2">
      <c r="A1160" t="s">
        <v>1</v>
      </c>
      <c r="B1160" t="s">
        <v>3</v>
      </c>
      <c r="C1160" s="3" t="s">
        <v>5</v>
      </c>
      <c r="D1160">
        <v>2339</v>
      </c>
      <c r="E1160" s="3" t="s">
        <v>6377</v>
      </c>
      <c r="F1160" t="s">
        <v>10</v>
      </c>
      <c r="G1160" s="3" t="s">
        <v>12</v>
      </c>
      <c r="H1160">
        <v>20</v>
      </c>
      <c r="I1160" t="s">
        <v>14</v>
      </c>
      <c r="J1160" t="s">
        <v>14114</v>
      </c>
      <c r="K1160">
        <v>3501.3999020000001</v>
      </c>
      <c r="L1160">
        <v>27909</v>
      </c>
      <c r="M1160">
        <v>50</v>
      </c>
      <c r="N1160">
        <v>0.36</v>
      </c>
      <c r="O1160" t="s">
        <v>6378</v>
      </c>
      <c r="P1160">
        <v>-4.79</v>
      </c>
      <c r="Q1160" t="s">
        <v>23</v>
      </c>
      <c r="R1160" t="s">
        <v>23</v>
      </c>
      <c r="S1160" t="s">
        <v>6379</v>
      </c>
      <c r="T1160">
        <v>-1.56</v>
      </c>
      <c r="U1160" t="s">
        <v>6380</v>
      </c>
      <c r="V1160" t="s">
        <v>6381</v>
      </c>
      <c r="W1160" t="s">
        <v>6382</v>
      </c>
      <c r="X1160" t="s">
        <v>35</v>
      </c>
      <c r="Y1160" t="s">
        <v>37</v>
      </c>
      <c r="Z1160" t="s">
        <v>37</v>
      </c>
      <c r="AA1160" t="s">
        <v>37</v>
      </c>
      <c r="AB1160">
        <v>5</v>
      </c>
      <c r="AC1160">
        <v>63</v>
      </c>
      <c r="AD1160">
        <v>39.450001</v>
      </c>
      <c r="AE1160" t="s">
        <v>6383</v>
      </c>
      <c r="AF1160" t="s">
        <v>23</v>
      </c>
    </row>
    <row r="1161" spans="1:32" ht="18" customHeight="1" x14ac:dyDescent="0.2">
      <c r="A1161" t="s">
        <v>1</v>
      </c>
      <c r="B1161" t="s">
        <v>3</v>
      </c>
      <c r="C1161" s="3" t="s">
        <v>5</v>
      </c>
      <c r="D1161">
        <v>2339</v>
      </c>
      <c r="E1161" s="3" t="s">
        <v>6377</v>
      </c>
      <c r="F1161" t="s">
        <v>10</v>
      </c>
      <c r="G1161" s="3" t="s">
        <v>12</v>
      </c>
      <c r="H1161">
        <v>20</v>
      </c>
      <c r="I1161" t="s">
        <v>14</v>
      </c>
      <c r="J1161" t="s">
        <v>14115</v>
      </c>
      <c r="K1161">
        <v>3501.3999020000001</v>
      </c>
      <c r="L1161">
        <v>27909</v>
      </c>
      <c r="M1161">
        <v>50</v>
      </c>
      <c r="N1161">
        <v>0.26</v>
      </c>
      <c r="O1161" t="s">
        <v>109</v>
      </c>
      <c r="P1161">
        <v>-1.19</v>
      </c>
      <c r="Q1161" t="s">
        <v>23</v>
      </c>
      <c r="R1161" t="s">
        <v>23</v>
      </c>
      <c r="S1161" t="s">
        <v>6384</v>
      </c>
      <c r="T1161">
        <v>2.63</v>
      </c>
      <c r="U1161" t="s">
        <v>6385</v>
      </c>
      <c r="V1161" t="s">
        <v>6386</v>
      </c>
      <c r="W1161" t="s">
        <v>6387</v>
      </c>
      <c r="X1161" t="s">
        <v>35</v>
      </c>
      <c r="Y1161" t="s">
        <v>37</v>
      </c>
      <c r="Z1161" t="s">
        <v>37</v>
      </c>
      <c r="AA1161" t="s">
        <v>37</v>
      </c>
      <c r="AB1161">
        <v>5</v>
      </c>
      <c r="AC1161">
        <v>13</v>
      </c>
      <c r="AD1161">
        <v>39.450001</v>
      </c>
      <c r="AE1161" t="s">
        <v>6388</v>
      </c>
      <c r="AF1161" t="s">
        <v>23</v>
      </c>
    </row>
    <row r="1162" spans="1:32" ht="18" customHeight="1" x14ac:dyDescent="0.2">
      <c r="A1162" t="s">
        <v>1</v>
      </c>
      <c r="B1162" t="s">
        <v>3</v>
      </c>
      <c r="C1162" s="3" t="s">
        <v>5</v>
      </c>
      <c r="D1162">
        <v>2339</v>
      </c>
      <c r="E1162" s="3" t="s">
        <v>6389</v>
      </c>
      <c r="F1162" t="s">
        <v>10</v>
      </c>
      <c r="G1162" s="3" t="s">
        <v>12</v>
      </c>
      <c r="H1162">
        <v>20</v>
      </c>
      <c r="I1162" t="s">
        <v>14</v>
      </c>
      <c r="J1162" t="s">
        <v>14116</v>
      </c>
      <c r="K1162">
        <v>3227.8798830000001</v>
      </c>
      <c r="L1162">
        <v>27909</v>
      </c>
      <c r="M1162">
        <v>50</v>
      </c>
      <c r="N1162">
        <v>0.48</v>
      </c>
      <c r="O1162" t="s">
        <v>259</v>
      </c>
      <c r="P1162">
        <v>-3.76</v>
      </c>
      <c r="Q1162" t="s">
        <v>3765</v>
      </c>
      <c r="R1162" s="3" t="s">
        <v>195</v>
      </c>
      <c r="S1162" t="s">
        <v>6390</v>
      </c>
      <c r="T1162">
        <v>4.4999999999999998E-2</v>
      </c>
      <c r="U1162" t="s">
        <v>6391</v>
      </c>
      <c r="V1162" t="s">
        <v>6392</v>
      </c>
      <c r="W1162" t="s">
        <v>6393</v>
      </c>
      <c r="X1162" t="s">
        <v>68</v>
      </c>
      <c r="Y1162" t="s">
        <v>37</v>
      </c>
      <c r="Z1162" t="s">
        <v>37</v>
      </c>
      <c r="AA1162" t="s">
        <v>37</v>
      </c>
      <c r="AB1162">
        <v>7</v>
      </c>
      <c r="AC1162">
        <v>66</v>
      </c>
      <c r="AD1162">
        <v>35.900002000000001</v>
      </c>
      <c r="AE1162" t="s">
        <v>6394</v>
      </c>
      <c r="AF1162" t="s">
        <v>60</v>
      </c>
    </row>
    <row r="1163" spans="1:32" ht="18" customHeight="1" x14ac:dyDescent="0.2">
      <c r="A1163" t="s">
        <v>1</v>
      </c>
      <c r="B1163" t="s">
        <v>3</v>
      </c>
      <c r="C1163" s="3" t="s">
        <v>5</v>
      </c>
      <c r="D1163">
        <v>2339</v>
      </c>
      <c r="E1163" s="3" t="s">
        <v>6389</v>
      </c>
      <c r="F1163" t="s">
        <v>10</v>
      </c>
      <c r="G1163" s="3" t="s">
        <v>12</v>
      </c>
      <c r="H1163">
        <v>20</v>
      </c>
      <c r="I1163" t="s">
        <v>14</v>
      </c>
      <c r="J1163" t="s">
        <v>14117</v>
      </c>
      <c r="K1163">
        <v>3227.8798830000001</v>
      </c>
      <c r="L1163">
        <v>27909</v>
      </c>
      <c r="M1163">
        <v>50</v>
      </c>
      <c r="N1163">
        <v>0.38</v>
      </c>
      <c r="O1163" t="s">
        <v>2019</v>
      </c>
      <c r="P1163">
        <v>-1.65</v>
      </c>
      <c r="Q1163" t="s">
        <v>23</v>
      </c>
      <c r="R1163" t="s">
        <v>23</v>
      </c>
      <c r="S1163" t="s">
        <v>6395</v>
      </c>
      <c r="T1163">
        <v>3.43</v>
      </c>
      <c r="U1163" t="s">
        <v>6396</v>
      </c>
      <c r="V1163" t="s">
        <v>6397</v>
      </c>
      <c r="W1163" t="s">
        <v>6398</v>
      </c>
      <c r="X1163" t="s">
        <v>35</v>
      </c>
      <c r="Y1163" t="s">
        <v>37</v>
      </c>
      <c r="Z1163" t="s">
        <v>37</v>
      </c>
      <c r="AA1163" t="s">
        <v>37</v>
      </c>
      <c r="AB1163">
        <v>7</v>
      </c>
      <c r="AC1163">
        <v>16</v>
      </c>
      <c r="AD1163">
        <v>35.900002000000001</v>
      </c>
      <c r="AE1163" t="s">
        <v>1893</v>
      </c>
      <c r="AF1163" t="s">
        <v>60</v>
      </c>
    </row>
    <row r="1164" spans="1:32" ht="18" customHeight="1" x14ac:dyDescent="0.2">
      <c r="A1164" t="s">
        <v>1</v>
      </c>
      <c r="B1164" t="s">
        <v>3</v>
      </c>
      <c r="C1164" s="3" t="s">
        <v>5</v>
      </c>
      <c r="D1164">
        <v>2339</v>
      </c>
      <c r="E1164" s="3" t="s">
        <v>6399</v>
      </c>
      <c r="F1164" t="s">
        <v>10</v>
      </c>
      <c r="G1164" s="3" t="s">
        <v>12</v>
      </c>
      <c r="H1164">
        <v>20</v>
      </c>
      <c r="I1164" t="s">
        <v>14</v>
      </c>
      <c r="J1164" t="s">
        <v>14118</v>
      </c>
      <c r="K1164">
        <v>3586.3798830000001</v>
      </c>
      <c r="L1164">
        <v>27909</v>
      </c>
      <c r="M1164">
        <v>50</v>
      </c>
      <c r="N1164">
        <v>0.61</v>
      </c>
      <c r="O1164" t="s">
        <v>5105</v>
      </c>
      <c r="P1164">
        <v>-2.11</v>
      </c>
      <c r="Q1164" t="s">
        <v>2706</v>
      </c>
      <c r="R1164" s="3" t="s">
        <v>195</v>
      </c>
      <c r="S1164" t="s">
        <v>6400</v>
      </c>
      <c r="T1164">
        <v>-0.46</v>
      </c>
      <c r="U1164" t="s">
        <v>6401</v>
      </c>
      <c r="V1164" t="s">
        <v>1946</v>
      </c>
      <c r="W1164" t="s">
        <v>6402</v>
      </c>
      <c r="X1164" t="s">
        <v>68</v>
      </c>
      <c r="Y1164" t="s">
        <v>37</v>
      </c>
      <c r="Z1164" t="s">
        <v>37</v>
      </c>
      <c r="AA1164" t="s">
        <v>37</v>
      </c>
      <c r="AB1164">
        <v>4</v>
      </c>
      <c r="AC1164">
        <v>71</v>
      </c>
      <c r="AD1164">
        <v>41.040000999999997</v>
      </c>
      <c r="AE1164" t="s">
        <v>6403</v>
      </c>
      <c r="AF1164" t="s">
        <v>60</v>
      </c>
    </row>
    <row r="1165" spans="1:32" ht="18" customHeight="1" x14ac:dyDescent="0.2">
      <c r="A1165" t="s">
        <v>1</v>
      </c>
      <c r="B1165" t="s">
        <v>3</v>
      </c>
      <c r="C1165" s="3" t="s">
        <v>5</v>
      </c>
      <c r="D1165">
        <v>2339</v>
      </c>
      <c r="E1165" s="3" t="s">
        <v>6399</v>
      </c>
      <c r="F1165" t="s">
        <v>10</v>
      </c>
      <c r="G1165" s="3" t="s">
        <v>12</v>
      </c>
      <c r="H1165">
        <v>20</v>
      </c>
      <c r="I1165" t="s">
        <v>14</v>
      </c>
      <c r="J1165" t="s">
        <v>14119</v>
      </c>
      <c r="K1165">
        <v>3586.3798830000001</v>
      </c>
      <c r="L1165">
        <v>27909</v>
      </c>
      <c r="M1165">
        <v>50</v>
      </c>
      <c r="N1165">
        <v>0.53</v>
      </c>
      <c r="O1165" t="s">
        <v>1417</v>
      </c>
      <c r="P1165">
        <v>-1.33</v>
      </c>
      <c r="Q1165" t="s">
        <v>2706</v>
      </c>
      <c r="R1165" s="3" t="s">
        <v>347</v>
      </c>
      <c r="S1165" t="s">
        <v>6404</v>
      </c>
      <c r="T1165">
        <v>1.97</v>
      </c>
      <c r="U1165" t="s">
        <v>6405</v>
      </c>
      <c r="V1165" t="s">
        <v>6406</v>
      </c>
      <c r="W1165" t="s">
        <v>6407</v>
      </c>
      <c r="X1165" t="s">
        <v>68</v>
      </c>
      <c r="Y1165" t="s">
        <v>37</v>
      </c>
      <c r="Z1165" t="s">
        <v>37</v>
      </c>
      <c r="AA1165" t="s">
        <v>37</v>
      </c>
      <c r="AB1165">
        <v>4</v>
      </c>
      <c r="AC1165">
        <v>20</v>
      </c>
      <c r="AD1165">
        <v>41.040000999999997</v>
      </c>
      <c r="AE1165" t="s">
        <v>6408</v>
      </c>
      <c r="AF1165" t="s">
        <v>60</v>
      </c>
    </row>
    <row r="1166" spans="1:32" ht="18" customHeight="1" x14ac:dyDescent="0.2">
      <c r="A1166" t="s">
        <v>1</v>
      </c>
      <c r="B1166" t="s">
        <v>3</v>
      </c>
      <c r="C1166" s="3" t="s">
        <v>5</v>
      </c>
      <c r="D1166">
        <v>2339</v>
      </c>
      <c r="E1166" s="3" t="s">
        <v>6409</v>
      </c>
      <c r="F1166" t="s">
        <v>10</v>
      </c>
      <c r="G1166" s="3" t="s">
        <v>12</v>
      </c>
      <c r="H1166">
        <v>20</v>
      </c>
      <c r="I1166" t="s">
        <v>14</v>
      </c>
      <c r="J1166" t="s">
        <v>14120</v>
      </c>
      <c r="K1166">
        <v>3180.75</v>
      </c>
      <c r="L1166">
        <v>27909</v>
      </c>
      <c r="M1166">
        <v>50</v>
      </c>
      <c r="N1166">
        <v>0.49</v>
      </c>
      <c r="O1166" t="s">
        <v>1181</v>
      </c>
      <c r="P1166">
        <v>-0.81</v>
      </c>
      <c r="Q1166" t="s">
        <v>194</v>
      </c>
      <c r="R1166" s="3" t="s">
        <v>195</v>
      </c>
      <c r="S1166" t="s">
        <v>6410</v>
      </c>
      <c r="T1166">
        <v>-0.88</v>
      </c>
      <c r="U1166" t="s">
        <v>6411</v>
      </c>
      <c r="V1166" t="s">
        <v>6412</v>
      </c>
      <c r="W1166" t="s">
        <v>6413</v>
      </c>
      <c r="X1166" t="s">
        <v>68</v>
      </c>
      <c r="Y1166" t="s">
        <v>37</v>
      </c>
      <c r="Z1166" t="s">
        <v>37</v>
      </c>
      <c r="AA1166" t="s">
        <v>37</v>
      </c>
      <c r="AB1166">
        <v>3</v>
      </c>
      <c r="AC1166">
        <v>80</v>
      </c>
      <c r="AD1166">
        <v>35.939999</v>
      </c>
      <c r="AE1166" t="s">
        <v>6414</v>
      </c>
      <c r="AF1166" t="s">
        <v>60</v>
      </c>
    </row>
    <row r="1167" spans="1:32" ht="18" customHeight="1" x14ac:dyDescent="0.2">
      <c r="A1167" t="s">
        <v>1</v>
      </c>
      <c r="B1167" t="s">
        <v>3</v>
      </c>
      <c r="C1167" s="3" t="s">
        <v>5</v>
      </c>
      <c r="D1167">
        <v>2339</v>
      </c>
      <c r="E1167" s="3" t="s">
        <v>6409</v>
      </c>
      <c r="F1167" t="s">
        <v>10</v>
      </c>
      <c r="G1167" s="3" t="s">
        <v>12</v>
      </c>
      <c r="H1167">
        <v>20</v>
      </c>
      <c r="I1167" t="s">
        <v>14</v>
      </c>
      <c r="J1167" t="s">
        <v>14121</v>
      </c>
      <c r="K1167">
        <v>3180.75</v>
      </c>
      <c r="L1167">
        <v>27909</v>
      </c>
      <c r="M1167">
        <v>50</v>
      </c>
      <c r="N1167">
        <v>0.31</v>
      </c>
      <c r="O1167" t="s">
        <v>1081</v>
      </c>
      <c r="P1167">
        <v>-2.04</v>
      </c>
      <c r="Q1167" t="s">
        <v>23</v>
      </c>
      <c r="R1167" t="s">
        <v>23</v>
      </c>
      <c r="S1167" t="s">
        <v>6415</v>
      </c>
      <c r="T1167">
        <v>1.01</v>
      </c>
      <c r="U1167" t="s">
        <v>6416</v>
      </c>
      <c r="V1167" t="s">
        <v>6417</v>
      </c>
      <c r="W1167" t="s">
        <v>6418</v>
      </c>
      <c r="X1167" t="s">
        <v>35</v>
      </c>
      <c r="Y1167" t="s">
        <v>37</v>
      </c>
      <c r="Z1167" t="s">
        <v>37</v>
      </c>
      <c r="AA1167" t="s">
        <v>37</v>
      </c>
      <c r="AB1167">
        <v>3</v>
      </c>
      <c r="AC1167">
        <v>29</v>
      </c>
      <c r="AD1167">
        <v>35.939999</v>
      </c>
      <c r="AE1167" t="s">
        <v>1119</v>
      </c>
      <c r="AF1167" t="s">
        <v>60</v>
      </c>
    </row>
    <row r="1168" spans="1:32" ht="18" customHeight="1" x14ac:dyDescent="0.2">
      <c r="A1168" t="s">
        <v>1</v>
      </c>
      <c r="B1168" t="s">
        <v>3</v>
      </c>
      <c r="C1168" s="3" t="s">
        <v>5</v>
      </c>
      <c r="D1168">
        <v>2339</v>
      </c>
      <c r="E1168" s="3" t="s">
        <v>6419</v>
      </c>
      <c r="F1168" t="s">
        <v>10</v>
      </c>
      <c r="G1168" s="3" t="s">
        <v>12</v>
      </c>
      <c r="H1168">
        <v>20</v>
      </c>
      <c r="I1168" t="s">
        <v>14</v>
      </c>
      <c r="J1168" t="s">
        <v>14122</v>
      </c>
      <c r="K1168">
        <v>3378.4099120000001</v>
      </c>
      <c r="L1168">
        <v>27909</v>
      </c>
      <c r="M1168">
        <v>50</v>
      </c>
      <c r="N1168">
        <v>0.48</v>
      </c>
      <c r="O1168" t="s">
        <v>6213</v>
      </c>
      <c r="P1168">
        <v>-1.24</v>
      </c>
      <c r="Q1168" t="s">
        <v>1174</v>
      </c>
      <c r="R1168" s="3" t="s">
        <v>195</v>
      </c>
      <c r="S1168" t="s">
        <v>6420</v>
      </c>
      <c r="T1168">
        <v>-0.4</v>
      </c>
      <c r="U1168" t="s">
        <v>6421</v>
      </c>
      <c r="V1168" t="s">
        <v>1774</v>
      </c>
      <c r="W1168" t="s">
        <v>1822</v>
      </c>
      <c r="X1168" t="s">
        <v>68</v>
      </c>
      <c r="Y1168" t="s">
        <v>37</v>
      </c>
      <c r="Z1168" t="s">
        <v>37</v>
      </c>
      <c r="AA1168" t="s">
        <v>37</v>
      </c>
      <c r="AB1168">
        <v>8</v>
      </c>
      <c r="AC1168">
        <v>80</v>
      </c>
      <c r="AD1168">
        <v>38.540000999999997</v>
      </c>
      <c r="AE1168" t="s">
        <v>3690</v>
      </c>
      <c r="AF1168" t="s">
        <v>60</v>
      </c>
    </row>
    <row r="1169" spans="1:32" ht="18" customHeight="1" x14ac:dyDescent="0.2">
      <c r="A1169" t="s">
        <v>1</v>
      </c>
      <c r="B1169" t="s">
        <v>3</v>
      </c>
      <c r="C1169" s="3" t="s">
        <v>5</v>
      </c>
      <c r="D1169">
        <v>2339</v>
      </c>
      <c r="E1169" s="3" t="s">
        <v>6419</v>
      </c>
      <c r="F1169" t="s">
        <v>10</v>
      </c>
      <c r="G1169" s="3" t="s">
        <v>12</v>
      </c>
      <c r="H1169">
        <v>20</v>
      </c>
      <c r="I1169" t="s">
        <v>14</v>
      </c>
      <c r="J1169" t="s">
        <v>14123</v>
      </c>
      <c r="K1169">
        <v>3378.4099120000001</v>
      </c>
      <c r="L1169">
        <v>27909</v>
      </c>
      <c r="M1169">
        <v>50</v>
      </c>
      <c r="N1169">
        <v>0.74</v>
      </c>
      <c r="O1169" t="s">
        <v>6422</v>
      </c>
      <c r="P1169">
        <v>-2.11</v>
      </c>
      <c r="Q1169" t="s">
        <v>651</v>
      </c>
      <c r="R1169" s="3" t="s">
        <v>974</v>
      </c>
      <c r="S1169" t="s">
        <v>6423</v>
      </c>
      <c r="T1169">
        <v>2.12</v>
      </c>
      <c r="U1169" t="s">
        <v>6424</v>
      </c>
      <c r="V1169" t="s">
        <v>3111</v>
      </c>
      <c r="W1169" t="s">
        <v>6425</v>
      </c>
      <c r="X1169" t="s">
        <v>68</v>
      </c>
      <c r="Y1169" t="s">
        <v>37</v>
      </c>
      <c r="Z1169" t="s">
        <v>37</v>
      </c>
      <c r="AA1169" t="s">
        <v>37</v>
      </c>
      <c r="AB1169">
        <v>8</v>
      </c>
      <c r="AC1169">
        <v>29</v>
      </c>
      <c r="AD1169">
        <v>38.540000999999997</v>
      </c>
      <c r="AE1169" t="s">
        <v>6426</v>
      </c>
      <c r="AF1169" t="s">
        <v>60</v>
      </c>
    </row>
    <row r="1170" spans="1:32" ht="18" customHeight="1" x14ac:dyDescent="0.2">
      <c r="A1170" t="s">
        <v>1</v>
      </c>
      <c r="B1170" t="s">
        <v>3</v>
      </c>
      <c r="C1170" s="3" t="s">
        <v>5</v>
      </c>
      <c r="D1170">
        <v>2339</v>
      </c>
      <c r="E1170" s="3" t="s">
        <v>6427</v>
      </c>
      <c r="F1170" t="s">
        <v>10</v>
      </c>
      <c r="G1170" s="3" t="s">
        <v>12</v>
      </c>
      <c r="H1170">
        <v>20</v>
      </c>
      <c r="I1170" t="s">
        <v>14</v>
      </c>
      <c r="J1170" t="s">
        <v>14124</v>
      </c>
      <c r="K1170">
        <v>3281.4099120000001</v>
      </c>
      <c r="L1170">
        <v>27909</v>
      </c>
      <c r="M1170">
        <v>50</v>
      </c>
      <c r="N1170">
        <v>0.36</v>
      </c>
      <c r="O1170" t="s">
        <v>3308</v>
      </c>
      <c r="P1170">
        <v>-4.71</v>
      </c>
      <c r="Q1170" t="s">
        <v>23</v>
      </c>
      <c r="R1170" t="s">
        <v>23</v>
      </c>
      <c r="S1170" t="s">
        <v>6428</v>
      </c>
      <c r="T1170">
        <v>-0.57999999999999996</v>
      </c>
      <c r="U1170" t="s">
        <v>6429</v>
      </c>
      <c r="V1170" t="s">
        <v>6430</v>
      </c>
      <c r="W1170" t="s">
        <v>6431</v>
      </c>
      <c r="X1170" t="s">
        <v>35</v>
      </c>
      <c r="Y1170" t="s">
        <v>37</v>
      </c>
      <c r="Z1170" t="s">
        <v>37</v>
      </c>
      <c r="AA1170" t="s">
        <v>37</v>
      </c>
      <c r="AB1170">
        <v>1</v>
      </c>
      <c r="AC1170">
        <v>84</v>
      </c>
      <c r="AD1170">
        <v>38.610000999999997</v>
      </c>
      <c r="AE1170" t="s">
        <v>238</v>
      </c>
      <c r="AF1170" t="s">
        <v>23</v>
      </c>
    </row>
    <row r="1171" spans="1:32" ht="18" customHeight="1" x14ac:dyDescent="0.2">
      <c r="A1171" t="s">
        <v>1</v>
      </c>
      <c r="B1171" t="s">
        <v>3</v>
      </c>
      <c r="C1171" s="3" t="s">
        <v>5</v>
      </c>
      <c r="D1171">
        <v>2339</v>
      </c>
      <c r="E1171" s="3" t="s">
        <v>6427</v>
      </c>
      <c r="F1171" t="s">
        <v>10</v>
      </c>
      <c r="G1171" s="3" t="s">
        <v>12</v>
      </c>
      <c r="H1171">
        <v>20</v>
      </c>
      <c r="I1171" t="s">
        <v>14</v>
      </c>
      <c r="J1171" t="s">
        <v>14125</v>
      </c>
      <c r="K1171">
        <v>3281.4099120000001</v>
      </c>
      <c r="L1171">
        <v>27909</v>
      </c>
      <c r="M1171">
        <v>50</v>
      </c>
      <c r="N1171">
        <v>0.17</v>
      </c>
      <c r="O1171" t="s">
        <v>185</v>
      </c>
      <c r="P1171">
        <v>-6.13</v>
      </c>
      <c r="Q1171" t="s">
        <v>23</v>
      </c>
      <c r="R1171" t="s">
        <v>23</v>
      </c>
      <c r="S1171" t="s">
        <v>6432</v>
      </c>
      <c r="T1171">
        <v>0.98</v>
      </c>
      <c r="U1171" t="s">
        <v>6433</v>
      </c>
      <c r="V1171" t="s">
        <v>6434</v>
      </c>
      <c r="W1171" t="s">
        <v>2051</v>
      </c>
      <c r="X1171" t="s">
        <v>35</v>
      </c>
      <c r="Y1171" t="s">
        <v>37</v>
      </c>
      <c r="Z1171" t="s">
        <v>37</v>
      </c>
      <c r="AA1171" t="s">
        <v>37</v>
      </c>
      <c r="AB1171">
        <v>1</v>
      </c>
      <c r="AC1171">
        <v>34</v>
      </c>
      <c r="AD1171">
        <v>38.610000999999997</v>
      </c>
      <c r="AE1171" t="s">
        <v>6435</v>
      </c>
      <c r="AF1171" t="s">
        <v>23</v>
      </c>
    </row>
    <row r="1172" spans="1:32" ht="18" customHeight="1" x14ac:dyDescent="0.2">
      <c r="A1172" t="s">
        <v>1</v>
      </c>
      <c r="B1172" t="s">
        <v>3</v>
      </c>
      <c r="C1172" s="3" t="s">
        <v>5</v>
      </c>
      <c r="D1172">
        <v>2339</v>
      </c>
      <c r="E1172" s="3" t="s">
        <v>6436</v>
      </c>
      <c r="F1172" t="s">
        <v>10</v>
      </c>
      <c r="G1172" s="3" t="s">
        <v>12</v>
      </c>
      <c r="H1172">
        <v>20</v>
      </c>
      <c r="I1172" t="s">
        <v>14</v>
      </c>
      <c r="J1172" t="s">
        <v>14126</v>
      </c>
      <c r="K1172">
        <v>3501.3999020000001</v>
      </c>
      <c r="L1172">
        <v>27909</v>
      </c>
      <c r="M1172">
        <v>50</v>
      </c>
      <c r="N1172">
        <v>1.18</v>
      </c>
      <c r="O1172" t="s">
        <v>435</v>
      </c>
      <c r="P1172">
        <v>-2.44</v>
      </c>
      <c r="Q1172" t="s">
        <v>109</v>
      </c>
      <c r="R1172" s="3" t="s">
        <v>347</v>
      </c>
      <c r="S1172" t="s">
        <v>6437</v>
      </c>
      <c r="T1172">
        <v>0.39</v>
      </c>
      <c r="U1172" t="s">
        <v>6438</v>
      </c>
      <c r="V1172" t="s">
        <v>6439</v>
      </c>
      <c r="W1172" t="s">
        <v>6440</v>
      </c>
      <c r="X1172" t="s">
        <v>68</v>
      </c>
      <c r="Y1172" t="s">
        <v>37</v>
      </c>
      <c r="Z1172" t="s">
        <v>352</v>
      </c>
      <c r="AA1172" t="s">
        <v>37</v>
      </c>
      <c r="AB1172">
        <v>5</v>
      </c>
      <c r="AC1172">
        <v>84</v>
      </c>
      <c r="AD1172">
        <v>37.810001</v>
      </c>
      <c r="AE1172" t="s">
        <v>6441</v>
      </c>
      <c r="AF1172" t="s">
        <v>60</v>
      </c>
    </row>
    <row r="1173" spans="1:32" ht="18" customHeight="1" x14ac:dyDescent="0.2">
      <c r="A1173" t="s">
        <v>1</v>
      </c>
      <c r="B1173" t="s">
        <v>3</v>
      </c>
      <c r="C1173" s="3" t="s">
        <v>5</v>
      </c>
      <c r="D1173">
        <v>2339</v>
      </c>
      <c r="E1173" s="3" t="s">
        <v>6436</v>
      </c>
      <c r="F1173" t="s">
        <v>10</v>
      </c>
      <c r="G1173" s="3" t="s">
        <v>12</v>
      </c>
      <c r="H1173">
        <v>20</v>
      </c>
      <c r="I1173" t="s">
        <v>14</v>
      </c>
      <c r="J1173" t="s">
        <v>14127</v>
      </c>
      <c r="K1173">
        <v>3501.3999020000001</v>
      </c>
      <c r="L1173">
        <v>27909</v>
      </c>
      <c r="M1173">
        <v>50</v>
      </c>
      <c r="N1173">
        <v>0.95</v>
      </c>
      <c r="O1173" t="s">
        <v>3449</v>
      </c>
      <c r="P1173">
        <v>-4.0199999999999996</v>
      </c>
      <c r="Q1173" t="s">
        <v>109</v>
      </c>
      <c r="R1173" s="3" t="s">
        <v>347</v>
      </c>
      <c r="S1173" t="s">
        <v>6442</v>
      </c>
      <c r="T1173">
        <v>1.73</v>
      </c>
      <c r="U1173" t="s">
        <v>6443</v>
      </c>
      <c r="V1173" t="s">
        <v>6444</v>
      </c>
      <c r="W1173" t="s">
        <v>6445</v>
      </c>
      <c r="X1173" t="s">
        <v>68</v>
      </c>
      <c r="Y1173" t="s">
        <v>37</v>
      </c>
      <c r="Z1173" t="s">
        <v>352</v>
      </c>
      <c r="AA1173" t="s">
        <v>37</v>
      </c>
      <c r="AB1173">
        <v>5</v>
      </c>
      <c r="AC1173">
        <v>34</v>
      </c>
      <c r="AD1173">
        <v>37.810001</v>
      </c>
      <c r="AE1173" t="s">
        <v>6446</v>
      </c>
      <c r="AF1173" t="s">
        <v>60</v>
      </c>
    </row>
    <row r="1174" spans="1:32" ht="18" customHeight="1" x14ac:dyDescent="0.2">
      <c r="A1174" t="s">
        <v>1</v>
      </c>
      <c r="B1174" t="s">
        <v>3</v>
      </c>
      <c r="C1174" s="3" t="s">
        <v>5</v>
      </c>
      <c r="D1174">
        <v>2339</v>
      </c>
      <c r="E1174" s="3" t="s">
        <v>6447</v>
      </c>
      <c r="F1174" t="s">
        <v>10</v>
      </c>
      <c r="G1174" s="3" t="s">
        <v>12</v>
      </c>
      <c r="H1174">
        <v>20</v>
      </c>
      <c r="I1174" t="s">
        <v>14</v>
      </c>
      <c r="J1174" t="s">
        <v>14128</v>
      </c>
      <c r="K1174">
        <v>3180.75</v>
      </c>
      <c r="L1174">
        <v>27909</v>
      </c>
      <c r="M1174">
        <v>50</v>
      </c>
      <c r="N1174">
        <v>0.6</v>
      </c>
      <c r="O1174" t="s">
        <v>1379</v>
      </c>
      <c r="P1174">
        <v>-0.27</v>
      </c>
      <c r="Q1174" t="s">
        <v>2706</v>
      </c>
      <c r="R1174" s="3" t="s">
        <v>195</v>
      </c>
      <c r="S1174" t="s">
        <v>6448</v>
      </c>
      <c r="T1174">
        <v>0.12</v>
      </c>
      <c r="U1174" t="s">
        <v>6449</v>
      </c>
      <c r="V1174" t="s">
        <v>6450</v>
      </c>
      <c r="W1174" t="s">
        <v>6451</v>
      </c>
      <c r="X1174" t="s">
        <v>68</v>
      </c>
      <c r="Y1174" t="s">
        <v>37</v>
      </c>
      <c r="Z1174" t="s">
        <v>37</v>
      </c>
      <c r="AA1174" t="s">
        <v>37</v>
      </c>
      <c r="AB1174">
        <v>3</v>
      </c>
      <c r="AC1174">
        <v>89</v>
      </c>
      <c r="AD1174">
        <v>36.279998999999997</v>
      </c>
      <c r="AE1174" t="s">
        <v>6452</v>
      </c>
      <c r="AF1174" t="s">
        <v>60</v>
      </c>
    </row>
    <row r="1175" spans="1:32" ht="18" customHeight="1" x14ac:dyDescent="0.2">
      <c r="A1175" t="s">
        <v>1</v>
      </c>
      <c r="B1175" t="s">
        <v>3</v>
      </c>
      <c r="C1175" s="3" t="s">
        <v>5</v>
      </c>
      <c r="D1175">
        <v>2339</v>
      </c>
      <c r="E1175" s="3" t="s">
        <v>6447</v>
      </c>
      <c r="F1175" t="s">
        <v>10</v>
      </c>
      <c r="G1175" s="3" t="s">
        <v>12</v>
      </c>
      <c r="H1175">
        <v>20</v>
      </c>
      <c r="I1175" t="s">
        <v>14</v>
      </c>
      <c r="J1175" t="s">
        <v>14129</v>
      </c>
      <c r="K1175">
        <v>3180.75</v>
      </c>
      <c r="L1175">
        <v>27909</v>
      </c>
      <c r="M1175">
        <v>50</v>
      </c>
      <c r="N1175">
        <v>0.46</v>
      </c>
      <c r="O1175" t="s">
        <v>910</v>
      </c>
      <c r="P1175">
        <v>-2.4700000000000002</v>
      </c>
      <c r="Q1175" t="s">
        <v>194</v>
      </c>
      <c r="R1175" s="3" t="s">
        <v>347</v>
      </c>
      <c r="S1175" t="s">
        <v>6453</v>
      </c>
      <c r="T1175">
        <v>1.33</v>
      </c>
      <c r="U1175" t="s">
        <v>6454</v>
      </c>
      <c r="V1175" t="s">
        <v>6455</v>
      </c>
      <c r="W1175" t="s">
        <v>6456</v>
      </c>
      <c r="X1175" t="s">
        <v>68</v>
      </c>
      <c r="Y1175" t="s">
        <v>37</v>
      </c>
      <c r="Z1175" t="s">
        <v>37</v>
      </c>
      <c r="AA1175" t="s">
        <v>37</v>
      </c>
      <c r="AB1175">
        <v>3</v>
      </c>
      <c r="AC1175">
        <v>38</v>
      </c>
      <c r="AD1175">
        <v>36.279998999999997</v>
      </c>
      <c r="AE1175" t="s">
        <v>644</v>
      </c>
      <c r="AF1175" t="s">
        <v>60</v>
      </c>
    </row>
    <row r="1176" spans="1:32" ht="18" customHeight="1" x14ac:dyDescent="0.2">
      <c r="A1176" t="s">
        <v>1</v>
      </c>
      <c r="B1176" t="s">
        <v>3</v>
      </c>
      <c r="C1176" s="3" t="s">
        <v>5</v>
      </c>
      <c r="D1176">
        <v>2339</v>
      </c>
      <c r="E1176" s="3" t="s">
        <v>6457</v>
      </c>
      <c r="F1176" t="s">
        <v>10</v>
      </c>
      <c r="G1176" s="3" t="s">
        <v>12</v>
      </c>
      <c r="H1176">
        <v>20</v>
      </c>
      <c r="I1176" t="s">
        <v>14</v>
      </c>
      <c r="J1176" t="s">
        <v>14130</v>
      </c>
      <c r="K1176">
        <v>3501.3999020000001</v>
      </c>
      <c r="L1176">
        <v>27909</v>
      </c>
      <c r="M1176">
        <v>50</v>
      </c>
      <c r="N1176">
        <v>1.69</v>
      </c>
      <c r="O1176" t="s">
        <v>6458</v>
      </c>
      <c r="P1176">
        <v>-1.96</v>
      </c>
      <c r="Q1176" t="s">
        <v>109</v>
      </c>
      <c r="R1176" s="3" t="s">
        <v>364</v>
      </c>
      <c r="S1176" t="s">
        <v>6459</v>
      </c>
      <c r="T1176">
        <v>3.44</v>
      </c>
      <c r="U1176" t="s">
        <v>6018</v>
      </c>
      <c r="V1176" t="s">
        <v>6460</v>
      </c>
      <c r="W1176" t="s">
        <v>6461</v>
      </c>
      <c r="X1176" t="s">
        <v>68</v>
      </c>
      <c r="Y1176" t="s">
        <v>37</v>
      </c>
      <c r="Z1176" t="s">
        <v>352</v>
      </c>
      <c r="AA1176" t="s">
        <v>37</v>
      </c>
      <c r="AB1176">
        <v>5</v>
      </c>
      <c r="AC1176">
        <v>89</v>
      </c>
      <c r="AD1176">
        <v>34.919998</v>
      </c>
      <c r="AE1176" t="s">
        <v>6462</v>
      </c>
      <c r="AF1176" t="s">
        <v>60</v>
      </c>
    </row>
    <row r="1177" spans="1:32" ht="18" customHeight="1" x14ac:dyDescent="0.2">
      <c r="A1177" t="s">
        <v>1</v>
      </c>
      <c r="B1177" t="s">
        <v>3</v>
      </c>
      <c r="C1177" s="3" t="s">
        <v>5</v>
      </c>
      <c r="D1177">
        <v>2339</v>
      </c>
      <c r="E1177" s="3" t="s">
        <v>6457</v>
      </c>
      <c r="F1177" t="s">
        <v>10</v>
      </c>
      <c r="G1177" s="3" t="s">
        <v>12</v>
      </c>
      <c r="H1177">
        <v>20</v>
      </c>
      <c r="I1177" t="s">
        <v>14</v>
      </c>
      <c r="J1177" t="s">
        <v>14131</v>
      </c>
      <c r="K1177">
        <v>3501.3999020000001</v>
      </c>
      <c r="L1177">
        <v>27909</v>
      </c>
      <c r="M1177">
        <v>50</v>
      </c>
      <c r="N1177">
        <v>1.89</v>
      </c>
      <c r="O1177" t="s">
        <v>6463</v>
      </c>
      <c r="P1177">
        <v>-4.4800000000000004</v>
      </c>
      <c r="Q1177" t="s">
        <v>109</v>
      </c>
      <c r="R1177" s="3" t="s">
        <v>364</v>
      </c>
      <c r="S1177" t="s">
        <v>6464</v>
      </c>
      <c r="T1177">
        <v>6.05</v>
      </c>
      <c r="U1177" t="s">
        <v>6465</v>
      </c>
      <c r="V1177" t="s">
        <v>4232</v>
      </c>
      <c r="W1177" t="s">
        <v>6466</v>
      </c>
      <c r="X1177" t="s">
        <v>68</v>
      </c>
      <c r="Y1177" t="s">
        <v>37</v>
      </c>
      <c r="Z1177" t="s">
        <v>352</v>
      </c>
      <c r="AA1177" t="s">
        <v>37</v>
      </c>
      <c r="AB1177">
        <v>5</v>
      </c>
      <c r="AC1177">
        <v>38</v>
      </c>
      <c r="AD1177">
        <v>34.919998</v>
      </c>
      <c r="AE1177" t="s">
        <v>6467</v>
      </c>
      <c r="AF1177" t="s">
        <v>60</v>
      </c>
    </row>
    <row r="1178" spans="1:32" ht="18" customHeight="1" x14ac:dyDescent="0.2">
      <c r="A1178" t="s">
        <v>1</v>
      </c>
      <c r="B1178" t="s">
        <v>3</v>
      </c>
      <c r="C1178" s="3" t="s">
        <v>5</v>
      </c>
      <c r="D1178">
        <v>2339</v>
      </c>
      <c r="E1178" s="3" t="s">
        <v>6468</v>
      </c>
      <c r="F1178" t="s">
        <v>10</v>
      </c>
      <c r="G1178" s="3" t="s">
        <v>12</v>
      </c>
      <c r="H1178">
        <v>20</v>
      </c>
      <c r="I1178" t="s">
        <v>14</v>
      </c>
      <c r="J1178" t="s">
        <v>14132</v>
      </c>
      <c r="K1178">
        <v>3442</v>
      </c>
      <c r="L1178">
        <v>27909</v>
      </c>
      <c r="M1178">
        <v>50</v>
      </c>
      <c r="N1178">
        <v>0.24</v>
      </c>
      <c r="O1178" t="s">
        <v>710</v>
      </c>
      <c r="P1178">
        <v>-0.74</v>
      </c>
      <c r="Q1178" t="s">
        <v>23</v>
      </c>
      <c r="R1178" t="s">
        <v>23</v>
      </c>
      <c r="S1178" t="s">
        <v>6469</v>
      </c>
      <c r="T1178">
        <v>0.25</v>
      </c>
      <c r="U1178" t="s">
        <v>6470</v>
      </c>
      <c r="V1178" t="s">
        <v>6471</v>
      </c>
      <c r="W1178" t="s">
        <v>6472</v>
      </c>
      <c r="X1178" t="s">
        <v>35</v>
      </c>
      <c r="Y1178" t="s">
        <v>37</v>
      </c>
      <c r="Z1178" t="s">
        <v>37</v>
      </c>
      <c r="AA1178" t="s">
        <v>37</v>
      </c>
      <c r="AB1178">
        <v>6</v>
      </c>
      <c r="AC1178">
        <v>89</v>
      </c>
      <c r="AD1178">
        <v>34.080002</v>
      </c>
      <c r="AE1178" t="s">
        <v>4503</v>
      </c>
      <c r="AF1178" t="s">
        <v>23</v>
      </c>
    </row>
    <row r="1179" spans="1:32" ht="18" customHeight="1" x14ac:dyDescent="0.2">
      <c r="A1179" t="s">
        <v>1</v>
      </c>
      <c r="B1179" t="s">
        <v>3</v>
      </c>
      <c r="C1179" s="3" t="s">
        <v>5</v>
      </c>
      <c r="D1179">
        <v>2339</v>
      </c>
      <c r="E1179" s="3" t="s">
        <v>6468</v>
      </c>
      <c r="F1179" t="s">
        <v>10</v>
      </c>
      <c r="G1179" s="3" t="s">
        <v>12</v>
      </c>
      <c r="H1179">
        <v>20</v>
      </c>
      <c r="I1179" t="s">
        <v>14</v>
      </c>
      <c r="J1179" t="s">
        <v>14133</v>
      </c>
      <c r="K1179">
        <v>3442</v>
      </c>
      <c r="L1179">
        <v>27909</v>
      </c>
      <c r="M1179">
        <v>50</v>
      </c>
      <c r="N1179">
        <v>0.21</v>
      </c>
      <c r="O1179" t="s">
        <v>6473</v>
      </c>
      <c r="P1179">
        <v>-3.7</v>
      </c>
      <c r="Q1179" t="s">
        <v>23</v>
      </c>
      <c r="R1179" t="s">
        <v>23</v>
      </c>
      <c r="S1179" t="s">
        <v>6474</v>
      </c>
      <c r="T1179">
        <v>0.96</v>
      </c>
      <c r="U1179" t="s">
        <v>6475</v>
      </c>
      <c r="V1179" t="s">
        <v>6476</v>
      </c>
      <c r="W1179" t="s">
        <v>6477</v>
      </c>
      <c r="X1179" t="s">
        <v>35</v>
      </c>
      <c r="Y1179" t="s">
        <v>37</v>
      </c>
      <c r="Z1179" t="s">
        <v>37</v>
      </c>
      <c r="AA1179" t="s">
        <v>37</v>
      </c>
      <c r="AB1179">
        <v>6</v>
      </c>
      <c r="AC1179">
        <v>38</v>
      </c>
      <c r="AD1179">
        <v>34.080002</v>
      </c>
      <c r="AE1179" t="s">
        <v>6478</v>
      </c>
      <c r="AF1179" t="s">
        <v>23</v>
      </c>
    </row>
    <row r="1180" spans="1:32" ht="18" customHeight="1" x14ac:dyDescent="0.2">
      <c r="A1180" t="s">
        <v>1</v>
      </c>
      <c r="B1180" t="s">
        <v>3</v>
      </c>
      <c r="C1180" s="3" t="s">
        <v>5</v>
      </c>
      <c r="D1180">
        <v>2339</v>
      </c>
      <c r="E1180" s="3" t="s">
        <v>6479</v>
      </c>
      <c r="F1180" t="s">
        <v>10</v>
      </c>
      <c r="G1180" s="3" t="s">
        <v>12</v>
      </c>
      <c r="H1180">
        <v>20</v>
      </c>
      <c r="I1180" t="s">
        <v>14</v>
      </c>
      <c r="J1180" t="s">
        <v>14134</v>
      </c>
      <c r="K1180">
        <v>3378.4099120000001</v>
      </c>
      <c r="L1180">
        <v>27909</v>
      </c>
      <c r="M1180">
        <v>50</v>
      </c>
      <c r="N1180">
        <v>0.23</v>
      </c>
      <c r="O1180" t="s">
        <v>3240</v>
      </c>
      <c r="P1180">
        <v>-0.47</v>
      </c>
      <c r="Q1180" t="s">
        <v>23</v>
      </c>
      <c r="R1180" t="s">
        <v>23</v>
      </c>
      <c r="S1180" t="s">
        <v>6480</v>
      </c>
      <c r="T1180">
        <v>-1.91</v>
      </c>
      <c r="U1180" t="s">
        <v>2858</v>
      </c>
      <c r="V1180" t="s">
        <v>6481</v>
      </c>
      <c r="W1180" t="s">
        <v>6482</v>
      </c>
      <c r="X1180" t="s">
        <v>35</v>
      </c>
      <c r="Y1180" t="s">
        <v>37</v>
      </c>
      <c r="Z1180" t="s">
        <v>37</v>
      </c>
      <c r="AA1180" t="s">
        <v>37</v>
      </c>
      <c r="AB1180">
        <v>8</v>
      </c>
      <c r="AC1180">
        <v>89</v>
      </c>
      <c r="AD1180">
        <v>36.360000999999997</v>
      </c>
      <c r="AE1180" t="s">
        <v>4709</v>
      </c>
      <c r="AF1180" t="s">
        <v>23</v>
      </c>
    </row>
    <row r="1181" spans="1:32" ht="18" customHeight="1" x14ac:dyDescent="0.2">
      <c r="A1181" t="s">
        <v>1</v>
      </c>
      <c r="B1181" t="s">
        <v>3</v>
      </c>
      <c r="C1181" s="3" t="s">
        <v>5</v>
      </c>
      <c r="D1181">
        <v>2339</v>
      </c>
      <c r="E1181" s="3" t="s">
        <v>6479</v>
      </c>
      <c r="F1181" t="s">
        <v>10</v>
      </c>
      <c r="G1181" s="3" t="s">
        <v>12</v>
      </c>
      <c r="H1181">
        <v>20</v>
      </c>
      <c r="I1181" t="s">
        <v>14</v>
      </c>
      <c r="J1181" t="s">
        <v>14135</v>
      </c>
      <c r="K1181">
        <v>3378.4099120000001</v>
      </c>
      <c r="L1181">
        <v>27909</v>
      </c>
      <c r="M1181">
        <v>50</v>
      </c>
      <c r="N1181">
        <v>0.28000000000000003</v>
      </c>
      <c r="O1181" t="s">
        <v>4564</v>
      </c>
      <c r="P1181">
        <v>-2.83</v>
      </c>
      <c r="Q1181" t="s">
        <v>23</v>
      </c>
      <c r="R1181" t="s">
        <v>23</v>
      </c>
      <c r="S1181" t="s">
        <v>6483</v>
      </c>
      <c r="T1181">
        <v>-1.04</v>
      </c>
      <c r="U1181" t="s">
        <v>6484</v>
      </c>
      <c r="V1181" t="s">
        <v>6485</v>
      </c>
      <c r="W1181" t="s">
        <v>6486</v>
      </c>
      <c r="X1181" t="s">
        <v>35</v>
      </c>
      <c r="Y1181" t="s">
        <v>37</v>
      </c>
      <c r="Z1181" t="s">
        <v>37</v>
      </c>
      <c r="AA1181" t="s">
        <v>37</v>
      </c>
      <c r="AB1181">
        <v>8</v>
      </c>
      <c r="AC1181">
        <v>38</v>
      </c>
      <c r="AD1181">
        <v>36.360000999999997</v>
      </c>
      <c r="AE1181" t="s">
        <v>2895</v>
      </c>
      <c r="AF1181" t="s">
        <v>23</v>
      </c>
    </row>
    <row r="1182" spans="1:32" ht="18" customHeight="1" x14ac:dyDescent="0.2">
      <c r="A1182" t="s">
        <v>1</v>
      </c>
      <c r="B1182" t="s">
        <v>3</v>
      </c>
      <c r="C1182" s="3" t="s">
        <v>5</v>
      </c>
      <c r="D1182">
        <v>2339</v>
      </c>
      <c r="E1182" s="3" t="s">
        <v>6487</v>
      </c>
      <c r="F1182" t="s">
        <v>10</v>
      </c>
      <c r="G1182" s="3" t="s">
        <v>12</v>
      </c>
      <c r="H1182">
        <v>20</v>
      </c>
      <c r="I1182" t="s">
        <v>14</v>
      </c>
      <c r="J1182" t="s">
        <v>14136</v>
      </c>
      <c r="K1182">
        <v>3442</v>
      </c>
      <c r="L1182">
        <v>27909</v>
      </c>
      <c r="M1182">
        <v>50</v>
      </c>
      <c r="N1182">
        <v>0.28000000000000003</v>
      </c>
      <c r="O1182" t="s">
        <v>3042</v>
      </c>
      <c r="P1182">
        <v>-3.99</v>
      </c>
      <c r="Q1182" t="s">
        <v>23</v>
      </c>
      <c r="R1182" t="s">
        <v>23</v>
      </c>
      <c r="S1182" t="s">
        <v>6488</v>
      </c>
      <c r="T1182">
        <v>-0.48</v>
      </c>
      <c r="U1182" t="s">
        <v>6489</v>
      </c>
      <c r="V1182" t="s">
        <v>6490</v>
      </c>
      <c r="W1182" t="s">
        <v>6491</v>
      </c>
      <c r="X1182" t="s">
        <v>35</v>
      </c>
      <c r="Y1182" t="s">
        <v>37</v>
      </c>
      <c r="Z1182" t="s">
        <v>37</v>
      </c>
      <c r="AA1182" t="s">
        <v>37</v>
      </c>
      <c r="AB1182">
        <v>6</v>
      </c>
      <c r="AC1182">
        <v>63</v>
      </c>
      <c r="AD1182">
        <v>42.450001</v>
      </c>
      <c r="AE1182" t="s">
        <v>207</v>
      </c>
      <c r="AF1182" t="s">
        <v>23</v>
      </c>
    </row>
    <row r="1183" spans="1:32" ht="18" customHeight="1" x14ac:dyDescent="0.2">
      <c r="A1183" t="s">
        <v>1</v>
      </c>
      <c r="B1183" t="s">
        <v>3</v>
      </c>
      <c r="C1183" s="3" t="s">
        <v>5</v>
      </c>
      <c r="D1183">
        <v>2339</v>
      </c>
      <c r="E1183" s="3" t="s">
        <v>6487</v>
      </c>
      <c r="F1183" t="s">
        <v>10</v>
      </c>
      <c r="G1183" s="3" t="s">
        <v>12</v>
      </c>
      <c r="H1183">
        <v>20</v>
      </c>
      <c r="I1183" t="s">
        <v>14</v>
      </c>
      <c r="J1183" t="s">
        <v>14137</v>
      </c>
      <c r="K1183">
        <v>3442</v>
      </c>
      <c r="L1183">
        <v>27909</v>
      </c>
      <c r="M1183">
        <v>50</v>
      </c>
      <c r="N1183">
        <v>0.26</v>
      </c>
      <c r="O1183" t="s">
        <v>1026</v>
      </c>
      <c r="P1183">
        <v>-1.0900000000000001</v>
      </c>
      <c r="Q1183" t="s">
        <v>23</v>
      </c>
      <c r="R1183" t="s">
        <v>23</v>
      </c>
      <c r="S1183" t="s">
        <v>6492</v>
      </c>
      <c r="T1183">
        <v>2.87</v>
      </c>
      <c r="U1183" t="s">
        <v>6493</v>
      </c>
      <c r="V1183" t="s">
        <v>6494</v>
      </c>
      <c r="W1183" t="s">
        <v>6495</v>
      </c>
      <c r="X1183" t="s">
        <v>35</v>
      </c>
      <c r="Y1183" t="s">
        <v>37</v>
      </c>
      <c r="Z1183" t="s">
        <v>37</v>
      </c>
      <c r="AA1183" t="s">
        <v>37</v>
      </c>
      <c r="AB1183">
        <v>6</v>
      </c>
      <c r="AC1183">
        <v>13</v>
      </c>
      <c r="AD1183">
        <v>42.450001</v>
      </c>
      <c r="AE1183" t="s">
        <v>997</v>
      </c>
      <c r="AF1183" t="s">
        <v>23</v>
      </c>
    </row>
    <row r="1184" spans="1:32" ht="18" customHeight="1" x14ac:dyDescent="0.2">
      <c r="A1184" t="s">
        <v>1</v>
      </c>
      <c r="B1184" t="s">
        <v>3</v>
      </c>
      <c r="C1184" s="3" t="s">
        <v>5</v>
      </c>
      <c r="D1184">
        <v>2339</v>
      </c>
      <c r="E1184" s="3" t="s">
        <v>6496</v>
      </c>
      <c r="F1184" t="s">
        <v>10</v>
      </c>
      <c r="G1184" s="3" t="s">
        <v>12</v>
      </c>
      <c r="H1184">
        <v>20</v>
      </c>
      <c r="I1184" t="s">
        <v>14</v>
      </c>
      <c r="J1184" t="s">
        <v>14138</v>
      </c>
      <c r="K1184">
        <v>3281.4099120000001</v>
      </c>
      <c r="L1184">
        <v>27909</v>
      </c>
      <c r="M1184">
        <v>50</v>
      </c>
      <c r="N1184">
        <v>0.98</v>
      </c>
      <c r="O1184" t="s">
        <v>6497</v>
      </c>
      <c r="P1184">
        <v>-3.43</v>
      </c>
      <c r="Q1184" t="s">
        <v>2706</v>
      </c>
      <c r="R1184" s="3" t="s">
        <v>347</v>
      </c>
      <c r="S1184" t="s">
        <v>6498</v>
      </c>
      <c r="T1184">
        <v>0.28999999999999998</v>
      </c>
      <c r="U1184" t="s">
        <v>6499</v>
      </c>
      <c r="V1184" t="s">
        <v>6500</v>
      </c>
      <c r="W1184" t="s">
        <v>6501</v>
      </c>
      <c r="X1184" t="s">
        <v>68</v>
      </c>
      <c r="Y1184" t="s">
        <v>37</v>
      </c>
      <c r="Z1184" t="s">
        <v>37</v>
      </c>
      <c r="AA1184" t="s">
        <v>37</v>
      </c>
      <c r="AB1184">
        <v>1</v>
      </c>
      <c r="AC1184">
        <v>93</v>
      </c>
      <c r="AD1184">
        <v>32.959999000000003</v>
      </c>
      <c r="AE1184" t="s">
        <v>6502</v>
      </c>
      <c r="AF1184" t="s">
        <v>60</v>
      </c>
    </row>
    <row r="1185" spans="1:32" ht="18" customHeight="1" x14ac:dyDescent="0.2">
      <c r="A1185" t="s">
        <v>1</v>
      </c>
      <c r="B1185" t="s">
        <v>3</v>
      </c>
      <c r="C1185" s="3" t="s">
        <v>5</v>
      </c>
      <c r="D1185">
        <v>2339</v>
      </c>
      <c r="E1185" s="3" t="s">
        <v>6496</v>
      </c>
      <c r="F1185" t="s">
        <v>10</v>
      </c>
      <c r="G1185" s="3" t="s">
        <v>12</v>
      </c>
      <c r="H1185">
        <v>20</v>
      </c>
      <c r="I1185" t="s">
        <v>14</v>
      </c>
      <c r="J1185" t="s">
        <v>14139</v>
      </c>
      <c r="K1185">
        <v>3281.4099120000001</v>
      </c>
      <c r="L1185">
        <v>27909</v>
      </c>
      <c r="M1185">
        <v>50</v>
      </c>
      <c r="N1185">
        <v>0.9</v>
      </c>
      <c r="O1185" t="s">
        <v>521</v>
      </c>
      <c r="P1185">
        <v>-7.67</v>
      </c>
      <c r="Q1185" t="s">
        <v>2706</v>
      </c>
      <c r="R1185" s="3" t="s">
        <v>195</v>
      </c>
      <c r="S1185" t="s">
        <v>6503</v>
      </c>
      <c r="T1185">
        <v>1.3</v>
      </c>
      <c r="U1185" t="s">
        <v>6504</v>
      </c>
      <c r="V1185" t="s">
        <v>6505</v>
      </c>
      <c r="W1185" t="s">
        <v>6506</v>
      </c>
      <c r="X1185" t="s">
        <v>68</v>
      </c>
      <c r="Y1185" t="s">
        <v>37</v>
      </c>
      <c r="Z1185" t="s">
        <v>37</v>
      </c>
      <c r="AA1185" t="s">
        <v>37</v>
      </c>
      <c r="AB1185">
        <v>1</v>
      </c>
      <c r="AC1185">
        <v>43</v>
      </c>
      <c r="AD1185">
        <v>32.959999000000003</v>
      </c>
      <c r="AE1185" t="s">
        <v>417</v>
      </c>
      <c r="AF1185" t="s">
        <v>60</v>
      </c>
    </row>
    <row r="1186" spans="1:32" ht="18" customHeight="1" x14ac:dyDescent="0.2">
      <c r="A1186" t="s">
        <v>1</v>
      </c>
      <c r="B1186" t="s">
        <v>3</v>
      </c>
      <c r="C1186" s="3" t="s">
        <v>5</v>
      </c>
      <c r="D1186">
        <v>2339</v>
      </c>
      <c r="E1186" s="3" t="s">
        <v>6507</v>
      </c>
      <c r="F1186" t="s">
        <v>10</v>
      </c>
      <c r="G1186" s="3" t="s">
        <v>12</v>
      </c>
      <c r="H1186">
        <v>20</v>
      </c>
      <c r="I1186" t="s">
        <v>14</v>
      </c>
      <c r="J1186" t="s">
        <v>14140</v>
      </c>
      <c r="K1186">
        <v>3470.6999510000001</v>
      </c>
      <c r="L1186">
        <v>27909</v>
      </c>
      <c r="M1186">
        <v>50</v>
      </c>
      <c r="N1186">
        <v>1.1499999999999999</v>
      </c>
      <c r="O1186" t="s">
        <v>572</v>
      </c>
      <c r="P1186">
        <v>0.57999999999999996</v>
      </c>
      <c r="Q1186" t="s">
        <v>109</v>
      </c>
      <c r="R1186" s="3" t="s">
        <v>3878</v>
      </c>
      <c r="S1186" t="s">
        <v>6508</v>
      </c>
      <c r="T1186">
        <v>-0.97</v>
      </c>
      <c r="U1186" t="s">
        <v>6509</v>
      </c>
      <c r="V1186" t="s">
        <v>6510</v>
      </c>
      <c r="W1186" t="s">
        <v>6511</v>
      </c>
      <c r="X1186" t="s">
        <v>68</v>
      </c>
      <c r="Y1186" t="s">
        <v>37</v>
      </c>
      <c r="Z1186" t="s">
        <v>352</v>
      </c>
      <c r="AA1186" t="s">
        <v>37</v>
      </c>
      <c r="AB1186">
        <v>2</v>
      </c>
      <c r="AC1186">
        <v>93</v>
      </c>
      <c r="AD1186">
        <v>42.59</v>
      </c>
      <c r="AE1186" t="s">
        <v>3436</v>
      </c>
      <c r="AF1186" t="s">
        <v>60</v>
      </c>
    </row>
    <row r="1187" spans="1:32" ht="18" customHeight="1" x14ac:dyDescent="0.2">
      <c r="A1187" t="s">
        <v>1</v>
      </c>
      <c r="B1187" t="s">
        <v>3</v>
      </c>
      <c r="C1187" s="3" t="s">
        <v>5</v>
      </c>
      <c r="D1187">
        <v>2339</v>
      </c>
      <c r="E1187" s="3" t="s">
        <v>6507</v>
      </c>
      <c r="F1187" t="s">
        <v>10</v>
      </c>
      <c r="G1187" s="3" t="s">
        <v>12</v>
      </c>
      <c r="H1187">
        <v>20</v>
      </c>
      <c r="I1187" t="s">
        <v>14</v>
      </c>
      <c r="J1187" t="s">
        <v>14141</v>
      </c>
      <c r="K1187">
        <v>3470.6999510000001</v>
      </c>
      <c r="L1187">
        <v>27909</v>
      </c>
      <c r="M1187">
        <v>50</v>
      </c>
      <c r="N1187">
        <v>1.06</v>
      </c>
      <c r="O1187" t="s">
        <v>4962</v>
      </c>
      <c r="P1187">
        <v>-3.1</v>
      </c>
      <c r="Q1187" t="s">
        <v>109</v>
      </c>
      <c r="R1187" s="3" t="s">
        <v>195</v>
      </c>
      <c r="S1187" t="s">
        <v>6512</v>
      </c>
      <c r="T1187">
        <v>0.43</v>
      </c>
      <c r="U1187" t="s">
        <v>6513</v>
      </c>
      <c r="V1187" t="s">
        <v>6514</v>
      </c>
      <c r="W1187" t="s">
        <v>6515</v>
      </c>
      <c r="X1187" t="s">
        <v>68</v>
      </c>
      <c r="Y1187" t="s">
        <v>37</v>
      </c>
      <c r="Z1187" t="s">
        <v>352</v>
      </c>
      <c r="AA1187" t="s">
        <v>37</v>
      </c>
      <c r="AB1187">
        <v>2</v>
      </c>
      <c r="AC1187">
        <v>43</v>
      </c>
      <c r="AD1187">
        <v>42.59</v>
      </c>
      <c r="AE1187" t="s">
        <v>6516</v>
      </c>
      <c r="AF1187" t="s">
        <v>60</v>
      </c>
    </row>
    <row r="1188" spans="1:32" ht="18" customHeight="1" x14ac:dyDescent="0.2">
      <c r="A1188" t="s">
        <v>1</v>
      </c>
      <c r="B1188" t="s">
        <v>3</v>
      </c>
      <c r="C1188" s="3" t="s">
        <v>5</v>
      </c>
      <c r="D1188">
        <v>2339</v>
      </c>
      <c r="E1188" s="3" t="s">
        <v>6517</v>
      </c>
      <c r="F1188" t="s">
        <v>10</v>
      </c>
      <c r="G1188" s="3" t="s">
        <v>12</v>
      </c>
      <c r="H1188">
        <v>20</v>
      </c>
      <c r="I1188" t="s">
        <v>14</v>
      </c>
      <c r="J1188" t="s">
        <v>14142</v>
      </c>
      <c r="K1188">
        <v>3180.75</v>
      </c>
      <c r="L1188">
        <v>27909</v>
      </c>
      <c r="M1188">
        <v>50</v>
      </c>
      <c r="N1188">
        <v>0.59</v>
      </c>
      <c r="O1188" t="s">
        <v>6518</v>
      </c>
      <c r="P1188">
        <v>0.05</v>
      </c>
      <c r="Q1188" t="s">
        <v>6349</v>
      </c>
      <c r="R1188" s="3" t="s">
        <v>3878</v>
      </c>
      <c r="S1188" t="s">
        <v>6519</v>
      </c>
      <c r="T1188">
        <v>-3.62</v>
      </c>
      <c r="U1188" t="s">
        <v>4286</v>
      </c>
      <c r="V1188" t="s">
        <v>6520</v>
      </c>
      <c r="W1188" t="s">
        <v>365</v>
      </c>
      <c r="X1188" t="s">
        <v>68</v>
      </c>
      <c r="Y1188" t="s">
        <v>37</v>
      </c>
      <c r="Z1188" t="s">
        <v>37</v>
      </c>
      <c r="AA1188" t="s">
        <v>37</v>
      </c>
      <c r="AB1188">
        <v>3</v>
      </c>
      <c r="AC1188">
        <v>93</v>
      </c>
      <c r="AD1188">
        <v>37.419998</v>
      </c>
      <c r="AE1188" t="s">
        <v>6521</v>
      </c>
      <c r="AF1188" t="s">
        <v>60</v>
      </c>
    </row>
    <row r="1189" spans="1:32" ht="18" customHeight="1" x14ac:dyDescent="0.2">
      <c r="A1189" t="s">
        <v>1</v>
      </c>
      <c r="B1189" t="s">
        <v>3</v>
      </c>
      <c r="C1189" s="3" t="s">
        <v>5</v>
      </c>
      <c r="D1189">
        <v>2339</v>
      </c>
      <c r="E1189" s="3" t="s">
        <v>6517</v>
      </c>
      <c r="F1189" t="s">
        <v>10</v>
      </c>
      <c r="G1189" s="3" t="s">
        <v>12</v>
      </c>
      <c r="H1189">
        <v>20</v>
      </c>
      <c r="I1189" t="s">
        <v>14</v>
      </c>
      <c r="J1189" t="s">
        <v>14143</v>
      </c>
      <c r="K1189">
        <v>3180.75</v>
      </c>
      <c r="L1189">
        <v>27909</v>
      </c>
      <c r="M1189">
        <v>50</v>
      </c>
      <c r="N1189">
        <v>0.5</v>
      </c>
      <c r="O1189" t="s">
        <v>1674</v>
      </c>
      <c r="P1189">
        <v>-2.73</v>
      </c>
      <c r="Q1189" t="s">
        <v>6522</v>
      </c>
      <c r="R1189" s="3" t="s">
        <v>63</v>
      </c>
      <c r="S1189" t="s">
        <v>6523</v>
      </c>
      <c r="T1189">
        <v>-3.44</v>
      </c>
      <c r="U1189" t="s">
        <v>6524</v>
      </c>
      <c r="V1189" t="s">
        <v>6525</v>
      </c>
      <c r="W1189" t="s">
        <v>6526</v>
      </c>
      <c r="X1189" t="s">
        <v>68</v>
      </c>
      <c r="Y1189" t="s">
        <v>37</v>
      </c>
      <c r="Z1189" t="s">
        <v>37</v>
      </c>
      <c r="AA1189" t="s">
        <v>37</v>
      </c>
      <c r="AB1189">
        <v>3</v>
      </c>
      <c r="AC1189">
        <v>43</v>
      </c>
      <c r="AD1189">
        <v>37.419998</v>
      </c>
      <c r="AE1189" t="s">
        <v>6527</v>
      </c>
      <c r="AF1189" t="s">
        <v>60</v>
      </c>
    </row>
    <row r="1190" spans="1:32" ht="18" customHeight="1" x14ac:dyDescent="0.2">
      <c r="A1190" t="s">
        <v>1</v>
      </c>
      <c r="B1190" t="s">
        <v>3</v>
      </c>
      <c r="C1190" s="3" t="s">
        <v>5</v>
      </c>
      <c r="D1190">
        <v>2339</v>
      </c>
      <c r="E1190" s="3" t="s">
        <v>6528</v>
      </c>
      <c r="F1190" t="s">
        <v>10</v>
      </c>
      <c r="G1190" s="3" t="s">
        <v>12</v>
      </c>
      <c r="H1190">
        <v>20</v>
      </c>
      <c r="I1190" t="s">
        <v>14</v>
      </c>
      <c r="J1190" t="s">
        <v>14144</v>
      </c>
      <c r="K1190">
        <v>3586.3798830000001</v>
      </c>
      <c r="L1190">
        <v>27909</v>
      </c>
      <c r="M1190">
        <v>50</v>
      </c>
      <c r="N1190">
        <v>0.43</v>
      </c>
      <c r="O1190" t="s">
        <v>4891</v>
      </c>
      <c r="P1190">
        <v>0.54</v>
      </c>
      <c r="Q1190" t="s">
        <v>194</v>
      </c>
      <c r="R1190" s="3" t="s">
        <v>195</v>
      </c>
      <c r="S1190" t="s">
        <v>6529</v>
      </c>
      <c r="T1190">
        <v>-1.93</v>
      </c>
      <c r="U1190" t="s">
        <v>6530</v>
      </c>
      <c r="V1190" t="s">
        <v>6531</v>
      </c>
      <c r="W1190" t="s">
        <v>6532</v>
      </c>
      <c r="X1190" t="s">
        <v>68</v>
      </c>
      <c r="Y1190" t="s">
        <v>37</v>
      </c>
      <c r="Z1190" t="s">
        <v>37</v>
      </c>
      <c r="AA1190" t="s">
        <v>37</v>
      </c>
      <c r="AB1190">
        <v>4</v>
      </c>
      <c r="AC1190">
        <v>93</v>
      </c>
      <c r="AD1190">
        <v>41.43</v>
      </c>
      <c r="AE1190" t="s">
        <v>271</v>
      </c>
      <c r="AF1190" t="s">
        <v>60</v>
      </c>
    </row>
    <row r="1191" spans="1:32" ht="18" customHeight="1" x14ac:dyDescent="0.2">
      <c r="A1191" t="s">
        <v>1</v>
      </c>
      <c r="B1191" t="s">
        <v>3</v>
      </c>
      <c r="C1191" s="3" t="s">
        <v>5</v>
      </c>
      <c r="D1191">
        <v>2339</v>
      </c>
      <c r="E1191" s="3" t="s">
        <v>6528</v>
      </c>
      <c r="F1191" t="s">
        <v>10</v>
      </c>
      <c r="G1191" s="3" t="s">
        <v>12</v>
      </c>
      <c r="H1191">
        <v>20</v>
      </c>
      <c r="I1191" t="s">
        <v>14</v>
      </c>
      <c r="J1191" t="s">
        <v>14145</v>
      </c>
      <c r="K1191">
        <v>3586.3798830000001</v>
      </c>
      <c r="L1191">
        <v>27909</v>
      </c>
      <c r="M1191">
        <v>50</v>
      </c>
      <c r="N1191">
        <v>0.39</v>
      </c>
      <c r="O1191" t="s">
        <v>5154</v>
      </c>
      <c r="P1191">
        <v>-3</v>
      </c>
      <c r="Q1191" t="s">
        <v>23</v>
      </c>
      <c r="R1191" t="s">
        <v>23</v>
      </c>
      <c r="S1191" t="s">
        <v>6533</v>
      </c>
      <c r="T1191">
        <v>-1.08</v>
      </c>
      <c r="U1191" t="s">
        <v>6534</v>
      </c>
      <c r="V1191" t="s">
        <v>6535</v>
      </c>
      <c r="W1191" t="s">
        <v>4857</v>
      </c>
      <c r="X1191" t="s">
        <v>35</v>
      </c>
      <c r="Y1191" t="s">
        <v>37</v>
      </c>
      <c r="Z1191" t="s">
        <v>37</v>
      </c>
      <c r="AA1191" t="s">
        <v>37</v>
      </c>
      <c r="AB1191">
        <v>4</v>
      </c>
      <c r="AC1191">
        <v>43</v>
      </c>
      <c r="AD1191">
        <v>41.43</v>
      </c>
      <c r="AE1191" t="s">
        <v>6536</v>
      </c>
      <c r="AF1191" t="s">
        <v>60</v>
      </c>
    </row>
    <row r="1192" spans="1:32" ht="18" customHeight="1" x14ac:dyDescent="0.2">
      <c r="A1192" t="s">
        <v>1</v>
      </c>
      <c r="B1192" t="s">
        <v>3</v>
      </c>
      <c r="C1192" s="3" t="s">
        <v>5</v>
      </c>
      <c r="D1192">
        <v>2339</v>
      </c>
      <c r="E1192" s="3" t="s">
        <v>6537</v>
      </c>
      <c r="F1192" t="s">
        <v>10</v>
      </c>
      <c r="G1192" s="3" t="s">
        <v>12</v>
      </c>
      <c r="H1192">
        <v>20</v>
      </c>
      <c r="I1192" t="s">
        <v>14</v>
      </c>
      <c r="J1192" t="s">
        <v>14146</v>
      </c>
      <c r="K1192">
        <v>3501.3999020000001</v>
      </c>
      <c r="L1192">
        <v>27909</v>
      </c>
      <c r="M1192">
        <v>50</v>
      </c>
      <c r="N1192">
        <v>0.62</v>
      </c>
      <c r="O1192" t="s">
        <v>4063</v>
      </c>
      <c r="P1192">
        <v>-1.42</v>
      </c>
      <c r="Q1192" t="s">
        <v>109</v>
      </c>
      <c r="R1192" s="3" t="s">
        <v>347</v>
      </c>
      <c r="S1192" t="s">
        <v>6538</v>
      </c>
      <c r="T1192">
        <v>-1.03</v>
      </c>
      <c r="U1192" t="s">
        <v>6539</v>
      </c>
      <c r="V1192" t="s">
        <v>697</v>
      </c>
      <c r="W1192" t="s">
        <v>6540</v>
      </c>
      <c r="X1192" t="s">
        <v>68</v>
      </c>
      <c r="Y1192" t="s">
        <v>37</v>
      </c>
      <c r="Z1192" t="s">
        <v>37</v>
      </c>
      <c r="AA1192" t="s">
        <v>37</v>
      </c>
      <c r="AB1192">
        <v>5</v>
      </c>
      <c r="AC1192">
        <v>93</v>
      </c>
      <c r="AD1192">
        <v>38.479999999999997</v>
      </c>
      <c r="AE1192" t="s">
        <v>6541</v>
      </c>
      <c r="AF1192" t="s">
        <v>60</v>
      </c>
    </row>
    <row r="1193" spans="1:32" ht="18" customHeight="1" x14ac:dyDescent="0.2">
      <c r="A1193" t="s">
        <v>1</v>
      </c>
      <c r="B1193" t="s">
        <v>3</v>
      </c>
      <c r="C1193" s="3" t="s">
        <v>5</v>
      </c>
      <c r="D1193">
        <v>2339</v>
      </c>
      <c r="E1193" s="3" t="s">
        <v>6537</v>
      </c>
      <c r="F1193" t="s">
        <v>10</v>
      </c>
      <c r="G1193" s="3" t="s">
        <v>12</v>
      </c>
      <c r="H1193">
        <v>20</v>
      </c>
      <c r="I1193" t="s">
        <v>14</v>
      </c>
      <c r="J1193" t="s">
        <v>14147</v>
      </c>
      <c r="K1193">
        <v>3501.3999020000001</v>
      </c>
      <c r="L1193">
        <v>27909</v>
      </c>
      <c r="M1193">
        <v>50</v>
      </c>
      <c r="N1193">
        <v>0.65</v>
      </c>
      <c r="O1193" t="s">
        <v>3088</v>
      </c>
      <c r="P1193">
        <v>-5.16</v>
      </c>
      <c r="Q1193" t="s">
        <v>2706</v>
      </c>
      <c r="R1193" s="3" t="s">
        <v>347</v>
      </c>
      <c r="S1193" t="s">
        <v>6542</v>
      </c>
      <c r="T1193">
        <v>0.25</v>
      </c>
      <c r="U1193" t="s">
        <v>6543</v>
      </c>
      <c r="V1193" t="s">
        <v>6544</v>
      </c>
      <c r="W1193" t="s">
        <v>6545</v>
      </c>
      <c r="X1193" t="s">
        <v>68</v>
      </c>
      <c r="Y1193" t="s">
        <v>37</v>
      </c>
      <c r="Z1193" t="s">
        <v>37</v>
      </c>
      <c r="AA1193" t="s">
        <v>37</v>
      </c>
      <c r="AB1193">
        <v>5</v>
      </c>
      <c r="AC1193">
        <v>43</v>
      </c>
      <c r="AD1193">
        <v>38.479999999999997</v>
      </c>
      <c r="AE1193" t="s">
        <v>2067</v>
      </c>
      <c r="AF1193" t="s">
        <v>60</v>
      </c>
    </row>
    <row r="1194" spans="1:32" ht="18" customHeight="1" x14ac:dyDescent="0.2">
      <c r="A1194" t="s">
        <v>1</v>
      </c>
      <c r="B1194" t="s">
        <v>3</v>
      </c>
      <c r="C1194" s="3" t="s">
        <v>5</v>
      </c>
      <c r="D1194">
        <v>2339</v>
      </c>
      <c r="E1194" s="3" t="s">
        <v>6546</v>
      </c>
      <c r="F1194" t="s">
        <v>10</v>
      </c>
      <c r="G1194" s="3" t="s">
        <v>12</v>
      </c>
      <c r="H1194">
        <v>20</v>
      </c>
      <c r="I1194" t="s">
        <v>14</v>
      </c>
      <c r="J1194" t="s">
        <v>14148</v>
      </c>
      <c r="K1194">
        <v>3442</v>
      </c>
      <c r="L1194">
        <v>27909</v>
      </c>
      <c r="M1194">
        <v>50</v>
      </c>
      <c r="N1194">
        <v>0.44</v>
      </c>
      <c r="O1194" t="s">
        <v>5313</v>
      </c>
      <c r="P1194">
        <v>-7.0999999999999994E-2</v>
      </c>
      <c r="Q1194" t="s">
        <v>194</v>
      </c>
      <c r="R1194" s="3" t="s">
        <v>195</v>
      </c>
      <c r="S1194" t="s">
        <v>6547</v>
      </c>
      <c r="T1194">
        <v>-0.3</v>
      </c>
      <c r="U1194" t="s">
        <v>6548</v>
      </c>
      <c r="V1194" t="s">
        <v>6549</v>
      </c>
      <c r="W1194" t="s">
        <v>6550</v>
      </c>
      <c r="X1194" t="s">
        <v>68</v>
      </c>
      <c r="Y1194" t="s">
        <v>37</v>
      </c>
      <c r="Z1194" t="s">
        <v>37</v>
      </c>
      <c r="AA1194" t="s">
        <v>37</v>
      </c>
      <c r="AB1194">
        <v>6</v>
      </c>
      <c r="AC1194">
        <v>93</v>
      </c>
      <c r="AD1194">
        <v>40.25</v>
      </c>
      <c r="AE1194" t="s">
        <v>3217</v>
      </c>
      <c r="AF1194" t="s">
        <v>60</v>
      </c>
    </row>
    <row r="1195" spans="1:32" ht="18" customHeight="1" x14ac:dyDescent="0.2">
      <c r="A1195" t="s">
        <v>1</v>
      </c>
      <c r="B1195" t="s">
        <v>3</v>
      </c>
      <c r="C1195" s="3" t="s">
        <v>5</v>
      </c>
      <c r="D1195">
        <v>2339</v>
      </c>
      <c r="E1195" s="3" t="s">
        <v>6546</v>
      </c>
      <c r="F1195" t="s">
        <v>10</v>
      </c>
      <c r="G1195" s="3" t="s">
        <v>12</v>
      </c>
      <c r="H1195">
        <v>20</v>
      </c>
      <c r="I1195" t="s">
        <v>14</v>
      </c>
      <c r="J1195" t="s">
        <v>14149</v>
      </c>
      <c r="K1195">
        <v>3442</v>
      </c>
      <c r="L1195">
        <v>27909</v>
      </c>
      <c r="M1195">
        <v>50</v>
      </c>
      <c r="N1195">
        <v>0.39</v>
      </c>
      <c r="O1195" t="s">
        <v>2356</v>
      </c>
      <c r="P1195">
        <v>-4.07</v>
      </c>
      <c r="Q1195" t="s">
        <v>23</v>
      </c>
      <c r="R1195" t="s">
        <v>23</v>
      </c>
      <c r="S1195" t="s">
        <v>6551</v>
      </c>
      <c r="T1195">
        <v>-2.9000000000000001E-2</v>
      </c>
      <c r="U1195" t="s">
        <v>6552</v>
      </c>
      <c r="V1195" t="s">
        <v>6553</v>
      </c>
      <c r="W1195" t="s">
        <v>6554</v>
      </c>
      <c r="X1195" t="s">
        <v>35</v>
      </c>
      <c r="Y1195" t="s">
        <v>37</v>
      </c>
      <c r="Z1195" t="s">
        <v>37</v>
      </c>
      <c r="AA1195" t="s">
        <v>37</v>
      </c>
      <c r="AB1195">
        <v>6</v>
      </c>
      <c r="AC1195">
        <v>43</v>
      </c>
      <c r="AD1195">
        <v>40.25</v>
      </c>
      <c r="AE1195" t="s">
        <v>324</v>
      </c>
      <c r="AF1195" t="s">
        <v>60</v>
      </c>
    </row>
    <row r="1196" spans="1:32" ht="18" customHeight="1" x14ac:dyDescent="0.2">
      <c r="A1196" t="s">
        <v>1</v>
      </c>
      <c r="B1196" t="s">
        <v>3</v>
      </c>
      <c r="C1196" s="3" t="s">
        <v>5</v>
      </c>
      <c r="D1196">
        <v>2339</v>
      </c>
      <c r="E1196" s="3" t="s">
        <v>6555</v>
      </c>
      <c r="F1196" t="s">
        <v>10</v>
      </c>
      <c r="G1196" s="3" t="s">
        <v>12</v>
      </c>
      <c r="H1196">
        <v>20</v>
      </c>
      <c r="I1196" t="s">
        <v>14</v>
      </c>
      <c r="J1196" t="s">
        <v>14150</v>
      </c>
      <c r="K1196">
        <v>3227.8798830000001</v>
      </c>
      <c r="L1196">
        <v>27909</v>
      </c>
      <c r="M1196">
        <v>50</v>
      </c>
      <c r="N1196">
        <v>3.47</v>
      </c>
      <c r="O1196" t="s">
        <v>6556</v>
      </c>
      <c r="P1196">
        <v>-1.29</v>
      </c>
      <c r="Q1196" t="s">
        <v>109</v>
      </c>
      <c r="R1196" s="3" t="s">
        <v>703</v>
      </c>
      <c r="S1196" t="s">
        <v>6557</v>
      </c>
      <c r="T1196">
        <v>9.01</v>
      </c>
      <c r="U1196" t="s">
        <v>6558</v>
      </c>
      <c r="V1196" t="s">
        <v>6559</v>
      </c>
      <c r="W1196" t="s">
        <v>6560</v>
      </c>
      <c r="X1196" t="s">
        <v>68</v>
      </c>
      <c r="Y1196" t="s">
        <v>352</v>
      </c>
      <c r="Z1196" t="s">
        <v>352</v>
      </c>
      <c r="AA1196" t="s">
        <v>37</v>
      </c>
      <c r="AB1196">
        <v>7</v>
      </c>
      <c r="AC1196">
        <v>93</v>
      </c>
      <c r="AD1196">
        <v>30.790001</v>
      </c>
      <c r="AE1196" t="s">
        <v>6561</v>
      </c>
      <c r="AF1196" t="s">
        <v>60</v>
      </c>
    </row>
    <row r="1197" spans="1:32" ht="18" customHeight="1" x14ac:dyDescent="0.2">
      <c r="A1197" t="s">
        <v>1</v>
      </c>
      <c r="B1197" t="s">
        <v>3</v>
      </c>
      <c r="C1197" s="3" t="s">
        <v>5</v>
      </c>
      <c r="D1197">
        <v>2339</v>
      </c>
      <c r="E1197" s="3" t="s">
        <v>6555</v>
      </c>
      <c r="F1197" t="s">
        <v>10</v>
      </c>
      <c r="G1197" s="3" t="s">
        <v>12</v>
      </c>
      <c r="H1197">
        <v>20</v>
      </c>
      <c r="I1197" t="s">
        <v>14</v>
      </c>
      <c r="J1197" t="s">
        <v>14151</v>
      </c>
      <c r="K1197">
        <v>3227.8798830000001</v>
      </c>
      <c r="L1197">
        <v>27909</v>
      </c>
      <c r="M1197">
        <v>50</v>
      </c>
      <c r="N1197">
        <v>4.5599999999999996</v>
      </c>
      <c r="O1197" t="s">
        <v>4530</v>
      </c>
      <c r="P1197">
        <v>-4.03</v>
      </c>
      <c r="Q1197" t="s">
        <v>109</v>
      </c>
      <c r="R1197" s="3" t="s">
        <v>703</v>
      </c>
      <c r="S1197" t="s">
        <v>6562</v>
      </c>
      <c r="T1197">
        <v>14.5</v>
      </c>
      <c r="U1197" t="s">
        <v>6563</v>
      </c>
      <c r="V1197" t="s">
        <v>6564</v>
      </c>
      <c r="W1197" t="s">
        <v>6565</v>
      </c>
      <c r="X1197" t="s">
        <v>68</v>
      </c>
      <c r="Y1197" t="s">
        <v>352</v>
      </c>
      <c r="Z1197" t="s">
        <v>352</v>
      </c>
      <c r="AA1197" t="s">
        <v>37</v>
      </c>
      <c r="AB1197">
        <v>7</v>
      </c>
      <c r="AC1197">
        <v>43</v>
      </c>
      <c r="AD1197">
        <v>30.790001</v>
      </c>
      <c r="AE1197" t="s">
        <v>6566</v>
      </c>
      <c r="AF1197" t="s">
        <v>60</v>
      </c>
    </row>
    <row r="1198" spans="1:32" ht="18" customHeight="1" x14ac:dyDescent="0.2">
      <c r="A1198" t="s">
        <v>1</v>
      </c>
      <c r="B1198" t="s">
        <v>3</v>
      </c>
      <c r="C1198" s="3" t="s">
        <v>5</v>
      </c>
      <c r="D1198">
        <v>2339</v>
      </c>
      <c r="E1198" s="3" t="s">
        <v>6567</v>
      </c>
      <c r="F1198" t="s">
        <v>10</v>
      </c>
      <c r="G1198" s="3" t="s">
        <v>12</v>
      </c>
      <c r="H1198">
        <v>20</v>
      </c>
      <c r="I1198" t="s">
        <v>14</v>
      </c>
      <c r="J1198" t="s">
        <v>14152</v>
      </c>
      <c r="K1198">
        <v>3378.4099120000001</v>
      </c>
      <c r="L1198">
        <v>27909</v>
      </c>
      <c r="M1198">
        <v>50</v>
      </c>
      <c r="N1198">
        <v>0.82</v>
      </c>
      <c r="O1198" t="s">
        <v>1583</v>
      </c>
      <c r="P1198">
        <v>-3.6999999999999998E-2</v>
      </c>
      <c r="Q1198" t="s">
        <v>4983</v>
      </c>
      <c r="R1198" s="3" t="s">
        <v>974</v>
      </c>
      <c r="S1198" t="s">
        <v>6568</v>
      </c>
      <c r="T1198">
        <v>-0.87</v>
      </c>
      <c r="U1198" t="s">
        <v>6569</v>
      </c>
      <c r="V1198" t="s">
        <v>4166</v>
      </c>
      <c r="W1198" t="s">
        <v>6570</v>
      </c>
      <c r="X1198" t="s">
        <v>68</v>
      </c>
      <c r="Y1198" t="s">
        <v>37</v>
      </c>
      <c r="Z1198" t="s">
        <v>37</v>
      </c>
      <c r="AA1198" t="s">
        <v>37</v>
      </c>
      <c r="AB1198">
        <v>8</v>
      </c>
      <c r="AC1198">
        <v>93</v>
      </c>
      <c r="AD1198">
        <v>38.169998</v>
      </c>
      <c r="AE1198" t="s">
        <v>6571</v>
      </c>
      <c r="AF1198" t="s">
        <v>60</v>
      </c>
    </row>
    <row r="1199" spans="1:32" ht="18" customHeight="1" x14ac:dyDescent="0.2">
      <c r="A1199" t="s">
        <v>1</v>
      </c>
      <c r="B1199" t="s">
        <v>3</v>
      </c>
      <c r="C1199" s="3" t="s">
        <v>5</v>
      </c>
      <c r="D1199">
        <v>2339</v>
      </c>
      <c r="E1199" s="3" t="s">
        <v>6567</v>
      </c>
      <c r="F1199" t="s">
        <v>10</v>
      </c>
      <c r="G1199" s="3" t="s">
        <v>12</v>
      </c>
      <c r="H1199">
        <v>20</v>
      </c>
      <c r="I1199" t="s">
        <v>14</v>
      </c>
      <c r="J1199" t="s">
        <v>14153</v>
      </c>
      <c r="K1199">
        <v>3378.4099120000001</v>
      </c>
      <c r="L1199">
        <v>27909</v>
      </c>
      <c r="M1199">
        <v>50</v>
      </c>
      <c r="N1199">
        <v>0.82</v>
      </c>
      <c r="O1199" t="s">
        <v>1379</v>
      </c>
      <c r="P1199">
        <v>-3.06</v>
      </c>
      <c r="Q1199" t="s">
        <v>4983</v>
      </c>
      <c r="R1199" s="3" t="s">
        <v>63</v>
      </c>
      <c r="S1199" t="s">
        <v>1982</v>
      </c>
      <c r="T1199">
        <v>0.15</v>
      </c>
      <c r="U1199" t="s">
        <v>6572</v>
      </c>
      <c r="V1199" t="s">
        <v>6573</v>
      </c>
      <c r="W1199" t="s">
        <v>6574</v>
      </c>
      <c r="X1199" t="s">
        <v>68</v>
      </c>
      <c r="Y1199" t="s">
        <v>37</v>
      </c>
      <c r="Z1199" t="s">
        <v>37</v>
      </c>
      <c r="AA1199" t="s">
        <v>37</v>
      </c>
      <c r="AB1199">
        <v>8</v>
      </c>
      <c r="AC1199">
        <v>43</v>
      </c>
      <c r="AD1199">
        <v>38.169998</v>
      </c>
      <c r="AE1199" t="s">
        <v>6575</v>
      </c>
      <c r="AF1199" t="s">
        <v>60</v>
      </c>
    </row>
    <row r="1200" spans="1:32" ht="18" customHeight="1" x14ac:dyDescent="0.2">
      <c r="A1200" t="s">
        <v>1</v>
      </c>
      <c r="B1200" t="s">
        <v>3</v>
      </c>
      <c r="C1200" s="3" t="s">
        <v>5</v>
      </c>
      <c r="D1200">
        <v>2339</v>
      </c>
      <c r="E1200" s="3" t="s">
        <v>6576</v>
      </c>
      <c r="F1200" t="s">
        <v>10</v>
      </c>
      <c r="G1200" s="3" t="s">
        <v>12</v>
      </c>
      <c r="H1200">
        <v>20</v>
      </c>
      <c r="I1200" t="s">
        <v>14</v>
      </c>
      <c r="J1200" t="s">
        <v>14154</v>
      </c>
      <c r="K1200">
        <v>3180.75</v>
      </c>
      <c r="L1200">
        <v>27909</v>
      </c>
      <c r="M1200">
        <v>50</v>
      </c>
      <c r="N1200">
        <v>0.27</v>
      </c>
      <c r="O1200" t="s">
        <v>3454</v>
      </c>
      <c r="P1200">
        <v>0.51</v>
      </c>
      <c r="Q1200" t="s">
        <v>23</v>
      </c>
      <c r="R1200" t="s">
        <v>23</v>
      </c>
      <c r="S1200" t="s">
        <v>6577</v>
      </c>
      <c r="T1200">
        <v>-0.92</v>
      </c>
      <c r="U1200" t="s">
        <v>6578</v>
      </c>
      <c r="V1200" t="s">
        <v>6579</v>
      </c>
      <c r="W1200" t="s">
        <v>6580</v>
      </c>
      <c r="X1200" t="s">
        <v>35</v>
      </c>
      <c r="Y1200" t="s">
        <v>37</v>
      </c>
      <c r="Z1200" t="s">
        <v>37</v>
      </c>
      <c r="AA1200" t="s">
        <v>37</v>
      </c>
      <c r="AB1200">
        <v>3</v>
      </c>
      <c r="AC1200">
        <v>98</v>
      </c>
      <c r="AD1200">
        <v>37.419998</v>
      </c>
      <c r="AE1200" t="s">
        <v>1150</v>
      </c>
      <c r="AF1200" t="s">
        <v>23</v>
      </c>
    </row>
    <row r="1201" spans="1:32" ht="18" customHeight="1" x14ac:dyDescent="0.2">
      <c r="A1201" t="s">
        <v>1</v>
      </c>
      <c r="B1201" t="s">
        <v>3</v>
      </c>
      <c r="C1201" s="3" t="s">
        <v>5</v>
      </c>
      <c r="D1201">
        <v>2339</v>
      </c>
      <c r="E1201" s="3" t="s">
        <v>6576</v>
      </c>
      <c r="F1201" t="s">
        <v>10</v>
      </c>
      <c r="G1201" s="3" t="s">
        <v>12</v>
      </c>
      <c r="H1201">
        <v>20</v>
      </c>
      <c r="I1201" t="s">
        <v>14</v>
      </c>
      <c r="J1201" t="s">
        <v>14155</v>
      </c>
      <c r="K1201">
        <v>3180.75</v>
      </c>
      <c r="L1201">
        <v>27909</v>
      </c>
      <c r="M1201">
        <v>50</v>
      </c>
      <c r="N1201">
        <v>0.25</v>
      </c>
      <c r="O1201" t="s">
        <v>1331</v>
      </c>
      <c r="P1201">
        <v>-2.86</v>
      </c>
      <c r="Q1201" t="s">
        <v>23</v>
      </c>
      <c r="R1201" t="s">
        <v>23</v>
      </c>
      <c r="S1201" t="s">
        <v>6581</v>
      </c>
      <c r="T1201">
        <v>-0.14000000000000001</v>
      </c>
      <c r="U1201" t="s">
        <v>6582</v>
      </c>
      <c r="V1201" t="s">
        <v>6583</v>
      </c>
      <c r="W1201" t="s">
        <v>6584</v>
      </c>
      <c r="X1201" t="s">
        <v>35</v>
      </c>
      <c r="Y1201" t="s">
        <v>37</v>
      </c>
      <c r="Z1201" t="s">
        <v>37</v>
      </c>
      <c r="AA1201" t="s">
        <v>37</v>
      </c>
      <c r="AB1201">
        <v>3</v>
      </c>
      <c r="AC1201">
        <v>47</v>
      </c>
      <c r="AD1201">
        <v>37.419998</v>
      </c>
      <c r="AE1201" t="s">
        <v>3765</v>
      </c>
      <c r="AF1201" t="s">
        <v>23</v>
      </c>
    </row>
    <row r="1202" spans="1:32" ht="18" customHeight="1" x14ac:dyDescent="0.2">
      <c r="A1202" t="s">
        <v>1</v>
      </c>
      <c r="B1202" t="s">
        <v>3</v>
      </c>
      <c r="C1202" s="3" t="s">
        <v>5</v>
      </c>
      <c r="D1202">
        <v>2339</v>
      </c>
      <c r="E1202" s="3" t="s">
        <v>6585</v>
      </c>
      <c r="F1202" t="s">
        <v>10</v>
      </c>
      <c r="G1202" s="3" t="s">
        <v>12</v>
      </c>
      <c r="H1202">
        <v>20</v>
      </c>
      <c r="I1202" t="s">
        <v>14</v>
      </c>
      <c r="J1202" t="s">
        <v>14156</v>
      </c>
      <c r="K1202">
        <v>3442</v>
      </c>
      <c r="L1202">
        <v>27909</v>
      </c>
      <c r="M1202">
        <v>50</v>
      </c>
      <c r="N1202">
        <v>0.28999999999999998</v>
      </c>
      <c r="O1202" t="s">
        <v>3743</v>
      </c>
      <c r="P1202">
        <v>0.47</v>
      </c>
      <c r="Q1202" t="s">
        <v>23</v>
      </c>
      <c r="R1202" t="s">
        <v>23</v>
      </c>
      <c r="S1202" t="s">
        <v>6586</v>
      </c>
      <c r="T1202">
        <v>-0.25</v>
      </c>
      <c r="U1202" t="s">
        <v>6587</v>
      </c>
      <c r="V1202" t="s">
        <v>6588</v>
      </c>
      <c r="W1202" t="s">
        <v>6589</v>
      </c>
      <c r="X1202" t="s">
        <v>35</v>
      </c>
      <c r="Y1202" t="s">
        <v>37</v>
      </c>
      <c r="Z1202" t="s">
        <v>37</v>
      </c>
      <c r="AA1202" t="s">
        <v>37</v>
      </c>
      <c r="AB1202">
        <v>6</v>
      </c>
      <c r="AC1202">
        <v>98</v>
      </c>
      <c r="AD1202">
        <v>37.159999999999997</v>
      </c>
      <c r="AE1202" t="s">
        <v>428</v>
      </c>
      <c r="AF1202" t="s">
        <v>23</v>
      </c>
    </row>
    <row r="1203" spans="1:32" ht="18" customHeight="1" x14ac:dyDescent="0.2">
      <c r="A1203" t="s">
        <v>1</v>
      </c>
      <c r="B1203" t="s">
        <v>3</v>
      </c>
      <c r="C1203" s="3" t="s">
        <v>5</v>
      </c>
      <c r="D1203">
        <v>2339</v>
      </c>
      <c r="E1203" s="3" t="s">
        <v>6585</v>
      </c>
      <c r="F1203" t="s">
        <v>10</v>
      </c>
      <c r="G1203" s="3" t="s">
        <v>12</v>
      </c>
      <c r="H1203">
        <v>20</v>
      </c>
      <c r="I1203" t="s">
        <v>14</v>
      </c>
      <c r="J1203" t="s">
        <v>14157</v>
      </c>
      <c r="K1203">
        <v>3442</v>
      </c>
      <c r="L1203">
        <v>27909</v>
      </c>
      <c r="M1203">
        <v>50</v>
      </c>
      <c r="N1203">
        <v>0.27</v>
      </c>
      <c r="O1203" t="s">
        <v>6473</v>
      </c>
      <c r="P1203">
        <v>-4.3899999999999997</v>
      </c>
      <c r="Q1203" t="s">
        <v>23</v>
      </c>
      <c r="R1203" t="s">
        <v>23</v>
      </c>
      <c r="S1203" t="s">
        <v>6590</v>
      </c>
      <c r="T1203">
        <v>0.05</v>
      </c>
      <c r="U1203" t="s">
        <v>6591</v>
      </c>
      <c r="V1203" t="s">
        <v>6592</v>
      </c>
      <c r="W1203" t="s">
        <v>1433</v>
      </c>
      <c r="X1203" t="s">
        <v>35</v>
      </c>
      <c r="Y1203" t="s">
        <v>37</v>
      </c>
      <c r="Z1203" t="s">
        <v>37</v>
      </c>
      <c r="AA1203" t="s">
        <v>37</v>
      </c>
      <c r="AB1203">
        <v>6</v>
      </c>
      <c r="AC1203">
        <v>47</v>
      </c>
      <c r="AD1203">
        <v>37.159999999999997</v>
      </c>
      <c r="AE1203" t="s">
        <v>599</v>
      </c>
      <c r="AF1203" t="s">
        <v>23</v>
      </c>
    </row>
    <row r="1204" spans="1:32" ht="18" customHeight="1" x14ac:dyDescent="0.2">
      <c r="A1204" t="s">
        <v>1</v>
      </c>
      <c r="B1204" t="s">
        <v>3</v>
      </c>
      <c r="C1204" s="3" t="s">
        <v>5</v>
      </c>
      <c r="D1204">
        <v>2348</v>
      </c>
      <c r="E1204" s="3" t="s">
        <v>6593</v>
      </c>
      <c r="F1204" t="s">
        <v>10</v>
      </c>
      <c r="G1204" s="3" t="s">
        <v>53</v>
      </c>
      <c r="H1204">
        <v>20</v>
      </c>
      <c r="I1204" t="s">
        <v>14</v>
      </c>
      <c r="J1204" t="s">
        <v>14158</v>
      </c>
      <c r="K1204">
        <v>3220.98999</v>
      </c>
      <c r="L1204">
        <v>27909</v>
      </c>
      <c r="M1204">
        <v>50</v>
      </c>
      <c r="N1204">
        <v>0.21</v>
      </c>
      <c r="O1204" t="s">
        <v>4705</v>
      </c>
      <c r="P1204">
        <v>0.56999999999999995</v>
      </c>
      <c r="Q1204" t="s">
        <v>23</v>
      </c>
      <c r="R1204" t="s">
        <v>23</v>
      </c>
      <c r="S1204" t="s">
        <v>6594</v>
      </c>
      <c r="T1204">
        <v>-1.06</v>
      </c>
      <c r="U1204" t="s">
        <v>1395</v>
      </c>
      <c r="V1204" t="s">
        <v>6595</v>
      </c>
      <c r="W1204" t="s">
        <v>1187</v>
      </c>
      <c r="X1204" t="s">
        <v>35</v>
      </c>
      <c r="Y1204" t="s">
        <v>37</v>
      </c>
      <c r="Z1204" t="s">
        <v>37</v>
      </c>
      <c r="AA1204" t="s">
        <v>37</v>
      </c>
      <c r="AB1204">
        <v>2</v>
      </c>
      <c r="AC1204">
        <v>82</v>
      </c>
      <c r="AD1204">
        <v>47.259998000000003</v>
      </c>
      <c r="AE1204" t="s">
        <v>1112</v>
      </c>
      <c r="AF1204" t="s">
        <v>23</v>
      </c>
    </row>
    <row r="1205" spans="1:32" ht="18" customHeight="1" x14ac:dyDescent="0.2">
      <c r="A1205" t="s">
        <v>1</v>
      </c>
      <c r="B1205" t="s">
        <v>3</v>
      </c>
      <c r="C1205" s="3" t="s">
        <v>5</v>
      </c>
      <c r="D1205">
        <v>2348</v>
      </c>
      <c r="E1205" s="3" t="s">
        <v>6593</v>
      </c>
      <c r="F1205" t="s">
        <v>10</v>
      </c>
      <c r="G1205" s="3" t="s">
        <v>53</v>
      </c>
      <c r="H1205">
        <v>20</v>
      </c>
      <c r="I1205" t="s">
        <v>14</v>
      </c>
      <c r="J1205" t="s">
        <v>14159</v>
      </c>
      <c r="K1205">
        <v>3220.98999</v>
      </c>
      <c r="L1205">
        <v>27909</v>
      </c>
      <c r="M1205">
        <v>50</v>
      </c>
      <c r="N1205">
        <v>0.21</v>
      </c>
      <c r="O1205" t="s">
        <v>514</v>
      </c>
      <c r="P1205">
        <v>-1.78</v>
      </c>
      <c r="Q1205" t="s">
        <v>23</v>
      </c>
      <c r="R1205" t="s">
        <v>23</v>
      </c>
      <c r="S1205" t="s">
        <v>6596</v>
      </c>
      <c r="T1205">
        <v>-0.78</v>
      </c>
      <c r="U1205" t="s">
        <v>3079</v>
      </c>
      <c r="V1205" t="s">
        <v>6597</v>
      </c>
      <c r="W1205" t="s">
        <v>6598</v>
      </c>
      <c r="X1205" t="s">
        <v>35</v>
      </c>
      <c r="Y1205" t="s">
        <v>37</v>
      </c>
      <c r="Z1205" t="s">
        <v>37</v>
      </c>
      <c r="AA1205" t="s">
        <v>37</v>
      </c>
      <c r="AB1205">
        <v>2</v>
      </c>
      <c r="AC1205">
        <v>32</v>
      </c>
      <c r="AD1205">
        <v>47.259998000000003</v>
      </c>
      <c r="AE1205" t="s">
        <v>389</v>
      </c>
      <c r="AF1205" t="s">
        <v>23</v>
      </c>
    </row>
    <row r="1206" spans="1:32" ht="18" customHeight="1" x14ac:dyDescent="0.2">
      <c r="A1206" t="s">
        <v>1</v>
      </c>
      <c r="B1206" t="s">
        <v>3</v>
      </c>
      <c r="C1206" s="3" t="s">
        <v>5</v>
      </c>
      <c r="D1206">
        <v>2348</v>
      </c>
      <c r="E1206" s="3" t="s">
        <v>6599</v>
      </c>
      <c r="F1206" t="s">
        <v>10</v>
      </c>
      <c r="G1206" s="3" t="s">
        <v>53</v>
      </c>
      <c r="H1206">
        <v>20</v>
      </c>
      <c r="I1206" t="s">
        <v>14</v>
      </c>
      <c r="J1206" t="s">
        <v>14160</v>
      </c>
      <c r="K1206">
        <v>3107.429932</v>
      </c>
      <c r="L1206">
        <v>27909</v>
      </c>
      <c r="M1206">
        <v>50</v>
      </c>
      <c r="N1206">
        <v>0.2</v>
      </c>
      <c r="O1206" t="s">
        <v>6600</v>
      </c>
      <c r="P1206">
        <v>-2.98</v>
      </c>
      <c r="Q1206" t="s">
        <v>23</v>
      </c>
      <c r="R1206" t="s">
        <v>23</v>
      </c>
      <c r="S1206" t="s">
        <v>6601</v>
      </c>
      <c r="T1206">
        <v>-0.89</v>
      </c>
      <c r="U1206" t="s">
        <v>6602</v>
      </c>
      <c r="V1206" t="s">
        <v>6603</v>
      </c>
      <c r="W1206" t="s">
        <v>6604</v>
      </c>
      <c r="X1206" t="s">
        <v>35</v>
      </c>
      <c r="Y1206" t="s">
        <v>37</v>
      </c>
      <c r="Z1206" t="s">
        <v>37</v>
      </c>
      <c r="AA1206" t="s">
        <v>37</v>
      </c>
      <c r="AB1206">
        <v>6</v>
      </c>
      <c r="AC1206">
        <v>66</v>
      </c>
      <c r="AD1206">
        <v>46.830002</v>
      </c>
      <c r="AE1206" t="s">
        <v>5199</v>
      </c>
      <c r="AF1206" t="s">
        <v>23</v>
      </c>
    </row>
    <row r="1207" spans="1:32" ht="18" customHeight="1" x14ac:dyDescent="0.2">
      <c r="A1207" t="s">
        <v>1</v>
      </c>
      <c r="B1207" t="s">
        <v>3</v>
      </c>
      <c r="C1207" s="3" t="s">
        <v>5</v>
      </c>
      <c r="D1207">
        <v>2348</v>
      </c>
      <c r="E1207" s="3" t="s">
        <v>6599</v>
      </c>
      <c r="F1207" t="s">
        <v>10</v>
      </c>
      <c r="G1207" s="3" t="s">
        <v>53</v>
      </c>
      <c r="H1207">
        <v>20</v>
      </c>
      <c r="I1207" t="s">
        <v>14</v>
      </c>
      <c r="J1207" t="s">
        <v>14161</v>
      </c>
      <c r="K1207">
        <v>3107.429932</v>
      </c>
      <c r="L1207">
        <v>27909</v>
      </c>
      <c r="M1207">
        <v>50</v>
      </c>
      <c r="N1207">
        <v>0.24</v>
      </c>
      <c r="O1207" t="s">
        <v>114</v>
      </c>
      <c r="P1207">
        <v>-0.96</v>
      </c>
      <c r="Q1207" t="s">
        <v>23</v>
      </c>
      <c r="R1207" t="s">
        <v>23</v>
      </c>
      <c r="S1207" t="s">
        <v>6605</v>
      </c>
      <c r="T1207">
        <v>-0.55000000000000004</v>
      </c>
      <c r="U1207" t="s">
        <v>6606</v>
      </c>
      <c r="V1207" t="s">
        <v>6607</v>
      </c>
      <c r="W1207" t="s">
        <v>6608</v>
      </c>
      <c r="X1207" t="s">
        <v>35</v>
      </c>
      <c r="Y1207" t="s">
        <v>37</v>
      </c>
      <c r="Z1207" t="s">
        <v>37</v>
      </c>
      <c r="AA1207" t="s">
        <v>37</v>
      </c>
      <c r="AB1207">
        <v>6</v>
      </c>
      <c r="AC1207">
        <v>16</v>
      </c>
      <c r="AD1207">
        <v>46.830002</v>
      </c>
      <c r="AE1207" t="s">
        <v>6609</v>
      </c>
      <c r="AF1207" t="s">
        <v>23</v>
      </c>
    </row>
    <row r="1208" spans="1:32" ht="18" customHeight="1" x14ac:dyDescent="0.2">
      <c r="A1208" t="s">
        <v>1</v>
      </c>
      <c r="B1208" t="s">
        <v>3</v>
      </c>
      <c r="C1208" s="3" t="s">
        <v>5</v>
      </c>
      <c r="D1208">
        <v>2356</v>
      </c>
      <c r="E1208" s="3" t="s">
        <v>6610</v>
      </c>
      <c r="F1208" t="s">
        <v>10</v>
      </c>
      <c r="G1208" s="3" t="s">
        <v>344</v>
      </c>
      <c r="H1208">
        <v>20</v>
      </c>
      <c r="I1208" t="s">
        <v>14</v>
      </c>
      <c r="J1208" t="s">
        <v>14162</v>
      </c>
      <c r="K1208">
        <v>3902.780029</v>
      </c>
      <c r="L1208">
        <v>27909</v>
      </c>
      <c r="M1208">
        <v>50</v>
      </c>
      <c r="N1208">
        <v>9.0999999999999998E-2</v>
      </c>
      <c r="O1208" t="s">
        <v>5052</v>
      </c>
      <c r="P1208">
        <v>-1.77</v>
      </c>
      <c r="Q1208" t="s">
        <v>23</v>
      </c>
      <c r="R1208" t="s">
        <v>23</v>
      </c>
      <c r="S1208" t="s">
        <v>6611</v>
      </c>
      <c r="T1208">
        <v>-7.95</v>
      </c>
      <c r="U1208" t="s">
        <v>6612</v>
      </c>
      <c r="V1208" t="s">
        <v>6613</v>
      </c>
      <c r="W1208" t="s">
        <v>6614</v>
      </c>
      <c r="X1208" t="s">
        <v>35</v>
      </c>
      <c r="Y1208" t="s">
        <v>37</v>
      </c>
      <c r="Z1208" t="s">
        <v>37</v>
      </c>
      <c r="AA1208" t="s">
        <v>37</v>
      </c>
      <c r="AB1208">
        <v>6</v>
      </c>
      <c r="AC1208">
        <v>61</v>
      </c>
      <c r="AD1208">
        <v>58.360000999999997</v>
      </c>
      <c r="AE1208" t="s">
        <v>1040</v>
      </c>
      <c r="AF1208" t="s">
        <v>23</v>
      </c>
    </row>
    <row r="1209" spans="1:32" ht="18" customHeight="1" x14ac:dyDescent="0.2">
      <c r="A1209" t="s">
        <v>1</v>
      </c>
      <c r="B1209" t="s">
        <v>3</v>
      </c>
      <c r="C1209" s="3" t="s">
        <v>5</v>
      </c>
      <c r="D1209">
        <v>2356</v>
      </c>
      <c r="E1209" s="3" t="s">
        <v>6610</v>
      </c>
      <c r="F1209" t="s">
        <v>10</v>
      </c>
      <c r="G1209" s="3" t="s">
        <v>344</v>
      </c>
      <c r="H1209">
        <v>20</v>
      </c>
      <c r="I1209" t="s">
        <v>14</v>
      </c>
      <c r="J1209" t="s">
        <v>14163</v>
      </c>
      <c r="K1209">
        <v>3902.780029</v>
      </c>
      <c r="L1209">
        <v>27909</v>
      </c>
      <c r="M1209">
        <v>50</v>
      </c>
      <c r="N1209">
        <v>0.17</v>
      </c>
      <c r="O1209" t="s">
        <v>1318</v>
      </c>
      <c r="P1209">
        <v>-1</v>
      </c>
      <c r="Q1209" t="s">
        <v>23</v>
      </c>
      <c r="R1209" t="s">
        <v>23</v>
      </c>
      <c r="S1209" t="s">
        <v>6615</v>
      </c>
      <c r="T1209">
        <v>-5.16</v>
      </c>
      <c r="U1209" t="s">
        <v>6616</v>
      </c>
      <c r="V1209" t="s">
        <v>6617</v>
      </c>
      <c r="W1209" t="s">
        <v>6618</v>
      </c>
      <c r="X1209" t="s">
        <v>35</v>
      </c>
      <c r="Y1209" t="s">
        <v>37</v>
      </c>
      <c r="Z1209" t="s">
        <v>37</v>
      </c>
      <c r="AA1209" t="s">
        <v>37</v>
      </c>
      <c r="AB1209">
        <v>6</v>
      </c>
      <c r="AC1209">
        <v>10</v>
      </c>
      <c r="AD1209">
        <v>58.360000999999997</v>
      </c>
      <c r="AE1209" t="s">
        <v>3075</v>
      </c>
      <c r="AF1209" t="s">
        <v>23</v>
      </c>
    </row>
    <row r="1210" spans="1:32" ht="18" customHeight="1" x14ac:dyDescent="0.2">
      <c r="A1210" t="s">
        <v>1</v>
      </c>
      <c r="B1210" t="s">
        <v>3</v>
      </c>
      <c r="C1210" s="3" t="s">
        <v>5</v>
      </c>
      <c r="D1210">
        <v>2356</v>
      </c>
      <c r="E1210" s="3" t="s">
        <v>6619</v>
      </c>
      <c r="F1210" t="s">
        <v>10</v>
      </c>
      <c r="G1210" s="3" t="s">
        <v>53</v>
      </c>
      <c r="H1210">
        <v>20</v>
      </c>
      <c r="I1210" t="s">
        <v>14</v>
      </c>
      <c r="J1210" t="s">
        <v>14164</v>
      </c>
      <c r="K1210">
        <v>3266.8701169999999</v>
      </c>
      <c r="L1210">
        <v>27909</v>
      </c>
      <c r="M1210">
        <v>50</v>
      </c>
      <c r="N1210">
        <v>0.18</v>
      </c>
      <c r="O1210" t="s">
        <v>3692</v>
      </c>
      <c r="P1210">
        <v>-3.09</v>
      </c>
      <c r="Q1210" t="s">
        <v>23</v>
      </c>
      <c r="R1210" t="s">
        <v>23</v>
      </c>
      <c r="S1210" t="s">
        <v>6620</v>
      </c>
      <c r="T1210">
        <v>-0.25</v>
      </c>
      <c r="U1210" t="s">
        <v>6621</v>
      </c>
      <c r="V1210" t="s">
        <v>6622</v>
      </c>
      <c r="W1210" t="s">
        <v>6623</v>
      </c>
      <c r="X1210" t="s">
        <v>35</v>
      </c>
      <c r="Y1210" t="s">
        <v>37</v>
      </c>
      <c r="Z1210" t="s">
        <v>37</v>
      </c>
      <c r="AA1210" t="s">
        <v>37</v>
      </c>
      <c r="AB1210">
        <v>5</v>
      </c>
      <c r="AC1210">
        <v>72</v>
      </c>
      <c r="AD1210">
        <v>43.360000999999997</v>
      </c>
      <c r="AE1210" t="s">
        <v>166</v>
      </c>
      <c r="AF1210" t="s">
        <v>23</v>
      </c>
    </row>
    <row r="1211" spans="1:32" ht="18" customHeight="1" x14ac:dyDescent="0.2">
      <c r="A1211" t="s">
        <v>1</v>
      </c>
      <c r="B1211" t="s">
        <v>3</v>
      </c>
      <c r="C1211" s="3" t="s">
        <v>5</v>
      </c>
      <c r="D1211">
        <v>2356</v>
      </c>
      <c r="E1211" s="3" t="s">
        <v>6619</v>
      </c>
      <c r="F1211" t="s">
        <v>10</v>
      </c>
      <c r="G1211" s="3" t="s">
        <v>53</v>
      </c>
      <c r="H1211">
        <v>20</v>
      </c>
      <c r="I1211" t="s">
        <v>14</v>
      </c>
      <c r="J1211" t="s">
        <v>14165</v>
      </c>
      <c r="K1211">
        <v>3266.8701169999999</v>
      </c>
      <c r="L1211">
        <v>27909</v>
      </c>
      <c r="M1211">
        <v>50</v>
      </c>
      <c r="N1211">
        <v>0.25</v>
      </c>
      <c r="O1211" t="s">
        <v>1260</v>
      </c>
      <c r="P1211">
        <v>-1.54</v>
      </c>
      <c r="Q1211" t="s">
        <v>23</v>
      </c>
      <c r="R1211" t="s">
        <v>23</v>
      </c>
      <c r="S1211" t="s">
        <v>6624</v>
      </c>
      <c r="T1211">
        <v>-0.31</v>
      </c>
      <c r="U1211" t="s">
        <v>6625</v>
      </c>
      <c r="V1211" t="s">
        <v>6626</v>
      </c>
      <c r="W1211" t="s">
        <v>6627</v>
      </c>
      <c r="X1211" t="s">
        <v>35</v>
      </c>
      <c r="Y1211" t="s">
        <v>37</v>
      </c>
      <c r="Z1211" t="s">
        <v>37</v>
      </c>
      <c r="AA1211" t="s">
        <v>37</v>
      </c>
      <c r="AB1211">
        <v>5</v>
      </c>
      <c r="AC1211">
        <v>22</v>
      </c>
      <c r="AD1211">
        <v>43.360000999999997</v>
      </c>
      <c r="AE1211" t="s">
        <v>3977</v>
      </c>
      <c r="AF1211" t="s">
        <v>23</v>
      </c>
    </row>
    <row r="1212" spans="1:32" ht="18" customHeight="1" x14ac:dyDescent="0.2">
      <c r="A1212" t="s">
        <v>1</v>
      </c>
      <c r="B1212" t="s">
        <v>3</v>
      </c>
      <c r="C1212" s="3" t="s">
        <v>5</v>
      </c>
      <c r="D1212">
        <v>2356</v>
      </c>
      <c r="E1212" s="3" t="s">
        <v>6628</v>
      </c>
      <c r="F1212" t="s">
        <v>10</v>
      </c>
      <c r="G1212" s="3" t="s">
        <v>344</v>
      </c>
      <c r="H1212">
        <v>20</v>
      </c>
      <c r="I1212" t="s">
        <v>14</v>
      </c>
      <c r="J1212" t="s">
        <v>14166</v>
      </c>
      <c r="K1212">
        <v>3890.3798830000001</v>
      </c>
      <c r="L1212">
        <v>27909</v>
      </c>
      <c r="M1212">
        <v>50</v>
      </c>
      <c r="N1212">
        <v>0.41</v>
      </c>
      <c r="O1212" t="s">
        <v>4564</v>
      </c>
      <c r="P1212">
        <v>-4.25</v>
      </c>
      <c r="Q1212" t="s">
        <v>346</v>
      </c>
      <c r="R1212" s="3" t="s">
        <v>347</v>
      </c>
      <c r="S1212" t="s">
        <v>6629</v>
      </c>
      <c r="T1212">
        <v>1.55</v>
      </c>
      <c r="U1212" t="s">
        <v>6630</v>
      </c>
      <c r="V1212" t="s">
        <v>6631</v>
      </c>
      <c r="W1212" t="s">
        <v>6632</v>
      </c>
      <c r="X1212" t="s">
        <v>68</v>
      </c>
      <c r="Y1212" t="s">
        <v>37</v>
      </c>
      <c r="Z1212" t="s">
        <v>37</v>
      </c>
      <c r="AA1212" t="s">
        <v>37</v>
      </c>
      <c r="AB1212">
        <v>5</v>
      </c>
      <c r="AC1212">
        <v>81</v>
      </c>
      <c r="AD1212">
        <v>54.16</v>
      </c>
      <c r="AE1212" t="s">
        <v>1833</v>
      </c>
      <c r="AF1212" t="s">
        <v>60</v>
      </c>
    </row>
    <row r="1213" spans="1:32" ht="18" customHeight="1" x14ac:dyDescent="0.2">
      <c r="A1213" t="s">
        <v>1</v>
      </c>
      <c r="B1213" t="s">
        <v>3</v>
      </c>
      <c r="C1213" s="3" t="s">
        <v>5</v>
      </c>
      <c r="D1213">
        <v>2356</v>
      </c>
      <c r="E1213" s="3" t="s">
        <v>6628</v>
      </c>
      <c r="F1213" t="s">
        <v>10</v>
      </c>
      <c r="G1213" s="3" t="s">
        <v>344</v>
      </c>
      <c r="H1213">
        <v>20</v>
      </c>
      <c r="I1213" t="s">
        <v>14</v>
      </c>
      <c r="J1213" t="s">
        <v>14167</v>
      </c>
      <c r="K1213">
        <v>3890.3798830000001</v>
      </c>
      <c r="L1213">
        <v>27909</v>
      </c>
      <c r="M1213">
        <v>50</v>
      </c>
      <c r="N1213">
        <v>0.38</v>
      </c>
      <c r="O1213" t="s">
        <v>2356</v>
      </c>
      <c r="P1213">
        <v>-4.8899999999999997</v>
      </c>
      <c r="Q1213" t="s">
        <v>23</v>
      </c>
      <c r="R1213" t="s">
        <v>23</v>
      </c>
      <c r="S1213" t="s">
        <v>6633</v>
      </c>
      <c r="T1213">
        <v>2.27</v>
      </c>
      <c r="U1213" t="s">
        <v>4991</v>
      </c>
      <c r="V1213" t="s">
        <v>6634</v>
      </c>
      <c r="W1213" t="s">
        <v>6635</v>
      </c>
      <c r="X1213" t="s">
        <v>35</v>
      </c>
      <c r="Y1213" t="s">
        <v>37</v>
      </c>
      <c r="Z1213" t="s">
        <v>37</v>
      </c>
      <c r="AA1213" t="s">
        <v>37</v>
      </c>
      <c r="AB1213">
        <v>5</v>
      </c>
      <c r="AC1213">
        <v>31</v>
      </c>
      <c r="AD1213">
        <v>54.16</v>
      </c>
      <c r="AE1213" t="s">
        <v>2361</v>
      </c>
      <c r="AF1213" t="s">
        <v>60</v>
      </c>
    </row>
    <row r="1214" spans="1:32" ht="18" customHeight="1" x14ac:dyDescent="0.2">
      <c r="A1214" t="s">
        <v>1</v>
      </c>
      <c r="B1214" t="s">
        <v>3</v>
      </c>
      <c r="C1214" s="3" t="s">
        <v>5</v>
      </c>
      <c r="D1214">
        <v>2356</v>
      </c>
      <c r="E1214" s="3" t="s">
        <v>6636</v>
      </c>
      <c r="F1214" t="s">
        <v>10</v>
      </c>
      <c r="G1214" s="3" t="s">
        <v>344</v>
      </c>
      <c r="H1214">
        <v>20</v>
      </c>
      <c r="I1214" t="s">
        <v>14</v>
      </c>
      <c r="J1214" t="s">
        <v>14168</v>
      </c>
      <c r="K1214">
        <v>3603.0500489999999</v>
      </c>
      <c r="L1214">
        <v>27909</v>
      </c>
      <c r="M1214">
        <v>50</v>
      </c>
      <c r="N1214">
        <v>1.97</v>
      </c>
      <c r="O1214" t="s">
        <v>6637</v>
      </c>
      <c r="P1214">
        <v>-5.18</v>
      </c>
      <c r="Q1214" t="s">
        <v>346</v>
      </c>
      <c r="R1214" s="3" t="s">
        <v>364</v>
      </c>
      <c r="S1214" t="s">
        <v>6638</v>
      </c>
      <c r="T1214">
        <v>8.0399999999999991</v>
      </c>
      <c r="U1214" t="s">
        <v>6639</v>
      </c>
      <c r="V1214" t="s">
        <v>6640</v>
      </c>
      <c r="W1214" t="s">
        <v>6641</v>
      </c>
      <c r="X1214" t="s">
        <v>68</v>
      </c>
      <c r="Y1214" t="s">
        <v>352</v>
      </c>
      <c r="Z1214" t="s">
        <v>352</v>
      </c>
      <c r="AA1214" t="s">
        <v>37</v>
      </c>
      <c r="AB1214">
        <v>7</v>
      </c>
      <c r="AC1214">
        <v>81</v>
      </c>
      <c r="AD1214">
        <v>49.380001</v>
      </c>
      <c r="AE1214" t="s">
        <v>6642</v>
      </c>
      <c r="AF1214" t="s">
        <v>60</v>
      </c>
    </row>
    <row r="1215" spans="1:32" ht="18" customHeight="1" x14ac:dyDescent="0.2">
      <c r="A1215" t="s">
        <v>1</v>
      </c>
      <c r="B1215" t="s">
        <v>3</v>
      </c>
      <c r="C1215" s="3" t="s">
        <v>5</v>
      </c>
      <c r="D1215">
        <v>2356</v>
      </c>
      <c r="E1215" s="3" t="s">
        <v>6636</v>
      </c>
      <c r="F1215" t="s">
        <v>10</v>
      </c>
      <c r="G1215" s="3" t="s">
        <v>344</v>
      </c>
      <c r="H1215">
        <v>20</v>
      </c>
      <c r="I1215" t="s">
        <v>14</v>
      </c>
      <c r="J1215" t="s">
        <v>14169</v>
      </c>
      <c r="K1215">
        <v>3603.0500489999999</v>
      </c>
      <c r="L1215">
        <v>27909</v>
      </c>
      <c r="M1215">
        <v>50</v>
      </c>
      <c r="N1215">
        <v>1.89</v>
      </c>
      <c r="O1215" t="s">
        <v>6643</v>
      </c>
      <c r="P1215">
        <v>-5.64</v>
      </c>
      <c r="Q1215" t="s">
        <v>346</v>
      </c>
      <c r="R1215" s="3" t="s">
        <v>364</v>
      </c>
      <c r="S1215" t="s">
        <v>6644</v>
      </c>
      <c r="T1215">
        <v>7.23</v>
      </c>
      <c r="U1215" t="s">
        <v>6645</v>
      </c>
      <c r="V1215" t="s">
        <v>6646</v>
      </c>
      <c r="W1215" t="s">
        <v>6647</v>
      </c>
      <c r="X1215" t="s">
        <v>68</v>
      </c>
      <c r="Y1215" t="s">
        <v>352</v>
      </c>
      <c r="Z1215" t="s">
        <v>352</v>
      </c>
      <c r="AA1215" t="s">
        <v>37</v>
      </c>
      <c r="AB1215">
        <v>7</v>
      </c>
      <c r="AC1215">
        <v>31</v>
      </c>
      <c r="AD1215">
        <v>49.380001</v>
      </c>
      <c r="AE1215" t="s">
        <v>212</v>
      </c>
      <c r="AF1215" t="s">
        <v>60</v>
      </c>
    </row>
    <row r="1216" spans="1:32" ht="18" customHeight="1" x14ac:dyDescent="0.2">
      <c r="A1216" t="s">
        <v>1</v>
      </c>
      <c r="B1216" t="s">
        <v>3</v>
      </c>
      <c r="C1216" s="3" t="s">
        <v>5</v>
      </c>
      <c r="D1216">
        <v>2356</v>
      </c>
      <c r="E1216" s="3" t="s">
        <v>6648</v>
      </c>
      <c r="F1216" t="s">
        <v>10</v>
      </c>
      <c r="G1216" s="3" t="s">
        <v>344</v>
      </c>
      <c r="H1216">
        <v>20</v>
      </c>
      <c r="I1216" t="s">
        <v>14</v>
      </c>
      <c r="J1216" t="s">
        <v>14170</v>
      </c>
      <c r="K1216">
        <v>3693.919922</v>
      </c>
      <c r="L1216">
        <v>27909</v>
      </c>
      <c r="M1216">
        <v>50</v>
      </c>
      <c r="N1216">
        <v>0.38</v>
      </c>
      <c r="O1216" t="s">
        <v>1047</v>
      </c>
      <c r="P1216">
        <v>-2.9</v>
      </c>
      <c r="Q1216" t="s">
        <v>23</v>
      </c>
      <c r="R1216" t="s">
        <v>23</v>
      </c>
      <c r="S1216" t="s">
        <v>6649</v>
      </c>
      <c r="T1216">
        <v>2.38</v>
      </c>
      <c r="U1216" t="s">
        <v>6650</v>
      </c>
      <c r="V1216" t="s">
        <v>6398</v>
      </c>
      <c r="W1216" t="s">
        <v>6651</v>
      </c>
      <c r="X1216" t="s">
        <v>35</v>
      </c>
      <c r="Y1216" t="s">
        <v>37</v>
      </c>
      <c r="Z1216" t="s">
        <v>37</v>
      </c>
      <c r="AA1216" t="s">
        <v>37</v>
      </c>
      <c r="AB1216">
        <v>8</v>
      </c>
      <c r="AC1216">
        <v>81</v>
      </c>
      <c r="AD1216">
        <v>47.619999</v>
      </c>
      <c r="AE1216" t="s">
        <v>1016</v>
      </c>
      <c r="AF1216" t="s">
        <v>23</v>
      </c>
    </row>
    <row r="1217" spans="1:32" ht="18" customHeight="1" x14ac:dyDescent="0.2">
      <c r="A1217" t="s">
        <v>1</v>
      </c>
      <c r="B1217" t="s">
        <v>3</v>
      </c>
      <c r="C1217" s="3" t="s">
        <v>5</v>
      </c>
      <c r="D1217">
        <v>2356</v>
      </c>
      <c r="E1217" s="3" t="s">
        <v>6648</v>
      </c>
      <c r="F1217" t="s">
        <v>10</v>
      </c>
      <c r="G1217" s="3" t="s">
        <v>344</v>
      </c>
      <c r="H1217">
        <v>20</v>
      </c>
      <c r="I1217" t="s">
        <v>14</v>
      </c>
      <c r="J1217" t="s">
        <v>14171</v>
      </c>
      <c r="K1217">
        <v>3693.919922</v>
      </c>
      <c r="L1217">
        <v>27909</v>
      </c>
      <c r="M1217">
        <v>50</v>
      </c>
      <c r="N1217">
        <v>-0.22</v>
      </c>
      <c r="O1217" t="s">
        <v>6652</v>
      </c>
      <c r="P1217">
        <v>-3.04</v>
      </c>
      <c r="Q1217" t="s">
        <v>23</v>
      </c>
      <c r="R1217" t="s">
        <v>23</v>
      </c>
      <c r="S1217" t="s">
        <v>6653</v>
      </c>
      <c r="T1217">
        <v>1.83</v>
      </c>
      <c r="U1217" t="s">
        <v>6654</v>
      </c>
      <c r="V1217" t="s">
        <v>6655</v>
      </c>
      <c r="W1217" t="s">
        <v>5011</v>
      </c>
      <c r="X1217" t="s">
        <v>35</v>
      </c>
      <c r="Y1217" t="s">
        <v>37</v>
      </c>
      <c r="Z1217" t="s">
        <v>37</v>
      </c>
      <c r="AA1217" t="s">
        <v>37</v>
      </c>
      <c r="AB1217">
        <v>8</v>
      </c>
      <c r="AC1217">
        <v>31</v>
      </c>
      <c r="AD1217">
        <v>47.619999</v>
      </c>
      <c r="AE1217" t="s">
        <v>6656</v>
      </c>
      <c r="AF1217" t="s">
        <v>23</v>
      </c>
    </row>
    <row r="1218" spans="1:32" ht="18" customHeight="1" x14ac:dyDescent="0.2">
      <c r="A1218" t="s">
        <v>1</v>
      </c>
      <c r="B1218" t="s">
        <v>3</v>
      </c>
      <c r="C1218" s="3" t="s">
        <v>5</v>
      </c>
      <c r="D1218">
        <v>2356</v>
      </c>
      <c r="E1218" s="3" t="s">
        <v>6657</v>
      </c>
      <c r="F1218" t="s">
        <v>10</v>
      </c>
      <c r="G1218" s="3" t="s">
        <v>344</v>
      </c>
      <c r="H1218">
        <v>20</v>
      </c>
      <c r="I1218" t="s">
        <v>14</v>
      </c>
      <c r="J1218" t="s">
        <v>14172</v>
      </c>
      <c r="K1218">
        <v>3603.0500489999999</v>
      </c>
      <c r="L1218">
        <v>27909</v>
      </c>
      <c r="M1218">
        <v>50</v>
      </c>
      <c r="N1218">
        <v>0.4</v>
      </c>
      <c r="O1218" t="s">
        <v>6658</v>
      </c>
      <c r="P1218">
        <v>-4.59</v>
      </c>
      <c r="Q1218" t="s">
        <v>646</v>
      </c>
      <c r="R1218" s="3" t="s">
        <v>347</v>
      </c>
      <c r="S1218" t="s">
        <v>6659</v>
      </c>
      <c r="T1218">
        <v>2.1800000000000002</v>
      </c>
      <c r="U1218" t="s">
        <v>6660</v>
      </c>
      <c r="V1218" t="s">
        <v>6661</v>
      </c>
      <c r="W1218" t="s">
        <v>6662</v>
      </c>
      <c r="X1218" t="s">
        <v>35</v>
      </c>
      <c r="Y1218" t="s">
        <v>37</v>
      </c>
      <c r="Z1218" t="s">
        <v>37</v>
      </c>
      <c r="AA1218" t="s">
        <v>37</v>
      </c>
      <c r="AB1218">
        <v>7</v>
      </c>
      <c r="AC1218">
        <v>86</v>
      </c>
      <c r="AD1218">
        <v>51.060001</v>
      </c>
      <c r="AE1218" t="s">
        <v>1028</v>
      </c>
      <c r="AF1218" t="s">
        <v>60</v>
      </c>
    </row>
    <row r="1219" spans="1:32" ht="18" customHeight="1" x14ac:dyDescent="0.2">
      <c r="A1219" t="s">
        <v>1</v>
      </c>
      <c r="B1219" t="s">
        <v>3</v>
      </c>
      <c r="C1219" s="3" t="s">
        <v>5</v>
      </c>
      <c r="D1219">
        <v>2356</v>
      </c>
      <c r="E1219" s="3" t="s">
        <v>6657</v>
      </c>
      <c r="F1219" t="s">
        <v>10</v>
      </c>
      <c r="G1219" s="3" t="s">
        <v>344</v>
      </c>
      <c r="H1219">
        <v>20</v>
      </c>
      <c r="I1219" t="s">
        <v>14</v>
      </c>
      <c r="J1219" t="s">
        <v>14173</v>
      </c>
      <c r="K1219">
        <v>3603.0500489999999</v>
      </c>
      <c r="L1219">
        <v>27909</v>
      </c>
      <c r="M1219">
        <v>50</v>
      </c>
      <c r="N1219">
        <v>0.37</v>
      </c>
      <c r="O1219" t="s">
        <v>4314</v>
      </c>
      <c r="P1219">
        <v>-6.14</v>
      </c>
      <c r="Q1219" t="s">
        <v>23</v>
      </c>
      <c r="R1219" t="s">
        <v>23</v>
      </c>
      <c r="S1219" t="s">
        <v>6663</v>
      </c>
      <c r="T1219">
        <v>2.48</v>
      </c>
      <c r="U1219" t="s">
        <v>6664</v>
      </c>
      <c r="V1219" t="s">
        <v>6665</v>
      </c>
      <c r="W1219" t="s">
        <v>6313</v>
      </c>
      <c r="X1219" t="s">
        <v>35</v>
      </c>
      <c r="Y1219" t="s">
        <v>37</v>
      </c>
      <c r="Z1219" t="s">
        <v>37</v>
      </c>
      <c r="AA1219" t="s">
        <v>37</v>
      </c>
      <c r="AB1219">
        <v>7</v>
      </c>
      <c r="AC1219">
        <v>35</v>
      </c>
      <c r="AD1219">
        <v>51.060001</v>
      </c>
      <c r="AE1219" t="s">
        <v>2134</v>
      </c>
      <c r="AF1219" t="s">
        <v>60</v>
      </c>
    </row>
    <row r="1220" spans="1:32" ht="18" customHeight="1" x14ac:dyDescent="0.2">
      <c r="A1220" t="s">
        <v>1</v>
      </c>
      <c r="B1220" t="s">
        <v>3</v>
      </c>
      <c r="C1220" s="3" t="s">
        <v>5</v>
      </c>
      <c r="D1220">
        <v>2356</v>
      </c>
      <c r="E1220" s="3" t="s">
        <v>6666</v>
      </c>
      <c r="F1220" t="s">
        <v>10</v>
      </c>
      <c r="G1220" s="3" t="s">
        <v>344</v>
      </c>
      <c r="H1220">
        <v>20</v>
      </c>
      <c r="I1220" t="s">
        <v>14</v>
      </c>
      <c r="J1220" t="s">
        <v>14174</v>
      </c>
      <c r="K1220">
        <v>3693.919922</v>
      </c>
      <c r="L1220">
        <v>27909</v>
      </c>
      <c r="M1220">
        <v>50</v>
      </c>
      <c r="N1220">
        <v>0.25</v>
      </c>
      <c r="O1220" t="s">
        <v>194</v>
      </c>
      <c r="P1220">
        <v>-2.5299999999999998</v>
      </c>
      <c r="Q1220" t="s">
        <v>23</v>
      </c>
      <c r="R1220" t="s">
        <v>23</v>
      </c>
      <c r="S1220" t="s">
        <v>6667</v>
      </c>
      <c r="T1220">
        <v>1.84</v>
      </c>
      <c r="U1220" t="s">
        <v>6668</v>
      </c>
      <c r="V1220" t="s">
        <v>6669</v>
      </c>
      <c r="W1220" t="s">
        <v>6670</v>
      </c>
      <c r="X1220" t="s">
        <v>35</v>
      </c>
      <c r="Y1220" t="s">
        <v>37</v>
      </c>
      <c r="Z1220" t="s">
        <v>37</v>
      </c>
      <c r="AA1220" t="s">
        <v>37</v>
      </c>
      <c r="AB1220">
        <v>8</v>
      </c>
      <c r="AC1220">
        <v>86</v>
      </c>
      <c r="AD1220">
        <v>45.580002</v>
      </c>
      <c r="AE1220" t="s">
        <v>6671</v>
      </c>
      <c r="AF1220" t="s">
        <v>23</v>
      </c>
    </row>
    <row r="1221" spans="1:32" ht="18" customHeight="1" x14ac:dyDescent="0.2">
      <c r="A1221" t="s">
        <v>1</v>
      </c>
      <c r="B1221" t="s">
        <v>3</v>
      </c>
      <c r="C1221" s="3" t="s">
        <v>5</v>
      </c>
      <c r="D1221">
        <v>2356</v>
      </c>
      <c r="E1221" s="3" t="s">
        <v>6666</v>
      </c>
      <c r="F1221" t="s">
        <v>10</v>
      </c>
      <c r="G1221" s="3" t="s">
        <v>344</v>
      </c>
      <c r="H1221">
        <v>20</v>
      </c>
      <c r="I1221" t="s">
        <v>14</v>
      </c>
      <c r="J1221" t="s">
        <v>14175</v>
      </c>
      <c r="K1221">
        <v>3693.919922</v>
      </c>
      <c r="L1221">
        <v>27909</v>
      </c>
      <c r="M1221">
        <v>50</v>
      </c>
      <c r="N1221">
        <v>0.3</v>
      </c>
      <c r="O1221" t="s">
        <v>2272</v>
      </c>
      <c r="P1221">
        <v>-3.63</v>
      </c>
      <c r="Q1221" t="s">
        <v>23</v>
      </c>
      <c r="R1221" t="s">
        <v>23</v>
      </c>
      <c r="S1221" t="s">
        <v>6672</v>
      </c>
      <c r="T1221">
        <v>2.5299999999999998</v>
      </c>
      <c r="U1221" t="s">
        <v>6673</v>
      </c>
      <c r="V1221" t="s">
        <v>6674</v>
      </c>
      <c r="W1221" t="s">
        <v>6675</v>
      </c>
      <c r="X1221" t="s">
        <v>35</v>
      </c>
      <c r="Y1221" t="s">
        <v>37</v>
      </c>
      <c r="Z1221" t="s">
        <v>37</v>
      </c>
      <c r="AA1221" t="s">
        <v>37</v>
      </c>
      <c r="AB1221">
        <v>8</v>
      </c>
      <c r="AC1221">
        <v>35</v>
      </c>
      <c r="AD1221">
        <v>45.580002</v>
      </c>
      <c r="AE1221" t="s">
        <v>6676</v>
      </c>
      <c r="AF1221" t="s">
        <v>23</v>
      </c>
    </row>
    <row r="1222" spans="1:32" ht="18" customHeight="1" x14ac:dyDescent="0.2">
      <c r="A1222" t="s">
        <v>1</v>
      </c>
      <c r="B1222" t="s">
        <v>3</v>
      </c>
      <c r="C1222" s="3" t="s">
        <v>5</v>
      </c>
      <c r="D1222">
        <v>2356</v>
      </c>
      <c r="E1222" s="3" t="s">
        <v>6677</v>
      </c>
      <c r="F1222" t="s">
        <v>10</v>
      </c>
      <c r="G1222" s="3" t="s">
        <v>344</v>
      </c>
      <c r="H1222">
        <v>20</v>
      </c>
      <c r="I1222" t="s">
        <v>14</v>
      </c>
      <c r="J1222" t="s">
        <v>14176</v>
      </c>
      <c r="K1222">
        <v>3957.9399410000001</v>
      </c>
      <c r="L1222">
        <v>27909</v>
      </c>
      <c r="M1222">
        <v>50</v>
      </c>
      <c r="N1222">
        <v>0.26</v>
      </c>
      <c r="O1222" t="s">
        <v>109</v>
      </c>
      <c r="P1222">
        <v>-2.39</v>
      </c>
      <c r="Q1222" t="s">
        <v>23</v>
      </c>
      <c r="R1222" t="s">
        <v>23</v>
      </c>
      <c r="S1222" t="s">
        <v>6678</v>
      </c>
      <c r="T1222">
        <v>1.88</v>
      </c>
      <c r="U1222" t="s">
        <v>6679</v>
      </c>
      <c r="V1222" t="s">
        <v>6680</v>
      </c>
      <c r="W1222" t="s">
        <v>6681</v>
      </c>
      <c r="X1222" t="s">
        <v>35</v>
      </c>
      <c r="Y1222" t="s">
        <v>37</v>
      </c>
      <c r="Z1222" t="s">
        <v>37</v>
      </c>
      <c r="AA1222" t="s">
        <v>37</v>
      </c>
      <c r="AB1222">
        <v>1</v>
      </c>
      <c r="AC1222">
        <v>90</v>
      </c>
      <c r="AD1222">
        <v>49.119999</v>
      </c>
      <c r="AE1222" t="s">
        <v>267</v>
      </c>
      <c r="AF1222" t="s">
        <v>23</v>
      </c>
    </row>
    <row r="1223" spans="1:32" ht="18" customHeight="1" x14ac:dyDescent="0.2">
      <c r="A1223" t="s">
        <v>1</v>
      </c>
      <c r="B1223" t="s">
        <v>3</v>
      </c>
      <c r="C1223" s="3" t="s">
        <v>5</v>
      </c>
      <c r="D1223">
        <v>2356</v>
      </c>
      <c r="E1223" s="3" t="s">
        <v>6677</v>
      </c>
      <c r="F1223" t="s">
        <v>10</v>
      </c>
      <c r="G1223" s="3" t="s">
        <v>344</v>
      </c>
      <c r="H1223">
        <v>20</v>
      </c>
      <c r="I1223" t="s">
        <v>14</v>
      </c>
      <c r="J1223" t="s">
        <v>14177</v>
      </c>
      <c r="K1223">
        <v>3957.9399410000001</v>
      </c>
      <c r="L1223">
        <v>27909</v>
      </c>
      <c r="M1223">
        <v>50</v>
      </c>
      <c r="N1223">
        <v>0.24</v>
      </c>
      <c r="O1223" t="s">
        <v>2675</v>
      </c>
      <c r="P1223">
        <v>-6.12</v>
      </c>
      <c r="Q1223" t="s">
        <v>23</v>
      </c>
      <c r="R1223" t="s">
        <v>23</v>
      </c>
      <c r="S1223" t="s">
        <v>6682</v>
      </c>
      <c r="T1223">
        <v>1.99</v>
      </c>
      <c r="U1223" t="s">
        <v>6683</v>
      </c>
      <c r="V1223" t="s">
        <v>6684</v>
      </c>
      <c r="W1223" t="s">
        <v>6685</v>
      </c>
      <c r="X1223" t="s">
        <v>35</v>
      </c>
      <c r="Y1223" t="s">
        <v>37</v>
      </c>
      <c r="Z1223" t="s">
        <v>37</v>
      </c>
      <c r="AA1223" t="s">
        <v>37</v>
      </c>
      <c r="AB1223">
        <v>1</v>
      </c>
      <c r="AC1223">
        <v>40</v>
      </c>
      <c r="AD1223">
        <v>49.119999</v>
      </c>
      <c r="AE1223" t="s">
        <v>735</v>
      </c>
      <c r="AF1223" t="s">
        <v>23</v>
      </c>
    </row>
    <row r="1224" spans="1:32" ht="18" customHeight="1" x14ac:dyDescent="0.2">
      <c r="A1224" t="s">
        <v>1</v>
      </c>
      <c r="B1224" t="s">
        <v>3</v>
      </c>
      <c r="C1224" s="3" t="s">
        <v>5</v>
      </c>
      <c r="D1224">
        <v>2356</v>
      </c>
      <c r="E1224" s="3" t="s">
        <v>6686</v>
      </c>
      <c r="F1224" t="s">
        <v>10</v>
      </c>
      <c r="G1224" s="3" t="s">
        <v>344</v>
      </c>
      <c r="H1224">
        <v>20</v>
      </c>
      <c r="I1224" t="s">
        <v>14</v>
      </c>
      <c r="J1224" t="s">
        <v>14178</v>
      </c>
      <c r="K1224">
        <v>4027.3000489999999</v>
      </c>
      <c r="L1224">
        <v>27909</v>
      </c>
      <c r="M1224">
        <v>50</v>
      </c>
      <c r="N1224">
        <v>0.26</v>
      </c>
      <c r="O1224" t="s">
        <v>1975</v>
      </c>
      <c r="P1224">
        <v>-3.69</v>
      </c>
      <c r="Q1224" t="s">
        <v>23</v>
      </c>
      <c r="R1224" t="s">
        <v>23</v>
      </c>
      <c r="S1224" t="s">
        <v>6687</v>
      </c>
      <c r="T1224">
        <v>1.83</v>
      </c>
      <c r="U1224" t="s">
        <v>6688</v>
      </c>
      <c r="V1224" t="s">
        <v>6689</v>
      </c>
      <c r="W1224" t="s">
        <v>6690</v>
      </c>
      <c r="X1224" t="s">
        <v>35</v>
      </c>
      <c r="Y1224" t="s">
        <v>37</v>
      </c>
      <c r="Z1224" t="s">
        <v>37</v>
      </c>
      <c r="AA1224" t="s">
        <v>37</v>
      </c>
      <c r="AB1224">
        <v>2</v>
      </c>
      <c r="AC1224">
        <v>90</v>
      </c>
      <c r="AD1224">
        <v>40.450001</v>
      </c>
      <c r="AE1224" t="s">
        <v>3103</v>
      </c>
      <c r="AF1224" t="s">
        <v>23</v>
      </c>
    </row>
    <row r="1225" spans="1:32" ht="18" customHeight="1" x14ac:dyDescent="0.2">
      <c r="A1225" t="s">
        <v>1</v>
      </c>
      <c r="B1225" t="s">
        <v>3</v>
      </c>
      <c r="C1225" s="3" t="s">
        <v>5</v>
      </c>
      <c r="D1225">
        <v>2356</v>
      </c>
      <c r="E1225" s="3" t="s">
        <v>6686</v>
      </c>
      <c r="F1225" t="s">
        <v>10</v>
      </c>
      <c r="G1225" s="3" t="s">
        <v>344</v>
      </c>
      <c r="H1225">
        <v>20</v>
      </c>
      <c r="I1225" t="s">
        <v>14</v>
      </c>
      <c r="J1225" t="s">
        <v>14179</v>
      </c>
      <c r="K1225">
        <v>4027.3000489999999</v>
      </c>
      <c r="L1225">
        <v>27909</v>
      </c>
      <c r="M1225">
        <v>50</v>
      </c>
      <c r="N1225">
        <v>0.36</v>
      </c>
      <c r="O1225" t="s">
        <v>1467</v>
      </c>
      <c r="P1225">
        <v>-8.74</v>
      </c>
      <c r="Q1225" t="s">
        <v>23</v>
      </c>
      <c r="R1225" t="s">
        <v>23</v>
      </c>
      <c r="S1225" t="s">
        <v>6691</v>
      </c>
      <c r="T1225">
        <v>2.29</v>
      </c>
      <c r="U1225" t="s">
        <v>6692</v>
      </c>
      <c r="V1225" t="s">
        <v>6693</v>
      </c>
      <c r="W1225" t="s">
        <v>6694</v>
      </c>
      <c r="X1225" t="s">
        <v>35</v>
      </c>
      <c r="Y1225" t="s">
        <v>37</v>
      </c>
      <c r="Z1225" t="s">
        <v>37</v>
      </c>
      <c r="AA1225" t="s">
        <v>37</v>
      </c>
      <c r="AB1225">
        <v>2</v>
      </c>
      <c r="AC1225">
        <v>40</v>
      </c>
      <c r="AD1225">
        <v>40.450001</v>
      </c>
      <c r="AE1225" t="s">
        <v>2345</v>
      </c>
      <c r="AF1225" t="s">
        <v>23</v>
      </c>
    </row>
    <row r="1226" spans="1:32" ht="18" customHeight="1" x14ac:dyDescent="0.2">
      <c r="A1226" t="s">
        <v>1</v>
      </c>
      <c r="B1226" t="s">
        <v>3</v>
      </c>
      <c r="C1226" s="3" t="s">
        <v>5</v>
      </c>
      <c r="D1226">
        <v>2356</v>
      </c>
      <c r="E1226" s="3" t="s">
        <v>6695</v>
      </c>
      <c r="F1226" t="s">
        <v>10</v>
      </c>
      <c r="G1226" s="3" t="s">
        <v>344</v>
      </c>
      <c r="H1226">
        <v>20</v>
      </c>
      <c r="I1226" t="s">
        <v>14</v>
      </c>
      <c r="J1226" t="s">
        <v>14180</v>
      </c>
      <c r="K1226">
        <v>4362.1201170000004</v>
      </c>
      <c r="L1226">
        <v>27909</v>
      </c>
      <c r="M1226">
        <v>50</v>
      </c>
      <c r="N1226">
        <v>0.19</v>
      </c>
      <c r="O1226" t="s">
        <v>417</v>
      </c>
      <c r="P1226">
        <v>-0.51</v>
      </c>
      <c r="Q1226" t="s">
        <v>23</v>
      </c>
      <c r="R1226" t="s">
        <v>23</v>
      </c>
      <c r="S1226" t="s">
        <v>6696</v>
      </c>
      <c r="T1226">
        <v>0.33</v>
      </c>
      <c r="U1226" t="s">
        <v>6697</v>
      </c>
      <c r="V1226" t="s">
        <v>6698</v>
      </c>
      <c r="W1226" t="s">
        <v>6699</v>
      </c>
      <c r="X1226" t="s">
        <v>35</v>
      </c>
      <c r="Y1226" t="s">
        <v>37</v>
      </c>
      <c r="Z1226" t="s">
        <v>37</v>
      </c>
      <c r="AA1226" t="s">
        <v>37</v>
      </c>
      <c r="AB1226">
        <v>2</v>
      </c>
      <c r="AC1226">
        <v>69</v>
      </c>
      <c r="AD1226">
        <v>68.370002999999997</v>
      </c>
      <c r="AE1226" t="s">
        <v>6178</v>
      </c>
      <c r="AF1226" t="s">
        <v>23</v>
      </c>
    </row>
    <row r="1227" spans="1:32" ht="18" customHeight="1" x14ac:dyDescent="0.2">
      <c r="A1227" t="s">
        <v>1</v>
      </c>
      <c r="B1227" t="s">
        <v>3</v>
      </c>
      <c r="C1227" s="3" t="s">
        <v>5</v>
      </c>
      <c r="D1227">
        <v>2356</v>
      </c>
      <c r="E1227" s="3" t="s">
        <v>6695</v>
      </c>
      <c r="F1227" t="s">
        <v>10</v>
      </c>
      <c r="G1227" s="3" t="s">
        <v>344</v>
      </c>
      <c r="H1227">
        <v>20</v>
      </c>
      <c r="I1227" t="s">
        <v>14</v>
      </c>
      <c r="J1227" t="s">
        <v>14181</v>
      </c>
      <c r="K1227">
        <v>4362.1201170000004</v>
      </c>
      <c r="L1227">
        <v>27909</v>
      </c>
      <c r="M1227">
        <v>50</v>
      </c>
      <c r="N1227">
        <v>0.18</v>
      </c>
      <c r="O1227" t="s">
        <v>6349</v>
      </c>
      <c r="P1227">
        <v>-1.54</v>
      </c>
      <c r="Q1227" t="s">
        <v>23</v>
      </c>
      <c r="R1227" t="s">
        <v>23</v>
      </c>
      <c r="S1227" t="s">
        <v>6700</v>
      </c>
      <c r="T1227">
        <v>-2.4</v>
      </c>
      <c r="U1227" t="s">
        <v>6701</v>
      </c>
      <c r="V1227" t="s">
        <v>6702</v>
      </c>
      <c r="W1227" t="s">
        <v>6703</v>
      </c>
      <c r="X1227" t="s">
        <v>35</v>
      </c>
      <c r="Y1227" t="s">
        <v>37</v>
      </c>
      <c r="Z1227" t="s">
        <v>37</v>
      </c>
      <c r="AA1227" t="s">
        <v>37</v>
      </c>
      <c r="AB1227">
        <v>2</v>
      </c>
      <c r="AC1227">
        <v>18</v>
      </c>
      <c r="AD1227">
        <v>68.370002999999997</v>
      </c>
      <c r="AE1227" t="s">
        <v>627</v>
      </c>
      <c r="AF1227" t="s">
        <v>23</v>
      </c>
    </row>
    <row r="1228" spans="1:32" ht="18" customHeight="1" x14ac:dyDescent="0.2">
      <c r="A1228" t="s">
        <v>1</v>
      </c>
      <c r="B1228" t="s">
        <v>3</v>
      </c>
      <c r="C1228" s="3" t="s">
        <v>5</v>
      </c>
      <c r="D1228">
        <v>2356</v>
      </c>
      <c r="E1228" s="3" t="s">
        <v>6704</v>
      </c>
      <c r="F1228" t="s">
        <v>10</v>
      </c>
      <c r="G1228" s="3" t="s">
        <v>344</v>
      </c>
      <c r="H1228">
        <v>20</v>
      </c>
      <c r="I1228" t="s">
        <v>14</v>
      </c>
      <c r="J1228" t="s">
        <v>14182</v>
      </c>
      <c r="K1228">
        <v>4278.5097660000001</v>
      </c>
      <c r="L1228">
        <v>27909</v>
      </c>
      <c r="M1228">
        <v>50</v>
      </c>
      <c r="N1228">
        <v>-3.5999999999999997E-2</v>
      </c>
      <c r="O1228" t="s">
        <v>5405</v>
      </c>
      <c r="P1228">
        <v>0.62</v>
      </c>
      <c r="Q1228" t="s">
        <v>23</v>
      </c>
      <c r="R1228" t="s">
        <v>23</v>
      </c>
      <c r="S1228" t="s">
        <v>6705</v>
      </c>
      <c r="T1228">
        <v>-2.56</v>
      </c>
      <c r="U1228" t="s">
        <v>6706</v>
      </c>
      <c r="V1228" t="s">
        <v>6707</v>
      </c>
      <c r="W1228" t="s">
        <v>6708</v>
      </c>
      <c r="X1228" t="s">
        <v>35</v>
      </c>
      <c r="Y1228" t="s">
        <v>37</v>
      </c>
      <c r="Z1228" t="s">
        <v>37</v>
      </c>
      <c r="AA1228" t="s">
        <v>37</v>
      </c>
      <c r="AB1228">
        <v>4</v>
      </c>
      <c r="AC1228">
        <v>69</v>
      </c>
      <c r="AD1228">
        <v>78.639999000000003</v>
      </c>
      <c r="AE1228" t="s">
        <v>599</v>
      </c>
      <c r="AF1228" t="s">
        <v>23</v>
      </c>
    </row>
    <row r="1229" spans="1:32" ht="18" customHeight="1" x14ac:dyDescent="0.2">
      <c r="A1229" t="s">
        <v>1</v>
      </c>
      <c r="B1229" t="s">
        <v>3</v>
      </c>
      <c r="C1229" s="3" t="s">
        <v>5</v>
      </c>
      <c r="D1229">
        <v>2356</v>
      </c>
      <c r="E1229" s="3" t="s">
        <v>6704</v>
      </c>
      <c r="F1229" t="s">
        <v>10</v>
      </c>
      <c r="G1229" s="3" t="s">
        <v>344</v>
      </c>
      <c r="H1229">
        <v>20</v>
      </c>
      <c r="I1229" t="s">
        <v>14</v>
      </c>
      <c r="J1229" t="s">
        <v>14183</v>
      </c>
      <c r="K1229">
        <v>4278.5097660000001</v>
      </c>
      <c r="L1229">
        <v>27909</v>
      </c>
      <c r="M1229">
        <v>50</v>
      </c>
      <c r="N1229">
        <v>-0.14000000000000001</v>
      </c>
      <c r="O1229" t="s">
        <v>6709</v>
      </c>
      <c r="P1229">
        <v>-0.25</v>
      </c>
      <c r="Q1229" t="s">
        <v>23</v>
      </c>
      <c r="R1229" t="s">
        <v>23</v>
      </c>
      <c r="S1229" t="s">
        <v>6710</v>
      </c>
      <c r="T1229">
        <v>-4.54</v>
      </c>
      <c r="U1229" t="s">
        <v>6711</v>
      </c>
      <c r="V1229" t="s">
        <v>6712</v>
      </c>
      <c r="W1229" t="s">
        <v>6713</v>
      </c>
      <c r="X1229" t="s">
        <v>35</v>
      </c>
      <c r="Y1229" t="s">
        <v>37</v>
      </c>
      <c r="Z1229" t="s">
        <v>37</v>
      </c>
      <c r="AA1229" t="s">
        <v>37</v>
      </c>
      <c r="AB1229">
        <v>4</v>
      </c>
      <c r="AC1229">
        <v>18</v>
      </c>
      <c r="AD1229">
        <v>78.639999000000003</v>
      </c>
      <c r="AE1229" t="s">
        <v>6714</v>
      </c>
      <c r="AF1229" t="s">
        <v>23</v>
      </c>
    </row>
    <row r="1230" spans="1:32" ht="18" customHeight="1" x14ac:dyDescent="0.2">
      <c r="A1230" t="s">
        <v>1</v>
      </c>
      <c r="B1230" t="s">
        <v>3</v>
      </c>
      <c r="C1230" s="3" t="s">
        <v>5</v>
      </c>
      <c r="D1230">
        <v>2356</v>
      </c>
      <c r="E1230" s="3" t="s">
        <v>6715</v>
      </c>
      <c r="F1230" t="s">
        <v>10</v>
      </c>
      <c r="G1230" s="3" t="s">
        <v>344</v>
      </c>
      <c r="H1230">
        <v>20</v>
      </c>
      <c r="I1230" t="s">
        <v>14</v>
      </c>
      <c r="J1230" t="s">
        <v>14184</v>
      </c>
      <c r="K1230">
        <v>3902.780029</v>
      </c>
      <c r="L1230">
        <v>27909</v>
      </c>
      <c r="M1230">
        <v>50</v>
      </c>
      <c r="N1230">
        <v>0.26</v>
      </c>
      <c r="O1230" t="s">
        <v>4147</v>
      </c>
      <c r="P1230">
        <v>-0.66</v>
      </c>
      <c r="Q1230" t="s">
        <v>23</v>
      </c>
      <c r="R1230" t="s">
        <v>23</v>
      </c>
      <c r="S1230" t="s">
        <v>6716</v>
      </c>
      <c r="T1230">
        <v>-12.18</v>
      </c>
      <c r="U1230" t="s">
        <v>6717</v>
      </c>
      <c r="V1230" t="s">
        <v>6718</v>
      </c>
      <c r="W1230" t="s">
        <v>6719</v>
      </c>
      <c r="X1230" t="s">
        <v>35</v>
      </c>
      <c r="Y1230" t="s">
        <v>37</v>
      </c>
      <c r="Z1230" t="s">
        <v>37</v>
      </c>
      <c r="AA1230" t="s">
        <v>37</v>
      </c>
      <c r="AB1230">
        <v>6</v>
      </c>
      <c r="AC1230">
        <v>69</v>
      </c>
      <c r="AD1230">
        <v>49.009998000000003</v>
      </c>
      <c r="AE1230" t="s">
        <v>246</v>
      </c>
      <c r="AF1230" t="s">
        <v>23</v>
      </c>
    </row>
    <row r="1231" spans="1:32" ht="18" customHeight="1" x14ac:dyDescent="0.2">
      <c r="A1231" t="s">
        <v>1</v>
      </c>
      <c r="B1231" t="s">
        <v>3</v>
      </c>
      <c r="C1231" s="3" t="s">
        <v>5</v>
      </c>
      <c r="D1231">
        <v>2356</v>
      </c>
      <c r="E1231" s="3" t="s">
        <v>6715</v>
      </c>
      <c r="F1231" t="s">
        <v>10</v>
      </c>
      <c r="G1231" s="3" t="s">
        <v>344</v>
      </c>
      <c r="H1231">
        <v>20</v>
      </c>
      <c r="I1231" t="s">
        <v>14</v>
      </c>
      <c r="J1231" t="s">
        <v>14185</v>
      </c>
      <c r="K1231">
        <v>3902.780029</v>
      </c>
      <c r="L1231">
        <v>27909</v>
      </c>
      <c r="M1231">
        <v>50</v>
      </c>
      <c r="N1231">
        <v>0.31</v>
      </c>
      <c r="O1231" t="s">
        <v>4694</v>
      </c>
      <c r="P1231">
        <v>-2.33</v>
      </c>
      <c r="Q1231" t="s">
        <v>23</v>
      </c>
      <c r="R1231" t="s">
        <v>23</v>
      </c>
      <c r="S1231" t="s">
        <v>6720</v>
      </c>
      <c r="T1231">
        <v>-21.11</v>
      </c>
      <c r="U1231" t="s">
        <v>6721</v>
      </c>
      <c r="V1231" t="s">
        <v>6722</v>
      </c>
      <c r="W1231" t="s">
        <v>6723</v>
      </c>
      <c r="X1231" t="s">
        <v>35</v>
      </c>
      <c r="Y1231" t="s">
        <v>37</v>
      </c>
      <c r="Z1231" t="s">
        <v>37</v>
      </c>
      <c r="AA1231" t="s">
        <v>37</v>
      </c>
      <c r="AB1231">
        <v>6</v>
      </c>
      <c r="AC1231">
        <v>18</v>
      </c>
      <c r="AD1231">
        <v>49.009998000000003</v>
      </c>
      <c r="AE1231" t="s">
        <v>6724</v>
      </c>
      <c r="AF1231" t="s">
        <v>23</v>
      </c>
    </row>
    <row r="1232" spans="1:32" ht="18" customHeight="1" x14ac:dyDescent="0.2">
      <c r="A1232" t="s">
        <v>1</v>
      </c>
      <c r="B1232" t="s">
        <v>3</v>
      </c>
      <c r="C1232" s="3" t="s">
        <v>5</v>
      </c>
      <c r="D1232">
        <v>2356</v>
      </c>
      <c r="E1232" s="3" t="s">
        <v>6725</v>
      </c>
      <c r="F1232" t="s">
        <v>10</v>
      </c>
      <c r="G1232" s="3" t="s">
        <v>53</v>
      </c>
      <c r="H1232">
        <v>20</v>
      </c>
      <c r="I1232" t="s">
        <v>14</v>
      </c>
      <c r="J1232" t="s">
        <v>14186</v>
      </c>
      <c r="K1232">
        <v>2919.040039</v>
      </c>
      <c r="L1232">
        <v>27909</v>
      </c>
      <c r="M1232">
        <v>50</v>
      </c>
      <c r="N1232">
        <v>0.22</v>
      </c>
      <c r="O1232" t="s">
        <v>122</v>
      </c>
      <c r="P1232">
        <v>-3.08</v>
      </c>
      <c r="Q1232" t="s">
        <v>23</v>
      </c>
      <c r="R1232" t="s">
        <v>23</v>
      </c>
      <c r="S1232" t="s">
        <v>6726</v>
      </c>
      <c r="T1232">
        <v>6.0999999999999999E-2</v>
      </c>
      <c r="U1232" t="s">
        <v>6595</v>
      </c>
      <c r="V1232" t="s">
        <v>2883</v>
      </c>
      <c r="W1232" t="s">
        <v>6727</v>
      </c>
      <c r="X1232" t="s">
        <v>35</v>
      </c>
      <c r="Y1232" t="s">
        <v>37</v>
      </c>
      <c r="Z1232" t="s">
        <v>37</v>
      </c>
      <c r="AA1232" t="s">
        <v>37</v>
      </c>
      <c r="AB1232">
        <v>3</v>
      </c>
      <c r="AC1232">
        <v>77</v>
      </c>
      <c r="AD1232">
        <v>38.119999</v>
      </c>
      <c r="AE1232" t="s">
        <v>2509</v>
      </c>
      <c r="AF1232" t="s">
        <v>23</v>
      </c>
    </row>
    <row r="1233" spans="1:32" ht="18" customHeight="1" x14ac:dyDescent="0.2">
      <c r="A1233" t="s">
        <v>1</v>
      </c>
      <c r="B1233" t="s">
        <v>3</v>
      </c>
      <c r="C1233" s="3" t="s">
        <v>5</v>
      </c>
      <c r="D1233">
        <v>2356</v>
      </c>
      <c r="E1233" s="3" t="s">
        <v>6725</v>
      </c>
      <c r="F1233" t="s">
        <v>10</v>
      </c>
      <c r="G1233" s="3" t="s">
        <v>53</v>
      </c>
      <c r="H1233">
        <v>20</v>
      </c>
      <c r="I1233" t="s">
        <v>14</v>
      </c>
      <c r="J1233" t="s">
        <v>14187</v>
      </c>
      <c r="K1233">
        <v>2919.040039</v>
      </c>
      <c r="L1233">
        <v>27909</v>
      </c>
      <c r="M1233">
        <v>50</v>
      </c>
      <c r="N1233">
        <v>0.36</v>
      </c>
      <c r="O1233" t="s">
        <v>2455</v>
      </c>
      <c r="P1233">
        <v>-2.59</v>
      </c>
      <c r="Q1233" t="s">
        <v>23</v>
      </c>
      <c r="R1233" t="s">
        <v>23</v>
      </c>
      <c r="S1233" t="s">
        <v>6728</v>
      </c>
      <c r="T1233">
        <v>-0.35</v>
      </c>
      <c r="U1233" t="s">
        <v>3692</v>
      </c>
      <c r="V1233" t="s">
        <v>4051</v>
      </c>
      <c r="W1233" t="s">
        <v>676</v>
      </c>
      <c r="X1233" t="s">
        <v>35</v>
      </c>
      <c r="Y1233" t="s">
        <v>37</v>
      </c>
      <c r="Z1233" t="s">
        <v>37</v>
      </c>
      <c r="AA1233" t="s">
        <v>37</v>
      </c>
      <c r="AB1233">
        <v>3</v>
      </c>
      <c r="AC1233">
        <v>26</v>
      </c>
      <c r="AD1233">
        <v>38.119999</v>
      </c>
      <c r="AE1233" t="s">
        <v>2089</v>
      </c>
      <c r="AF1233" t="s">
        <v>23</v>
      </c>
    </row>
    <row r="1234" spans="1:32" ht="18" customHeight="1" x14ac:dyDescent="0.2">
      <c r="A1234" t="s">
        <v>1</v>
      </c>
      <c r="B1234" t="s">
        <v>3</v>
      </c>
      <c r="C1234" s="3" t="s">
        <v>5</v>
      </c>
      <c r="D1234">
        <v>2356</v>
      </c>
      <c r="E1234" s="3" t="s">
        <v>6729</v>
      </c>
      <c r="F1234" t="s">
        <v>10</v>
      </c>
      <c r="G1234" s="3" t="s">
        <v>344</v>
      </c>
      <c r="H1234">
        <v>20</v>
      </c>
      <c r="I1234" t="s">
        <v>14</v>
      </c>
      <c r="J1234" t="s">
        <v>14188</v>
      </c>
      <c r="K1234">
        <v>3934.8100589999999</v>
      </c>
      <c r="L1234">
        <v>27909</v>
      </c>
      <c r="M1234">
        <v>50</v>
      </c>
      <c r="N1234">
        <v>0.42</v>
      </c>
      <c r="O1234" t="s">
        <v>346</v>
      </c>
      <c r="P1234">
        <v>-6.2</v>
      </c>
      <c r="Q1234" t="s">
        <v>346</v>
      </c>
      <c r="R1234" s="3" t="s">
        <v>364</v>
      </c>
      <c r="S1234" t="s">
        <v>6730</v>
      </c>
      <c r="T1234">
        <v>3.46</v>
      </c>
      <c r="U1234" t="s">
        <v>6731</v>
      </c>
      <c r="V1234" t="s">
        <v>6732</v>
      </c>
      <c r="W1234" t="s">
        <v>6733</v>
      </c>
      <c r="X1234" t="s">
        <v>68</v>
      </c>
      <c r="Y1234" t="s">
        <v>37</v>
      </c>
      <c r="Z1234" t="s">
        <v>37</v>
      </c>
      <c r="AA1234" t="s">
        <v>37</v>
      </c>
      <c r="AB1234">
        <v>4</v>
      </c>
      <c r="AC1234">
        <v>61</v>
      </c>
      <c r="AD1234">
        <v>65.910004000000001</v>
      </c>
      <c r="AE1234" t="s">
        <v>3153</v>
      </c>
      <c r="AF1234" t="s">
        <v>60</v>
      </c>
    </row>
    <row r="1235" spans="1:32" ht="18" customHeight="1" x14ac:dyDescent="0.2">
      <c r="A1235" t="s">
        <v>1</v>
      </c>
      <c r="B1235" t="s">
        <v>3</v>
      </c>
      <c r="C1235" s="3" t="s">
        <v>5</v>
      </c>
      <c r="D1235">
        <v>2356</v>
      </c>
      <c r="E1235" s="3" t="s">
        <v>6729</v>
      </c>
      <c r="F1235" t="s">
        <v>10</v>
      </c>
      <c r="G1235" s="3" t="s">
        <v>344</v>
      </c>
      <c r="H1235">
        <v>20</v>
      </c>
      <c r="I1235" t="s">
        <v>14</v>
      </c>
      <c r="J1235" t="s">
        <v>14189</v>
      </c>
      <c r="K1235">
        <v>3934.8100589999999</v>
      </c>
      <c r="L1235">
        <v>27909</v>
      </c>
      <c r="M1235">
        <v>50</v>
      </c>
      <c r="N1235">
        <v>0.5</v>
      </c>
      <c r="O1235" t="s">
        <v>6734</v>
      </c>
      <c r="P1235">
        <v>0.69</v>
      </c>
      <c r="Q1235" t="s">
        <v>346</v>
      </c>
      <c r="R1235" s="3" t="s">
        <v>364</v>
      </c>
      <c r="S1235" t="s">
        <v>6735</v>
      </c>
      <c r="T1235">
        <v>5.05</v>
      </c>
      <c r="U1235" t="s">
        <v>6736</v>
      </c>
      <c r="V1235" t="s">
        <v>6737</v>
      </c>
      <c r="W1235" t="s">
        <v>6738</v>
      </c>
      <c r="X1235" t="s">
        <v>68</v>
      </c>
      <c r="Y1235" t="s">
        <v>37</v>
      </c>
      <c r="Z1235" t="s">
        <v>352</v>
      </c>
      <c r="AA1235" t="s">
        <v>37</v>
      </c>
      <c r="AB1235">
        <v>4</v>
      </c>
      <c r="AC1235">
        <v>10</v>
      </c>
      <c r="AD1235">
        <v>65.910004000000001</v>
      </c>
      <c r="AE1235" t="s">
        <v>6739</v>
      </c>
      <c r="AF1235" t="s">
        <v>60</v>
      </c>
    </row>
    <row r="1236" spans="1:32" ht="18" customHeight="1" x14ac:dyDescent="0.2">
      <c r="A1236" t="s">
        <v>1</v>
      </c>
      <c r="B1236" t="s">
        <v>3</v>
      </c>
      <c r="C1236" s="3" t="s">
        <v>5</v>
      </c>
      <c r="D1236">
        <v>2356</v>
      </c>
      <c r="E1236" s="3" t="s">
        <v>6740</v>
      </c>
      <c r="F1236" t="s">
        <v>10</v>
      </c>
      <c r="G1236" s="3" t="s">
        <v>344</v>
      </c>
      <c r="H1236">
        <v>20</v>
      </c>
      <c r="I1236" t="s">
        <v>14</v>
      </c>
      <c r="J1236" t="s">
        <v>14190</v>
      </c>
      <c r="K1236">
        <v>3693.919922</v>
      </c>
      <c r="L1236">
        <v>27909</v>
      </c>
      <c r="M1236">
        <v>50</v>
      </c>
      <c r="N1236">
        <v>0.62</v>
      </c>
      <c r="O1236" t="s">
        <v>6741</v>
      </c>
      <c r="P1236">
        <v>-5.01</v>
      </c>
      <c r="Q1236" t="s">
        <v>346</v>
      </c>
      <c r="R1236" s="3" t="s">
        <v>364</v>
      </c>
      <c r="S1236" t="s">
        <v>6742</v>
      </c>
      <c r="T1236">
        <v>4.1500000000000004</v>
      </c>
      <c r="U1236" t="s">
        <v>6743</v>
      </c>
      <c r="V1236" t="s">
        <v>6744</v>
      </c>
      <c r="W1236" t="s">
        <v>6745</v>
      </c>
      <c r="X1236" t="s">
        <v>68</v>
      </c>
      <c r="Y1236" t="s">
        <v>37</v>
      </c>
      <c r="Z1236" t="s">
        <v>352</v>
      </c>
      <c r="AA1236" t="s">
        <v>37</v>
      </c>
      <c r="AB1236">
        <v>8</v>
      </c>
      <c r="AC1236">
        <v>65</v>
      </c>
      <c r="AD1236">
        <v>65.319999999999993</v>
      </c>
      <c r="AE1236" t="s">
        <v>6746</v>
      </c>
      <c r="AF1236" t="s">
        <v>60</v>
      </c>
    </row>
    <row r="1237" spans="1:32" ht="18" customHeight="1" x14ac:dyDescent="0.2">
      <c r="A1237" t="s">
        <v>1</v>
      </c>
      <c r="B1237" t="s">
        <v>3</v>
      </c>
      <c r="C1237" s="3" t="s">
        <v>5</v>
      </c>
      <c r="D1237">
        <v>2356</v>
      </c>
      <c r="E1237" s="3" t="s">
        <v>6740</v>
      </c>
      <c r="F1237" t="s">
        <v>10</v>
      </c>
      <c r="G1237" s="3" t="s">
        <v>344</v>
      </c>
      <c r="H1237">
        <v>20</v>
      </c>
      <c r="I1237" t="s">
        <v>14</v>
      </c>
      <c r="J1237" t="s">
        <v>14191</v>
      </c>
      <c r="K1237">
        <v>3693.919922</v>
      </c>
      <c r="L1237">
        <v>27909</v>
      </c>
      <c r="M1237">
        <v>50</v>
      </c>
      <c r="N1237">
        <v>0.64</v>
      </c>
      <c r="O1237" t="s">
        <v>6747</v>
      </c>
      <c r="P1237">
        <v>-0.96</v>
      </c>
      <c r="Q1237" t="s">
        <v>346</v>
      </c>
      <c r="R1237" s="3" t="s">
        <v>364</v>
      </c>
      <c r="S1237" t="s">
        <v>6748</v>
      </c>
      <c r="T1237">
        <v>5.55</v>
      </c>
      <c r="U1237" t="s">
        <v>6749</v>
      </c>
      <c r="V1237" t="s">
        <v>6750</v>
      </c>
      <c r="W1237" t="s">
        <v>1243</v>
      </c>
      <c r="X1237" t="s">
        <v>68</v>
      </c>
      <c r="Y1237" t="s">
        <v>37</v>
      </c>
      <c r="Z1237" t="s">
        <v>352</v>
      </c>
      <c r="AA1237" t="s">
        <v>37</v>
      </c>
      <c r="AB1237">
        <v>8</v>
      </c>
      <c r="AC1237">
        <v>15</v>
      </c>
      <c r="AD1237">
        <v>65.319999999999993</v>
      </c>
      <c r="AE1237" t="s">
        <v>6751</v>
      </c>
      <c r="AF1237" t="s">
        <v>60</v>
      </c>
    </row>
    <row r="1238" spans="1:32" ht="18" customHeight="1" x14ac:dyDescent="0.2">
      <c r="A1238" t="s">
        <v>1</v>
      </c>
      <c r="B1238" t="s">
        <v>3</v>
      </c>
      <c r="C1238" s="3" t="s">
        <v>5</v>
      </c>
      <c r="D1238">
        <v>2356</v>
      </c>
      <c r="E1238" s="3" t="s">
        <v>6752</v>
      </c>
      <c r="F1238" t="s">
        <v>10</v>
      </c>
      <c r="G1238" s="3" t="s">
        <v>344</v>
      </c>
      <c r="H1238">
        <v>20</v>
      </c>
      <c r="I1238" t="s">
        <v>14</v>
      </c>
      <c r="J1238" t="s">
        <v>14192</v>
      </c>
      <c r="K1238">
        <v>3957.9399410000001</v>
      </c>
      <c r="L1238">
        <v>27909</v>
      </c>
      <c r="M1238">
        <v>50</v>
      </c>
      <c r="N1238">
        <v>0.33</v>
      </c>
      <c r="O1238" t="s">
        <v>1833</v>
      </c>
      <c r="P1238">
        <v>-5.9</v>
      </c>
      <c r="Q1238" t="s">
        <v>23</v>
      </c>
      <c r="R1238" t="s">
        <v>23</v>
      </c>
      <c r="S1238" t="s">
        <v>6753</v>
      </c>
      <c r="T1238">
        <v>2.5</v>
      </c>
      <c r="U1238" t="s">
        <v>6754</v>
      </c>
      <c r="V1238" t="s">
        <v>6755</v>
      </c>
      <c r="W1238" t="s">
        <v>6756</v>
      </c>
      <c r="X1238" t="s">
        <v>35</v>
      </c>
      <c r="Y1238" t="s">
        <v>37</v>
      </c>
      <c r="Z1238" t="s">
        <v>352</v>
      </c>
      <c r="AA1238" t="s">
        <v>37</v>
      </c>
      <c r="AB1238">
        <v>1</v>
      </c>
      <c r="AC1238">
        <v>70</v>
      </c>
      <c r="AD1238">
        <v>69.699996999999996</v>
      </c>
      <c r="AE1238" t="s">
        <v>3371</v>
      </c>
      <c r="AF1238" t="s">
        <v>23</v>
      </c>
    </row>
    <row r="1239" spans="1:32" ht="18" customHeight="1" x14ac:dyDescent="0.2">
      <c r="A1239" t="s">
        <v>1</v>
      </c>
      <c r="B1239" t="s">
        <v>3</v>
      </c>
      <c r="C1239" s="3" t="s">
        <v>5</v>
      </c>
      <c r="D1239">
        <v>2356</v>
      </c>
      <c r="E1239" s="3" t="s">
        <v>6752</v>
      </c>
      <c r="F1239" t="s">
        <v>10</v>
      </c>
      <c r="G1239" s="3" t="s">
        <v>344</v>
      </c>
      <c r="H1239">
        <v>20</v>
      </c>
      <c r="I1239" t="s">
        <v>14</v>
      </c>
      <c r="J1239" t="s">
        <v>14193</v>
      </c>
      <c r="K1239">
        <v>3957.9399410000001</v>
      </c>
      <c r="L1239">
        <v>27909</v>
      </c>
      <c r="M1239">
        <v>50</v>
      </c>
      <c r="N1239">
        <v>0.3</v>
      </c>
      <c r="O1239" t="s">
        <v>997</v>
      </c>
      <c r="P1239">
        <v>-2.4500000000000002</v>
      </c>
      <c r="Q1239" t="s">
        <v>23</v>
      </c>
      <c r="R1239" t="s">
        <v>23</v>
      </c>
      <c r="S1239" t="s">
        <v>6757</v>
      </c>
      <c r="T1239">
        <v>3.57</v>
      </c>
      <c r="U1239" t="s">
        <v>6758</v>
      </c>
      <c r="V1239" t="s">
        <v>6759</v>
      </c>
      <c r="W1239" t="s">
        <v>6760</v>
      </c>
      <c r="X1239" t="s">
        <v>35</v>
      </c>
      <c r="Y1239" t="s">
        <v>37</v>
      </c>
      <c r="Z1239" t="s">
        <v>352</v>
      </c>
      <c r="AA1239" t="s">
        <v>37</v>
      </c>
      <c r="AB1239">
        <v>1</v>
      </c>
      <c r="AC1239">
        <v>19</v>
      </c>
      <c r="AD1239">
        <v>69.699996999999996</v>
      </c>
      <c r="AE1239" t="s">
        <v>6761</v>
      </c>
      <c r="AF1239" t="s">
        <v>23</v>
      </c>
    </row>
    <row r="1240" spans="1:32" ht="18" customHeight="1" x14ac:dyDescent="0.2">
      <c r="A1240" t="s">
        <v>1</v>
      </c>
      <c r="B1240" t="s">
        <v>3</v>
      </c>
      <c r="C1240" s="3" t="s">
        <v>5</v>
      </c>
      <c r="D1240">
        <v>2356</v>
      </c>
      <c r="E1240" s="3" t="s">
        <v>6762</v>
      </c>
      <c r="F1240" t="s">
        <v>10</v>
      </c>
      <c r="G1240" s="3" t="s">
        <v>344</v>
      </c>
      <c r="H1240">
        <v>20</v>
      </c>
      <c r="I1240" t="s">
        <v>14</v>
      </c>
      <c r="J1240" t="s">
        <v>14194</v>
      </c>
      <c r="K1240">
        <v>3890.3798830000001</v>
      </c>
      <c r="L1240">
        <v>27909</v>
      </c>
      <c r="M1240">
        <v>50</v>
      </c>
      <c r="N1240">
        <v>0.54</v>
      </c>
      <c r="O1240" t="s">
        <v>1181</v>
      </c>
      <c r="P1240">
        <v>-6.12</v>
      </c>
      <c r="Q1240" t="s">
        <v>346</v>
      </c>
      <c r="R1240" s="3" t="s">
        <v>347</v>
      </c>
      <c r="S1240" t="s">
        <v>6763</v>
      </c>
      <c r="T1240">
        <v>2.5</v>
      </c>
      <c r="U1240" t="s">
        <v>6764</v>
      </c>
      <c r="V1240" t="s">
        <v>5662</v>
      </c>
      <c r="W1240" t="s">
        <v>6765</v>
      </c>
      <c r="X1240" t="s">
        <v>68</v>
      </c>
      <c r="Y1240" t="s">
        <v>37</v>
      </c>
      <c r="Z1240" t="s">
        <v>352</v>
      </c>
      <c r="AA1240" t="s">
        <v>37</v>
      </c>
      <c r="AB1240">
        <v>5</v>
      </c>
      <c r="AC1240">
        <v>70</v>
      </c>
      <c r="AD1240">
        <v>70.519997000000004</v>
      </c>
      <c r="AE1240" t="s">
        <v>973</v>
      </c>
      <c r="AF1240" t="s">
        <v>60</v>
      </c>
    </row>
    <row r="1241" spans="1:32" ht="18" customHeight="1" x14ac:dyDescent="0.2">
      <c r="A1241" t="s">
        <v>1</v>
      </c>
      <c r="B1241" t="s">
        <v>3</v>
      </c>
      <c r="C1241" s="3" t="s">
        <v>5</v>
      </c>
      <c r="D1241">
        <v>2356</v>
      </c>
      <c r="E1241" s="3" t="s">
        <v>6762</v>
      </c>
      <c r="F1241" t="s">
        <v>10</v>
      </c>
      <c r="G1241" s="3" t="s">
        <v>344</v>
      </c>
      <c r="H1241">
        <v>20</v>
      </c>
      <c r="I1241" t="s">
        <v>14</v>
      </c>
      <c r="J1241" t="s">
        <v>14195</v>
      </c>
      <c r="K1241">
        <v>3890.3798830000001</v>
      </c>
      <c r="L1241">
        <v>27909</v>
      </c>
      <c r="M1241">
        <v>50</v>
      </c>
      <c r="N1241">
        <v>0.39</v>
      </c>
      <c r="O1241" t="s">
        <v>766</v>
      </c>
      <c r="P1241">
        <v>-2.76</v>
      </c>
      <c r="Q1241" t="s">
        <v>23</v>
      </c>
      <c r="R1241" t="s">
        <v>23</v>
      </c>
      <c r="S1241" t="s">
        <v>6766</v>
      </c>
      <c r="T1241">
        <v>3.2</v>
      </c>
      <c r="U1241" t="s">
        <v>6767</v>
      </c>
      <c r="V1241" t="s">
        <v>6768</v>
      </c>
      <c r="W1241" t="s">
        <v>6769</v>
      </c>
      <c r="X1241" t="s">
        <v>35</v>
      </c>
      <c r="Y1241" t="s">
        <v>37</v>
      </c>
      <c r="Z1241" t="s">
        <v>352</v>
      </c>
      <c r="AA1241" t="s">
        <v>37</v>
      </c>
      <c r="AB1241">
        <v>5</v>
      </c>
      <c r="AC1241">
        <v>19</v>
      </c>
      <c r="AD1241">
        <v>70.519997000000004</v>
      </c>
      <c r="AE1241" t="s">
        <v>6770</v>
      </c>
      <c r="AF1241" t="s">
        <v>60</v>
      </c>
    </row>
    <row r="1242" spans="1:32" ht="18" customHeight="1" x14ac:dyDescent="0.2">
      <c r="A1242" t="s">
        <v>1</v>
      </c>
      <c r="B1242" t="s">
        <v>3</v>
      </c>
      <c r="C1242" s="3" t="s">
        <v>5</v>
      </c>
      <c r="D1242">
        <v>2356</v>
      </c>
      <c r="E1242" s="3" t="s">
        <v>6771</v>
      </c>
      <c r="F1242" t="s">
        <v>10</v>
      </c>
      <c r="G1242" s="3" t="s">
        <v>344</v>
      </c>
      <c r="H1242">
        <v>20</v>
      </c>
      <c r="I1242" t="s">
        <v>14</v>
      </c>
      <c r="J1242" t="s">
        <v>14196</v>
      </c>
      <c r="K1242">
        <v>3718.8999020000001</v>
      </c>
      <c r="L1242">
        <v>27909</v>
      </c>
      <c r="M1242">
        <v>50</v>
      </c>
      <c r="N1242">
        <v>0.43</v>
      </c>
      <c r="O1242" t="s">
        <v>2008</v>
      </c>
      <c r="P1242">
        <v>-8.94</v>
      </c>
      <c r="Q1242" t="s">
        <v>346</v>
      </c>
      <c r="R1242" s="3" t="s">
        <v>347</v>
      </c>
      <c r="S1242" t="s">
        <v>5400</v>
      </c>
      <c r="T1242">
        <v>2.79</v>
      </c>
      <c r="U1242" t="s">
        <v>6772</v>
      </c>
      <c r="V1242" t="s">
        <v>6773</v>
      </c>
      <c r="W1242" t="s">
        <v>6774</v>
      </c>
      <c r="X1242" t="s">
        <v>68</v>
      </c>
      <c r="Y1242" t="s">
        <v>37</v>
      </c>
      <c r="Z1242" t="s">
        <v>352</v>
      </c>
      <c r="AA1242" t="s">
        <v>37</v>
      </c>
      <c r="AB1242">
        <v>6</v>
      </c>
      <c r="AC1242">
        <v>70</v>
      </c>
      <c r="AD1242">
        <v>67.489998</v>
      </c>
      <c r="AE1242" t="s">
        <v>4101</v>
      </c>
      <c r="AF1242" t="s">
        <v>60</v>
      </c>
    </row>
    <row r="1243" spans="1:32" ht="18" customHeight="1" x14ac:dyDescent="0.2">
      <c r="A1243" t="s">
        <v>1</v>
      </c>
      <c r="B1243" t="s">
        <v>3</v>
      </c>
      <c r="C1243" s="3" t="s">
        <v>5</v>
      </c>
      <c r="D1243">
        <v>2356</v>
      </c>
      <c r="E1243" s="3" t="s">
        <v>6771</v>
      </c>
      <c r="F1243" t="s">
        <v>10</v>
      </c>
      <c r="G1243" s="3" t="s">
        <v>344</v>
      </c>
      <c r="H1243">
        <v>20</v>
      </c>
      <c r="I1243" t="s">
        <v>14</v>
      </c>
      <c r="J1243" t="s">
        <v>14197</v>
      </c>
      <c r="K1243">
        <v>3718.8999020000001</v>
      </c>
      <c r="L1243">
        <v>27909</v>
      </c>
      <c r="M1243">
        <v>50</v>
      </c>
      <c r="N1243">
        <v>0.36</v>
      </c>
      <c r="O1243" t="s">
        <v>3652</v>
      </c>
      <c r="P1243">
        <v>-3.81</v>
      </c>
      <c r="Q1243" t="s">
        <v>23</v>
      </c>
      <c r="R1243" t="s">
        <v>23</v>
      </c>
      <c r="S1243" t="s">
        <v>6775</v>
      </c>
      <c r="T1243">
        <v>3.81</v>
      </c>
      <c r="U1243" t="s">
        <v>6776</v>
      </c>
      <c r="V1243" t="s">
        <v>6777</v>
      </c>
      <c r="W1243" t="s">
        <v>6778</v>
      </c>
      <c r="X1243" t="s">
        <v>35</v>
      </c>
      <c r="Y1243" t="s">
        <v>37</v>
      </c>
      <c r="Z1243" t="s">
        <v>352</v>
      </c>
      <c r="AA1243" t="s">
        <v>37</v>
      </c>
      <c r="AB1243">
        <v>6</v>
      </c>
      <c r="AC1243">
        <v>19</v>
      </c>
      <c r="AD1243">
        <v>67.489998</v>
      </c>
      <c r="AE1243" t="s">
        <v>1845</v>
      </c>
      <c r="AF1243" t="s">
        <v>60</v>
      </c>
    </row>
    <row r="1244" spans="1:32" ht="18" customHeight="1" x14ac:dyDescent="0.2">
      <c r="A1244" t="s">
        <v>1</v>
      </c>
      <c r="B1244" t="s">
        <v>3</v>
      </c>
      <c r="C1244" s="3" t="s">
        <v>5</v>
      </c>
      <c r="D1244">
        <v>2356</v>
      </c>
      <c r="E1244" s="3" t="s">
        <v>6779</v>
      </c>
      <c r="F1244" t="s">
        <v>10</v>
      </c>
      <c r="G1244" s="3" t="s">
        <v>344</v>
      </c>
      <c r="H1244">
        <v>20</v>
      </c>
      <c r="I1244" t="s">
        <v>14</v>
      </c>
      <c r="J1244" t="s">
        <v>14198</v>
      </c>
      <c r="K1244">
        <v>3603.0500489999999</v>
      </c>
      <c r="L1244">
        <v>27909</v>
      </c>
      <c r="M1244">
        <v>50</v>
      </c>
      <c r="N1244">
        <v>0.1</v>
      </c>
      <c r="O1244" t="s">
        <v>6780</v>
      </c>
      <c r="P1244">
        <v>-6.57</v>
      </c>
      <c r="Q1244" t="s">
        <v>23</v>
      </c>
      <c r="R1244" t="s">
        <v>23</v>
      </c>
      <c r="S1244" t="s">
        <v>6781</v>
      </c>
      <c r="T1244">
        <v>3.41</v>
      </c>
      <c r="U1244" t="s">
        <v>6782</v>
      </c>
      <c r="V1244" t="s">
        <v>6783</v>
      </c>
      <c r="W1244" t="s">
        <v>6784</v>
      </c>
      <c r="X1244" t="s">
        <v>35</v>
      </c>
      <c r="Y1244" t="s">
        <v>37</v>
      </c>
      <c r="Z1244" t="s">
        <v>37</v>
      </c>
      <c r="AA1244" t="s">
        <v>37</v>
      </c>
      <c r="AB1244">
        <v>7</v>
      </c>
      <c r="AC1244">
        <v>70</v>
      </c>
      <c r="AD1244">
        <v>30.77</v>
      </c>
      <c r="AE1244" t="s">
        <v>6785</v>
      </c>
      <c r="AF1244" t="s">
        <v>23</v>
      </c>
    </row>
    <row r="1245" spans="1:32" ht="18" customHeight="1" x14ac:dyDescent="0.2">
      <c r="A1245" t="s">
        <v>1</v>
      </c>
      <c r="B1245" t="s">
        <v>3</v>
      </c>
      <c r="C1245" s="3" t="s">
        <v>5</v>
      </c>
      <c r="D1245">
        <v>2356</v>
      </c>
      <c r="E1245" s="3" t="s">
        <v>6779</v>
      </c>
      <c r="F1245" t="s">
        <v>10</v>
      </c>
      <c r="G1245" s="3" t="s">
        <v>344</v>
      </c>
      <c r="H1245">
        <v>20</v>
      </c>
      <c r="I1245" t="s">
        <v>14</v>
      </c>
      <c r="J1245" t="s">
        <v>14199</v>
      </c>
      <c r="K1245">
        <v>3603.0500489999999</v>
      </c>
      <c r="L1245">
        <v>27909</v>
      </c>
      <c r="M1245">
        <v>50</v>
      </c>
      <c r="N1245">
        <v>7.9000000000000001E-2</v>
      </c>
      <c r="O1245" t="s">
        <v>899</v>
      </c>
      <c r="P1245">
        <v>-3.17</v>
      </c>
      <c r="Q1245" t="s">
        <v>23</v>
      </c>
      <c r="R1245" t="s">
        <v>23</v>
      </c>
      <c r="S1245" t="s">
        <v>6786</v>
      </c>
      <c r="T1245">
        <v>4.25</v>
      </c>
      <c r="U1245" t="s">
        <v>6787</v>
      </c>
      <c r="V1245" t="s">
        <v>6788</v>
      </c>
      <c r="W1245" t="s">
        <v>6789</v>
      </c>
      <c r="X1245" t="s">
        <v>35</v>
      </c>
      <c r="Y1245" t="s">
        <v>37</v>
      </c>
      <c r="Z1245" t="s">
        <v>37</v>
      </c>
      <c r="AA1245" t="s">
        <v>37</v>
      </c>
      <c r="AB1245">
        <v>7</v>
      </c>
      <c r="AC1245">
        <v>19</v>
      </c>
      <c r="AD1245">
        <v>30.77</v>
      </c>
      <c r="AE1245" t="s">
        <v>6790</v>
      </c>
      <c r="AF1245" t="s">
        <v>23</v>
      </c>
    </row>
    <row r="1246" spans="1:32" ht="18" customHeight="1" x14ac:dyDescent="0.2">
      <c r="A1246" t="s">
        <v>1</v>
      </c>
      <c r="B1246" t="s">
        <v>3</v>
      </c>
      <c r="C1246" s="3" t="s">
        <v>5</v>
      </c>
      <c r="D1246">
        <v>2356</v>
      </c>
      <c r="E1246" s="3" t="s">
        <v>6791</v>
      </c>
      <c r="F1246" t="s">
        <v>10</v>
      </c>
      <c r="G1246" s="3" t="s">
        <v>344</v>
      </c>
      <c r="H1246">
        <v>20</v>
      </c>
      <c r="I1246" t="s">
        <v>14</v>
      </c>
      <c r="J1246" t="s">
        <v>14200</v>
      </c>
      <c r="K1246">
        <v>3693.919922</v>
      </c>
      <c r="L1246">
        <v>27909</v>
      </c>
      <c r="M1246">
        <v>50</v>
      </c>
      <c r="N1246">
        <v>0.37</v>
      </c>
      <c r="O1246" t="s">
        <v>54</v>
      </c>
      <c r="P1246">
        <v>-4.16</v>
      </c>
      <c r="Q1246" t="s">
        <v>23</v>
      </c>
      <c r="R1246" t="s">
        <v>23</v>
      </c>
      <c r="S1246" t="s">
        <v>6792</v>
      </c>
      <c r="T1246">
        <v>2.5</v>
      </c>
      <c r="U1246" t="s">
        <v>6793</v>
      </c>
      <c r="V1246" t="s">
        <v>6794</v>
      </c>
      <c r="W1246" t="s">
        <v>6795</v>
      </c>
      <c r="X1246" t="s">
        <v>35</v>
      </c>
      <c r="Y1246" t="s">
        <v>37</v>
      </c>
      <c r="Z1246" t="s">
        <v>352</v>
      </c>
      <c r="AA1246" t="s">
        <v>37</v>
      </c>
      <c r="AB1246">
        <v>8</v>
      </c>
      <c r="AC1246">
        <v>70</v>
      </c>
      <c r="AD1246">
        <v>60.009998000000003</v>
      </c>
      <c r="AE1246" t="s">
        <v>3075</v>
      </c>
      <c r="AF1246" t="s">
        <v>23</v>
      </c>
    </row>
    <row r="1247" spans="1:32" ht="18" customHeight="1" x14ac:dyDescent="0.2">
      <c r="A1247" t="s">
        <v>1</v>
      </c>
      <c r="B1247" t="s">
        <v>3</v>
      </c>
      <c r="C1247" s="3" t="s">
        <v>5</v>
      </c>
      <c r="D1247">
        <v>2356</v>
      </c>
      <c r="E1247" s="3" t="s">
        <v>6791</v>
      </c>
      <c r="F1247" t="s">
        <v>10</v>
      </c>
      <c r="G1247" s="3" t="s">
        <v>344</v>
      </c>
      <c r="H1247">
        <v>20</v>
      </c>
      <c r="I1247" t="s">
        <v>14</v>
      </c>
      <c r="J1247" t="s">
        <v>14201</v>
      </c>
      <c r="K1247">
        <v>3693.919922</v>
      </c>
      <c r="L1247">
        <v>27909</v>
      </c>
      <c r="M1247">
        <v>50</v>
      </c>
      <c r="N1247">
        <v>0.33</v>
      </c>
      <c r="O1247" t="s">
        <v>4574</v>
      </c>
      <c r="P1247">
        <v>-1.61</v>
      </c>
      <c r="Q1247" t="s">
        <v>23</v>
      </c>
      <c r="R1247" t="s">
        <v>23</v>
      </c>
      <c r="S1247" t="s">
        <v>6796</v>
      </c>
      <c r="T1247">
        <v>3.47</v>
      </c>
      <c r="U1247" t="s">
        <v>6797</v>
      </c>
      <c r="V1247" t="s">
        <v>6798</v>
      </c>
      <c r="W1247" t="s">
        <v>6799</v>
      </c>
      <c r="X1247" t="s">
        <v>35</v>
      </c>
      <c r="Y1247" t="s">
        <v>37</v>
      </c>
      <c r="Z1247" t="s">
        <v>352</v>
      </c>
      <c r="AA1247" t="s">
        <v>37</v>
      </c>
      <c r="AB1247">
        <v>8</v>
      </c>
      <c r="AC1247">
        <v>19</v>
      </c>
      <c r="AD1247">
        <v>60.009998000000003</v>
      </c>
      <c r="AE1247" t="s">
        <v>1572</v>
      </c>
      <c r="AF1247" t="s">
        <v>23</v>
      </c>
    </row>
    <row r="1248" spans="1:32" ht="18" customHeight="1" x14ac:dyDescent="0.2">
      <c r="A1248" t="s">
        <v>1</v>
      </c>
      <c r="B1248" t="s">
        <v>3</v>
      </c>
      <c r="C1248" s="3" t="s">
        <v>5</v>
      </c>
      <c r="D1248">
        <v>2356</v>
      </c>
      <c r="E1248" s="3" t="s">
        <v>6800</v>
      </c>
      <c r="F1248" t="s">
        <v>10</v>
      </c>
      <c r="G1248" s="3" t="s">
        <v>344</v>
      </c>
      <c r="H1248">
        <v>20</v>
      </c>
      <c r="I1248" t="s">
        <v>14</v>
      </c>
      <c r="J1248" t="s">
        <v>14202</v>
      </c>
      <c r="K1248">
        <v>3957.9399410000001</v>
      </c>
      <c r="L1248">
        <v>27909</v>
      </c>
      <c r="M1248">
        <v>50</v>
      </c>
      <c r="N1248">
        <v>0.36</v>
      </c>
      <c r="O1248" t="s">
        <v>141</v>
      </c>
      <c r="P1248">
        <v>-5.14</v>
      </c>
      <c r="Q1248" t="s">
        <v>23</v>
      </c>
      <c r="R1248" t="s">
        <v>23</v>
      </c>
      <c r="S1248" t="s">
        <v>6801</v>
      </c>
      <c r="T1248">
        <v>2.3199999999999998</v>
      </c>
      <c r="U1248" t="s">
        <v>6802</v>
      </c>
      <c r="V1248" t="s">
        <v>6803</v>
      </c>
      <c r="W1248" t="s">
        <v>6804</v>
      </c>
      <c r="X1248" t="s">
        <v>35</v>
      </c>
      <c r="Y1248" t="s">
        <v>37</v>
      </c>
      <c r="Z1248" t="s">
        <v>37</v>
      </c>
      <c r="AA1248" t="s">
        <v>37</v>
      </c>
      <c r="AB1248">
        <v>1</v>
      </c>
      <c r="AC1248">
        <v>74</v>
      </c>
      <c r="AD1248">
        <v>42.32</v>
      </c>
      <c r="AE1248" t="s">
        <v>6805</v>
      </c>
      <c r="AF1248" t="s">
        <v>23</v>
      </c>
    </row>
    <row r="1249" spans="1:32" ht="18" customHeight="1" x14ac:dyDescent="0.2">
      <c r="A1249" t="s">
        <v>1</v>
      </c>
      <c r="B1249" t="s">
        <v>3</v>
      </c>
      <c r="C1249" s="3" t="s">
        <v>5</v>
      </c>
      <c r="D1249">
        <v>2356</v>
      </c>
      <c r="E1249" s="3" t="s">
        <v>6800</v>
      </c>
      <c r="F1249" t="s">
        <v>10</v>
      </c>
      <c r="G1249" s="3" t="s">
        <v>344</v>
      </c>
      <c r="H1249">
        <v>20</v>
      </c>
      <c r="I1249" t="s">
        <v>14</v>
      </c>
      <c r="J1249" t="s">
        <v>14203</v>
      </c>
      <c r="K1249">
        <v>3957.9399410000001</v>
      </c>
      <c r="L1249">
        <v>27909</v>
      </c>
      <c r="M1249">
        <v>50</v>
      </c>
      <c r="N1249">
        <v>0.27</v>
      </c>
      <c r="O1249" t="s">
        <v>2434</v>
      </c>
      <c r="P1249">
        <v>-3.34</v>
      </c>
      <c r="Q1249" t="s">
        <v>23</v>
      </c>
      <c r="R1249" t="s">
        <v>23</v>
      </c>
      <c r="S1249" t="s">
        <v>6806</v>
      </c>
      <c r="T1249">
        <v>2.4500000000000002</v>
      </c>
      <c r="U1249" t="s">
        <v>6807</v>
      </c>
      <c r="V1249" t="s">
        <v>6808</v>
      </c>
      <c r="W1249" t="s">
        <v>6809</v>
      </c>
      <c r="X1249" t="s">
        <v>35</v>
      </c>
      <c r="Y1249" t="s">
        <v>37</v>
      </c>
      <c r="Z1249" t="s">
        <v>37</v>
      </c>
      <c r="AA1249" t="s">
        <v>37</v>
      </c>
      <c r="AB1249">
        <v>1</v>
      </c>
      <c r="AC1249">
        <v>24</v>
      </c>
      <c r="AD1249">
        <v>42.32</v>
      </c>
      <c r="AE1249" t="s">
        <v>329</v>
      </c>
      <c r="AF1249" t="s">
        <v>23</v>
      </c>
    </row>
    <row r="1250" spans="1:32" ht="18" customHeight="1" x14ac:dyDescent="0.2">
      <c r="A1250" t="s">
        <v>1</v>
      </c>
      <c r="B1250" t="s">
        <v>3</v>
      </c>
      <c r="C1250" s="3" t="s">
        <v>5</v>
      </c>
      <c r="D1250">
        <v>2356</v>
      </c>
      <c r="E1250" s="3" t="s">
        <v>6810</v>
      </c>
      <c r="F1250" t="s">
        <v>10</v>
      </c>
      <c r="G1250" s="3" t="s">
        <v>344</v>
      </c>
      <c r="H1250">
        <v>20</v>
      </c>
      <c r="I1250" t="s">
        <v>14</v>
      </c>
      <c r="J1250" t="s">
        <v>14204</v>
      </c>
      <c r="K1250">
        <v>3731.5900879999999</v>
      </c>
      <c r="L1250">
        <v>27909</v>
      </c>
      <c r="M1250">
        <v>50</v>
      </c>
      <c r="N1250">
        <v>1.03</v>
      </c>
      <c r="O1250" t="s">
        <v>6811</v>
      </c>
      <c r="P1250">
        <v>-6.3</v>
      </c>
      <c r="Q1250" t="s">
        <v>6241</v>
      </c>
      <c r="R1250" s="3" t="s">
        <v>356</v>
      </c>
      <c r="S1250" t="s">
        <v>6812</v>
      </c>
      <c r="T1250">
        <v>4.0599999999999996</v>
      </c>
      <c r="U1250" t="s">
        <v>6813</v>
      </c>
      <c r="V1250" t="s">
        <v>6814</v>
      </c>
      <c r="W1250" t="s">
        <v>6815</v>
      </c>
      <c r="X1250" t="s">
        <v>68</v>
      </c>
      <c r="Y1250" t="s">
        <v>37</v>
      </c>
      <c r="Z1250" t="s">
        <v>37</v>
      </c>
      <c r="AA1250" t="s">
        <v>37</v>
      </c>
      <c r="AB1250">
        <v>3</v>
      </c>
      <c r="AC1250">
        <v>74</v>
      </c>
      <c r="AD1250">
        <v>50.07</v>
      </c>
      <c r="AE1250" t="s">
        <v>6816</v>
      </c>
      <c r="AF1250" t="s">
        <v>60</v>
      </c>
    </row>
    <row r="1251" spans="1:32" ht="18" customHeight="1" x14ac:dyDescent="0.2">
      <c r="A1251" t="s">
        <v>1</v>
      </c>
      <c r="B1251" t="s">
        <v>3</v>
      </c>
      <c r="C1251" s="3" t="s">
        <v>5</v>
      </c>
      <c r="D1251">
        <v>2356</v>
      </c>
      <c r="E1251" s="3" t="s">
        <v>6810</v>
      </c>
      <c r="F1251" t="s">
        <v>10</v>
      </c>
      <c r="G1251" s="3" t="s">
        <v>344</v>
      </c>
      <c r="H1251">
        <v>20</v>
      </c>
      <c r="I1251" t="s">
        <v>14</v>
      </c>
      <c r="J1251" t="s">
        <v>14205</v>
      </c>
      <c r="K1251">
        <v>3731.5900879999999</v>
      </c>
      <c r="L1251">
        <v>27909</v>
      </c>
      <c r="M1251">
        <v>50</v>
      </c>
      <c r="N1251">
        <v>0.79</v>
      </c>
      <c r="O1251" t="s">
        <v>6256</v>
      </c>
      <c r="P1251">
        <v>-4.01</v>
      </c>
      <c r="Q1251" t="s">
        <v>346</v>
      </c>
      <c r="R1251" s="3" t="s">
        <v>364</v>
      </c>
      <c r="S1251" t="s">
        <v>6817</v>
      </c>
      <c r="T1251">
        <v>3.95</v>
      </c>
      <c r="U1251" t="s">
        <v>6818</v>
      </c>
      <c r="V1251" t="s">
        <v>6819</v>
      </c>
      <c r="W1251" t="s">
        <v>6820</v>
      </c>
      <c r="X1251" t="s">
        <v>68</v>
      </c>
      <c r="Y1251" t="s">
        <v>37</v>
      </c>
      <c r="Z1251" t="s">
        <v>352</v>
      </c>
      <c r="AA1251" t="s">
        <v>37</v>
      </c>
      <c r="AB1251">
        <v>3</v>
      </c>
      <c r="AC1251">
        <v>24</v>
      </c>
      <c r="AD1251">
        <v>50.07</v>
      </c>
      <c r="AE1251" t="s">
        <v>6821</v>
      </c>
      <c r="AF1251" t="s">
        <v>60</v>
      </c>
    </row>
    <row r="1252" spans="1:32" ht="18" customHeight="1" x14ac:dyDescent="0.2">
      <c r="A1252" t="s">
        <v>1</v>
      </c>
      <c r="B1252" t="s">
        <v>3</v>
      </c>
      <c r="C1252" s="3" t="s">
        <v>5</v>
      </c>
      <c r="D1252">
        <v>2356</v>
      </c>
      <c r="E1252" s="3" t="s">
        <v>6822</v>
      </c>
      <c r="F1252" t="s">
        <v>10</v>
      </c>
      <c r="G1252" s="3" t="s">
        <v>344</v>
      </c>
      <c r="H1252">
        <v>20</v>
      </c>
      <c r="I1252" t="s">
        <v>14</v>
      </c>
      <c r="J1252" t="s">
        <v>14206</v>
      </c>
      <c r="K1252">
        <v>3718.8999020000001</v>
      </c>
      <c r="L1252">
        <v>27909</v>
      </c>
      <c r="M1252">
        <v>50</v>
      </c>
      <c r="N1252">
        <v>0.19</v>
      </c>
      <c r="O1252" t="s">
        <v>6823</v>
      </c>
      <c r="P1252">
        <v>-8.0299999999999994</v>
      </c>
      <c r="Q1252" t="s">
        <v>23</v>
      </c>
      <c r="R1252" t="s">
        <v>23</v>
      </c>
      <c r="S1252" t="s">
        <v>6824</v>
      </c>
      <c r="T1252">
        <v>2.73</v>
      </c>
      <c r="U1252" t="s">
        <v>6825</v>
      </c>
      <c r="V1252" t="s">
        <v>6826</v>
      </c>
      <c r="W1252" t="s">
        <v>6827</v>
      </c>
      <c r="X1252" t="s">
        <v>35</v>
      </c>
      <c r="Y1252" t="s">
        <v>37</v>
      </c>
      <c r="Z1252" t="s">
        <v>37</v>
      </c>
      <c r="AA1252" t="s">
        <v>37</v>
      </c>
      <c r="AB1252">
        <v>6</v>
      </c>
      <c r="AC1252">
        <v>74</v>
      </c>
      <c r="AD1252">
        <v>51.77</v>
      </c>
      <c r="AE1252" t="s">
        <v>6828</v>
      </c>
      <c r="AF1252" t="s">
        <v>23</v>
      </c>
    </row>
    <row r="1253" spans="1:32" ht="18" customHeight="1" x14ac:dyDescent="0.2">
      <c r="A1253" t="s">
        <v>1</v>
      </c>
      <c r="B1253" t="s">
        <v>3</v>
      </c>
      <c r="C1253" s="3" t="s">
        <v>5</v>
      </c>
      <c r="D1253">
        <v>2356</v>
      </c>
      <c r="E1253" s="3" t="s">
        <v>6822</v>
      </c>
      <c r="F1253" t="s">
        <v>10</v>
      </c>
      <c r="G1253" s="3" t="s">
        <v>344</v>
      </c>
      <c r="H1253">
        <v>20</v>
      </c>
      <c r="I1253" t="s">
        <v>14</v>
      </c>
      <c r="J1253" t="s">
        <v>14207</v>
      </c>
      <c r="K1253">
        <v>3718.8999020000001</v>
      </c>
      <c r="L1253">
        <v>27909</v>
      </c>
      <c r="M1253">
        <v>50</v>
      </c>
      <c r="N1253">
        <v>0.21</v>
      </c>
      <c r="O1253" t="s">
        <v>2827</v>
      </c>
      <c r="P1253">
        <v>-5.07</v>
      </c>
      <c r="Q1253" t="s">
        <v>23</v>
      </c>
      <c r="R1253" t="s">
        <v>23</v>
      </c>
      <c r="S1253" t="s">
        <v>6829</v>
      </c>
      <c r="T1253">
        <v>2.8</v>
      </c>
      <c r="U1253" t="s">
        <v>6830</v>
      </c>
      <c r="V1253" t="s">
        <v>6831</v>
      </c>
      <c r="W1253" t="s">
        <v>6832</v>
      </c>
      <c r="X1253" t="s">
        <v>35</v>
      </c>
      <c r="Y1253" t="s">
        <v>37</v>
      </c>
      <c r="Z1253" t="s">
        <v>37</v>
      </c>
      <c r="AA1253" t="s">
        <v>37</v>
      </c>
      <c r="AB1253">
        <v>6</v>
      </c>
      <c r="AC1253">
        <v>24</v>
      </c>
      <c r="AD1253">
        <v>51.77</v>
      </c>
      <c r="AE1253" t="s">
        <v>6833</v>
      </c>
      <c r="AF1253" t="s">
        <v>23</v>
      </c>
    </row>
    <row r="1254" spans="1:32" ht="18" customHeight="1" x14ac:dyDescent="0.2">
      <c r="A1254" t="s">
        <v>1</v>
      </c>
      <c r="B1254" t="s">
        <v>3</v>
      </c>
      <c r="C1254" s="3" t="s">
        <v>5</v>
      </c>
      <c r="D1254">
        <v>2356</v>
      </c>
      <c r="E1254" s="3" t="s">
        <v>6834</v>
      </c>
      <c r="F1254" t="s">
        <v>10</v>
      </c>
      <c r="G1254" s="3" t="s">
        <v>53</v>
      </c>
      <c r="H1254">
        <v>20</v>
      </c>
      <c r="I1254" t="s">
        <v>14</v>
      </c>
      <c r="J1254" t="s">
        <v>14208</v>
      </c>
      <c r="K1254">
        <v>3292.8100589999999</v>
      </c>
      <c r="L1254">
        <v>27909</v>
      </c>
      <c r="M1254">
        <v>50</v>
      </c>
      <c r="N1254">
        <v>3.3E-3</v>
      </c>
      <c r="O1254" t="s">
        <v>2356</v>
      </c>
      <c r="P1254">
        <v>0.37</v>
      </c>
      <c r="Q1254" t="s">
        <v>23</v>
      </c>
      <c r="R1254" t="s">
        <v>23</v>
      </c>
      <c r="S1254" t="s">
        <v>6835</v>
      </c>
      <c r="T1254">
        <v>-1.48</v>
      </c>
      <c r="U1254" t="s">
        <v>6836</v>
      </c>
      <c r="V1254" t="s">
        <v>6837</v>
      </c>
      <c r="W1254" t="s">
        <v>6838</v>
      </c>
      <c r="X1254" t="s">
        <v>35</v>
      </c>
      <c r="Y1254" t="s">
        <v>37</v>
      </c>
      <c r="Z1254" t="s">
        <v>37</v>
      </c>
      <c r="AA1254" t="s">
        <v>37</v>
      </c>
      <c r="AB1254">
        <v>4</v>
      </c>
      <c r="AC1254">
        <v>77</v>
      </c>
      <c r="AD1254">
        <v>40.98</v>
      </c>
      <c r="AE1254" t="s">
        <v>2646</v>
      </c>
      <c r="AF1254" t="s">
        <v>60</v>
      </c>
    </row>
    <row r="1255" spans="1:32" ht="18" customHeight="1" x14ac:dyDescent="0.2">
      <c r="A1255" t="s">
        <v>1</v>
      </c>
      <c r="B1255" t="s">
        <v>3</v>
      </c>
      <c r="C1255" s="3" t="s">
        <v>5</v>
      </c>
      <c r="D1255">
        <v>2356</v>
      </c>
      <c r="E1255" s="3" t="s">
        <v>6834</v>
      </c>
      <c r="F1255" t="s">
        <v>10</v>
      </c>
      <c r="G1255" s="3" t="s">
        <v>53</v>
      </c>
      <c r="H1255">
        <v>20</v>
      </c>
      <c r="I1255" t="s">
        <v>14</v>
      </c>
      <c r="J1255" t="s">
        <v>14209</v>
      </c>
      <c r="K1255">
        <v>3292.8100589999999</v>
      </c>
      <c r="L1255">
        <v>27909</v>
      </c>
      <c r="M1255">
        <v>50</v>
      </c>
      <c r="N1255">
        <v>0.24</v>
      </c>
      <c r="O1255" t="s">
        <v>3430</v>
      </c>
      <c r="P1255">
        <v>0.74</v>
      </c>
      <c r="Q1255" t="s">
        <v>23</v>
      </c>
      <c r="R1255" t="s">
        <v>23</v>
      </c>
      <c r="S1255" t="s">
        <v>6839</v>
      </c>
      <c r="T1255">
        <v>-1.08</v>
      </c>
      <c r="U1255" t="s">
        <v>6840</v>
      </c>
      <c r="V1255" t="s">
        <v>5559</v>
      </c>
      <c r="W1255" t="s">
        <v>6841</v>
      </c>
      <c r="X1255" t="s">
        <v>35</v>
      </c>
      <c r="Y1255" t="s">
        <v>37</v>
      </c>
      <c r="Z1255" t="s">
        <v>37</v>
      </c>
      <c r="AA1255" t="s">
        <v>37</v>
      </c>
      <c r="AB1255">
        <v>4</v>
      </c>
      <c r="AC1255">
        <v>26</v>
      </c>
      <c r="AD1255">
        <v>40.98</v>
      </c>
      <c r="AE1255" t="s">
        <v>664</v>
      </c>
      <c r="AF1255" t="s">
        <v>60</v>
      </c>
    </row>
    <row r="1256" spans="1:32" ht="18" customHeight="1" x14ac:dyDescent="0.2">
      <c r="A1256" t="s">
        <v>1</v>
      </c>
      <c r="B1256" t="s">
        <v>3</v>
      </c>
      <c r="C1256" s="3" t="s">
        <v>5</v>
      </c>
      <c r="D1256">
        <v>2356</v>
      </c>
      <c r="E1256" s="3" t="s">
        <v>6842</v>
      </c>
      <c r="F1256" t="s">
        <v>10</v>
      </c>
      <c r="G1256" s="3" t="s">
        <v>344</v>
      </c>
      <c r="H1256">
        <v>20</v>
      </c>
      <c r="I1256" t="s">
        <v>14</v>
      </c>
      <c r="J1256" t="s">
        <v>14210</v>
      </c>
      <c r="K1256">
        <v>3693.919922</v>
      </c>
      <c r="L1256">
        <v>27909</v>
      </c>
      <c r="M1256">
        <v>50</v>
      </c>
      <c r="N1256">
        <v>0.78</v>
      </c>
      <c r="O1256" t="s">
        <v>6843</v>
      </c>
      <c r="P1256">
        <v>-3.77</v>
      </c>
      <c r="Q1256" t="s">
        <v>6676</v>
      </c>
      <c r="R1256" s="3" t="s">
        <v>1418</v>
      </c>
      <c r="S1256" t="s">
        <v>6844</v>
      </c>
      <c r="T1256">
        <v>3.07</v>
      </c>
      <c r="U1256" t="s">
        <v>6845</v>
      </c>
      <c r="V1256" t="s">
        <v>6846</v>
      </c>
      <c r="W1256" t="s">
        <v>6847</v>
      </c>
      <c r="X1256" t="s">
        <v>68</v>
      </c>
      <c r="Y1256" t="s">
        <v>37</v>
      </c>
      <c r="Z1256" t="s">
        <v>352</v>
      </c>
      <c r="AA1256" t="s">
        <v>37</v>
      </c>
      <c r="AB1256">
        <v>8</v>
      </c>
      <c r="AC1256">
        <v>74</v>
      </c>
      <c r="AD1256">
        <v>51.02</v>
      </c>
      <c r="AE1256" t="s">
        <v>6848</v>
      </c>
      <c r="AF1256" t="s">
        <v>60</v>
      </c>
    </row>
    <row r="1257" spans="1:32" ht="18" customHeight="1" x14ac:dyDescent="0.2">
      <c r="A1257" t="s">
        <v>1</v>
      </c>
      <c r="B1257" t="s">
        <v>3</v>
      </c>
      <c r="C1257" s="3" t="s">
        <v>5</v>
      </c>
      <c r="D1257">
        <v>2356</v>
      </c>
      <c r="E1257" s="3" t="s">
        <v>6842</v>
      </c>
      <c r="F1257" t="s">
        <v>10</v>
      </c>
      <c r="G1257" s="3" t="s">
        <v>344</v>
      </c>
      <c r="H1257">
        <v>20</v>
      </c>
      <c r="I1257" t="s">
        <v>14</v>
      </c>
      <c r="J1257" t="s">
        <v>14211</v>
      </c>
      <c r="K1257">
        <v>3693.919922</v>
      </c>
      <c r="L1257">
        <v>27909</v>
      </c>
      <c r="M1257">
        <v>50</v>
      </c>
      <c r="N1257">
        <v>0.8</v>
      </c>
      <c r="O1257" t="s">
        <v>6849</v>
      </c>
      <c r="P1257">
        <v>-2.31</v>
      </c>
      <c r="Q1257" t="s">
        <v>3018</v>
      </c>
      <c r="R1257" s="3" t="s">
        <v>364</v>
      </c>
      <c r="S1257" t="s">
        <v>6850</v>
      </c>
      <c r="T1257">
        <v>3.09</v>
      </c>
      <c r="U1257" t="s">
        <v>6851</v>
      </c>
      <c r="V1257" t="s">
        <v>6852</v>
      </c>
      <c r="W1257" t="s">
        <v>6556</v>
      </c>
      <c r="X1257" t="s">
        <v>68</v>
      </c>
      <c r="Y1257" t="s">
        <v>37</v>
      </c>
      <c r="Z1257" t="s">
        <v>37</v>
      </c>
      <c r="AA1257" t="s">
        <v>37</v>
      </c>
      <c r="AB1257">
        <v>8</v>
      </c>
      <c r="AC1257">
        <v>24</v>
      </c>
      <c r="AD1257">
        <v>51.02</v>
      </c>
      <c r="AE1257" t="s">
        <v>6853</v>
      </c>
      <c r="AF1257" t="s">
        <v>60</v>
      </c>
    </row>
    <row r="1258" spans="1:32" ht="18" customHeight="1" x14ac:dyDescent="0.2">
      <c r="A1258" t="s">
        <v>1</v>
      </c>
      <c r="B1258" t="s">
        <v>3</v>
      </c>
      <c r="C1258" s="3" t="s">
        <v>5</v>
      </c>
      <c r="D1258">
        <v>2356</v>
      </c>
      <c r="E1258" s="3" t="s">
        <v>6854</v>
      </c>
      <c r="F1258" t="s">
        <v>10</v>
      </c>
      <c r="G1258" s="3" t="s">
        <v>344</v>
      </c>
      <c r="H1258">
        <v>20</v>
      </c>
      <c r="I1258" t="s">
        <v>14</v>
      </c>
      <c r="J1258" t="s">
        <v>14212</v>
      </c>
      <c r="K1258">
        <v>3934.8100589999999</v>
      </c>
      <c r="L1258">
        <v>27909</v>
      </c>
      <c r="M1258">
        <v>50</v>
      </c>
      <c r="N1258">
        <v>0.56000000000000005</v>
      </c>
      <c r="O1258" t="s">
        <v>836</v>
      </c>
      <c r="P1258">
        <v>-3.92</v>
      </c>
      <c r="Q1258" t="s">
        <v>346</v>
      </c>
      <c r="R1258" s="3" t="s">
        <v>347</v>
      </c>
      <c r="S1258" t="s">
        <v>6855</v>
      </c>
      <c r="T1258">
        <v>2.36</v>
      </c>
      <c r="U1258" t="s">
        <v>6856</v>
      </c>
      <c r="V1258" t="s">
        <v>6857</v>
      </c>
      <c r="W1258" t="s">
        <v>6858</v>
      </c>
      <c r="X1258" t="s">
        <v>68</v>
      </c>
      <c r="Y1258" t="s">
        <v>37</v>
      </c>
      <c r="Z1258" t="s">
        <v>352</v>
      </c>
      <c r="AA1258" t="s">
        <v>37</v>
      </c>
      <c r="AB1258">
        <v>4</v>
      </c>
      <c r="AC1258">
        <v>79</v>
      </c>
      <c r="AD1258">
        <v>42.490001999999997</v>
      </c>
      <c r="AE1258" t="s">
        <v>1417</v>
      </c>
      <c r="AF1258" t="s">
        <v>60</v>
      </c>
    </row>
    <row r="1259" spans="1:32" ht="18" customHeight="1" x14ac:dyDescent="0.2">
      <c r="A1259" t="s">
        <v>1</v>
      </c>
      <c r="B1259" t="s">
        <v>3</v>
      </c>
      <c r="C1259" s="3" t="s">
        <v>5</v>
      </c>
      <c r="D1259">
        <v>2356</v>
      </c>
      <c r="E1259" s="3" t="s">
        <v>6854</v>
      </c>
      <c r="F1259" t="s">
        <v>10</v>
      </c>
      <c r="G1259" s="3" t="s">
        <v>344</v>
      </c>
      <c r="H1259">
        <v>20</v>
      </c>
      <c r="I1259" t="s">
        <v>14</v>
      </c>
      <c r="J1259" t="s">
        <v>14213</v>
      </c>
      <c r="K1259">
        <v>3934.8100589999999</v>
      </c>
      <c r="L1259">
        <v>27909</v>
      </c>
      <c r="M1259">
        <v>50</v>
      </c>
      <c r="N1259">
        <v>0.75</v>
      </c>
      <c r="O1259" t="s">
        <v>6859</v>
      </c>
      <c r="P1259">
        <v>-3.11</v>
      </c>
      <c r="Q1259" t="s">
        <v>346</v>
      </c>
      <c r="R1259" s="3" t="s">
        <v>364</v>
      </c>
      <c r="S1259" t="s">
        <v>6860</v>
      </c>
      <c r="T1259">
        <v>6.7</v>
      </c>
      <c r="U1259" t="s">
        <v>6861</v>
      </c>
      <c r="V1259" t="s">
        <v>6862</v>
      </c>
      <c r="W1259" t="s">
        <v>6863</v>
      </c>
      <c r="X1259" t="s">
        <v>68</v>
      </c>
      <c r="Y1259" t="s">
        <v>37</v>
      </c>
      <c r="Z1259" t="s">
        <v>352</v>
      </c>
      <c r="AA1259" t="s">
        <v>37</v>
      </c>
      <c r="AB1259">
        <v>4</v>
      </c>
      <c r="AC1259">
        <v>28</v>
      </c>
      <c r="AD1259">
        <v>42.490001999999997</v>
      </c>
      <c r="AE1259" t="s">
        <v>6864</v>
      </c>
      <c r="AF1259" t="s">
        <v>60</v>
      </c>
    </row>
    <row r="1260" spans="1:32" ht="18" customHeight="1" x14ac:dyDescent="0.2">
      <c r="A1260" t="s">
        <v>1</v>
      </c>
      <c r="B1260" t="s">
        <v>3</v>
      </c>
      <c r="C1260" s="3" t="s">
        <v>5</v>
      </c>
      <c r="D1260">
        <v>2356</v>
      </c>
      <c r="E1260" s="3" t="s">
        <v>6865</v>
      </c>
      <c r="F1260" t="s">
        <v>10</v>
      </c>
      <c r="G1260" s="3" t="s">
        <v>344</v>
      </c>
      <c r="H1260">
        <v>20</v>
      </c>
      <c r="I1260" t="s">
        <v>14</v>
      </c>
      <c r="J1260" t="s">
        <v>14214</v>
      </c>
      <c r="K1260">
        <v>3731.5900879999999</v>
      </c>
      <c r="L1260">
        <v>27909</v>
      </c>
      <c r="M1260">
        <v>50</v>
      </c>
      <c r="N1260">
        <v>0.76</v>
      </c>
      <c r="O1260" t="s">
        <v>4107</v>
      </c>
      <c r="P1260">
        <v>-4.95</v>
      </c>
      <c r="Q1260" t="s">
        <v>346</v>
      </c>
      <c r="R1260" s="3" t="s">
        <v>347</v>
      </c>
      <c r="S1260" t="s">
        <v>6866</v>
      </c>
      <c r="T1260">
        <v>2.14</v>
      </c>
      <c r="U1260" t="s">
        <v>4661</v>
      </c>
      <c r="V1260" t="s">
        <v>6867</v>
      </c>
      <c r="W1260" t="s">
        <v>6868</v>
      </c>
      <c r="X1260" t="s">
        <v>68</v>
      </c>
      <c r="Y1260" t="s">
        <v>37</v>
      </c>
      <c r="Z1260" t="s">
        <v>352</v>
      </c>
      <c r="AA1260" t="s">
        <v>37</v>
      </c>
      <c r="AB1260">
        <v>3</v>
      </c>
      <c r="AC1260">
        <v>83</v>
      </c>
      <c r="AD1260">
        <v>51.68</v>
      </c>
      <c r="AE1260" t="s">
        <v>4702</v>
      </c>
      <c r="AF1260" t="s">
        <v>60</v>
      </c>
    </row>
    <row r="1261" spans="1:32" ht="18" customHeight="1" x14ac:dyDescent="0.2">
      <c r="A1261" t="s">
        <v>1</v>
      </c>
      <c r="B1261" t="s">
        <v>3</v>
      </c>
      <c r="C1261" s="3" t="s">
        <v>5</v>
      </c>
      <c r="D1261">
        <v>2356</v>
      </c>
      <c r="E1261" s="3" t="s">
        <v>6865</v>
      </c>
      <c r="F1261" t="s">
        <v>10</v>
      </c>
      <c r="G1261" s="3" t="s">
        <v>344</v>
      </c>
      <c r="H1261">
        <v>20</v>
      </c>
      <c r="I1261" t="s">
        <v>14</v>
      </c>
      <c r="J1261" t="s">
        <v>14215</v>
      </c>
      <c r="K1261">
        <v>3731.5900879999999</v>
      </c>
      <c r="L1261">
        <v>27909</v>
      </c>
      <c r="M1261">
        <v>50</v>
      </c>
      <c r="N1261">
        <v>0.76</v>
      </c>
      <c r="O1261" t="s">
        <v>2152</v>
      </c>
      <c r="P1261">
        <v>-5.7</v>
      </c>
      <c r="Q1261" t="s">
        <v>346</v>
      </c>
      <c r="R1261" s="3" t="s">
        <v>364</v>
      </c>
      <c r="S1261" t="s">
        <v>6869</v>
      </c>
      <c r="T1261">
        <v>3.23</v>
      </c>
      <c r="U1261" t="s">
        <v>6870</v>
      </c>
      <c r="V1261" t="s">
        <v>6871</v>
      </c>
      <c r="W1261" t="s">
        <v>6872</v>
      </c>
      <c r="X1261" t="s">
        <v>68</v>
      </c>
      <c r="Y1261" t="s">
        <v>37</v>
      </c>
      <c r="Z1261" t="s">
        <v>352</v>
      </c>
      <c r="AA1261" t="s">
        <v>37</v>
      </c>
      <c r="AB1261">
        <v>3</v>
      </c>
      <c r="AC1261">
        <v>33</v>
      </c>
      <c r="AD1261">
        <v>51.68</v>
      </c>
      <c r="AE1261" t="s">
        <v>6873</v>
      </c>
      <c r="AF1261" t="s">
        <v>60</v>
      </c>
    </row>
    <row r="1262" spans="1:32" ht="18" customHeight="1" x14ac:dyDescent="0.2">
      <c r="A1262" t="s">
        <v>1</v>
      </c>
      <c r="B1262" t="s">
        <v>3</v>
      </c>
      <c r="C1262" s="3" t="s">
        <v>5</v>
      </c>
      <c r="D1262">
        <v>2356</v>
      </c>
      <c r="E1262" s="3" t="s">
        <v>6874</v>
      </c>
      <c r="F1262" t="s">
        <v>10</v>
      </c>
      <c r="G1262" s="3" t="s">
        <v>344</v>
      </c>
      <c r="H1262">
        <v>20</v>
      </c>
      <c r="I1262" t="s">
        <v>14</v>
      </c>
      <c r="J1262" t="s">
        <v>14216</v>
      </c>
      <c r="K1262">
        <v>3718.8999020000001</v>
      </c>
      <c r="L1262">
        <v>27909</v>
      </c>
      <c r="M1262">
        <v>50</v>
      </c>
      <c r="N1262">
        <v>0.44</v>
      </c>
      <c r="O1262" t="s">
        <v>1120</v>
      </c>
      <c r="P1262">
        <v>-6.1</v>
      </c>
      <c r="Q1262" t="s">
        <v>346</v>
      </c>
      <c r="R1262" s="3" t="s">
        <v>347</v>
      </c>
      <c r="S1262" t="s">
        <v>6875</v>
      </c>
      <c r="T1262">
        <v>2.11</v>
      </c>
      <c r="U1262" t="s">
        <v>6876</v>
      </c>
      <c r="V1262" t="s">
        <v>6877</v>
      </c>
      <c r="W1262" t="s">
        <v>6878</v>
      </c>
      <c r="X1262" t="s">
        <v>68</v>
      </c>
      <c r="Y1262" t="s">
        <v>37</v>
      </c>
      <c r="Z1262" t="s">
        <v>352</v>
      </c>
      <c r="AA1262" t="s">
        <v>37</v>
      </c>
      <c r="AB1262">
        <v>6</v>
      </c>
      <c r="AC1262">
        <v>83</v>
      </c>
      <c r="AD1262">
        <v>60.470001000000003</v>
      </c>
      <c r="AE1262" t="s">
        <v>6879</v>
      </c>
      <c r="AF1262" t="s">
        <v>60</v>
      </c>
    </row>
    <row r="1263" spans="1:32" ht="18" customHeight="1" x14ac:dyDescent="0.2">
      <c r="A1263" t="s">
        <v>1</v>
      </c>
      <c r="B1263" t="s">
        <v>3</v>
      </c>
      <c r="C1263" s="3" t="s">
        <v>5</v>
      </c>
      <c r="D1263">
        <v>2356</v>
      </c>
      <c r="E1263" s="3" t="s">
        <v>6874</v>
      </c>
      <c r="F1263" t="s">
        <v>10</v>
      </c>
      <c r="G1263" s="3" t="s">
        <v>344</v>
      </c>
      <c r="H1263">
        <v>20</v>
      </c>
      <c r="I1263" t="s">
        <v>14</v>
      </c>
      <c r="J1263" t="s">
        <v>14217</v>
      </c>
      <c r="K1263">
        <v>3718.8999020000001</v>
      </c>
      <c r="L1263">
        <v>27909</v>
      </c>
      <c r="M1263">
        <v>50</v>
      </c>
      <c r="N1263">
        <v>0.47</v>
      </c>
      <c r="O1263" t="s">
        <v>1300</v>
      </c>
      <c r="P1263">
        <v>-7.26</v>
      </c>
      <c r="Q1263" t="s">
        <v>346</v>
      </c>
      <c r="R1263" s="3" t="s">
        <v>364</v>
      </c>
      <c r="S1263" t="s">
        <v>2115</v>
      </c>
      <c r="T1263">
        <v>3.13</v>
      </c>
      <c r="U1263" t="s">
        <v>6880</v>
      </c>
      <c r="V1263" t="s">
        <v>6881</v>
      </c>
      <c r="W1263" t="s">
        <v>6882</v>
      </c>
      <c r="X1263" t="s">
        <v>68</v>
      </c>
      <c r="Y1263" t="s">
        <v>37</v>
      </c>
      <c r="Z1263" t="s">
        <v>352</v>
      </c>
      <c r="AA1263" t="s">
        <v>37</v>
      </c>
      <c r="AB1263">
        <v>6</v>
      </c>
      <c r="AC1263">
        <v>33</v>
      </c>
      <c r="AD1263">
        <v>60.470001000000003</v>
      </c>
      <c r="AE1263" t="s">
        <v>1026</v>
      </c>
      <c r="AF1263" t="s">
        <v>60</v>
      </c>
    </row>
    <row r="1264" spans="1:32" ht="18" customHeight="1" x14ac:dyDescent="0.2">
      <c r="A1264" t="s">
        <v>1</v>
      </c>
      <c r="B1264" t="s">
        <v>3</v>
      </c>
      <c r="C1264" s="3" t="s">
        <v>5</v>
      </c>
      <c r="D1264">
        <v>2356</v>
      </c>
      <c r="E1264" s="3" t="s">
        <v>6883</v>
      </c>
      <c r="F1264" t="s">
        <v>10</v>
      </c>
      <c r="G1264" s="3" t="s">
        <v>344</v>
      </c>
      <c r="H1264">
        <v>20</v>
      </c>
      <c r="I1264" t="s">
        <v>14</v>
      </c>
      <c r="J1264" t="s">
        <v>14218</v>
      </c>
      <c r="K1264">
        <v>3603.0500489999999</v>
      </c>
      <c r="L1264">
        <v>27909</v>
      </c>
      <c r="M1264">
        <v>50</v>
      </c>
      <c r="N1264">
        <v>0.42</v>
      </c>
      <c r="O1264" t="s">
        <v>1063</v>
      </c>
      <c r="P1264">
        <v>-4.57</v>
      </c>
      <c r="Q1264" t="s">
        <v>346</v>
      </c>
      <c r="R1264" s="3" t="s">
        <v>364</v>
      </c>
      <c r="S1264" t="s">
        <v>6884</v>
      </c>
      <c r="T1264">
        <v>3.03</v>
      </c>
      <c r="U1264" t="s">
        <v>6885</v>
      </c>
      <c r="V1264" t="s">
        <v>6886</v>
      </c>
      <c r="W1264" t="s">
        <v>6887</v>
      </c>
      <c r="X1264" t="s">
        <v>68</v>
      </c>
      <c r="Y1264" t="s">
        <v>37</v>
      </c>
      <c r="Z1264" t="s">
        <v>37</v>
      </c>
      <c r="AA1264" t="s">
        <v>37</v>
      </c>
      <c r="AB1264">
        <v>7</v>
      </c>
      <c r="AC1264">
        <v>83</v>
      </c>
      <c r="AD1264">
        <v>49.900002000000001</v>
      </c>
      <c r="AE1264" t="s">
        <v>4983</v>
      </c>
      <c r="AF1264" t="s">
        <v>60</v>
      </c>
    </row>
    <row r="1265" spans="1:32" ht="18" customHeight="1" x14ac:dyDescent="0.2">
      <c r="A1265" t="s">
        <v>1</v>
      </c>
      <c r="B1265" t="s">
        <v>3</v>
      </c>
      <c r="C1265" s="3" t="s">
        <v>5</v>
      </c>
      <c r="D1265">
        <v>2356</v>
      </c>
      <c r="E1265" s="3" t="s">
        <v>6883</v>
      </c>
      <c r="F1265" t="s">
        <v>10</v>
      </c>
      <c r="G1265" s="3" t="s">
        <v>344</v>
      </c>
      <c r="H1265">
        <v>20</v>
      </c>
      <c r="I1265" t="s">
        <v>14</v>
      </c>
      <c r="J1265" t="s">
        <v>14219</v>
      </c>
      <c r="K1265">
        <v>3603.0500489999999</v>
      </c>
      <c r="L1265">
        <v>27909</v>
      </c>
      <c r="M1265">
        <v>50</v>
      </c>
      <c r="N1265">
        <v>0.32</v>
      </c>
      <c r="O1265" t="s">
        <v>4031</v>
      </c>
      <c r="P1265">
        <v>-5.88</v>
      </c>
      <c r="Q1265" t="s">
        <v>23</v>
      </c>
      <c r="R1265" t="s">
        <v>23</v>
      </c>
      <c r="S1265" t="s">
        <v>6888</v>
      </c>
      <c r="T1265">
        <v>2.0099999999999998</v>
      </c>
      <c r="U1265" t="s">
        <v>6889</v>
      </c>
      <c r="V1265" t="s">
        <v>6890</v>
      </c>
      <c r="W1265" t="s">
        <v>2156</v>
      </c>
      <c r="X1265" t="s">
        <v>35</v>
      </c>
      <c r="Y1265" t="s">
        <v>37</v>
      </c>
      <c r="Z1265" t="s">
        <v>37</v>
      </c>
      <c r="AA1265" t="s">
        <v>37</v>
      </c>
      <c r="AB1265">
        <v>7</v>
      </c>
      <c r="AC1265">
        <v>33</v>
      </c>
      <c r="AD1265">
        <v>49.900002000000001</v>
      </c>
      <c r="AE1265" t="s">
        <v>154</v>
      </c>
      <c r="AF1265" t="s">
        <v>60</v>
      </c>
    </row>
    <row r="1266" spans="1:32" ht="18" customHeight="1" x14ac:dyDescent="0.2">
      <c r="A1266" t="s">
        <v>1</v>
      </c>
      <c r="B1266" t="s">
        <v>3</v>
      </c>
      <c r="C1266" s="3" t="s">
        <v>5</v>
      </c>
      <c r="D1266">
        <v>2356</v>
      </c>
      <c r="E1266" s="3" t="s">
        <v>6891</v>
      </c>
      <c r="F1266" t="s">
        <v>10</v>
      </c>
      <c r="G1266" s="3" t="s">
        <v>344</v>
      </c>
      <c r="H1266">
        <v>20</v>
      </c>
      <c r="I1266" t="s">
        <v>14</v>
      </c>
      <c r="J1266" t="s">
        <v>14220</v>
      </c>
      <c r="K1266">
        <v>3693.919922</v>
      </c>
      <c r="L1266">
        <v>27909</v>
      </c>
      <c r="M1266">
        <v>50</v>
      </c>
      <c r="N1266">
        <v>0.41</v>
      </c>
      <c r="O1266" t="s">
        <v>999</v>
      </c>
      <c r="P1266">
        <v>-2.5499999999999998</v>
      </c>
      <c r="Q1266" t="s">
        <v>417</v>
      </c>
      <c r="R1266" s="3" t="s">
        <v>364</v>
      </c>
      <c r="S1266" t="s">
        <v>6892</v>
      </c>
      <c r="T1266">
        <v>2.94</v>
      </c>
      <c r="U1266" t="s">
        <v>6893</v>
      </c>
      <c r="V1266" t="s">
        <v>6894</v>
      </c>
      <c r="W1266" t="s">
        <v>6895</v>
      </c>
      <c r="X1266" t="s">
        <v>68</v>
      </c>
      <c r="Y1266" t="s">
        <v>37</v>
      </c>
      <c r="Z1266" t="s">
        <v>352</v>
      </c>
      <c r="AA1266" t="s">
        <v>37</v>
      </c>
      <c r="AB1266">
        <v>8</v>
      </c>
      <c r="AC1266">
        <v>83</v>
      </c>
      <c r="AD1266">
        <v>67.569999999999993</v>
      </c>
      <c r="AE1266" t="s">
        <v>3659</v>
      </c>
      <c r="AF1266" t="s">
        <v>60</v>
      </c>
    </row>
    <row r="1267" spans="1:32" ht="18" customHeight="1" x14ac:dyDescent="0.2">
      <c r="A1267" t="s">
        <v>1</v>
      </c>
      <c r="B1267" t="s">
        <v>3</v>
      </c>
      <c r="C1267" s="3" t="s">
        <v>5</v>
      </c>
      <c r="D1267">
        <v>2356</v>
      </c>
      <c r="E1267" s="3" t="s">
        <v>6891</v>
      </c>
      <c r="F1267" t="s">
        <v>10</v>
      </c>
      <c r="G1267" s="3" t="s">
        <v>344</v>
      </c>
      <c r="H1267">
        <v>20</v>
      </c>
      <c r="I1267" t="s">
        <v>14</v>
      </c>
      <c r="J1267" t="s">
        <v>14221</v>
      </c>
      <c r="K1267">
        <v>3693.919922</v>
      </c>
      <c r="L1267">
        <v>27909</v>
      </c>
      <c r="M1267">
        <v>50</v>
      </c>
      <c r="N1267">
        <v>0.39</v>
      </c>
      <c r="O1267" t="s">
        <v>278</v>
      </c>
      <c r="P1267">
        <v>-3.38</v>
      </c>
      <c r="Q1267" t="s">
        <v>23</v>
      </c>
      <c r="R1267" t="s">
        <v>23</v>
      </c>
      <c r="S1267" t="s">
        <v>6896</v>
      </c>
      <c r="T1267">
        <v>3.77</v>
      </c>
      <c r="U1267" t="s">
        <v>6897</v>
      </c>
      <c r="V1267" t="s">
        <v>6898</v>
      </c>
      <c r="W1267" t="s">
        <v>6899</v>
      </c>
      <c r="X1267" t="s">
        <v>35</v>
      </c>
      <c r="Y1267" t="s">
        <v>37</v>
      </c>
      <c r="Z1267" t="s">
        <v>352</v>
      </c>
      <c r="AA1267" t="s">
        <v>37</v>
      </c>
      <c r="AB1267">
        <v>8</v>
      </c>
      <c r="AC1267">
        <v>33</v>
      </c>
      <c r="AD1267">
        <v>67.569999999999993</v>
      </c>
      <c r="AE1267" t="s">
        <v>6422</v>
      </c>
      <c r="AF1267" t="s">
        <v>60</v>
      </c>
    </row>
    <row r="1268" spans="1:32" ht="18" customHeight="1" x14ac:dyDescent="0.2">
      <c r="A1268" t="s">
        <v>1</v>
      </c>
      <c r="B1268" t="s">
        <v>3</v>
      </c>
      <c r="C1268" s="3" t="s">
        <v>5</v>
      </c>
      <c r="D1268">
        <v>2356</v>
      </c>
      <c r="E1268" s="3" t="s">
        <v>6900</v>
      </c>
      <c r="F1268" t="s">
        <v>10</v>
      </c>
      <c r="G1268" s="3" t="s">
        <v>344</v>
      </c>
      <c r="H1268">
        <v>20</v>
      </c>
      <c r="I1268" t="s">
        <v>14</v>
      </c>
      <c r="J1268" t="s">
        <v>14222</v>
      </c>
      <c r="K1268">
        <v>3731.5900879999999</v>
      </c>
      <c r="L1268">
        <v>27909</v>
      </c>
      <c r="M1268">
        <v>50</v>
      </c>
      <c r="N1268">
        <v>0.33</v>
      </c>
      <c r="O1268" t="s">
        <v>355</v>
      </c>
      <c r="P1268">
        <v>-4.3099999999999996</v>
      </c>
      <c r="Q1268" t="s">
        <v>23</v>
      </c>
      <c r="R1268" t="s">
        <v>23</v>
      </c>
      <c r="S1268" t="s">
        <v>6901</v>
      </c>
      <c r="T1268">
        <v>2.4700000000000002</v>
      </c>
      <c r="U1268" t="s">
        <v>6902</v>
      </c>
      <c r="V1268" t="s">
        <v>6903</v>
      </c>
      <c r="W1268" t="s">
        <v>6904</v>
      </c>
      <c r="X1268" t="s">
        <v>35</v>
      </c>
      <c r="Y1268" t="s">
        <v>37</v>
      </c>
      <c r="Z1268" t="s">
        <v>352</v>
      </c>
      <c r="AA1268" t="s">
        <v>37</v>
      </c>
      <c r="AB1268">
        <v>3</v>
      </c>
      <c r="AC1268">
        <v>88</v>
      </c>
      <c r="AD1268">
        <v>59.290000999999997</v>
      </c>
      <c r="AE1268" t="s">
        <v>1613</v>
      </c>
      <c r="AF1268" t="s">
        <v>23</v>
      </c>
    </row>
    <row r="1269" spans="1:32" ht="18" customHeight="1" x14ac:dyDescent="0.2">
      <c r="A1269" t="s">
        <v>1</v>
      </c>
      <c r="B1269" t="s">
        <v>3</v>
      </c>
      <c r="C1269" s="3" t="s">
        <v>5</v>
      </c>
      <c r="D1269">
        <v>2356</v>
      </c>
      <c r="E1269" s="3" t="s">
        <v>6900</v>
      </c>
      <c r="F1269" t="s">
        <v>10</v>
      </c>
      <c r="G1269" s="3" t="s">
        <v>344</v>
      </c>
      <c r="H1269">
        <v>20</v>
      </c>
      <c r="I1269" t="s">
        <v>14</v>
      </c>
      <c r="J1269" t="s">
        <v>14223</v>
      </c>
      <c r="K1269">
        <v>3731.5900879999999</v>
      </c>
      <c r="L1269">
        <v>27909</v>
      </c>
      <c r="M1269">
        <v>50</v>
      </c>
      <c r="N1269">
        <v>0.35</v>
      </c>
      <c r="O1269" t="s">
        <v>1120</v>
      </c>
      <c r="P1269">
        <v>-6.35</v>
      </c>
      <c r="Q1269" t="s">
        <v>23</v>
      </c>
      <c r="R1269" t="s">
        <v>23</v>
      </c>
      <c r="S1269" t="s">
        <v>6905</v>
      </c>
      <c r="T1269">
        <v>3.01</v>
      </c>
      <c r="U1269" t="s">
        <v>6906</v>
      </c>
      <c r="V1269" t="s">
        <v>6907</v>
      </c>
      <c r="W1269" t="s">
        <v>6908</v>
      </c>
      <c r="X1269" t="s">
        <v>35</v>
      </c>
      <c r="Y1269" t="s">
        <v>37</v>
      </c>
      <c r="Z1269" t="s">
        <v>352</v>
      </c>
      <c r="AA1269" t="s">
        <v>37</v>
      </c>
      <c r="AB1269">
        <v>3</v>
      </c>
      <c r="AC1269">
        <v>37</v>
      </c>
      <c r="AD1269">
        <v>59.290000999999997</v>
      </c>
      <c r="AE1269" t="s">
        <v>4430</v>
      </c>
      <c r="AF1269" t="s">
        <v>23</v>
      </c>
    </row>
    <row r="1270" spans="1:32" ht="18" customHeight="1" x14ac:dyDescent="0.2">
      <c r="A1270" t="s">
        <v>1</v>
      </c>
      <c r="B1270" t="s">
        <v>3</v>
      </c>
      <c r="C1270" s="3" t="s">
        <v>5</v>
      </c>
      <c r="D1270">
        <v>2356</v>
      </c>
      <c r="E1270" s="3" t="s">
        <v>6909</v>
      </c>
      <c r="F1270" t="s">
        <v>10</v>
      </c>
      <c r="G1270" s="3" t="s">
        <v>344</v>
      </c>
      <c r="H1270">
        <v>20</v>
      </c>
      <c r="I1270" t="s">
        <v>14</v>
      </c>
      <c r="J1270" t="s">
        <v>14224</v>
      </c>
      <c r="K1270">
        <v>3957.9399410000001</v>
      </c>
      <c r="L1270">
        <v>27909</v>
      </c>
      <c r="M1270">
        <v>50</v>
      </c>
      <c r="N1270">
        <v>0.26</v>
      </c>
      <c r="O1270" t="s">
        <v>710</v>
      </c>
      <c r="P1270">
        <v>-2.06</v>
      </c>
      <c r="Q1270" t="s">
        <v>23</v>
      </c>
      <c r="R1270" t="s">
        <v>23</v>
      </c>
      <c r="S1270" t="s">
        <v>6910</v>
      </c>
      <c r="T1270">
        <v>2.2799999999999998</v>
      </c>
      <c r="U1270" t="s">
        <v>6911</v>
      </c>
      <c r="V1270" t="s">
        <v>6912</v>
      </c>
      <c r="W1270" t="s">
        <v>6913</v>
      </c>
      <c r="X1270" t="s">
        <v>35</v>
      </c>
      <c r="Y1270" t="s">
        <v>37</v>
      </c>
      <c r="Z1270" t="s">
        <v>37</v>
      </c>
      <c r="AA1270" t="s">
        <v>37</v>
      </c>
      <c r="AB1270">
        <v>1</v>
      </c>
      <c r="AC1270">
        <v>92</v>
      </c>
      <c r="AD1270">
        <v>52.830002</v>
      </c>
      <c r="AE1270" t="s">
        <v>2067</v>
      </c>
      <c r="AF1270" t="s">
        <v>23</v>
      </c>
    </row>
    <row r="1271" spans="1:32" ht="18" customHeight="1" x14ac:dyDescent="0.2">
      <c r="A1271" t="s">
        <v>1</v>
      </c>
      <c r="B1271" t="s">
        <v>3</v>
      </c>
      <c r="C1271" s="3" t="s">
        <v>5</v>
      </c>
      <c r="D1271">
        <v>2356</v>
      </c>
      <c r="E1271" s="3" t="s">
        <v>6909</v>
      </c>
      <c r="F1271" t="s">
        <v>10</v>
      </c>
      <c r="G1271" s="3" t="s">
        <v>344</v>
      </c>
      <c r="H1271">
        <v>20</v>
      </c>
      <c r="I1271" t="s">
        <v>14</v>
      </c>
      <c r="J1271" t="s">
        <v>14225</v>
      </c>
      <c r="K1271">
        <v>3957.9399410000001</v>
      </c>
      <c r="L1271">
        <v>27909</v>
      </c>
      <c r="M1271">
        <v>50</v>
      </c>
      <c r="N1271">
        <v>0.21</v>
      </c>
      <c r="O1271" t="s">
        <v>6914</v>
      </c>
      <c r="P1271">
        <v>-6.35</v>
      </c>
      <c r="Q1271" t="s">
        <v>23</v>
      </c>
      <c r="R1271" t="s">
        <v>23</v>
      </c>
      <c r="S1271" t="s">
        <v>6915</v>
      </c>
      <c r="T1271">
        <v>2.1800000000000002</v>
      </c>
      <c r="U1271" t="s">
        <v>6916</v>
      </c>
      <c r="V1271" t="s">
        <v>6917</v>
      </c>
      <c r="W1271" t="s">
        <v>6918</v>
      </c>
      <c r="X1271" t="s">
        <v>35</v>
      </c>
      <c r="Y1271" t="s">
        <v>37</v>
      </c>
      <c r="Z1271" t="s">
        <v>37</v>
      </c>
      <c r="AA1271" t="s">
        <v>37</v>
      </c>
      <c r="AB1271">
        <v>1</v>
      </c>
      <c r="AC1271">
        <v>42</v>
      </c>
      <c r="AD1271">
        <v>52.830002</v>
      </c>
      <c r="AE1271" t="s">
        <v>6919</v>
      </c>
      <c r="AF1271" t="s">
        <v>23</v>
      </c>
    </row>
    <row r="1272" spans="1:32" ht="18" customHeight="1" x14ac:dyDescent="0.2">
      <c r="A1272" t="s">
        <v>1</v>
      </c>
      <c r="B1272" t="s">
        <v>3</v>
      </c>
      <c r="C1272" s="3" t="s">
        <v>5</v>
      </c>
      <c r="D1272">
        <v>2356</v>
      </c>
      <c r="E1272" s="3" t="s">
        <v>6920</v>
      </c>
      <c r="F1272" t="s">
        <v>10</v>
      </c>
      <c r="G1272" s="3" t="s">
        <v>344</v>
      </c>
      <c r="H1272">
        <v>20</v>
      </c>
      <c r="I1272" t="s">
        <v>14</v>
      </c>
      <c r="J1272" t="s">
        <v>14226</v>
      </c>
      <c r="K1272">
        <v>4027.3000489999999</v>
      </c>
      <c r="L1272">
        <v>27909</v>
      </c>
      <c r="M1272">
        <v>50</v>
      </c>
      <c r="N1272">
        <v>0.45</v>
      </c>
      <c r="O1272" t="s">
        <v>5612</v>
      </c>
      <c r="P1272">
        <v>-3.18</v>
      </c>
      <c r="Q1272" t="s">
        <v>346</v>
      </c>
      <c r="R1272" s="3" t="s">
        <v>347</v>
      </c>
      <c r="S1272" t="s">
        <v>6921</v>
      </c>
      <c r="T1272">
        <v>3.03</v>
      </c>
      <c r="U1272" t="s">
        <v>6922</v>
      </c>
      <c r="V1272" t="s">
        <v>6923</v>
      </c>
      <c r="W1272" t="s">
        <v>6924</v>
      </c>
      <c r="X1272" t="s">
        <v>68</v>
      </c>
      <c r="Y1272" t="s">
        <v>37</v>
      </c>
      <c r="Z1272" t="s">
        <v>352</v>
      </c>
      <c r="AA1272" t="s">
        <v>37</v>
      </c>
      <c r="AB1272">
        <v>2</v>
      </c>
      <c r="AC1272">
        <v>92</v>
      </c>
      <c r="AD1272">
        <v>58.779998999999997</v>
      </c>
      <c r="AE1272" t="s">
        <v>2460</v>
      </c>
      <c r="AF1272" t="s">
        <v>60</v>
      </c>
    </row>
    <row r="1273" spans="1:32" ht="18" customHeight="1" x14ac:dyDescent="0.2">
      <c r="A1273" t="s">
        <v>1</v>
      </c>
      <c r="B1273" t="s">
        <v>3</v>
      </c>
      <c r="C1273" s="3" t="s">
        <v>5</v>
      </c>
      <c r="D1273">
        <v>2356</v>
      </c>
      <c r="E1273" s="3" t="s">
        <v>6920</v>
      </c>
      <c r="F1273" t="s">
        <v>10</v>
      </c>
      <c r="G1273" s="3" t="s">
        <v>344</v>
      </c>
      <c r="H1273">
        <v>20</v>
      </c>
      <c r="I1273" t="s">
        <v>14</v>
      </c>
      <c r="J1273" t="s">
        <v>14227</v>
      </c>
      <c r="K1273">
        <v>4027.3000489999999</v>
      </c>
      <c r="L1273">
        <v>27909</v>
      </c>
      <c r="M1273">
        <v>50</v>
      </c>
      <c r="N1273">
        <v>0.44</v>
      </c>
      <c r="O1273" t="s">
        <v>2922</v>
      </c>
      <c r="P1273">
        <v>-9.08</v>
      </c>
      <c r="Q1273" t="s">
        <v>346</v>
      </c>
      <c r="R1273" s="3" t="s">
        <v>364</v>
      </c>
      <c r="S1273" t="s">
        <v>6925</v>
      </c>
      <c r="T1273">
        <v>3.43</v>
      </c>
      <c r="U1273" t="s">
        <v>6926</v>
      </c>
      <c r="V1273" t="s">
        <v>6927</v>
      </c>
      <c r="W1273" t="s">
        <v>6928</v>
      </c>
      <c r="X1273" t="s">
        <v>68</v>
      </c>
      <c r="Y1273" t="s">
        <v>37</v>
      </c>
      <c r="Z1273" t="s">
        <v>352</v>
      </c>
      <c r="AA1273" t="s">
        <v>37</v>
      </c>
      <c r="AB1273">
        <v>2</v>
      </c>
      <c r="AC1273">
        <v>42</v>
      </c>
      <c r="AD1273">
        <v>58.779998999999997</v>
      </c>
      <c r="AE1273" t="s">
        <v>6929</v>
      </c>
      <c r="AF1273" t="s">
        <v>60</v>
      </c>
    </row>
    <row r="1274" spans="1:32" ht="18" customHeight="1" x14ac:dyDescent="0.2">
      <c r="A1274" t="s">
        <v>1</v>
      </c>
      <c r="B1274" t="s">
        <v>3</v>
      </c>
      <c r="C1274" s="3" t="s">
        <v>5</v>
      </c>
      <c r="D1274">
        <v>2356</v>
      </c>
      <c r="E1274" s="3" t="s">
        <v>6930</v>
      </c>
      <c r="F1274" t="s">
        <v>10</v>
      </c>
      <c r="G1274" s="3" t="s">
        <v>344</v>
      </c>
      <c r="H1274">
        <v>20</v>
      </c>
      <c r="I1274" t="s">
        <v>14</v>
      </c>
      <c r="J1274" t="s">
        <v>14228</v>
      </c>
      <c r="K1274">
        <v>3890.3798830000001</v>
      </c>
      <c r="L1274">
        <v>27909</v>
      </c>
      <c r="M1274">
        <v>50</v>
      </c>
      <c r="N1274">
        <v>0.31</v>
      </c>
      <c r="O1274" t="s">
        <v>2001</v>
      </c>
      <c r="P1274">
        <v>-2.35</v>
      </c>
      <c r="Q1274" t="s">
        <v>23</v>
      </c>
      <c r="R1274" t="s">
        <v>23</v>
      </c>
      <c r="S1274" t="s">
        <v>6931</v>
      </c>
      <c r="T1274">
        <v>2.87</v>
      </c>
      <c r="U1274" t="s">
        <v>6932</v>
      </c>
      <c r="V1274" t="s">
        <v>6933</v>
      </c>
      <c r="W1274" t="s">
        <v>6934</v>
      </c>
      <c r="X1274" t="s">
        <v>35</v>
      </c>
      <c r="Y1274" t="s">
        <v>37</v>
      </c>
      <c r="Z1274" t="s">
        <v>37</v>
      </c>
      <c r="AA1274" t="s">
        <v>37</v>
      </c>
      <c r="AB1274">
        <v>5</v>
      </c>
      <c r="AC1274">
        <v>92</v>
      </c>
      <c r="AD1274">
        <v>53.880001</v>
      </c>
      <c r="AE1274" t="s">
        <v>4622</v>
      </c>
      <c r="AF1274" t="s">
        <v>23</v>
      </c>
    </row>
    <row r="1275" spans="1:32" ht="18" customHeight="1" x14ac:dyDescent="0.2">
      <c r="A1275" t="s">
        <v>1</v>
      </c>
      <c r="B1275" t="s">
        <v>3</v>
      </c>
      <c r="C1275" s="3" t="s">
        <v>5</v>
      </c>
      <c r="D1275">
        <v>2356</v>
      </c>
      <c r="E1275" s="3" t="s">
        <v>6930</v>
      </c>
      <c r="F1275" t="s">
        <v>10</v>
      </c>
      <c r="G1275" s="3" t="s">
        <v>344</v>
      </c>
      <c r="H1275">
        <v>20</v>
      </c>
      <c r="I1275" t="s">
        <v>14</v>
      </c>
      <c r="J1275" t="s">
        <v>14229</v>
      </c>
      <c r="K1275">
        <v>3890.3798830000001</v>
      </c>
      <c r="L1275">
        <v>27909</v>
      </c>
      <c r="M1275">
        <v>50</v>
      </c>
      <c r="N1275">
        <v>0.24</v>
      </c>
      <c r="O1275" t="s">
        <v>3657</v>
      </c>
      <c r="P1275">
        <v>-6.6</v>
      </c>
      <c r="Q1275" t="s">
        <v>23</v>
      </c>
      <c r="R1275" t="s">
        <v>23</v>
      </c>
      <c r="S1275" t="s">
        <v>6935</v>
      </c>
      <c r="T1275">
        <v>2</v>
      </c>
      <c r="U1275" t="s">
        <v>6936</v>
      </c>
      <c r="V1275" t="s">
        <v>6937</v>
      </c>
      <c r="W1275" t="s">
        <v>1945</v>
      </c>
      <c r="X1275" t="s">
        <v>35</v>
      </c>
      <c r="Y1275" t="s">
        <v>37</v>
      </c>
      <c r="Z1275" t="s">
        <v>37</v>
      </c>
      <c r="AA1275" t="s">
        <v>37</v>
      </c>
      <c r="AB1275">
        <v>5</v>
      </c>
      <c r="AC1275">
        <v>42</v>
      </c>
      <c r="AD1275">
        <v>53.880001</v>
      </c>
      <c r="AE1275" t="s">
        <v>1690</v>
      </c>
      <c r="AF1275" t="s">
        <v>23</v>
      </c>
    </row>
    <row r="1276" spans="1:32" ht="18" customHeight="1" x14ac:dyDescent="0.2">
      <c r="A1276" t="s">
        <v>1</v>
      </c>
      <c r="B1276" t="s">
        <v>3</v>
      </c>
      <c r="C1276" s="3" t="s">
        <v>5</v>
      </c>
      <c r="D1276">
        <v>2356</v>
      </c>
      <c r="E1276" s="3" t="s">
        <v>6938</v>
      </c>
      <c r="F1276" t="s">
        <v>10</v>
      </c>
      <c r="G1276" s="3" t="s">
        <v>53</v>
      </c>
      <c r="H1276">
        <v>20</v>
      </c>
      <c r="I1276" t="s">
        <v>14</v>
      </c>
      <c r="J1276" t="s">
        <v>14230</v>
      </c>
      <c r="K1276">
        <v>3266.8701169999999</v>
      </c>
      <c r="L1276">
        <v>27909</v>
      </c>
      <c r="M1276">
        <v>50</v>
      </c>
      <c r="N1276">
        <v>0.11</v>
      </c>
      <c r="O1276" t="s">
        <v>6939</v>
      </c>
      <c r="P1276">
        <v>-2.72</v>
      </c>
      <c r="Q1276" t="s">
        <v>23</v>
      </c>
      <c r="R1276" t="s">
        <v>23</v>
      </c>
      <c r="S1276" t="s">
        <v>6940</v>
      </c>
      <c r="T1276">
        <v>-0.68</v>
      </c>
      <c r="U1276" t="s">
        <v>6941</v>
      </c>
      <c r="V1276" t="s">
        <v>6942</v>
      </c>
      <c r="W1276" t="s">
        <v>6943</v>
      </c>
      <c r="X1276" t="s">
        <v>35</v>
      </c>
      <c r="Y1276" t="s">
        <v>37</v>
      </c>
      <c r="Z1276" t="s">
        <v>37</v>
      </c>
      <c r="AA1276" t="s">
        <v>37</v>
      </c>
      <c r="AB1276">
        <v>5</v>
      </c>
      <c r="AC1276">
        <v>77</v>
      </c>
      <c r="AD1276">
        <v>42.650002000000001</v>
      </c>
      <c r="AE1276" t="s">
        <v>6929</v>
      </c>
      <c r="AF1276" t="s">
        <v>23</v>
      </c>
    </row>
    <row r="1277" spans="1:32" ht="18" customHeight="1" x14ac:dyDescent="0.2">
      <c r="A1277" t="s">
        <v>1</v>
      </c>
      <c r="B1277" t="s">
        <v>3</v>
      </c>
      <c r="C1277" s="3" t="s">
        <v>5</v>
      </c>
      <c r="D1277">
        <v>2356</v>
      </c>
      <c r="E1277" s="3" t="s">
        <v>6938</v>
      </c>
      <c r="F1277" t="s">
        <v>10</v>
      </c>
      <c r="G1277" s="3" t="s">
        <v>53</v>
      </c>
      <c r="H1277">
        <v>20</v>
      </c>
      <c r="I1277" t="s">
        <v>14</v>
      </c>
      <c r="J1277" t="s">
        <v>14231</v>
      </c>
      <c r="K1277">
        <v>3266.8701169999999</v>
      </c>
      <c r="L1277">
        <v>27909</v>
      </c>
      <c r="M1277">
        <v>50</v>
      </c>
      <c r="N1277">
        <v>0.25</v>
      </c>
      <c r="O1277" t="s">
        <v>1338</v>
      </c>
      <c r="P1277">
        <v>-1.83</v>
      </c>
      <c r="Q1277" t="s">
        <v>23</v>
      </c>
      <c r="R1277" t="s">
        <v>23</v>
      </c>
      <c r="S1277" t="s">
        <v>6944</v>
      </c>
      <c r="T1277">
        <v>-0.3</v>
      </c>
      <c r="U1277" t="s">
        <v>6945</v>
      </c>
      <c r="V1277" t="s">
        <v>6946</v>
      </c>
      <c r="W1277" t="s">
        <v>6947</v>
      </c>
      <c r="X1277" t="s">
        <v>35</v>
      </c>
      <c r="Y1277" t="s">
        <v>37</v>
      </c>
      <c r="Z1277" t="s">
        <v>37</v>
      </c>
      <c r="AA1277" t="s">
        <v>37</v>
      </c>
      <c r="AB1277">
        <v>5</v>
      </c>
      <c r="AC1277">
        <v>26</v>
      </c>
      <c r="AD1277">
        <v>42.650002000000001</v>
      </c>
      <c r="AE1277" t="s">
        <v>627</v>
      </c>
      <c r="AF1277" t="s">
        <v>23</v>
      </c>
    </row>
    <row r="1278" spans="1:32" ht="18" customHeight="1" x14ac:dyDescent="0.2">
      <c r="A1278" t="s">
        <v>1</v>
      </c>
      <c r="B1278" t="s">
        <v>3</v>
      </c>
      <c r="C1278" s="3" t="s">
        <v>5</v>
      </c>
      <c r="D1278">
        <v>2356</v>
      </c>
      <c r="E1278" s="3" t="s">
        <v>6948</v>
      </c>
      <c r="F1278" t="s">
        <v>10</v>
      </c>
      <c r="G1278" s="3" t="s">
        <v>344</v>
      </c>
      <c r="H1278">
        <v>20</v>
      </c>
      <c r="I1278" t="s">
        <v>14</v>
      </c>
      <c r="J1278" t="s">
        <v>14232</v>
      </c>
      <c r="K1278">
        <v>3693.919922</v>
      </c>
      <c r="L1278">
        <v>27909</v>
      </c>
      <c r="M1278">
        <v>50</v>
      </c>
      <c r="N1278">
        <v>0.2</v>
      </c>
      <c r="O1278" t="s">
        <v>4509</v>
      </c>
      <c r="P1278">
        <v>-1.62</v>
      </c>
      <c r="Q1278" t="s">
        <v>23</v>
      </c>
      <c r="R1278" t="s">
        <v>23</v>
      </c>
      <c r="S1278" t="s">
        <v>6949</v>
      </c>
      <c r="T1278">
        <v>2.09</v>
      </c>
      <c r="U1278" t="s">
        <v>6950</v>
      </c>
      <c r="V1278" t="s">
        <v>6951</v>
      </c>
      <c r="W1278" t="s">
        <v>6952</v>
      </c>
      <c r="X1278" t="s">
        <v>35</v>
      </c>
      <c r="Y1278" t="s">
        <v>37</v>
      </c>
      <c r="Z1278" t="s">
        <v>37</v>
      </c>
      <c r="AA1278" t="s">
        <v>37</v>
      </c>
      <c r="AB1278">
        <v>8</v>
      </c>
      <c r="AC1278">
        <v>92</v>
      </c>
      <c r="AD1278">
        <v>52.880001</v>
      </c>
      <c r="AE1278" t="s">
        <v>1777</v>
      </c>
      <c r="AF1278" t="s">
        <v>23</v>
      </c>
    </row>
    <row r="1279" spans="1:32" ht="18" customHeight="1" x14ac:dyDescent="0.2">
      <c r="A1279" t="s">
        <v>1</v>
      </c>
      <c r="B1279" t="s">
        <v>3</v>
      </c>
      <c r="C1279" s="3" t="s">
        <v>5</v>
      </c>
      <c r="D1279">
        <v>2356</v>
      </c>
      <c r="E1279" s="3" t="s">
        <v>6948</v>
      </c>
      <c r="F1279" t="s">
        <v>10</v>
      </c>
      <c r="G1279" s="3" t="s">
        <v>344</v>
      </c>
      <c r="H1279">
        <v>20</v>
      </c>
      <c r="I1279" t="s">
        <v>14</v>
      </c>
      <c r="J1279" t="s">
        <v>14233</v>
      </c>
      <c r="K1279">
        <v>3693.919922</v>
      </c>
      <c r="L1279">
        <v>27909</v>
      </c>
      <c r="M1279">
        <v>50</v>
      </c>
      <c r="N1279">
        <v>0.28000000000000003</v>
      </c>
      <c r="O1279" t="s">
        <v>6953</v>
      </c>
      <c r="P1279">
        <v>-4.53</v>
      </c>
      <c r="Q1279" t="s">
        <v>23</v>
      </c>
      <c r="R1279" t="s">
        <v>23</v>
      </c>
      <c r="S1279" t="s">
        <v>6954</v>
      </c>
      <c r="T1279">
        <v>2.86</v>
      </c>
      <c r="U1279" t="s">
        <v>6955</v>
      </c>
      <c r="V1279" t="s">
        <v>6956</v>
      </c>
      <c r="W1279" t="s">
        <v>6957</v>
      </c>
      <c r="X1279" t="s">
        <v>35</v>
      </c>
      <c r="Y1279" t="s">
        <v>37</v>
      </c>
      <c r="Z1279" t="s">
        <v>37</v>
      </c>
      <c r="AA1279" t="s">
        <v>37</v>
      </c>
      <c r="AB1279">
        <v>8</v>
      </c>
      <c r="AC1279">
        <v>42</v>
      </c>
      <c r="AD1279">
        <v>52.880001</v>
      </c>
      <c r="AE1279" t="s">
        <v>2134</v>
      </c>
      <c r="AF1279" t="s">
        <v>23</v>
      </c>
    </row>
    <row r="1280" spans="1:32" ht="18" customHeight="1" x14ac:dyDescent="0.2">
      <c r="A1280" t="s">
        <v>1</v>
      </c>
      <c r="B1280" t="s">
        <v>3</v>
      </c>
      <c r="C1280" s="3" t="s">
        <v>5</v>
      </c>
      <c r="D1280">
        <v>2356</v>
      </c>
      <c r="E1280" s="3" t="s">
        <v>6958</v>
      </c>
      <c r="F1280" t="s">
        <v>10</v>
      </c>
      <c r="G1280" s="3" t="s">
        <v>344</v>
      </c>
      <c r="H1280">
        <v>20</v>
      </c>
      <c r="I1280" t="s">
        <v>14</v>
      </c>
      <c r="J1280" t="s">
        <v>14234</v>
      </c>
      <c r="K1280">
        <v>4027.3000489999999</v>
      </c>
      <c r="L1280">
        <v>27909</v>
      </c>
      <c r="M1280">
        <v>50</v>
      </c>
      <c r="N1280">
        <v>0.48</v>
      </c>
      <c r="O1280" t="s">
        <v>2050</v>
      </c>
      <c r="P1280">
        <v>-2.2200000000000002</v>
      </c>
      <c r="Q1280" t="s">
        <v>346</v>
      </c>
      <c r="R1280" s="3" t="s">
        <v>347</v>
      </c>
      <c r="S1280" t="s">
        <v>6959</v>
      </c>
      <c r="T1280">
        <v>2.2999999999999998</v>
      </c>
      <c r="U1280" t="s">
        <v>6960</v>
      </c>
      <c r="V1280" t="s">
        <v>6961</v>
      </c>
      <c r="W1280" t="s">
        <v>6962</v>
      </c>
      <c r="X1280" t="s">
        <v>68</v>
      </c>
      <c r="Y1280" t="s">
        <v>37</v>
      </c>
      <c r="Z1280" t="s">
        <v>37</v>
      </c>
      <c r="AA1280" t="s">
        <v>37</v>
      </c>
      <c r="AB1280">
        <v>2</v>
      </c>
      <c r="AC1280">
        <v>97</v>
      </c>
      <c r="AD1280">
        <v>55.91</v>
      </c>
      <c r="AE1280" t="s">
        <v>6963</v>
      </c>
      <c r="AF1280" t="s">
        <v>60</v>
      </c>
    </row>
    <row r="1281" spans="1:32" ht="18" customHeight="1" x14ac:dyDescent="0.2">
      <c r="A1281" t="s">
        <v>1</v>
      </c>
      <c r="B1281" t="s">
        <v>3</v>
      </c>
      <c r="C1281" s="3" t="s">
        <v>5</v>
      </c>
      <c r="D1281">
        <v>2356</v>
      </c>
      <c r="E1281" s="3" t="s">
        <v>6958</v>
      </c>
      <c r="F1281" t="s">
        <v>10</v>
      </c>
      <c r="G1281" s="3" t="s">
        <v>344</v>
      </c>
      <c r="H1281">
        <v>20</v>
      </c>
      <c r="I1281" t="s">
        <v>14</v>
      </c>
      <c r="J1281" t="s">
        <v>14235</v>
      </c>
      <c r="K1281">
        <v>4027.3000489999999</v>
      </c>
      <c r="L1281">
        <v>27909</v>
      </c>
      <c r="M1281">
        <v>50</v>
      </c>
      <c r="N1281">
        <v>0.39</v>
      </c>
      <c r="O1281" t="s">
        <v>6964</v>
      </c>
      <c r="P1281">
        <v>-9.8000000000000007</v>
      </c>
      <c r="Q1281" t="s">
        <v>23</v>
      </c>
      <c r="R1281" t="s">
        <v>23</v>
      </c>
      <c r="S1281" t="s">
        <v>6965</v>
      </c>
      <c r="T1281">
        <v>2.68</v>
      </c>
      <c r="U1281" t="s">
        <v>6966</v>
      </c>
      <c r="V1281" t="s">
        <v>6967</v>
      </c>
      <c r="W1281" t="s">
        <v>6968</v>
      </c>
      <c r="X1281" t="s">
        <v>35</v>
      </c>
      <c r="Y1281" t="s">
        <v>37</v>
      </c>
      <c r="Z1281" t="s">
        <v>37</v>
      </c>
      <c r="AA1281" t="s">
        <v>37</v>
      </c>
      <c r="AB1281">
        <v>2</v>
      </c>
      <c r="AC1281">
        <v>46</v>
      </c>
      <c r="AD1281">
        <v>55.91</v>
      </c>
      <c r="AE1281" t="s">
        <v>2440</v>
      </c>
      <c r="AF1281" t="s">
        <v>60</v>
      </c>
    </row>
    <row r="1282" spans="1:32" ht="18" customHeight="1" x14ac:dyDescent="0.2">
      <c r="A1282" t="s">
        <v>1</v>
      </c>
      <c r="B1282" t="s">
        <v>3</v>
      </c>
      <c r="C1282" s="3" t="s">
        <v>5</v>
      </c>
      <c r="D1282">
        <v>2356</v>
      </c>
      <c r="E1282" s="3" t="s">
        <v>6969</v>
      </c>
      <c r="F1282" t="s">
        <v>10</v>
      </c>
      <c r="G1282" s="3" t="s">
        <v>344</v>
      </c>
      <c r="H1282">
        <v>20</v>
      </c>
      <c r="I1282" t="s">
        <v>14</v>
      </c>
      <c r="J1282" t="s">
        <v>14236</v>
      </c>
      <c r="K1282">
        <v>3934.8100589999999</v>
      </c>
      <c r="L1282">
        <v>27909</v>
      </c>
      <c r="M1282">
        <v>50</v>
      </c>
      <c r="N1282">
        <v>0.26</v>
      </c>
      <c r="O1282" t="s">
        <v>4953</v>
      </c>
      <c r="P1282">
        <v>-1.46</v>
      </c>
      <c r="Q1282" t="s">
        <v>23</v>
      </c>
      <c r="R1282" t="s">
        <v>23</v>
      </c>
      <c r="S1282" t="s">
        <v>6970</v>
      </c>
      <c r="T1282">
        <v>2.66</v>
      </c>
      <c r="U1282" t="s">
        <v>6971</v>
      </c>
      <c r="V1282" t="s">
        <v>6972</v>
      </c>
      <c r="W1282" t="s">
        <v>6973</v>
      </c>
      <c r="X1282" t="s">
        <v>35</v>
      </c>
      <c r="Y1282" t="s">
        <v>37</v>
      </c>
      <c r="Z1282" t="s">
        <v>37</v>
      </c>
      <c r="AA1282" t="s">
        <v>37</v>
      </c>
      <c r="AB1282">
        <v>4</v>
      </c>
      <c r="AC1282">
        <v>97</v>
      </c>
      <c r="AD1282">
        <v>54.07</v>
      </c>
      <c r="AE1282" t="s">
        <v>5005</v>
      </c>
      <c r="AF1282" t="s">
        <v>23</v>
      </c>
    </row>
    <row r="1283" spans="1:32" ht="18" customHeight="1" x14ac:dyDescent="0.2">
      <c r="A1283" t="s">
        <v>1</v>
      </c>
      <c r="B1283" t="s">
        <v>3</v>
      </c>
      <c r="C1283" s="3" t="s">
        <v>5</v>
      </c>
      <c r="D1283">
        <v>2356</v>
      </c>
      <c r="E1283" s="3" t="s">
        <v>6969</v>
      </c>
      <c r="F1283" t="s">
        <v>10</v>
      </c>
      <c r="G1283" s="3" t="s">
        <v>344</v>
      </c>
      <c r="H1283">
        <v>20</v>
      </c>
      <c r="I1283" t="s">
        <v>14</v>
      </c>
      <c r="J1283" t="s">
        <v>14237</v>
      </c>
      <c r="K1283">
        <v>3934.8100589999999</v>
      </c>
      <c r="L1283">
        <v>27909</v>
      </c>
      <c r="M1283">
        <v>50</v>
      </c>
      <c r="N1283">
        <v>0.3</v>
      </c>
      <c r="O1283" t="s">
        <v>6939</v>
      </c>
      <c r="P1283">
        <v>-5.78</v>
      </c>
      <c r="Q1283" t="s">
        <v>23</v>
      </c>
      <c r="R1283" t="s">
        <v>23</v>
      </c>
      <c r="S1283" t="s">
        <v>6974</v>
      </c>
      <c r="T1283">
        <v>3.31</v>
      </c>
      <c r="U1283" t="s">
        <v>6975</v>
      </c>
      <c r="V1283" t="s">
        <v>6976</v>
      </c>
      <c r="W1283" t="s">
        <v>6977</v>
      </c>
      <c r="X1283" t="s">
        <v>35</v>
      </c>
      <c r="Y1283" t="s">
        <v>37</v>
      </c>
      <c r="Z1283" t="s">
        <v>37</v>
      </c>
      <c r="AA1283" t="s">
        <v>37</v>
      </c>
      <c r="AB1283">
        <v>4</v>
      </c>
      <c r="AC1283">
        <v>46</v>
      </c>
      <c r="AD1283">
        <v>54.07</v>
      </c>
      <c r="AE1283" t="s">
        <v>6978</v>
      </c>
      <c r="AF1283" t="s">
        <v>23</v>
      </c>
    </row>
    <row r="1284" spans="1:32" ht="18" customHeight="1" x14ac:dyDescent="0.2">
      <c r="A1284" t="s">
        <v>1</v>
      </c>
      <c r="B1284" t="s">
        <v>3</v>
      </c>
      <c r="C1284" s="3" t="s">
        <v>5</v>
      </c>
      <c r="D1284">
        <v>2356</v>
      </c>
      <c r="E1284" s="3" t="s">
        <v>6979</v>
      </c>
      <c r="F1284" t="s">
        <v>10</v>
      </c>
      <c r="G1284" s="3" t="s">
        <v>344</v>
      </c>
      <c r="H1284">
        <v>20</v>
      </c>
      <c r="I1284" t="s">
        <v>14</v>
      </c>
      <c r="J1284" t="s">
        <v>14238</v>
      </c>
      <c r="K1284">
        <v>3693.919922</v>
      </c>
      <c r="L1284">
        <v>27909</v>
      </c>
      <c r="M1284">
        <v>50</v>
      </c>
      <c r="N1284">
        <v>0.36</v>
      </c>
      <c r="O1284" t="s">
        <v>1411</v>
      </c>
      <c r="P1284">
        <v>-1.01</v>
      </c>
      <c r="Q1284" t="s">
        <v>23</v>
      </c>
      <c r="R1284" t="s">
        <v>23</v>
      </c>
      <c r="S1284" t="s">
        <v>6980</v>
      </c>
      <c r="T1284">
        <v>1.93</v>
      </c>
      <c r="U1284" t="s">
        <v>6981</v>
      </c>
      <c r="V1284" t="s">
        <v>6982</v>
      </c>
      <c r="W1284" t="s">
        <v>6983</v>
      </c>
      <c r="X1284" t="s">
        <v>35</v>
      </c>
      <c r="Y1284" t="s">
        <v>37</v>
      </c>
      <c r="Z1284" t="s">
        <v>352</v>
      </c>
      <c r="AA1284" t="s">
        <v>37</v>
      </c>
      <c r="AB1284">
        <v>8</v>
      </c>
      <c r="AC1284">
        <v>97</v>
      </c>
      <c r="AD1284">
        <v>61.869999</v>
      </c>
      <c r="AE1284" t="s">
        <v>6527</v>
      </c>
      <c r="AF1284" t="s">
        <v>23</v>
      </c>
    </row>
    <row r="1285" spans="1:32" ht="18" customHeight="1" x14ac:dyDescent="0.2">
      <c r="A1285" t="s">
        <v>1</v>
      </c>
      <c r="B1285" t="s">
        <v>3</v>
      </c>
      <c r="C1285" s="3" t="s">
        <v>5</v>
      </c>
      <c r="D1285">
        <v>2356</v>
      </c>
      <c r="E1285" s="3" t="s">
        <v>6979</v>
      </c>
      <c r="F1285" t="s">
        <v>10</v>
      </c>
      <c r="G1285" s="3" t="s">
        <v>344</v>
      </c>
      <c r="H1285">
        <v>20</v>
      </c>
      <c r="I1285" t="s">
        <v>14</v>
      </c>
      <c r="J1285" t="s">
        <v>14239</v>
      </c>
      <c r="K1285">
        <v>3693.919922</v>
      </c>
      <c r="L1285">
        <v>27909</v>
      </c>
      <c r="M1285">
        <v>50</v>
      </c>
      <c r="N1285">
        <v>0.34</v>
      </c>
      <c r="O1285" t="s">
        <v>1474</v>
      </c>
      <c r="P1285">
        <v>-5.01</v>
      </c>
      <c r="Q1285" t="s">
        <v>23</v>
      </c>
      <c r="R1285" t="s">
        <v>23</v>
      </c>
      <c r="S1285" t="s">
        <v>6984</v>
      </c>
      <c r="T1285">
        <v>2.72</v>
      </c>
      <c r="U1285" t="s">
        <v>6985</v>
      </c>
      <c r="V1285" t="s">
        <v>6986</v>
      </c>
      <c r="W1285" t="s">
        <v>6987</v>
      </c>
      <c r="X1285" t="s">
        <v>35</v>
      </c>
      <c r="Y1285" t="s">
        <v>37</v>
      </c>
      <c r="Z1285" t="s">
        <v>352</v>
      </c>
      <c r="AA1285" t="s">
        <v>37</v>
      </c>
      <c r="AB1285">
        <v>8</v>
      </c>
      <c r="AC1285">
        <v>46</v>
      </c>
      <c r="AD1285">
        <v>61.869999</v>
      </c>
      <c r="AE1285" t="s">
        <v>3240</v>
      </c>
      <c r="AF1285" t="s">
        <v>23</v>
      </c>
    </row>
    <row r="1286" spans="1:32" ht="18" customHeight="1" x14ac:dyDescent="0.2">
      <c r="A1286" t="s">
        <v>1</v>
      </c>
      <c r="B1286" t="s">
        <v>3</v>
      </c>
      <c r="C1286" s="3" t="s">
        <v>5</v>
      </c>
      <c r="D1286">
        <v>2356</v>
      </c>
      <c r="E1286" s="3" t="s">
        <v>6988</v>
      </c>
      <c r="F1286" t="s">
        <v>10</v>
      </c>
      <c r="G1286" s="3" t="s">
        <v>344</v>
      </c>
      <c r="H1286">
        <v>20</v>
      </c>
      <c r="I1286" t="s">
        <v>14</v>
      </c>
      <c r="J1286" t="s">
        <v>14240</v>
      </c>
      <c r="K1286">
        <v>3731.5900879999999</v>
      </c>
      <c r="L1286">
        <v>27909</v>
      </c>
      <c r="M1286">
        <v>50</v>
      </c>
      <c r="N1286">
        <v>0.46</v>
      </c>
      <c r="O1286" t="s">
        <v>4779</v>
      </c>
      <c r="P1286">
        <v>-2.16</v>
      </c>
      <c r="Q1286" t="s">
        <v>346</v>
      </c>
      <c r="R1286" s="3" t="s">
        <v>364</v>
      </c>
      <c r="S1286" t="s">
        <v>6989</v>
      </c>
      <c r="T1286">
        <v>3.8</v>
      </c>
      <c r="U1286" t="s">
        <v>6990</v>
      </c>
      <c r="V1286" t="s">
        <v>6991</v>
      </c>
      <c r="W1286" t="s">
        <v>6992</v>
      </c>
      <c r="X1286" t="s">
        <v>68</v>
      </c>
      <c r="Y1286" t="s">
        <v>37</v>
      </c>
      <c r="Z1286" t="s">
        <v>352</v>
      </c>
      <c r="AA1286" t="s">
        <v>37</v>
      </c>
      <c r="AB1286">
        <v>3</v>
      </c>
      <c r="AC1286">
        <v>101</v>
      </c>
      <c r="AD1286">
        <v>64.110000999999997</v>
      </c>
      <c r="AE1286" t="s">
        <v>6993</v>
      </c>
      <c r="AF1286" t="s">
        <v>60</v>
      </c>
    </row>
    <row r="1287" spans="1:32" ht="18" customHeight="1" x14ac:dyDescent="0.2">
      <c r="A1287" t="s">
        <v>1</v>
      </c>
      <c r="B1287" t="s">
        <v>3</v>
      </c>
      <c r="C1287" s="3" t="s">
        <v>5</v>
      </c>
      <c r="D1287">
        <v>2356</v>
      </c>
      <c r="E1287" s="3" t="s">
        <v>6988</v>
      </c>
      <c r="F1287" t="s">
        <v>10</v>
      </c>
      <c r="G1287" s="3" t="s">
        <v>344</v>
      </c>
      <c r="H1287">
        <v>20</v>
      </c>
      <c r="I1287" t="s">
        <v>14</v>
      </c>
      <c r="J1287" t="s">
        <v>14241</v>
      </c>
      <c r="K1287">
        <v>3731.5900879999999</v>
      </c>
      <c r="L1287">
        <v>27909</v>
      </c>
      <c r="M1287">
        <v>50</v>
      </c>
      <c r="N1287">
        <v>0.33</v>
      </c>
      <c r="O1287" t="s">
        <v>3047</v>
      </c>
      <c r="P1287">
        <v>-8.83</v>
      </c>
      <c r="Q1287" t="s">
        <v>23</v>
      </c>
      <c r="R1287" t="s">
        <v>23</v>
      </c>
      <c r="S1287" t="s">
        <v>6994</v>
      </c>
      <c r="T1287">
        <v>2.96</v>
      </c>
      <c r="U1287" t="s">
        <v>6995</v>
      </c>
      <c r="V1287" t="s">
        <v>6996</v>
      </c>
      <c r="W1287" t="s">
        <v>6997</v>
      </c>
      <c r="X1287" t="s">
        <v>35</v>
      </c>
      <c r="Y1287" t="s">
        <v>37</v>
      </c>
      <c r="Z1287" t="s">
        <v>352</v>
      </c>
      <c r="AA1287" t="s">
        <v>37</v>
      </c>
      <c r="AB1287">
        <v>3</v>
      </c>
      <c r="AC1287">
        <v>51</v>
      </c>
      <c r="AD1287">
        <v>64.110000999999997</v>
      </c>
      <c r="AE1287" t="s">
        <v>1040</v>
      </c>
      <c r="AF1287" t="s">
        <v>60</v>
      </c>
    </row>
    <row r="1288" spans="1:32" ht="18" customHeight="1" x14ac:dyDescent="0.2">
      <c r="A1288" t="s">
        <v>1</v>
      </c>
      <c r="B1288" t="s">
        <v>3</v>
      </c>
      <c r="C1288" s="3" t="s">
        <v>5</v>
      </c>
      <c r="D1288">
        <v>2356</v>
      </c>
      <c r="E1288" s="3" t="s">
        <v>6998</v>
      </c>
      <c r="F1288" t="s">
        <v>10</v>
      </c>
      <c r="G1288" s="3" t="s">
        <v>344</v>
      </c>
      <c r="H1288">
        <v>20</v>
      </c>
      <c r="I1288" t="s">
        <v>14</v>
      </c>
      <c r="J1288" t="s">
        <v>14242</v>
      </c>
      <c r="K1288">
        <v>3934.8100589999999</v>
      </c>
      <c r="L1288">
        <v>27909</v>
      </c>
      <c r="M1288">
        <v>50</v>
      </c>
      <c r="N1288">
        <v>0.46</v>
      </c>
      <c r="O1288" t="s">
        <v>6999</v>
      </c>
      <c r="P1288">
        <v>-0.79</v>
      </c>
      <c r="Q1288" t="s">
        <v>346</v>
      </c>
      <c r="R1288" s="3" t="s">
        <v>364</v>
      </c>
      <c r="S1288" t="s">
        <v>2531</v>
      </c>
      <c r="T1288">
        <v>4.07</v>
      </c>
      <c r="U1288" t="s">
        <v>7000</v>
      </c>
      <c r="V1288" t="s">
        <v>7001</v>
      </c>
      <c r="W1288" t="s">
        <v>7002</v>
      </c>
      <c r="X1288" t="s">
        <v>68</v>
      </c>
      <c r="Y1288" t="s">
        <v>37</v>
      </c>
      <c r="Z1288" t="s">
        <v>352</v>
      </c>
      <c r="AA1288" t="s">
        <v>37</v>
      </c>
      <c r="AB1288">
        <v>4</v>
      </c>
      <c r="AC1288">
        <v>101</v>
      </c>
      <c r="AD1288">
        <v>71.129997000000003</v>
      </c>
      <c r="AE1288" t="s">
        <v>7003</v>
      </c>
      <c r="AF1288" t="s">
        <v>60</v>
      </c>
    </row>
    <row r="1289" spans="1:32" ht="18" customHeight="1" x14ac:dyDescent="0.2">
      <c r="A1289" t="s">
        <v>1</v>
      </c>
      <c r="B1289" t="s">
        <v>3</v>
      </c>
      <c r="C1289" s="3" t="s">
        <v>5</v>
      </c>
      <c r="D1289">
        <v>2356</v>
      </c>
      <c r="E1289" s="3" t="s">
        <v>6998</v>
      </c>
      <c r="F1289" t="s">
        <v>10</v>
      </c>
      <c r="G1289" s="3" t="s">
        <v>344</v>
      </c>
      <c r="H1289">
        <v>20</v>
      </c>
      <c r="I1289" t="s">
        <v>14</v>
      </c>
      <c r="J1289" t="s">
        <v>14243</v>
      </c>
      <c r="K1289">
        <v>3934.8100589999999</v>
      </c>
      <c r="L1289">
        <v>27909</v>
      </c>
      <c r="M1289">
        <v>50</v>
      </c>
      <c r="N1289">
        <v>0.56000000000000005</v>
      </c>
      <c r="O1289" t="s">
        <v>7004</v>
      </c>
      <c r="P1289">
        <v>-6.84</v>
      </c>
      <c r="Q1289" t="s">
        <v>346</v>
      </c>
      <c r="R1289" s="3" t="s">
        <v>364</v>
      </c>
      <c r="S1289" t="s">
        <v>7005</v>
      </c>
      <c r="T1289">
        <v>4.6500000000000004</v>
      </c>
      <c r="U1289" t="s">
        <v>7006</v>
      </c>
      <c r="V1289" t="s">
        <v>7007</v>
      </c>
      <c r="W1289" t="s">
        <v>7008</v>
      </c>
      <c r="X1289" t="s">
        <v>68</v>
      </c>
      <c r="Y1289" t="s">
        <v>37</v>
      </c>
      <c r="Z1289" t="s">
        <v>352</v>
      </c>
      <c r="AA1289" t="s">
        <v>37</v>
      </c>
      <c r="AB1289">
        <v>4</v>
      </c>
      <c r="AC1289">
        <v>51</v>
      </c>
      <c r="AD1289">
        <v>71.129997000000003</v>
      </c>
      <c r="AE1289" t="s">
        <v>4709</v>
      </c>
      <c r="AF1289" t="s">
        <v>60</v>
      </c>
    </row>
    <row r="1290" spans="1:32" ht="18" customHeight="1" x14ac:dyDescent="0.2">
      <c r="A1290" t="s">
        <v>1</v>
      </c>
      <c r="B1290" t="s">
        <v>3</v>
      </c>
      <c r="C1290" s="3" t="s">
        <v>5</v>
      </c>
      <c r="D1290">
        <v>2356</v>
      </c>
      <c r="E1290" s="3" t="s">
        <v>7009</v>
      </c>
      <c r="F1290" t="s">
        <v>10</v>
      </c>
      <c r="G1290" s="3" t="s">
        <v>344</v>
      </c>
      <c r="H1290">
        <v>20</v>
      </c>
      <c r="I1290" t="s">
        <v>14</v>
      </c>
      <c r="J1290" t="s">
        <v>14244</v>
      </c>
      <c r="K1290">
        <v>4243.8100590000004</v>
      </c>
      <c r="L1290">
        <v>27909</v>
      </c>
      <c r="M1290">
        <v>50</v>
      </c>
      <c r="N1290">
        <v>0.11</v>
      </c>
      <c r="O1290" t="s">
        <v>5519</v>
      </c>
      <c r="P1290">
        <v>-0.59</v>
      </c>
      <c r="Q1290" t="s">
        <v>23</v>
      </c>
      <c r="R1290" t="s">
        <v>23</v>
      </c>
      <c r="S1290" t="s">
        <v>7010</v>
      </c>
      <c r="T1290">
        <v>0.16</v>
      </c>
      <c r="U1290" t="s">
        <v>7011</v>
      </c>
      <c r="V1290" t="s">
        <v>7012</v>
      </c>
      <c r="W1290" t="s">
        <v>7013</v>
      </c>
      <c r="X1290" t="s">
        <v>35</v>
      </c>
      <c r="Y1290" t="s">
        <v>37</v>
      </c>
      <c r="Z1290" t="s">
        <v>37</v>
      </c>
      <c r="AA1290" t="s">
        <v>37</v>
      </c>
      <c r="AB1290">
        <v>1</v>
      </c>
      <c r="AC1290">
        <v>72</v>
      </c>
      <c r="AD1290">
        <v>54.200001</v>
      </c>
      <c r="AE1290" t="s">
        <v>1614</v>
      </c>
      <c r="AF1290" t="s">
        <v>23</v>
      </c>
    </row>
    <row r="1291" spans="1:32" ht="18" customHeight="1" x14ac:dyDescent="0.2">
      <c r="A1291" t="s">
        <v>1</v>
      </c>
      <c r="B1291" t="s">
        <v>3</v>
      </c>
      <c r="C1291" s="3" t="s">
        <v>5</v>
      </c>
      <c r="D1291">
        <v>2356</v>
      </c>
      <c r="E1291" s="3" t="s">
        <v>7009</v>
      </c>
      <c r="F1291" t="s">
        <v>10</v>
      </c>
      <c r="G1291" s="3" t="s">
        <v>344</v>
      </c>
      <c r="H1291">
        <v>20</v>
      </c>
      <c r="I1291" t="s">
        <v>14</v>
      </c>
      <c r="J1291" t="s">
        <v>14245</v>
      </c>
      <c r="K1291">
        <v>4243.8100590000004</v>
      </c>
      <c r="L1291">
        <v>27909</v>
      </c>
      <c r="M1291">
        <v>50</v>
      </c>
      <c r="N1291">
        <v>0.22</v>
      </c>
      <c r="O1291" t="s">
        <v>1425</v>
      </c>
      <c r="P1291">
        <v>-1.19</v>
      </c>
      <c r="Q1291" t="s">
        <v>23</v>
      </c>
      <c r="R1291" t="s">
        <v>23</v>
      </c>
      <c r="S1291" t="s">
        <v>7014</v>
      </c>
      <c r="T1291">
        <v>0.21</v>
      </c>
      <c r="U1291" t="s">
        <v>7015</v>
      </c>
      <c r="V1291" t="s">
        <v>7016</v>
      </c>
      <c r="W1291" t="s">
        <v>7017</v>
      </c>
      <c r="X1291" t="s">
        <v>35</v>
      </c>
      <c r="Y1291" t="s">
        <v>37</v>
      </c>
      <c r="Z1291" t="s">
        <v>37</v>
      </c>
      <c r="AA1291" t="s">
        <v>37</v>
      </c>
      <c r="AB1291">
        <v>1</v>
      </c>
      <c r="AC1291">
        <v>22</v>
      </c>
      <c r="AD1291">
        <v>54.200001</v>
      </c>
      <c r="AE1291" t="s">
        <v>3869</v>
      </c>
      <c r="AF1291" t="s">
        <v>23</v>
      </c>
    </row>
    <row r="1292" spans="1:32" ht="18" customHeight="1" x14ac:dyDescent="0.2">
      <c r="A1292" t="s">
        <v>1</v>
      </c>
      <c r="B1292" t="s">
        <v>3</v>
      </c>
      <c r="C1292" s="3" t="s">
        <v>5</v>
      </c>
      <c r="D1292">
        <v>2356</v>
      </c>
      <c r="E1292" s="3" t="s">
        <v>7018</v>
      </c>
      <c r="F1292" t="s">
        <v>10</v>
      </c>
      <c r="G1292" s="3" t="s">
        <v>344</v>
      </c>
      <c r="H1292">
        <v>20</v>
      </c>
      <c r="I1292" t="s">
        <v>14</v>
      </c>
      <c r="J1292" t="s">
        <v>14246</v>
      </c>
      <c r="K1292">
        <v>4362.1201170000004</v>
      </c>
      <c r="L1292">
        <v>27909</v>
      </c>
      <c r="M1292">
        <v>50</v>
      </c>
      <c r="N1292">
        <v>0.54</v>
      </c>
      <c r="O1292" t="s">
        <v>7019</v>
      </c>
      <c r="P1292">
        <v>-0.42</v>
      </c>
      <c r="Q1292" t="s">
        <v>346</v>
      </c>
      <c r="R1292" s="3" t="s">
        <v>1418</v>
      </c>
      <c r="S1292" t="s">
        <v>7020</v>
      </c>
      <c r="T1292">
        <v>3.84</v>
      </c>
      <c r="U1292" t="s">
        <v>7021</v>
      </c>
      <c r="V1292" t="s">
        <v>7022</v>
      </c>
      <c r="W1292" t="s">
        <v>7023</v>
      </c>
      <c r="X1292" t="s">
        <v>68</v>
      </c>
      <c r="Y1292" t="s">
        <v>37</v>
      </c>
      <c r="Z1292" t="s">
        <v>352</v>
      </c>
      <c r="AA1292" t="s">
        <v>37</v>
      </c>
      <c r="AB1292">
        <v>2</v>
      </c>
      <c r="AC1292">
        <v>72</v>
      </c>
      <c r="AD1292">
        <v>67.510002</v>
      </c>
      <c r="AE1292" t="s">
        <v>7024</v>
      </c>
      <c r="AF1292" t="s">
        <v>60</v>
      </c>
    </row>
    <row r="1293" spans="1:32" ht="18" customHeight="1" x14ac:dyDescent="0.2">
      <c r="A1293" t="s">
        <v>1</v>
      </c>
      <c r="B1293" t="s">
        <v>3</v>
      </c>
      <c r="C1293" s="3" t="s">
        <v>5</v>
      </c>
      <c r="D1293">
        <v>2356</v>
      </c>
      <c r="E1293" s="3" t="s">
        <v>7018</v>
      </c>
      <c r="F1293" t="s">
        <v>10</v>
      </c>
      <c r="G1293" s="3" t="s">
        <v>344</v>
      </c>
      <c r="H1293">
        <v>20</v>
      </c>
      <c r="I1293" t="s">
        <v>14</v>
      </c>
      <c r="J1293" t="s">
        <v>14247</v>
      </c>
      <c r="K1293">
        <v>4362.1201170000004</v>
      </c>
      <c r="L1293">
        <v>27909</v>
      </c>
      <c r="M1293">
        <v>50</v>
      </c>
      <c r="N1293">
        <v>0.48</v>
      </c>
      <c r="O1293" t="s">
        <v>2490</v>
      </c>
      <c r="P1293">
        <v>-1.38</v>
      </c>
      <c r="Q1293" t="s">
        <v>346</v>
      </c>
      <c r="R1293" s="3" t="s">
        <v>364</v>
      </c>
      <c r="S1293" t="s">
        <v>7025</v>
      </c>
      <c r="T1293">
        <v>2.71</v>
      </c>
      <c r="U1293" t="s">
        <v>7026</v>
      </c>
      <c r="V1293" t="s">
        <v>7027</v>
      </c>
      <c r="W1293" t="s">
        <v>7028</v>
      </c>
      <c r="X1293" t="s">
        <v>68</v>
      </c>
      <c r="Y1293" t="s">
        <v>37</v>
      </c>
      <c r="Z1293" t="s">
        <v>352</v>
      </c>
      <c r="AA1293" t="s">
        <v>37</v>
      </c>
      <c r="AB1293">
        <v>2</v>
      </c>
      <c r="AC1293">
        <v>22</v>
      </c>
      <c r="AD1293">
        <v>67.510002</v>
      </c>
      <c r="AE1293" t="s">
        <v>82</v>
      </c>
      <c r="AF1293" t="s">
        <v>60</v>
      </c>
    </row>
    <row r="1294" spans="1:32" ht="18" customHeight="1" x14ac:dyDescent="0.2">
      <c r="A1294" t="s">
        <v>1</v>
      </c>
      <c r="B1294" t="s">
        <v>3</v>
      </c>
      <c r="C1294" s="3" t="s">
        <v>5</v>
      </c>
      <c r="D1294">
        <v>2356</v>
      </c>
      <c r="E1294" s="3" t="s">
        <v>7029</v>
      </c>
      <c r="F1294" t="s">
        <v>10</v>
      </c>
      <c r="G1294" s="3" t="s">
        <v>344</v>
      </c>
      <c r="H1294">
        <v>20</v>
      </c>
      <c r="I1294" t="s">
        <v>14</v>
      </c>
      <c r="J1294" t="s">
        <v>14248</v>
      </c>
      <c r="K1294">
        <v>3902.780029</v>
      </c>
      <c r="L1294">
        <v>27909</v>
      </c>
      <c r="M1294">
        <v>50</v>
      </c>
      <c r="N1294">
        <v>0.22</v>
      </c>
      <c r="O1294" t="s">
        <v>3214</v>
      </c>
      <c r="P1294">
        <v>-0.15</v>
      </c>
      <c r="Q1294" t="s">
        <v>23</v>
      </c>
      <c r="R1294" t="s">
        <v>23</v>
      </c>
      <c r="S1294" t="s">
        <v>7030</v>
      </c>
      <c r="T1294">
        <v>-0.35</v>
      </c>
      <c r="U1294" t="s">
        <v>7031</v>
      </c>
      <c r="V1294" t="s">
        <v>7032</v>
      </c>
      <c r="W1294" t="s">
        <v>7033</v>
      </c>
      <c r="X1294" t="s">
        <v>35</v>
      </c>
      <c r="Y1294" t="s">
        <v>37</v>
      </c>
      <c r="Z1294" t="s">
        <v>352</v>
      </c>
      <c r="AA1294" t="s">
        <v>37</v>
      </c>
      <c r="AB1294">
        <v>6</v>
      </c>
      <c r="AC1294">
        <v>72</v>
      </c>
      <c r="AD1294">
        <v>69.849997999999999</v>
      </c>
      <c r="AE1294" t="s">
        <v>4050</v>
      </c>
      <c r="AF1294" t="s">
        <v>23</v>
      </c>
    </row>
    <row r="1295" spans="1:32" ht="18" customHeight="1" x14ac:dyDescent="0.2">
      <c r="A1295" t="s">
        <v>1</v>
      </c>
      <c r="B1295" t="s">
        <v>3</v>
      </c>
      <c r="C1295" s="3" t="s">
        <v>5</v>
      </c>
      <c r="D1295">
        <v>2356</v>
      </c>
      <c r="E1295" s="3" t="s">
        <v>7029</v>
      </c>
      <c r="F1295" t="s">
        <v>10</v>
      </c>
      <c r="G1295" s="3" t="s">
        <v>344</v>
      </c>
      <c r="H1295">
        <v>20</v>
      </c>
      <c r="I1295" t="s">
        <v>14</v>
      </c>
      <c r="J1295" t="s">
        <v>14249</v>
      </c>
      <c r="K1295">
        <v>3902.780029</v>
      </c>
      <c r="L1295">
        <v>27909</v>
      </c>
      <c r="M1295">
        <v>50</v>
      </c>
      <c r="N1295">
        <v>0.25</v>
      </c>
      <c r="O1295" t="s">
        <v>4887</v>
      </c>
      <c r="P1295">
        <v>-1.73</v>
      </c>
      <c r="Q1295" t="s">
        <v>23</v>
      </c>
      <c r="R1295" t="s">
        <v>23</v>
      </c>
      <c r="S1295" t="s">
        <v>7034</v>
      </c>
      <c r="T1295">
        <v>-9.93</v>
      </c>
      <c r="U1295" t="s">
        <v>7035</v>
      </c>
      <c r="V1295" t="s">
        <v>7036</v>
      </c>
      <c r="W1295" t="s">
        <v>3210</v>
      </c>
      <c r="X1295" t="s">
        <v>35</v>
      </c>
      <c r="Y1295" t="s">
        <v>37</v>
      </c>
      <c r="Z1295" t="s">
        <v>352</v>
      </c>
      <c r="AA1295" t="s">
        <v>37</v>
      </c>
      <c r="AB1295">
        <v>6</v>
      </c>
      <c r="AC1295">
        <v>22</v>
      </c>
      <c r="AD1295">
        <v>69.849997999999999</v>
      </c>
      <c r="AE1295" t="s">
        <v>7037</v>
      </c>
      <c r="AF1295" t="s">
        <v>23</v>
      </c>
    </row>
    <row r="1296" spans="1:32" ht="18" customHeight="1" x14ac:dyDescent="0.2">
      <c r="A1296" t="s">
        <v>1</v>
      </c>
      <c r="B1296" t="s">
        <v>3</v>
      </c>
      <c r="C1296" s="3" t="s">
        <v>5</v>
      </c>
      <c r="D1296">
        <v>2356</v>
      </c>
      <c r="E1296" s="3" t="s">
        <v>7038</v>
      </c>
      <c r="F1296" t="s">
        <v>10</v>
      </c>
      <c r="G1296" s="3" t="s">
        <v>344</v>
      </c>
      <c r="H1296">
        <v>20</v>
      </c>
      <c r="I1296" t="s">
        <v>14</v>
      </c>
      <c r="J1296" t="s">
        <v>14250</v>
      </c>
      <c r="K1296">
        <v>4011.4799800000001</v>
      </c>
      <c r="L1296">
        <v>27909</v>
      </c>
      <c r="M1296">
        <v>50</v>
      </c>
      <c r="N1296">
        <v>0.33</v>
      </c>
      <c r="O1296" t="s">
        <v>2050</v>
      </c>
      <c r="P1296">
        <v>-1.3</v>
      </c>
      <c r="Q1296" t="s">
        <v>23</v>
      </c>
      <c r="R1296" t="s">
        <v>23</v>
      </c>
      <c r="S1296" t="s">
        <v>7039</v>
      </c>
      <c r="T1296">
        <v>1.17</v>
      </c>
      <c r="U1296" t="s">
        <v>7040</v>
      </c>
      <c r="V1296" t="s">
        <v>7041</v>
      </c>
      <c r="W1296" t="s">
        <v>7042</v>
      </c>
      <c r="X1296" t="s">
        <v>35</v>
      </c>
      <c r="Y1296" t="s">
        <v>37</v>
      </c>
      <c r="Z1296" t="s">
        <v>352</v>
      </c>
      <c r="AA1296" t="s">
        <v>37</v>
      </c>
      <c r="AB1296">
        <v>3</v>
      </c>
      <c r="AC1296">
        <v>73</v>
      </c>
      <c r="AD1296">
        <v>70.410004000000001</v>
      </c>
      <c r="AE1296" t="s">
        <v>5084</v>
      </c>
      <c r="AF1296" t="s">
        <v>23</v>
      </c>
    </row>
    <row r="1297" spans="1:32" ht="18" customHeight="1" x14ac:dyDescent="0.2">
      <c r="A1297" t="s">
        <v>1</v>
      </c>
      <c r="B1297" t="s">
        <v>3</v>
      </c>
      <c r="C1297" s="3" t="s">
        <v>5</v>
      </c>
      <c r="D1297">
        <v>2356</v>
      </c>
      <c r="E1297" s="3" t="s">
        <v>7038</v>
      </c>
      <c r="F1297" t="s">
        <v>10</v>
      </c>
      <c r="G1297" s="3" t="s">
        <v>344</v>
      </c>
      <c r="H1297">
        <v>20</v>
      </c>
      <c r="I1297" t="s">
        <v>14</v>
      </c>
      <c r="J1297" t="s">
        <v>14251</v>
      </c>
      <c r="K1297">
        <v>4011.4799800000001</v>
      </c>
      <c r="L1297">
        <v>27909</v>
      </c>
      <c r="M1297">
        <v>50</v>
      </c>
      <c r="N1297">
        <v>0.26</v>
      </c>
      <c r="O1297" t="s">
        <v>3843</v>
      </c>
      <c r="P1297">
        <v>-2.2599999999999998</v>
      </c>
      <c r="Q1297" t="s">
        <v>23</v>
      </c>
      <c r="R1297" t="s">
        <v>23</v>
      </c>
      <c r="S1297" t="s">
        <v>7043</v>
      </c>
      <c r="T1297">
        <v>0.82</v>
      </c>
      <c r="U1297" t="s">
        <v>7044</v>
      </c>
      <c r="V1297" t="s">
        <v>7045</v>
      </c>
      <c r="W1297" t="s">
        <v>7046</v>
      </c>
      <c r="X1297" t="s">
        <v>35</v>
      </c>
      <c r="Y1297" t="s">
        <v>37</v>
      </c>
      <c r="Z1297" t="s">
        <v>352</v>
      </c>
      <c r="AA1297" t="s">
        <v>37</v>
      </c>
      <c r="AB1297">
        <v>3</v>
      </c>
      <c r="AC1297">
        <v>23</v>
      </c>
      <c r="AD1297">
        <v>70.410004000000001</v>
      </c>
      <c r="AE1297" t="s">
        <v>1011</v>
      </c>
      <c r="AF1297" t="s">
        <v>23</v>
      </c>
    </row>
    <row r="1298" spans="1:32" ht="18" customHeight="1" x14ac:dyDescent="0.2">
      <c r="A1298" t="s">
        <v>1</v>
      </c>
      <c r="B1298" t="s">
        <v>3</v>
      </c>
      <c r="C1298" s="3" t="s">
        <v>5</v>
      </c>
      <c r="D1298">
        <v>2356</v>
      </c>
      <c r="E1298" s="3" t="s">
        <v>7047</v>
      </c>
      <c r="F1298" t="s">
        <v>10</v>
      </c>
      <c r="G1298" s="3" t="s">
        <v>53</v>
      </c>
      <c r="H1298">
        <v>20</v>
      </c>
      <c r="I1298" t="s">
        <v>14</v>
      </c>
      <c r="J1298" t="s">
        <v>14252</v>
      </c>
      <c r="K1298">
        <v>2988.580078</v>
      </c>
      <c r="L1298">
        <v>27909</v>
      </c>
      <c r="M1298">
        <v>50</v>
      </c>
      <c r="N1298">
        <v>5.2999999999999999E-2</v>
      </c>
      <c r="O1298" t="s">
        <v>3557</v>
      </c>
      <c r="P1298">
        <v>-0.93</v>
      </c>
      <c r="Q1298" t="s">
        <v>23</v>
      </c>
      <c r="R1298" t="s">
        <v>23</v>
      </c>
      <c r="S1298" t="s">
        <v>7048</v>
      </c>
      <c r="T1298">
        <v>-1</v>
      </c>
      <c r="U1298" t="s">
        <v>7049</v>
      </c>
      <c r="V1298" t="s">
        <v>7050</v>
      </c>
      <c r="W1298" t="s">
        <v>7051</v>
      </c>
      <c r="X1298" t="s">
        <v>35</v>
      </c>
      <c r="Y1298" t="s">
        <v>37</v>
      </c>
      <c r="Z1298" t="s">
        <v>37</v>
      </c>
      <c r="AA1298" t="s">
        <v>37</v>
      </c>
      <c r="AB1298">
        <v>7</v>
      </c>
      <c r="AC1298">
        <v>77</v>
      </c>
      <c r="AD1298">
        <v>31.200001</v>
      </c>
      <c r="AE1298" t="s">
        <v>7052</v>
      </c>
      <c r="AF1298" t="s">
        <v>23</v>
      </c>
    </row>
    <row r="1299" spans="1:32" ht="18" customHeight="1" x14ac:dyDescent="0.2">
      <c r="A1299" t="s">
        <v>1</v>
      </c>
      <c r="B1299" t="s">
        <v>3</v>
      </c>
      <c r="C1299" s="3" t="s">
        <v>5</v>
      </c>
      <c r="D1299">
        <v>2356</v>
      </c>
      <c r="E1299" s="3" t="s">
        <v>7047</v>
      </c>
      <c r="F1299" t="s">
        <v>10</v>
      </c>
      <c r="G1299" s="3" t="s">
        <v>53</v>
      </c>
      <c r="H1299">
        <v>20</v>
      </c>
      <c r="I1299" t="s">
        <v>14</v>
      </c>
      <c r="J1299" t="s">
        <v>14253</v>
      </c>
      <c r="K1299">
        <v>2988.580078</v>
      </c>
      <c r="L1299">
        <v>27909</v>
      </c>
      <c r="M1299">
        <v>50</v>
      </c>
      <c r="N1299">
        <v>0.21</v>
      </c>
      <c r="O1299" t="s">
        <v>6028</v>
      </c>
      <c r="P1299">
        <v>-0.71</v>
      </c>
      <c r="Q1299" t="s">
        <v>23</v>
      </c>
      <c r="R1299" t="s">
        <v>23</v>
      </c>
      <c r="S1299" t="s">
        <v>7053</v>
      </c>
      <c r="T1299">
        <v>-0.94</v>
      </c>
      <c r="U1299" t="s">
        <v>7054</v>
      </c>
      <c r="V1299" t="s">
        <v>7055</v>
      </c>
      <c r="W1299" t="s">
        <v>7056</v>
      </c>
      <c r="X1299" t="s">
        <v>35</v>
      </c>
      <c r="Y1299" t="s">
        <v>37</v>
      </c>
      <c r="Z1299" t="s">
        <v>37</v>
      </c>
      <c r="AA1299" t="s">
        <v>37</v>
      </c>
      <c r="AB1299">
        <v>7</v>
      </c>
      <c r="AC1299">
        <v>26</v>
      </c>
      <c r="AD1299">
        <v>31.200001</v>
      </c>
      <c r="AE1299" t="s">
        <v>6168</v>
      </c>
      <c r="AF1299" t="s">
        <v>23</v>
      </c>
    </row>
    <row r="1300" spans="1:32" ht="18" customHeight="1" x14ac:dyDescent="0.2">
      <c r="A1300" t="s">
        <v>1</v>
      </c>
      <c r="B1300" t="s">
        <v>3</v>
      </c>
      <c r="C1300" s="3" t="s">
        <v>5</v>
      </c>
      <c r="D1300">
        <v>2356</v>
      </c>
      <c r="E1300" s="3" t="s">
        <v>7057</v>
      </c>
      <c r="F1300" t="s">
        <v>10</v>
      </c>
      <c r="G1300" s="3" t="s">
        <v>344</v>
      </c>
      <c r="H1300">
        <v>20</v>
      </c>
      <c r="I1300" t="s">
        <v>14</v>
      </c>
      <c r="J1300" t="s">
        <v>14254</v>
      </c>
      <c r="K1300">
        <v>4278.5097660000001</v>
      </c>
      <c r="L1300">
        <v>27909</v>
      </c>
      <c r="M1300">
        <v>50</v>
      </c>
      <c r="N1300">
        <v>0.26</v>
      </c>
      <c r="O1300" t="s">
        <v>5286</v>
      </c>
      <c r="P1300">
        <v>1.27</v>
      </c>
      <c r="Q1300" t="s">
        <v>23</v>
      </c>
      <c r="R1300" t="s">
        <v>23</v>
      </c>
      <c r="S1300" t="s">
        <v>7058</v>
      </c>
      <c r="T1300">
        <v>4.8000000000000001E-2</v>
      </c>
      <c r="U1300" t="s">
        <v>7059</v>
      </c>
      <c r="V1300" t="s">
        <v>7060</v>
      </c>
      <c r="W1300" t="s">
        <v>5034</v>
      </c>
      <c r="X1300" t="s">
        <v>35</v>
      </c>
      <c r="Y1300" t="s">
        <v>37</v>
      </c>
      <c r="Z1300" t="s">
        <v>37</v>
      </c>
      <c r="AA1300" t="s">
        <v>37</v>
      </c>
      <c r="AB1300">
        <v>4</v>
      </c>
      <c r="AC1300">
        <v>73</v>
      </c>
      <c r="AD1300">
        <v>78.480002999999996</v>
      </c>
      <c r="AE1300" t="s">
        <v>7061</v>
      </c>
      <c r="AF1300" t="s">
        <v>23</v>
      </c>
    </row>
    <row r="1301" spans="1:32" ht="18" customHeight="1" x14ac:dyDescent="0.2">
      <c r="A1301" t="s">
        <v>1</v>
      </c>
      <c r="B1301" t="s">
        <v>3</v>
      </c>
      <c r="C1301" s="3" t="s">
        <v>5</v>
      </c>
      <c r="D1301">
        <v>2356</v>
      </c>
      <c r="E1301" s="3" t="s">
        <v>7057</v>
      </c>
      <c r="F1301" t="s">
        <v>10</v>
      </c>
      <c r="G1301" s="3" t="s">
        <v>344</v>
      </c>
      <c r="H1301">
        <v>20</v>
      </c>
      <c r="I1301" t="s">
        <v>14</v>
      </c>
      <c r="J1301" t="s">
        <v>14255</v>
      </c>
      <c r="K1301">
        <v>4278.5097660000001</v>
      </c>
      <c r="L1301">
        <v>27909</v>
      </c>
      <c r="M1301">
        <v>50</v>
      </c>
      <c r="N1301">
        <v>0.21</v>
      </c>
      <c r="O1301" t="s">
        <v>2645</v>
      </c>
      <c r="P1301">
        <v>-0.26</v>
      </c>
      <c r="Q1301" t="s">
        <v>23</v>
      </c>
      <c r="R1301" t="s">
        <v>23</v>
      </c>
      <c r="S1301" t="s">
        <v>7062</v>
      </c>
      <c r="T1301">
        <v>2.23</v>
      </c>
      <c r="U1301" t="s">
        <v>7063</v>
      </c>
      <c r="V1301" t="s">
        <v>7064</v>
      </c>
      <c r="W1301" t="s">
        <v>7065</v>
      </c>
      <c r="X1301" t="s">
        <v>35</v>
      </c>
      <c r="Y1301" t="s">
        <v>37</v>
      </c>
      <c r="Z1301" t="s">
        <v>37</v>
      </c>
      <c r="AA1301" t="s">
        <v>37</v>
      </c>
      <c r="AB1301">
        <v>4</v>
      </c>
      <c r="AC1301">
        <v>23</v>
      </c>
      <c r="AD1301">
        <v>78.480002999999996</v>
      </c>
      <c r="AE1301" t="s">
        <v>4040</v>
      </c>
      <c r="AF1301" t="s">
        <v>23</v>
      </c>
    </row>
    <row r="1302" spans="1:32" ht="18" customHeight="1" x14ac:dyDescent="0.2">
      <c r="A1302" t="s">
        <v>1</v>
      </c>
      <c r="B1302" t="s">
        <v>3</v>
      </c>
      <c r="C1302" s="3" t="s">
        <v>5</v>
      </c>
      <c r="D1302">
        <v>2356</v>
      </c>
      <c r="E1302" s="3" t="s">
        <v>7066</v>
      </c>
      <c r="F1302" t="s">
        <v>10</v>
      </c>
      <c r="G1302" s="3" t="s">
        <v>344</v>
      </c>
      <c r="H1302">
        <v>20</v>
      </c>
      <c r="I1302" t="s">
        <v>14</v>
      </c>
      <c r="J1302" t="s">
        <v>14256</v>
      </c>
      <c r="K1302">
        <v>4362.1201170000004</v>
      </c>
      <c r="L1302">
        <v>27909</v>
      </c>
      <c r="M1302">
        <v>50</v>
      </c>
      <c r="N1302">
        <v>0.38</v>
      </c>
      <c r="O1302" t="s">
        <v>4927</v>
      </c>
      <c r="P1302">
        <v>-0.15</v>
      </c>
      <c r="Q1302" t="s">
        <v>23</v>
      </c>
      <c r="R1302" t="s">
        <v>23</v>
      </c>
      <c r="S1302" t="s">
        <v>7067</v>
      </c>
      <c r="T1302">
        <v>2.0299999999999998</v>
      </c>
      <c r="U1302" t="s">
        <v>4793</v>
      </c>
      <c r="V1302" t="s">
        <v>7068</v>
      </c>
      <c r="W1302" t="s">
        <v>7069</v>
      </c>
      <c r="X1302" t="s">
        <v>35</v>
      </c>
      <c r="Y1302" t="s">
        <v>37</v>
      </c>
      <c r="Z1302" t="s">
        <v>352</v>
      </c>
      <c r="AA1302" t="s">
        <v>37</v>
      </c>
      <c r="AB1302">
        <v>2</v>
      </c>
      <c r="AC1302">
        <v>74</v>
      </c>
      <c r="AD1302">
        <v>79</v>
      </c>
      <c r="AE1302" t="s">
        <v>7070</v>
      </c>
      <c r="AF1302" t="s">
        <v>23</v>
      </c>
    </row>
    <row r="1303" spans="1:32" ht="18" customHeight="1" x14ac:dyDescent="0.2">
      <c r="A1303" t="s">
        <v>1</v>
      </c>
      <c r="B1303" t="s">
        <v>3</v>
      </c>
      <c r="C1303" s="3" t="s">
        <v>5</v>
      </c>
      <c r="D1303">
        <v>2356</v>
      </c>
      <c r="E1303" s="3" t="s">
        <v>7066</v>
      </c>
      <c r="F1303" t="s">
        <v>10</v>
      </c>
      <c r="G1303" s="3" t="s">
        <v>344</v>
      </c>
      <c r="H1303">
        <v>20</v>
      </c>
      <c r="I1303" t="s">
        <v>14</v>
      </c>
      <c r="J1303" t="s">
        <v>14257</v>
      </c>
      <c r="K1303">
        <v>4362.1201170000004</v>
      </c>
      <c r="L1303">
        <v>27909</v>
      </c>
      <c r="M1303">
        <v>50</v>
      </c>
      <c r="N1303">
        <v>0.34</v>
      </c>
      <c r="O1303" t="s">
        <v>7071</v>
      </c>
      <c r="P1303">
        <v>-1.01</v>
      </c>
      <c r="Q1303" t="s">
        <v>23</v>
      </c>
      <c r="R1303" t="s">
        <v>23</v>
      </c>
      <c r="S1303" t="s">
        <v>7072</v>
      </c>
      <c r="T1303">
        <v>2.94</v>
      </c>
      <c r="U1303" t="s">
        <v>7073</v>
      </c>
      <c r="V1303" t="s">
        <v>7074</v>
      </c>
      <c r="W1303" t="s">
        <v>7075</v>
      </c>
      <c r="X1303" t="s">
        <v>35</v>
      </c>
      <c r="Y1303" t="s">
        <v>37</v>
      </c>
      <c r="Z1303" t="s">
        <v>352</v>
      </c>
      <c r="AA1303" t="s">
        <v>37</v>
      </c>
      <c r="AB1303">
        <v>2</v>
      </c>
      <c r="AC1303">
        <v>24</v>
      </c>
      <c r="AD1303">
        <v>79</v>
      </c>
      <c r="AE1303" t="s">
        <v>1845</v>
      </c>
      <c r="AF1303" t="s">
        <v>23</v>
      </c>
    </row>
    <row r="1304" spans="1:32" ht="18" customHeight="1" x14ac:dyDescent="0.2">
      <c r="A1304" t="s">
        <v>1</v>
      </c>
      <c r="B1304" t="s">
        <v>3</v>
      </c>
      <c r="C1304" s="3" t="s">
        <v>5</v>
      </c>
      <c r="D1304">
        <v>2356</v>
      </c>
      <c r="E1304" s="3" t="s">
        <v>7076</v>
      </c>
      <c r="F1304" t="s">
        <v>10</v>
      </c>
      <c r="G1304" s="3" t="s">
        <v>344</v>
      </c>
      <c r="H1304">
        <v>20</v>
      </c>
      <c r="I1304" t="s">
        <v>14</v>
      </c>
      <c r="J1304" t="s">
        <v>14258</v>
      </c>
      <c r="K1304">
        <v>4183.3500979999999</v>
      </c>
      <c r="L1304">
        <v>27909</v>
      </c>
      <c r="M1304">
        <v>50</v>
      </c>
      <c r="N1304">
        <v>0.54</v>
      </c>
      <c r="O1304" t="s">
        <v>850</v>
      </c>
      <c r="P1304">
        <v>1.03</v>
      </c>
      <c r="Q1304" t="s">
        <v>303</v>
      </c>
      <c r="R1304" s="3" t="s">
        <v>347</v>
      </c>
      <c r="S1304" t="s">
        <v>7077</v>
      </c>
      <c r="T1304">
        <v>0.32</v>
      </c>
      <c r="U1304" t="s">
        <v>7078</v>
      </c>
      <c r="V1304" t="s">
        <v>7079</v>
      </c>
      <c r="W1304" t="s">
        <v>7080</v>
      </c>
      <c r="X1304" t="s">
        <v>68</v>
      </c>
      <c r="Y1304" t="s">
        <v>37</v>
      </c>
      <c r="Z1304" t="s">
        <v>37</v>
      </c>
      <c r="AA1304" t="s">
        <v>37</v>
      </c>
      <c r="AB1304">
        <v>5</v>
      </c>
      <c r="AC1304">
        <v>74</v>
      </c>
      <c r="AD1304">
        <v>65.779999000000004</v>
      </c>
      <c r="AE1304" t="s">
        <v>7081</v>
      </c>
      <c r="AF1304" t="s">
        <v>60</v>
      </c>
    </row>
    <row r="1305" spans="1:32" ht="18" customHeight="1" x14ac:dyDescent="0.2">
      <c r="A1305" t="s">
        <v>1</v>
      </c>
      <c r="B1305" t="s">
        <v>3</v>
      </c>
      <c r="C1305" s="3" t="s">
        <v>5</v>
      </c>
      <c r="D1305">
        <v>2356</v>
      </c>
      <c r="E1305" s="3" t="s">
        <v>7076</v>
      </c>
      <c r="F1305" t="s">
        <v>10</v>
      </c>
      <c r="G1305" s="3" t="s">
        <v>344</v>
      </c>
      <c r="H1305">
        <v>20</v>
      </c>
      <c r="I1305" t="s">
        <v>14</v>
      </c>
      <c r="J1305" t="s">
        <v>14259</v>
      </c>
      <c r="K1305">
        <v>4183.3500979999999</v>
      </c>
      <c r="L1305">
        <v>27909</v>
      </c>
      <c r="M1305">
        <v>50</v>
      </c>
      <c r="N1305">
        <v>0.41</v>
      </c>
      <c r="O1305" t="s">
        <v>89</v>
      </c>
      <c r="P1305">
        <v>0.15</v>
      </c>
      <c r="Q1305" t="s">
        <v>23</v>
      </c>
      <c r="R1305" s="3" t="s">
        <v>63</v>
      </c>
      <c r="S1305" t="s">
        <v>7082</v>
      </c>
      <c r="T1305">
        <v>-0.28000000000000003</v>
      </c>
      <c r="U1305" t="s">
        <v>7083</v>
      </c>
      <c r="V1305" t="s">
        <v>7084</v>
      </c>
      <c r="W1305" t="s">
        <v>7085</v>
      </c>
      <c r="X1305" t="s">
        <v>68</v>
      </c>
      <c r="Y1305" t="s">
        <v>37</v>
      </c>
      <c r="Z1305" t="s">
        <v>37</v>
      </c>
      <c r="AA1305" t="s">
        <v>37</v>
      </c>
      <c r="AB1305">
        <v>5</v>
      </c>
      <c r="AC1305">
        <v>24</v>
      </c>
      <c r="AD1305">
        <v>65.779999000000004</v>
      </c>
      <c r="AE1305" t="s">
        <v>7086</v>
      </c>
      <c r="AF1305" t="s">
        <v>60</v>
      </c>
    </row>
    <row r="1306" spans="1:32" ht="18" customHeight="1" x14ac:dyDescent="0.2">
      <c r="A1306" t="s">
        <v>1</v>
      </c>
      <c r="B1306" t="s">
        <v>3</v>
      </c>
      <c r="C1306" s="3" t="s">
        <v>5</v>
      </c>
      <c r="D1306">
        <v>2356</v>
      </c>
      <c r="E1306" s="3" t="s">
        <v>7087</v>
      </c>
      <c r="F1306" t="s">
        <v>10</v>
      </c>
      <c r="G1306" s="3" t="s">
        <v>344</v>
      </c>
      <c r="H1306">
        <v>20</v>
      </c>
      <c r="I1306" t="s">
        <v>14</v>
      </c>
      <c r="J1306" t="s">
        <v>14260</v>
      </c>
      <c r="K1306">
        <v>3902.780029</v>
      </c>
      <c r="L1306">
        <v>27909</v>
      </c>
      <c r="M1306">
        <v>50</v>
      </c>
      <c r="N1306">
        <v>0.25</v>
      </c>
      <c r="O1306" t="s">
        <v>2981</v>
      </c>
      <c r="P1306">
        <v>-0.11</v>
      </c>
      <c r="Q1306" t="s">
        <v>23</v>
      </c>
      <c r="R1306" t="s">
        <v>23</v>
      </c>
      <c r="S1306" t="s">
        <v>7088</v>
      </c>
      <c r="T1306">
        <v>-8.06</v>
      </c>
      <c r="U1306" t="s">
        <v>7089</v>
      </c>
      <c r="V1306" t="s">
        <v>7090</v>
      </c>
      <c r="W1306" t="s">
        <v>7091</v>
      </c>
      <c r="X1306" t="s">
        <v>35</v>
      </c>
      <c r="Y1306" t="s">
        <v>37</v>
      </c>
      <c r="Z1306" t="s">
        <v>37</v>
      </c>
      <c r="AA1306" t="s">
        <v>37</v>
      </c>
      <c r="AB1306">
        <v>6</v>
      </c>
      <c r="AC1306">
        <v>74</v>
      </c>
      <c r="AD1306">
        <v>48.580002</v>
      </c>
      <c r="AE1306" t="s">
        <v>2485</v>
      </c>
      <c r="AF1306" t="s">
        <v>23</v>
      </c>
    </row>
    <row r="1307" spans="1:32" ht="18" customHeight="1" x14ac:dyDescent="0.2">
      <c r="A1307" t="s">
        <v>1</v>
      </c>
      <c r="B1307" t="s">
        <v>3</v>
      </c>
      <c r="C1307" s="3" t="s">
        <v>5</v>
      </c>
      <c r="D1307">
        <v>2356</v>
      </c>
      <c r="E1307" s="3" t="s">
        <v>7087</v>
      </c>
      <c r="F1307" t="s">
        <v>10</v>
      </c>
      <c r="G1307" s="3" t="s">
        <v>344</v>
      </c>
      <c r="H1307">
        <v>20</v>
      </c>
      <c r="I1307" t="s">
        <v>14</v>
      </c>
      <c r="J1307" t="s">
        <v>14261</v>
      </c>
      <c r="K1307">
        <v>3902.780029</v>
      </c>
      <c r="L1307">
        <v>27909</v>
      </c>
      <c r="M1307">
        <v>50</v>
      </c>
      <c r="N1307">
        <v>0.14000000000000001</v>
      </c>
      <c r="O1307" t="s">
        <v>2795</v>
      </c>
      <c r="P1307">
        <v>-1.62</v>
      </c>
      <c r="Q1307" t="s">
        <v>23</v>
      </c>
      <c r="R1307" t="s">
        <v>23</v>
      </c>
      <c r="S1307" t="s">
        <v>7092</v>
      </c>
      <c r="T1307">
        <v>-12.71</v>
      </c>
      <c r="U1307" t="s">
        <v>7093</v>
      </c>
      <c r="V1307" t="s">
        <v>7094</v>
      </c>
      <c r="W1307" t="s">
        <v>7095</v>
      </c>
      <c r="X1307" t="s">
        <v>35</v>
      </c>
      <c r="Y1307" t="s">
        <v>37</v>
      </c>
      <c r="Z1307" t="s">
        <v>37</v>
      </c>
      <c r="AA1307" t="s">
        <v>37</v>
      </c>
      <c r="AB1307">
        <v>6</v>
      </c>
      <c r="AC1307">
        <v>24</v>
      </c>
      <c r="AD1307">
        <v>48.580002</v>
      </c>
      <c r="AE1307" t="s">
        <v>127</v>
      </c>
      <c r="AF1307" t="s">
        <v>23</v>
      </c>
    </row>
    <row r="1308" spans="1:32" ht="18" customHeight="1" x14ac:dyDescent="0.2">
      <c r="A1308" t="s">
        <v>1</v>
      </c>
      <c r="B1308" t="s">
        <v>3</v>
      </c>
      <c r="C1308" s="3" t="s">
        <v>5</v>
      </c>
      <c r="D1308">
        <v>2356</v>
      </c>
      <c r="E1308" s="3" t="s">
        <v>7096</v>
      </c>
      <c r="F1308" t="s">
        <v>10</v>
      </c>
      <c r="G1308" s="3" t="s">
        <v>344</v>
      </c>
      <c r="H1308">
        <v>20</v>
      </c>
      <c r="I1308" t="s">
        <v>14</v>
      </c>
      <c r="J1308" t="s">
        <v>14262</v>
      </c>
      <c r="K1308">
        <v>4362.1201170000004</v>
      </c>
      <c r="L1308">
        <v>27909</v>
      </c>
      <c r="M1308">
        <v>50</v>
      </c>
      <c r="N1308">
        <v>0.37</v>
      </c>
      <c r="O1308" t="s">
        <v>7097</v>
      </c>
      <c r="P1308">
        <v>8.5999999999999993E-2</v>
      </c>
      <c r="Q1308" t="s">
        <v>23</v>
      </c>
      <c r="R1308" t="s">
        <v>23</v>
      </c>
      <c r="S1308" t="s">
        <v>7098</v>
      </c>
      <c r="T1308">
        <v>1.28</v>
      </c>
      <c r="U1308" t="s">
        <v>7099</v>
      </c>
      <c r="V1308" t="s">
        <v>7100</v>
      </c>
      <c r="W1308" t="s">
        <v>7101</v>
      </c>
      <c r="X1308" t="s">
        <v>35</v>
      </c>
      <c r="Y1308" t="s">
        <v>37</v>
      </c>
      <c r="Z1308" t="s">
        <v>37</v>
      </c>
      <c r="AA1308" t="s">
        <v>37</v>
      </c>
      <c r="AB1308">
        <v>2</v>
      </c>
      <c r="AC1308">
        <v>75</v>
      </c>
      <c r="AD1308">
        <v>51.169998</v>
      </c>
      <c r="AE1308" t="s">
        <v>2164</v>
      </c>
      <c r="AF1308" t="s">
        <v>23</v>
      </c>
    </row>
    <row r="1309" spans="1:32" ht="18" customHeight="1" x14ac:dyDescent="0.2">
      <c r="A1309" t="s">
        <v>1</v>
      </c>
      <c r="B1309" t="s">
        <v>3</v>
      </c>
      <c r="C1309" s="3" t="s">
        <v>5</v>
      </c>
      <c r="D1309">
        <v>2356</v>
      </c>
      <c r="E1309" s="3" t="s">
        <v>7096</v>
      </c>
      <c r="F1309" t="s">
        <v>10</v>
      </c>
      <c r="G1309" s="3" t="s">
        <v>344</v>
      </c>
      <c r="H1309">
        <v>20</v>
      </c>
      <c r="I1309" t="s">
        <v>14</v>
      </c>
      <c r="J1309" t="s">
        <v>14263</v>
      </c>
      <c r="K1309">
        <v>4362.1201170000004</v>
      </c>
      <c r="L1309">
        <v>27909</v>
      </c>
      <c r="M1309">
        <v>50</v>
      </c>
      <c r="N1309">
        <v>0.27</v>
      </c>
      <c r="O1309" t="s">
        <v>1026</v>
      </c>
      <c r="P1309">
        <v>-1.1100000000000001</v>
      </c>
      <c r="Q1309" t="s">
        <v>23</v>
      </c>
      <c r="R1309" t="s">
        <v>23</v>
      </c>
      <c r="S1309" t="s">
        <v>7102</v>
      </c>
      <c r="T1309">
        <v>0.34</v>
      </c>
      <c r="U1309" t="s">
        <v>7103</v>
      </c>
      <c r="V1309" t="s">
        <v>7104</v>
      </c>
      <c r="W1309" t="s">
        <v>7105</v>
      </c>
      <c r="X1309" t="s">
        <v>35</v>
      </c>
      <c r="Y1309" t="s">
        <v>37</v>
      </c>
      <c r="Z1309" t="s">
        <v>37</v>
      </c>
      <c r="AA1309" t="s">
        <v>37</v>
      </c>
      <c r="AB1309">
        <v>2</v>
      </c>
      <c r="AC1309">
        <v>25</v>
      </c>
      <c r="AD1309">
        <v>51.169998</v>
      </c>
      <c r="AE1309" t="s">
        <v>3705</v>
      </c>
      <c r="AF1309" t="s">
        <v>23</v>
      </c>
    </row>
    <row r="1310" spans="1:32" ht="18" customHeight="1" x14ac:dyDescent="0.2">
      <c r="A1310" t="s">
        <v>1</v>
      </c>
      <c r="B1310" t="s">
        <v>3</v>
      </c>
      <c r="C1310" s="3" t="s">
        <v>5</v>
      </c>
      <c r="D1310">
        <v>2356</v>
      </c>
      <c r="E1310" s="3" t="s">
        <v>7106</v>
      </c>
      <c r="F1310" t="s">
        <v>10</v>
      </c>
      <c r="G1310" s="3" t="s">
        <v>344</v>
      </c>
      <c r="H1310">
        <v>20</v>
      </c>
      <c r="I1310" t="s">
        <v>14</v>
      </c>
      <c r="J1310" t="s">
        <v>14264</v>
      </c>
      <c r="K1310">
        <v>4278.5097660000001</v>
      </c>
      <c r="L1310">
        <v>27909</v>
      </c>
      <c r="M1310">
        <v>50</v>
      </c>
      <c r="N1310">
        <v>0.24</v>
      </c>
      <c r="O1310" t="s">
        <v>416</v>
      </c>
      <c r="P1310">
        <v>1.2</v>
      </c>
      <c r="Q1310" t="s">
        <v>23</v>
      </c>
      <c r="R1310" t="s">
        <v>23</v>
      </c>
      <c r="S1310" t="s">
        <v>7107</v>
      </c>
      <c r="T1310">
        <v>-1.37</v>
      </c>
      <c r="U1310" t="s">
        <v>7108</v>
      </c>
      <c r="V1310" t="s">
        <v>7109</v>
      </c>
      <c r="W1310" t="s">
        <v>7110</v>
      </c>
      <c r="X1310" t="s">
        <v>35</v>
      </c>
      <c r="Y1310" t="s">
        <v>37</v>
      </c>
      <c r="Z1310" t="s">
        <v>37</v>
      </c>
      <c r="AA1310" t="s">
        <v>37</v>
      </c>
      <c r="AB1310">
        <v>4</v>
      </c>
      <c r="AC1310">
        <v>75</v>
      </c>
      <c r="AD1310">
        <v>58.939999</v>
      </c>
      <c r="AE1310" t="s">
        <v>508</v>
      </c>
      <c r="AF1310" t="s">
        <v>23</v>
      </c>
    </row>
    <row r="1311" spans="1:32" ht="18" customHeight="1" x14ac:dyDescent="0.2">
      <c r="A1311" t="s">
        <v>1</v>
      </c>
      <c r="B1311" t="s">
        <v>3</v>
      </c>
      <c r="C1311" s="3" t="s">
        <v>5</v>
      </c>
      <c r="D1311">
        <v>2356</v>
      </c>
      <c r="E1311" s="3" t="s">
        <v>7106</v>
      </c>
      <c r="F1311" t="s">
        <v>10</v>
      </c>
      <c r="G1311" s="3" t="s">
        <v>344</v>
      </c>
      <c r="H1311">
        <v>20</v>
      </c>
      <c r="I1311" t="s">
        <v>14</v>
      </c>
      <c r="J1311" t="s">
        <v>14265</v>
      </c>
      <c r="K1311">
        <v>4278.5097660000001</v>
      </c>
      <c r="L1311">
        <v>27909</v>
      </c>
      <c r="M1311">
        <v>50</v>
      </c>
      <c r="N1311">
        <v>0.19</v>
      </c>
      <c r="O1311" t="s">
        <v>1777</v>
      </c>
      <c r="P1311">
        <v>9.7000000000000003E-2</v>
      </c>
      <c r="Q1311" t="s">
        <v>23</v>
      </c>
      <c r="R1311" t="s">
        <v>23</v>
      </c>
      <c r="S1311" t="s">
        <v>7111</v>
      </c>
      <c r="T1311">
        <v>1.1599999999999999</v>
      </c>
      <c r="U1311" t="s">
        <v>7112</v>
      </c>
      <c r="V1311" t="s">
        <v>4327</v>
      </c>
      <c r="W1311" t="s">
        <v>7113</v>
      </c>
      <c r="X1311" t="s">
        <v>35</v>
      </c>
      <c r="Y1311" t="s">
        <v>37</v>
      </c>
      <c r="Z1311" t="s">
        <v>37</v>
      </c>
      <c r="AA1311" t="s">
        <v>37</v>
      </c>
      <c r="AB1311">
        <v>4</v>
      </c>
      <c r="AC1311">
        <v>25</v>
      </c>
      <c r="AD1311">
        <v>58.939999</v>
      </c>
      <c r="AE1311" t="s">
        <v>247</v>
      </c>
      <c r="AF1311" t="s">
        <v>23</v>
      </c>
    </row>
    <row r="1312" spans="1:32" ht="18" customHeight="1" x14ac:dyDescent="0.2">
      <c r="A1312" t="s">
        <v>1</v>
      </c>
      <c r="B1312" t="s">
        <v>3</v>
      </c>
      <c r="C1312" s="3" t="s">
        <v>5</v>
      </c>
      <c r="D1312">
        <v>2356</v>
      </c>
      <c r="E1312" s="3" t="s">
        <v>7114</v>
      </c>
      <c r="F1312" t="s">
        <v>10</v>
      </c>
      <c r="G1312" s="3" t="s">
        <v>344</v>
      </c>
      <c r="H1312">
        <v>20</v>
      </c>
      <c r="I1312" t="s">
        <v>14</v>
      </c>
      <c r="J1312" t="s">
        <v>14266</v>
      </c>
      <c r="K1312">
        <v>3862.6201169999999</v>
      </c>
      <c r="L1312">
        <v>27909</v>
      </c>
      <c r="M1312">
        <v>50</v>
      </c>
      <c r="N1312">
        <v>0.22</v>
      </c>
      <c r="O1312" t="s">
        <v>3467</v>
      </c>
      <c r="P1312">
        <v>4.8000000000000001E-2</v>
      </c>
      <c r="Q1312" t="s">
        <v>23</v>
      </c>
      <c r="R1312" t="s">
        <v>23</v>
      </c>
      <c r="S1312" t="s">
        <v>7115</v>
      </c>
      <c r="T1312">
        <v>0.14000000000000001</v>
      </c>
      <c r="U1312" t="s">
        <v>7116</v>
      </c>
      <c r="V1312" t="s">
        <v>7117</v>
      </c>
      <c r="W1312" t="s">
        <v>7118</v>
      </c>
      <c r="X1312" t="s">
        <v>35</v>
      </c>
      <c r="Y1312" t="s">
        <v>37</v>
      </c>
      <c r="Z1312" t="s">
        <v>37</v>
      </c>
      <c r="AA1312" t="s">
        <v>37</v>
      </c>
      <c r="AB1312">
        <v>7</v>
      </c>
      <c r="AC1312">
        <v>75</v>
      </c>
      <c r="AD1312">
        <v>46.279998999999997</v>
      </c>
      <c r="AE1312" t="s">
        <v>1217</v>
      </c>
      <c r="AF1312" t="s">
        <v>23</v>
      </c>
    </row>
    <row r="1313" spans="1:32" ht="18" customHeight="1" x14ac:dyDescent="0.2">
      <c r="A1313" t="s">
        <v>1</v>
      </c>
      <c r="B1313" t="s">
        <v>3</v>
      </c>
      <c r="C1313" s="3" t="s">
        <v>5</v>
      </c>
      <c r="D1313">
        <v>2356</v>
      </c>
      <c r="E1313" s="3" t="s">
        <v>7114</v>
      </c>
      <c r="F1313" t="s">
        <v>10</v>
      </c>
      <c r="G1313" s="3" t="s">
        <v>344</v>
      </c>
      <c r="H1313">
        <v>20</v>
      </c>
      <c r="I1313" t="s">
        <v>14</v>
      </c>
      <c r="J1313" t="s">
        <v>14267</v>
      </c>
      <c r="K1313">
        <v>3862.6201169999999</v>
      </c>
      <c r="L1313">
        <v>27909</v>
      </c>
      <c r="M1313">
        <v>50</v>
      </c>
      <c r="N1313">
        <v>0.15</v>
      </c>
      <c r="O1313" t="s">
        <v>863</v>
      </c>
      <c r="P1313">
        <v>-0.55000000000000004</v>
      </c>
      <c r="Q1313" t="s">
        <v>23</v>
      </c>
      <c r="R1313" t="s">
        <v>23</v>
      </c>
      <c r="S1313" t="s">
        <v>7119</v>
      </c>
      <c r="T1313">
        <v>1.86</v>
      </c>
      <c r="U1313" t="s">
        <v>7120</v>
      </c>
      <c r="V1313" t="s">
        <v>7121</v>
      </c>
      <c r="W1313" t="s">
        <v>7122</v>
      </c>
      <c r="X1313" t="s">
        <v>35</v>
      </c>
      <c r="Y1313" t="s">
        <v>37</v>
      </c>
      <c r="Z1313" t="s">
        <v>37</v>
      </c>
      <c r="AA1313" t="s">
        <v>37</v>
      </c>
      <c r="AB1313">
        <v>7</v>
      </c>
      <c r="AC1313">
        <v>25</v>
      </c>
      <c r="AD1313">
        <v>46.279998999999997</v>
      </c>
      <c r="AE1313" t="s">
        <v>3020</v>
      </c>
      <c r="AF1313" t="s">
        <v>23</v>
      </c>
    </row>
    <row r="1314" spans="1:32" ht="18" customHeight="1" x14ac:dyDescent="0.2">
      <c r="A1314" t="s">
        <v>1</v>
      </c>
      <c r="B1314" t="s">
        <v>3</v>
      </c>
      <c r="C1314" s="3" t="s">
        <v>5</v>
      </c>
      <c r="D1314">
        <v>2356</v>
      </c>
      <c r="E1314" s="3" t="s">
        <v>7123</v>
      </c>
      <c r="F1314" t="s">
        <v>10</v>
      </c>
      <c r="G1314" s="3" t="s">
        <v>344</v>
      </c>
      <c r="H1314">
        <v>20</v>
      </c>
      <c r="I1314" t="s">
        <v>14</v>
      </c>
      <c r="J1314" t="s">
        <v>14268</v>
      </c>
      <c r="K1314">
        <v>4243.8100590000004</v>
      </c>
      <c r="L1314">
        <v>27909</v>
      </c>
      <c r="M1314">
        <v>50</v>
      </c>
      <c r="N1314">
        <v>0.15</v>
      </c>
      <c r="O1314" t="s">
        <v>1336</v>
      </c>
      <c r="P1314">
        <v>-0.98</v>
      </c>
      <c r="Q1314" t="s">
        <v>23</v>
      </c>
      <c r="R1314" t="s">
        <v>23</v>
      </c>
      <c r="S1314" t="s">
        <v>7124</v>
      </c>
      <c r="T1314">
        <v>0.12</v>
      </c>
      <c r="U1314" t="s">
        <v>7125</v>
      </c>
      <c r="V1314" t="s">
        <v>7126</v>
      </c>
      <c r="W1314" t="s">
        <v>7127</v>
      </c>
      <c r="X1314" t="s">
        <v>35</v>
      </c>
      <c r="Y1314" t="s">
        <v>37</v>
      </c>
      <c r="Z1314" t="s">
        <v>37</v>
      </c>
      <c r="AA1314" t="s">
        <v>37</v>
      </c>
      <c r="AB1314">
        <v>1</v>
      </c>
      <c r="AC1314">
        <v>77</v>
      </c>
      <c r="AD1314">
        <v>60.720001000000003</v>
      </c>
      <c r="AE1314" t="s">
        <v>4147</v>
      </c>
      <c r="AF1314" t="s">
        <v>23</v>
      </c>
    </row>
    <row r="1315" spans="1:32" ht="18" customHeight="1" x14ac:dyDescent="0.2">
      <c r="A1315" t="s">
        <v>1</v>
      </c>
      <c r="B1315" t="s">
        <v>3</v>
      </c>
      <c r="C1315" s="3" t="s">
        <v>5</v>
      </c>
      <c r="D1315">
        <v>2356</v>
      </c>
      <c r="E1315" s="3" t="s">
        <v>7123</v>
      </c>
      <c r="F1315" t="s">
        <v>10</v>
      </c>
      <c r="G1315" s="3" t="s">
        <v>344</v>
      </c>
      <c r="H1315">
        <v>20</v>
      </c>
      <c r="I1315" t="s">
        <v>14</v>
      </c>
      <c r="J1315" t="s">
        <v>14269</v>
      </c>
      <c r="K1315">
        <v>4243.8100590000004</v>
      </c>
      <c r="L1315">
        <v>27909</v>
      </c>
      <c r="M1315">
        <v>50</v>
      </c>
      <c r="N1315">
        <v>0.15</v>
      </c>
      <c r="O1315" t="s">
        <v>6536</v>
      </c>
      <c r="P1315">
        <v>-1.1399999999999999</v>
      </c>
      <c r="Q1315" t="s">
        <v>23</v>
      </c>
      <c r="R1315" t="s">
        <v>23</v>
      </c>
      <c r="S1315" t="s">
        <v>7128</v>
      </c>
      <c r="T1315">
        <v>0.66</v>
      </c>
      <c r="U1315" t="s">
        <v>7129</v>
      </c>
      <c r="V1315" t="s">
        <v>7130</v>
      </c>
      <c r="W1315" t="s">
        <v>7131</v>
      </c>
      <c r="X1315" t="s">
        <v>35</v>
      </c>
      <c r="Y1315" t="s">
        <v>37</v>
      </c>
      <c r="Z1315" t="s">
        <v>37</v>
      </c>
      <c r="AA1315" t="s">
        <v>37</v>
      </c>
      <c r="AB1315">
        <v>1</v>
      </c>
      <c r="AC1315">
        <v>26</v>
      </c>
      <c r="AD1315">
        <v>60.720001000000003</v>
      </c>
      <c r="AE1315" t="s">
        <v>84</v>
      </c>
      <c r="AF1315" t="s">
        <v>23</v>
      </c>
    </row>
    <row r="1316" spans="1:32" ht="18" customHeight="1" x14ac:dyDescent="0.2">
      <c r="A1316" t="s">
        <v>1</v>
      </c>
      <c r="B1316" t="s">
        <v>3</v>
      </c>
      <c r="C1316" s="3" t="s">
        <v>5</v>
      </c>
      <c r="D1316">
        <v>2356</v>
      </c>
      <c r="E1316" s="3" t="s">
        <v>7132</v>
      </c>
      <c r="F1316" t="s">
        <v>10</v>
      </c>
      <c r="G1316" s="3" t="s">
        <v>344</v>
      </c>
      <c r="H1316">
        <v>20</v>
      </c>
      <c r="I1316" t="s">
        <v>14</v>
      </c>
      <c r="J1316" t="s">
        <v>14270</v>
      </c>
      <c r="K1316">
        <v>4362.1201170000004</v>
      </c>
      <c r="L1316">
        <v>27909</v>
      </c>
      <c r="M1316">
        <v>50</v>
      </c>
      <c r="N1316">
        <v>0.21</v>
      </c>
      <c r="O1316" t="s">
        <v>1748</v>
      </c>
      <c r="P1316">
        <v>-0.37</v>
      </c>
      <c r="Q1316" t="s">
        <v>23</v>
      </c>
      <c r="R1316" t="s">
        <v>23</v>
      </c>
      <c r="S1316" t="s">
        <v>283</v>
      </c>
      <c r="T1316">
        <v>-1.87</v>
      </c>
      <c r="U1316" t="s">
        <v>7133</v>
      </c>
      <c r="V1316" t="s">
        <v>7134</v>
      </c>
      <c r="W1316" t="s">
        <v>7135</v>
      </c>
      <c r="X1316" t="s">
        <v>35</v>
      </c>
      <c r="Y1316" t="s">
        <v>37</v>
      </c>
      <c r="Z1316" t="s">
        <v>37</v>
      </c>
      <c r="AA1316" t="s">
        <v>37</v>
      </c>
      <c r="AB1316">
        <v>2</v>
      </c>
      <c r="AC1316">
        <v>77</v>
      </c>
      <c r="AD1316">
        <v>61.32</v>
      </c>
      <c r="AE1316" t="s">
        <v>836</v>
      </c>
      <c r="AF1316" t="s">
        <v>23</v>
      </c>
    </row>
    <row r="1317" spans="1:32" ht="18" customHeight="1" x14ac:dyDescent="0.2">
      <c r="A1317" t="s">
        <v>1</v>
      </c>
      <c r="B1317" t="s">
        <v>3</v>
      </c>
      <c r="C1317" s="3" t="s">
        <v>5</v>
      </c>
      <c r="D1317">
        <v>2356</v>
      </c>
      <c r="E1317" s="3" t="s">
        <v>7132</v>
      </c>
      <c r="F1317" t="s">
        <v>10</v>
      </c>
      <c r="G1317" s="3" t="s">
        <v>344</v>
      </c>
      <c r="H1317">
        <v>20</v>
      </c>
      <c r="I1317" t="s">
        <v>14</v>
      </c>
      <c r="J1317" t="s">
        <v>14271</v>
      </c>
      <c r="K1317">
        <v>4362.1201170000004</v>
      </c>
      <c r="L1317">
        <v>27909</v>
      </c>
      <c r="M1317">
        <v>50</v>
      </c>
      <c r="N1317">
        <v>0.13</v>
      </c>
      <c r="O1317" t="s">
        <v>2795</v>
      </c>
      <c r="P1317">
        <v>-1</v>
      </c>
      <c r="Q1317" t="s">
        <v>23</v>
      </c>
      <c r="R1317" t="s">
        <v>23</v>
      </c>
      <c r="S1317" t="s">
        <v>7136</v>
      </c>
      <c r="T1317">
        <v>-1.6</v>
      </c>
      <c r="U1317" t="s">
        <v>5747</v>
      </c>
      <c r="V1317" t="s">
        <v>7137</v>
      </c>
      <c r="W1317" t="s">
        <v>7138</v>
      </c>
      <c r="X1317" t="s">
        <v>35</v>
      </c>
      <c r="Y1317" t="s">
        <v>37</v>
      </c>
      <c r="Z1317" t="s">
        <v>37</v>
      </c>
      <c r="AA1317" t="s">
        <v>37</v>
      </c>
      <c r="AB1317">
        <v>2</v>
      </c>
      <c r="AC1317">
        <v>26</v>
      </c>
      <c r="AD1317">
        <v>61.32</v>
      </c>
      <c r="AE1317" t="s">
        <v>301</v>
      </c>
      <c r="AF1317" t="s">
        <v>23</v>
      </c>
    </row>
    <row r="1318" spans="1:32" ht="18" customHeight="1" x14ac:dyDescent="0.2">
      <c r="A1318" t="s">
        <v>1</v>
      </c>
      <c r="B1318" t="s">
        <v>3</v>
      </c>
      <c r="C1318" s="3" t="s">
        <v>5</v>
      </c>
      <c r="D1318">
        <v>2356</v>
      </c>
      <c r="E1318" s="3" t="s">
        <v>7139</v>
      </c>
      <c r="F1318" t="s">
        <v>10</v>
      </c>
      <c r="G1318" s="3" t="s">
        <v>344</v>
      </c>
      <c r="H1318">
        <v>20</v>
      </c>
      <c r="I1318" t="s">
        <v>14</v>
      </c>
      <c r="J1318" t="s">
        <v>14272</v>
      </c>
      <c r="K1318">
        <v>4011.4799800000001</v>
      </c>
      <c r="L1318">
        <v>27909</v>
      </c>
      <c r="M1318">
        <v>50</v>
      </c>
      <c r="N1318">
        <v>0.15</v>
      </c>
      <c r="O1318" t="s">
        <v>1331</v>
      </c>
      <c r="P1318">
        <v>-1.55</v>
      </c>
      <c r="Q1318" t="s">
        <v>23</v>
      </c>
      <c r="R1318" t="s">
        <v>23</v>
      </c>
      <c r="S1318" t="s">
        <v>7140</v>
      </c>
      <c r="T1318">
        <v>-1.95</v>
      </c>
      <c r="U1318" t="s">
        <v>7141</v>
      </c>
      <c r="V1318" t="s">
        <v>7142</v>
      </c>
      <c r="W1318" t="s">
        <v>779</v>
      </c>
      <c r="X1318" t="s">
        <v>35</v>
      </c>
      <c r="Y1318" t="s">
        <v>37</v>
      </c>
      <c r="Z1318" t="s">
        <v>37</v>
      </c>
      <c r="AA1318" t="s">
        <v>37</v>
      </c>
      <c r="AB1318">
        <v>3</v>
      </c>
      <c r="AC1318">
        <v>77</v>
      </c>
      <c r="AD1318">
        <v>53.540000999999997</v>
      </c>
      <c r="AE1318" t="s">
        <v>2361</v>
      </c>
      <c r="AF1318" t="s">
        <v>23</v>
      </c>
    </row>
    <row r="1319" spans="1:32" ht="18" customHeight="1" x14ac:dyDescent="0.2">
      <c r="A1319" t="s">
        <v>1</v>
      </c>
      <c r="B1319" t="s">
        <v>3</v>
      </c>
      <c r="C1319" s="3" t="s">
        <v>5</v>
      </c>
      <c r="D1319">
        <v>2356</v>
      </c>
      <c r="E1319" s="3" t="s">
        <v>7139</v>
      </c>
      <c r="F1319" t="s">
        <v>10</v>
      </c>
      <c r="G1319" s="3" t="s">
        <v>344</v>
      </c>
      <c r="H1319">
        <v>20</v>
      </c>
      <c r="I1319" t="s">
        <v>14</v>
      </c>
      <c r="J1319" t="s">
        <v>14273</v>
      </c>
      <c r="K1319">
        <v>4011.4799800000001</v>
      </c>
      <c r="L1319">
        <v>27909</v>
      </c>
      <c r="M1319">
        <v>50</v>
      </c>
      <c r="N1319">
        <v>9.7000000000000003E-2</v>
      </c>
      <c r="O1319" t="s">
        <v>7143</v>
      </c>
      <c r="P1319">
        <v>-2.0099999999999998</v>
      </c>
      <c r="Q1319" t="s">
        <v>23</v>
      </c>
      <c r="R1319" t="s">
        <v>23</v>
      </c>
      <c r="S1319" t="s">
        <v>7144</v>
      </c>
      <c r="T1319">
        <v>0.53</v>
      </c>
      <c r="U1319" t="s">
        <v>7145</v>
      </c>
      <c r="V1319" t="s">
        <v>7146</v>
      </c>
      <c r="W1319" t="s">
        <v>7147</v>
      </c>
      <c r="X1319" t="s">
        <v>35</v>
      </c>
      <c r="Y1319" t="s">
        <v>37</v>
      </c>
      <c r="Z1319" t="s">
        <v>37</v>
      </c>
      <c r="AA1319" t="s">
        <v>37</v>
      </c>
      <c r="AB1319">
        <v>3</v>
      </c>
      <c r="AC1319">
        <v>26</v>
      </c>
      <c r="AD1319">
        <v>53.540000999999997</v>
      </c>
      <c r="AE1319" t="s">
        <v>754</v>
      </c>
      <c r="AF1319" t="s">
        <v>23</v>
      </c>
    </row>
    <row r="1320" spans="1:32" ht="18" customHeight="1" x14ac:dyDescent="0.2">
      <c r="A1320" t="s">
        <v>1</v>
      </c>
      <c r="B1320" t="s">
        <v>3</v>
      </c>
      <c r="C1320" s="3" t="s">
        <v>5</v>
      </c>
      <c r="D1320">
        <v>2356</v>
      </c>
      <c r="E1320" s="3" t="s">
        <v>7148</v>
      </c>
      <c r="F1320" t="s">
        <v>10</v>
      </c>
      <c r="G1320" s="3" t="s">
        <v>53</v>
      </c>
      <c r="H1320">
        <v>20</v>
      </c>
      <c r="I1320" t="s">
        <v>14</v>
      </c>
      <c r="J1320" t="s">
        <v>14274</v>
      </c>
      <c r="K1320">
        <v>3154.429932</v>
      </c>
      <c r="L1320">
        <v>27909</v>
      </c>
      <c r="M1320">
        <v>50</v>
      </c>
      <c r="N1320">
        <v>0.16</v>
      </c>
      <c r="O1320" t="s">
        <v>1486</v>
      </c>
      <c r="P1320">
        <v>-2.96</v>
      </c>
      <c r="Q1320" t="s">
        <v>23</v>
      </c>
      <c r="R1320" t="s">
        <v>23</v>
      </c>
      <c r="S1320" t="s">
        <v>7149</v>
      </c>
      <c r="T1320">
        <v>-0.31</v>
      </c>
      <c r="U1320" t="s">
        <v>7150</v>
      </c>
      <c r="V1320" t="s">
        <v>7151</v>
      </c>
      <c r="W1320" t="s">
        <v>7152</v>
      </c>
      <c r="X1320" t="s">
        <v>35</v>
      </c>
      <c r="Y1320" t="s">
        <v>37</v>
      </c>
      <c r="Z1320" t="s">
        <v>37</v>
      </c>
      <c r="AA1320" t="s">
        <v>37</v>
      </c>
      <c r="AB1320">
        <v>8</v>
      </c>
      <c r="AC1320">
        <v>77</v>
      </c>
      <c r="AD1320">
        <v>39.720001000000003</v>
      </c>
      <c r="AE1320" t="s">
        <v>1697</v>
      </c>
      <c r="AF1320" t="s">
        <v>23</v>
      </c>
    </row>
    <row r="1321" spans="1:32" ht="18" customHeight="1" x14ac:dyDescent="0.2">
      <c r="A1321" t="s">
        <v>1</v>
      </c>
      <c r="B1321" t="s">
        <v>3</v>
      </c>
      <c r="C1321" s="3" t="s">
        <v>5</v>
      </c>
      <c r="D1321">
        <v>2356</v>
      </c>
      <c r="E1321" s="3" t="s">
        <v>7148</v>
      </c>
      <c r="F1321" t="s">
        <v>10</v>
      </c>
      <c r="G1321" s="3" t="s">
        <v>53</v>
      </c>
      <c r="H1321">
        <v>20</v>
      </c>
      <c r="I1321" t="s">
        <v>14</v>
      </c>
      <c r="J1321" t="s">
        <v>14275</v>
      </c>
      <c r="K1321">
        <v>3154.429932</v>
      </c>
      <c r="L1321">
        <v>27909</v>
      </c>
      <c r="M1321">
        <v>50</v>
      </c>
      <c r="N1321">
        <v>0.35</v>
      </c>
      <c r="O1321" t="s">
        <v>5095</v>
      </c>
      <c r="P1321">
        <v>-2.5</v>
      </c>
      <c r="Q1321" t="s">
        <v>23</v>
      </c>
      <c r="R1321" t="s">
        <v>23</v>
      </c>
      <c r="S1321" t="s">
        <v>7153</v>
      </c>
      <c r="T1321">
        <v>-0.13</v>
      </c>
      <c r="U1321" t="s">
        <v>7154</v>
      </c>
      <c r="V1321" t="s">
        <v>7155</v>
      </c>
      <c r="W1321" t="s">
        <v>7156</v>
      </c>
      <c r="X1321" t="s">
        <v>35</v>
      </c>
      <c r="Y1321" t="s">
        <v>37</v>
      </c>
      <c r="Z1321" t="s">
        <v>37</v>
      </c>
      <c r="AA1321" t="s">
        <v>37</v>
      </c>
      <c r="AB1321">
        <v>8</v>
      </c>
      <c r="AC1321">
        <v>26</v>
      </c>
      <c r="AD1321">
        <v>39.720001000000003</v>
      </c>
      <c r="AE1321" t="s">
        <v>5907</v>
      </c>
      <c r="AF1321" t="s">
        <v>23</v>
      </c>
    </row>
    <row r="1322" spans="1:32" ht="18" customHeight="1" x14ac:dyDescent="0.2">
      <c r="A1322" t="s">
        <v>1</v>
      </c>
      <c r="B1322" t="s">
        <v>3</v>
      </c>
      <c r="C1322" s="3" t="s">
        <v>5</v>
      </c>
      <c r="D1322">
        <v>2356</v>
      </c>
      <c r="E1322" s="3" t="s">
        <v>7157</v>
      </c>
      <c r="F1322" t="s">
        <v>10</v>
      </c>
      <c r="G1322" s="3" t="s">
        <v>344</v>
      </c>
      <c r="H1322">
        <v>20</v>
      </c>
      <c r="I1322" t="s">
        <v>14</v>
      </c>
      <c r="J1322" t="s">
        <v>14276</v>
      </c>
      <c r="K1322">
        <v>4278.5097660000001</v>
      </c>
      <c r="L1322">
        <v>27909</v>
      </c>
      <c r="M1322">
        <v>50</v>
      </c>
      <c r="N1322">
        <v>0.16</v>
      </c>
      <c r="O1322" t="s">
        <v>6658</v>
      </c>
      <c r="P1322">
        <v>0.59</v>
      </c>
      <c r="Q1322" t="s">
        <v>23</v>
      </c>
      <c r="R1322" t="s">
        <v>23</v>
      </c>
      <c r="S1322" t="s">
        <v>7158</v>
      </c>
      <c r="T1322">
        <v>-2.2000000000000002</v>
      </c>
      <c r="U1322" t="s">
        <v>7159</v>
      </c>
      <c r="V1322" t="s">
        <v>7160</v>
      </c>
      <c r="W1322" t="s">
        <v>7161</v>
      </c>
      <c r="X1322" t="s">
        <v>35</v>
      </c>
      <c r="Y1322" t="s">
        <v>37</v>
      </c>
      <c r="Z1322" t="s">
        <v>37</v>
      </c>
      <c r="AA1322" t="s">
        <v>37</v>
      </c>
      <c r="AB1322">
        <v>4</v>
      </c>
      <c r="AC1322">
        <v>77</v>
      </c>
      <c r="AD1322">
        <v>57.259998000000003</v>
      </c>
      <c r="AE1322" t="s">
        <v>1133</v>
      </c>
      <c r="AF1322" t="s">
        <v>23</v>
      </c>
    </row>
    <row r="1323" spans="1:32" ht="18" customHeight="1" x14ac:dyDescent="0.2">
      <c r="A1323" t="s">
        <v>1</v>
      </c>
      <c r="B1323" t="s">
        <v>3</v>
      </c>
      <c r="C1323" s="3" t="s">
        <v>5</v>
      </c>
      <c r="D1323">
        <v>2356</v>
      </c>
      <c r="E1323" s="3" t="s">
        <v>7157</v>
      </c>
      <c r="F1323" t="s">
        <v>10</v>
      </c>
      <c r="G1323" s="3" t="s">
        <v>344</v>
      </c>
      <c r="H1323">
        <v>20</v>
      </c>
      <c r="I1323" t="s">
        <v>14</v>
      </c>
      <c r="J1323" t="s">
        <v>14277</v>
      </c>
      <c r="K1323">
        <v>4278.5097660000001</v>
      </c>
      <c r="L1323">
        <v>27909</v>
      </c>
      <c r="M1323">
        <v>50</v>
      </c>
      <c r="N1323">
        <v>0.17</v>
      </c>
      <c r="O1323" t="s">
        <v>303</v>
      </c>
      <c r="P1323">
        <v>0.12</v>
      </c>
      <c r="Q1323" t="s">
        <v>23</v>
      </c>
      <c r="R1323" t="s">
        <v>23</v>
      </c>
      <c r="S1323" t="s">
        <v>7162</v>
      </c>
      <c r="T1323">
        <v>2.0699999999999998</v>
      </c>
      <c r="U1323" t="s">
        <v>7163</v>
      </c>
      <c r="V1323" t="s">
        <v>7164</v>
      </c>
      <c r="W1323" t="s">
        <v>7165</v>
      </c>
      <c r="X1323" t="s">
        <v>35</v>
      </c>
      <c r="Y1323" t="s">
        <v>37</v>
      </c>
      <c r="Z1323" t="s">
        <v>37</v>
      </c>
      <c r="AA1323" t="s">
        <v>37</v>
      </c>
      <c r="AB1323">
        <v>4</v>
      </c>
      <c r="AC1323">
        <v>26</v>
      </c>
      <c r="AD1323">
        <v>57.259998000000003</v>
      </c>
      <c r="AE1323" t="s">
        <v>267</v>
      </c>
      <c r="AF1323" t="s">
        <v>23</v>
      </c>
    </row>
    <row r="1324" spans="1:32" ht="18" customHeight="1" x14ac:dyDescent="0.2">
      <c r="A1324" t="s">
        <v>1</v>
      </c>
      <c r="B1324" t="s">
        <v>3</v>
      </c>
      <c r="C1324" s="3" t="s">
        <v>5</v>
      </c>
      <c r="D1324">
        <v>2356</v>
      </c>
      <c r="E1324" s="3" t="s">
        <v>7166</v>
      </c>
      <c r="F1324" t="s">
        <v>10</v>
      </c>
      <c r="G1324" s="3" t="s">
        <v>344</v>
      </c>
      <c r="H1324">
        <v>20</v>
      </c>
      <c r="I1324" t="s">
        <v>14</v>
      </c>
      <c r="J1324" t="s">
        <v>14278</v>
      </c>
      <c r="K1324">
        <v>4183.3500979999999</v>
      </c>
      <c r="L1324">
        <v>27909</v>
      </c>
      <c r="M1324">
        <v>50</v>
      </c>
      <c r="N1324">
        <v>0.21</v>
      </c>
      <c r="O1324" t="s">
        <v>6536</v>
      </c>
      <c r="P1324">
        <v>-0.06</v>
      </c>
      <c r="Q1324" t="s">
        <v>23</v>
      </c>
      <c r="R1324" t="s">
        <v>23</v>
      </c>
      <c r="S1324" t="s">
        <v>7167</v>
      </c>
      <c r="T1324">
        <v>-1.06</v>
      </c>
      <c r="U1324" t="s">
        <v>7168</v>
      </c>
      <c r="V1324" t="s">
        <v>2053</v>
      </c>
      <c r="W1324" t="s">
        <v>1130</v>
      </c>
      <c r="X1324" t="s">
        <v>35</v>
      </c>
      <c r="Y1324" t="s">
        <v>37</v>
      </c>
      <c r="Z1324" t="s">
        <v>37</v>
      </c>
      <c r="AA1324" t="s">
        <v>37</v>
      </c>
      <c r="AB1324">
        <v>5</v>
      </c>
      <c r="AC1324">
        <v>77</v>
      </c>
      <c r="AD1324">
        <v>59.330002</v>
      </c>
      <c r="AE1324" t="s">
        <v>286</v>
      </c>
      <c r="AF1324" t="s">
        <v>23</v>
      </c>
    </row>
    <row r="1325" spans="1:32" ht="18" customHeight="1" x14ac:dyDescent="0.2">
      <c r="A1325" t="s">
        <v>1</v>
      </c>
      <c r="B1325" t="s">
        <v>3</v>
      </c>
      <c r="C1325" s="3" t="s">
        <v>5</v>
      </c>
      <c r="D1325">
        <v>2356</v>
      </c>
      <c r="E1325" s="3" t="s">
        <v>7166</v>
      </c>
      <c r="F1325" t="s">
        <v>10</v>
      </c>
      <c r="G1325" s="3" t="s">
        <v>344</v>
      </c>
      <c r="H1325">
        <v>20</v>
      </c>
      <c r="I1325" t="s">
        <v>14</v>
      </c>
      <c r="J1325" t="s">
        <v>14279</v>
      </c>
      <c r="K1325">
        <v>4183.3500979999999</v>
      </c>
      <c r="L1325">
        <v>27909</v>
      </c>
      <c r="M1325">
        <v>50</v>
      </c>
      <c r="N1325">
        <v>0.18</v>
      </c>
      <c r="O1325" t="s">
        <v>462</v>
      </c>
      <c r="P1325">
        <v>0.2</v>
      </c>
      <c r="Q1325" t="s">
        <v>23</v>
      </c>
      <c r="R1325" t="s">
        <v>23</v>
      </c>
      <c r="S1325" t="s">
        <v>7169</v>
      </c>
      <c r="T1325">
        <v>0.23</v>
      </c>
      <c r="U1325" t="s">
        <v>1378</v>
      </c>
      <c r="V1325" t="s">
        <v>7170</v>
      </c>
      <c r="W1325" t="s">
        <v>7171</v>
      </c>
      <c r="X1325" t="s">
        <v>35</v>
      </c>
      <c r="Y1325" t="s">
        <v>37</v>
      </c>
      <c r="Z1325" t="s">
        <v>37</v>
      </c>
      <c r="AA1325" t="s">
        <v>37</v>
      </c>
      <c r="AB1325">
        <v>5</v>
      </c>
      <c r="AC1325">
        <v>26</v>
      </c>
      <c r="AD1325">
        <v>59.330002</v>
      </c>
      <c r="AE1325" t="s">
        <v>4947</v>
      </c>
      <c r="AF1325" t="s">
        <v>23</v>
      </c>
    </row>
    <row r="1326" spans="1:32" ht="18" customHeight="1" x14ac:dyDescent="0.2">
      <c r="A1326" t="s">
        <v>1</v>
      </c>
      <c r="B1326" t="s">
        <v>3</v>
      </c>
      <c r="C1326" s="3" t="s">
        <v>5</v>
      </c>
      <c r="D1326">
        <v>2356</v>
      </c>
      <c r="E1326" s="3" t="s">
        <v>7172</v>
      </c>
      <c r="F1326" t="s">
        <v>10</v>
      </c>
      <c r="G1326" s="3" t="s">
        <v>344</v>
      </c>
      <c r="H1326">
        <v>20</v>
      </c>
      <c r="I1326" t="s">
        <v>14</v>
      </c>
      <c r="J1326" t="s">
        <v>14280</v>
      </c>
      <c r="K1326">
        <v>3862.6201169999999</v>
      </c>
      <c r="L1326">
        <v>27909</v>
      </c>
      <c r="M1326">
        <v>50</v>
      </c>
      <c r="N1326">
        <v>0.41</v>
      </c>
      <c r="O1326" t="s">
        <v>1447</v>
      </c>
      <c r="P1326">
        <v>-0.59</v>
      </c>
      <c r="Q1326" t="s">
        <v>23</v>
      </c>
      <c r="R1326" s="3" t="s">
        <v>364</v>
      </c>
      <c r="S1326" t="s">
        <v>7173</v>
      </c>
      <c r="T1326">
        <v>0.92</v>
      </c>
      <c r="U1326" t="s">
        <v>7174</v>
      </c>
      <c r="V1326" t="s">
        <v>7175</v>
      </c>
      <c r="W1326" t="s">
        <v>7176</v>
      </c>
      <c r="X1326" t="s">
        <v>68</v>
      </c>
      <c r="Y1326" t="s">
        <v>37</v>
      </c>
      <c r="Z1326" t="s">
        <v>37</v>
      </c>
      <c r="AA1326" t="s">
        <v>37</v>
      </c>
      <c r="AB1326">
        <v>7</v>
      </c>
      <c r="AC1326">
        <v>77</v>
      </c>
      <c r="AD1326">
        <v>57.490001999999997</v>
      </c>
      <c r="AE1326" t="s">
        <v>7177</v>
      </c>
      <c r="AF1326" t="s">
        <v>60</v>
      </c>
    </row>
    <row r="1327" spans="1:32" ht="18" customHeight="1" x14ac:dyDescent="0.2">
      <c r="A1327" t="s">
        <v>1</v>
      </c>
      <c r="B1327" t="s">
        <v>3</v>
      </c>
      <c r="C1327" s="3" t="s">
        <v>5</v>
      </c>
      <c r="D1327">
        <v>2356</v>
      </c>
      <c r="E1327" s="3" t="s">
        <v>7172</v>
      </c>
      <c r="F1327" t="s">
        <v>10</v>
      </c>
      <c r="G1327" s="3" t="s">
        <v>344</v>
      </c>
      <c r="H1327">
        <v>20</v>
      </c>
      <c r="I1327" t="s">
        <v>14</v>
      </c>
      <c r="J1327" t="s">
        <v>14281</v>
      </c>
      <c r="K1327">
        <v>3862.6201169999999</v>
      </c>
      <c r="L1327">
        <v>27909</v>
      </c>
      <c r="M1327">
        <v>50</v>
      </c>
      <c r="N1327">
        <v>0.39</v>
      </c>
      <c r="O1327" t="s">
        <v>4461</v>
      </c>
      <c r="P1327">
        <v>-0.74</v>
      </c>
      <c r="Q1327" t="s">
        <v>23</v>
      </c>
      <c r="R1327" t="s">
        <v>23</v>
      </c>
      <c r="S1327" t="s">
        <v>7178</v>
      </c>
      <c r="T1327">
        <v>-0.66</v>
      </c>
      <c r="U1327" t="s">
        <v>7179</v>
      </c>
      <c r="V1327" t="s">
        <v>7180</v>
      </c>
      <c r="W1327" t="s">
        <v>1632</v>
      </c>
      <c r="X1327" t="s">
        <v>35</v>
      </c>
      <c r="Y1327" t="s">
        <v>37</v>
      </c>
      <c r="Z1327" t="s">
        <v>37</v>
      </c>
      <c r="AA1327" t="s">
        <v>37</v>
      </c>
      <c r="AB1327">
        <v>7</v>
      </c>
      <c r="AC1327">
        <v>26</v>
      </c>
      <c r="AD1327">
        <v>57.490001999999997</v>
      </c>
      <c r="AE1327" t="s">
        <v>7181</v>
      </c>
      <c r="AF1327" t="s">
        <v>60</v>
      </c>
    </row>
    <row r="1328" spans="1:32" ht="18" customHeight="1" x14ac:dyDescent="0.2">
      <c r="A1328" t="s">
        <v>1</v>
      </c>
      <c r="B1328" t="s">
        <v>3</v>
      </c>
      <c r="C1328" s="3" t="s">
        <v>5</v>
      </c>
      <c r="D1328">
        <v>2356</v>
      </c>
      <c r="E1328" s="3" t="s">
        <v>7182</v>
      </c>
      <c r="F1328" t="s">
        <v>10</v>
      </c>
      <c r="G1328" s="3" t="s">
        <v>53</v>
      </c>
      <c r="H1328">
        <v>20</v>
      </c>
      <c r="I1328" t="s">
        <v>14</v>
      </c>
      <c r="J1328" t="s">
        <v>14282</v>
      </c>
      <c r="K1328">
        <v>3107.429932</v>
      </c>
      <c r="L1328">
        <v>27909</v>
      </c>
      <c r="M1328">
        <v>50</v>
      </c>
      <c r="N1328">
        <v>0.12</v>
      </c>
      <c r="O1328" t="s">
        <v>2333</v>
      </c>
      <c r="P1328">
        <v>-1.19</v>
      </c>
      <c r="Q1328" t="s">
        <v>23</v>
      </c>
      <c r="R1328" t="s">
        <v>23</v>
      </c>
      <c r="S1328" t="s">
        <v>7183</v>
      </c>
      <c r="T1328">
        <v>-0.66</v>
      </c>
      <c r="U1328" t="s">
        <v>7184</v>
      </c>
      <c r="V1328" t="s">
        <v>7185</v>
      </c>
      <c r="W1328" t="s">
        <v>7186</v>
      </c>
      <c r="X1328" t="s">
        <v>35</v>
      </c>
      <c r="Y1328" t="s">
        <v>37</v>
      </c>
      <c r="Z1328" t="s">
        <v>37</v>
      </c>
      <c r="AA1328" t="s">
        <v>37</v>
      </c>
      <c r="AB1328">
        <v>6</v>
      </c>
      <c r="AC1328">
        <v>81</v>
      </c>
      <c r="AD1328">
        <v>43.82</v>
      </c>
      <c r="AE1328" t="s">
        <v>5156</v>
      </c>
      <c r="AF1328" t="s">
        <v>23</v>
      </c>
    </row>
    <row r="1329" spans="1:32" ht="18" customHeight="1" x14ac:dyDescent="0.2">
      <c r="A1329" t="s">
        <v>1</v>
      </c>
      <c r="B1329" t="s">
        <v>3</v>
      </c>
      <c r="C1329" s="3" t="s">
        <v>5</v>
      </c>
      <c r="D1329">
        <v>2356</v>
      </c>
      <c r="E1329" s="3" t="s">
        <v>7182</v>
      </c>
      <c r="F1329" t="s">
        <v>10</v>
      </c>
      <c r="G1329" s="3" t="s">
        <v>53</v>
      </c>
      <c r="H1329">
        <v>20</v>
      </c>
      <c r="I1329" t="s">
        <v>14</v>
      </c>
      <c r="J1329" t="s">
        <v>14283</v>
      </c>
      <c r="K1329">
        <v>3107.429932</v>
      </c>
      <c r="L1329">
        <v>27909</v>
      </c>
      <c r="M1329">
        <v>50</v>
      </c>
      <c r="N1329">
        <v>0.11</v>
      </c>
      <c r="O1329" t="s">
        <v>7187</v>
      </c>
      <c r="P1329">
        <v>-2.4900000000000002</v>
      </c>
      <c r="Q1329" t="s">
        <v>23</v>
      </c>
      <c r="R1329" t="s">
        <v>23</v>
      </c>
      <c r="S1329" t="s">
        <v>7188</v>
      </c>
      <c r="T1329">
        <v>-0.54</v>
      </c>
      <c r="U1329" t="s">
        <v>7189</v>
      </c>
      <c r="V1329" t="s">
        <v>7190</v>
      </c>
      <c r="W1329" t="s">
        <v>7191</v>
      </c>
      <c r="X1329" t="s">
        <v>35</v>
      </c>
      <c r="Y1329" t="s">
        <v>37</v>
      </c>
      <c r="Z1329" t="s">
        <v>37</v>
      </c>
      <c r="AA1329" t="s">
        <v>37</v>
      </c>
      <c r="AB1329">
        <v>6</v>
      </c>
      <c r="AC1329">
        <v>31</v>
      </c>
      <c r="AD1329">
        <v>43.82</v>
      </c>
      <c r="AE1329" t="s">
        <v>3235</v>
      </c>
      <c r="AF1329" t="s">
        <v>23</v>
      </c>
    </row>
    <row r="1330" spans="1:32" ht="18" customHeight="1" x14ac:dyDescent="0.2">
      <c r="A1330" t="s">
        <v>1</v>
      </c>
      <c r="B1330" t="s">
        <v>3</v>
      </c>
      <c r="C1330" s="3" t="s">
        <v>5</v>
      </c>
      <c r="D1330">
        <v>2356</v>
      </c>
      <c r="E1330" s="3" t="s">
        <v>7192</v>
      </c>
      <c r="F1330" t="s">
        <v>10</v>
      </c>
      <c r="G1330" s="3" t="s">
        <v>53</v>
      </c>
      <c r="H1330">
        <v>20</v>
      </c>
      <c r="I1330" t="s">
        <v>14</v>
      </c>
      <c r="J1330" t="s">
        <v>14284</v>
      </c>
      <c r="K1330">
        <v>3266.8701169999999</v>
      </c>
      <c r="L1330">
        <v>27909</v>
      </c>
      <c r="M1330">
        <v>50</v>
      </c>
      <c r="N1330">
        <v>0.05</v>
      </c>
      <c r="O1330" t="s">
        <v>449</v>
      </c>
      <c r="P1330">
        <v>-1.71</v>
      </c>
      <c r="Q1330" t="s">
        <v>23</v>
      </c>
      <c r="R1330" t="s">
        <v>23</v>
      </c>
      <c r="S1330" t="s">
        <v>7193</v>
      </c>
      <c r="T1330">
        <v>-0.55000000000000004</v>
      </c>
      <c r="U1330" t="s">
        <v>7194</v>
      </c>
      <c r="V1330" t="s">
        <v>7195</v>
      </c>
      <c r="W1330" t="s">
        <v>7196</v>
      </c>
      <c r="X1330" t="s">
        <v>35</v>
      </c>
      <c r="Y1330" t="s">
        <v>37</v>
      </c>
      <c r="Z1330" t="s">
        <v>37</v>
      </c>
      <c r="AA1330" t="s">
        <v>37</v>
      </c>
      <c r="AB1330">
        <v>5</v>
      </c>
      <c r="AC1330">
        <v>86</v>
      </c>
      <c r="AD1330">
        <v>41.84</v>
      </c>
      <c r="AE1330" t="s">
        <v>683</v>
      </c>
      <c r="AF1330" t="s">
        <v>23</v>
      </c>
    </row>
    <row r="1331" spans="1:32" ht="18" customHeight="1" x14ac:dyDescent="0.2">
      <c r="A1331" t="s">
        <v>1</v>
      </c>
      <c r="B1331" t="s">
        <v>3</v>
      </c>
      <c r="C1331" s="3" t="s">
        <v>5</v>
      </c>
      <c r="D1331">
        <v>2356</v>
      </c>
      <c r="E1331" s="3" t="s">
        <v>7192</v>
      </c>
      <c r="F1331" t="s">
        <v>10</v>
      </c>
      <c r="G1331" s="3" t="s">
        <v>53</v>
      </c>
      <c r="H1331">
        <v>20</v>
      </c>
      <c r="I1331" t="s">
        <v>14</v>
      </c>
      <c r="J1331" t="s">
        <v>14285</v>
      </c>
      <c r="K1331">
        <v>3266.8701169999999</v>
      </c>
      <c r="L1331">
        <v>27909</v>
      </c>
      <c r="M1331">
        <v>50</v>
      </c>
      <c r="N1331">
        <v>0.17</v>
      </c>
      <c r="O1331" t="s">
        <v>167</v>
      </c>
      <c r="P1331">
        <v>-2.81</v>
      </c>
      <c r="Q1331" t="s">
        <v>23</v>
      </c>
      <c r="R1331" t="s">
        <v>23</v>
      </c>
      <c r="S1331" t="s">
        <v>7197</v>
      </c>
      <c r="T1331">
        <v>-0.44</v>
      </c>
      <c r="U1331" t="s">
        <v>7198</v>
      </c>
      <c r="V1331" t="s">
        <v>7199</v>
      </c>
      <c r="W1331" t="s">
        <v>3026</v>
      </c>
      <c r="X1331" t="s">
        <v>35</v>
      </c>
      <c r="Y1331" t="s">
        <v>37</v>
      </c>
      <c r="Z1331" t="s">
        <v>37</v>
      </c>
      <c r="AA1331" t="s">
        <v>37</v>
      </c>
      <c r="AB1331">
        <v>5</v>
      </c>
      <c r="AC1331">
        <v>35</v>
      </c>
      <c r="AD1331">
        <v>41.84</v>
      </c>
      <c r="AE1331" t="s">
        <v>1807</v>
      </c>
      <c r="AF1331" t="s">
        <v>23</v>
      </c>
    </row>
    <row r="1332" spans="1:32" ht="18" customHeight="1" x14ac:dyDescent="0.2">
      <c r="A1332" t="s">
        <v>1</v>
      </c>
      <c r="B1332" t="s">
        <v>3</v>
      </c>
      <c r="C1332" s="3" t="s">
        <v>5</v>
      </c>
      <c r="D1332">
        <v>2356</v>
      </c>
      <c r="E1332" s="3" t="s">
        <v>7200</v>
      </c>
      <c r="F1332" t="s">
        <v>10</v>
      </c>
      <c r="G1332" s="3" t="s">
        <v>53</v>
      </c>
      <c r="H1332">
        <v>20</v>
      </c>
      <c r="I1332" t="s">
        <v>14</v>
      </c>
      <c r="J1332" t="s">
        <v>14286</v>
      </c>
      <c r="K1332">
        <v>3220.98999</v>
      </c>
      <c r="L1332">
        <v>27909</v>
      </c>
      <c r="M1332">
        <v>50</v>
      </c>
      <c r="N1332">
        <v>0.68</v>
      </c>
      <c r="O1332" t="s">
        <v>5686</v>
      </c>
      <c r="P1332">
        <v>1.38</v>
      </c>
      <c r="Q1332" t="s">
        <v>4962</v>
      </c>
      <c r="R1332" s="3" t="s">
        <v>974</v>
      </c>
      <c r="S1332" t="s">
        <v>7201</v>
      </c>
      <c r="T1332">
        <v>-0.43</v>
      </c>
      <c r="U1332" t="s">
        <v>7202</v>
      </c>
      <c r="V1332" t="s">
        <v>1919</v>
      </c>
      <c r="W1332" t="s">
        <v>7203</v>
      </c>
      <c r="X1332" t="s">
        <v>68</v>
      </c>
      <c r="Y1332" t="s">
        <v>37</v>
      </c>
      <c r="Z1332" t="s">
        <v>37</v>
      </c>
      <c r="AA1332" t="s">
        <v>37</v>
      </c>
      <c r="AB1332">
        <v>2</v>
      </c>
      <c r="AC1332">
        <v>90</v>
      </c>
      <c r="AD1332">
        <v>45.759998000000003</v>
      </c>
      <c r="AE1332" t="s">
        <v>7204</v>
      </c>
      <c r="AF1332" t="s">
        <v>60</v>
      </c>
    </row>
    <row r="1333" spans="1:32" ht="18" customHeight="1" x14ac:dyDescent="0.2">
      <c r="A1333" t="s">
        <v>1</v>
      </c>
      <c r="B1333" t="s">
        <v>3</v>
      </c>
      <c r="C1333" s="3" t="s">
        <v>5</v>
      </c>
      <c r="D1333">
        <v>2356</v>
      </c>
      <c r="E1333" s="3" t="s">
        <v>7200</v>
      </c>
      <c r="F1333" t="s">
        <v>10</v>
      </c>
      <c r="G1333" s="3" t="s">
        <v>53</v>
      </c>
      <c r="H1333">
        <v>20</v>
      </c>
      <c r="I1333" t="s">
        <v>14</v>
      </c>
      <c r="J1333" t="s">
        <v>14287</v>
      </c>
      <c r="K1333">
        <v>3220.98999</v>
      </c>
      <c r="L1333">
        <v>27909</v>
      </c>
      <c r="M1333">
        <v>50</v>
      </c>
      <c r="N1333">
        <v>0.67</v>
      </c>
      <c r="O1333" t="s">
        <v>1988</v>
      </c>
      <c r="P1333">
        <v>-2.0499999999999998</v>
      </c>
      <c r="Q1333" t="s">
        <v>5286</v>
      </c>
      <c r="R1333" s="3" t="s">
        <v>63</v>
      </c>
      <c r="S1333" t="s">
        <v>7205</v>
      </c>
      <c r="T1333">
        <v>0.16</v>
      </c>
      <c r="U1333" t="s">
        <v>7206</v>
      </c>
      <c r="V1333" t="s">
        <v>6403</v>
      </c>
      <c r="W1333" t="s">
        <v>4774</v>
      </c>
      <c r="X1333" t="s">
        <v>68</v>
      </c>
      <c r="Y1333" t="s">
        <v>37</v>
      </c>
      <c r="Z1333" t="s">
        <v>37</v>
      </c>
      <c r="AA1333" t="s">
        <v>37</v>
      </c>
      <c r="AB1333">
        <v>2</v>
      </c>
      <c r="AC1333">
        <v>40</v>
      </c>
      <c r="AD1333">
        <v>45.759998000000003</v>
      </c>
      <c r="AE1333" t="s">
        <v>7207</v>
      </c>
      <c r="AF1333" t="s">
        <v>60</v>
      </c>
    </row>
    <row r="1334" spans="1:32" ht="18" customHeight="1" x14ac:dyDescent="0.2">
      <c r="A1334" t="s">
        <v>1</v>
      </c>
      <c r="B1334" t="s">
        <v>3</v>
      </c>
      <c r="C1334" s="3" t="s">
        <v>5</v>
      </c>
      <c r="D1334">
        <v>2356</v>
      </c>
      <c r="E1334" s="3" t="s">
        <v>7208</v>
      </c>
      <c r="F1334" t="s">
        <v>10</v>
      </c>
      <c r="G1334" s="3" t="s">
        <v>53</v>
      </c>
      <c r="H1334">
        <v>20</v>
      </c>
      <c r="I1334" t="s">
        <v>14</v>
      </c>
      <c r="J1334" t="s">
        <v>14288</v>
      </c>
      <c r="K1334">
        <v>2919.040039</v>
      </c>
      <c r="L1334">
        <v>27909</v>
      </c>
      <c r="M1334">
        <v>50</v>
      </c>
      <c r="N1334">
        <v>0.12</v>
      </c>
      <c r="O1334" t="s">
        <v>677</v>
      </c>
      <c r="P1334">
        <v>-0.61</v>
      </c>
      <c r="Q1334" t="s">
        <v>23</v>
      </c>
      <c r="R1334" t="s">
        <v>23</v>
      </c>
      <c r="S1334" t="s">
        <v>7209</v>
      </c>
      <c r="T1334">
        <v>-0.3</v>
      </c>
      <c r="U1334" t="s">
        <v>7210</v>
      </c>
      <c r="V1334" t="s">
        <v>7211</v>
      </c>
      <c r="W1334" t="s">
        <v>7212</v>
      </c>
      <c r="X1334" t="s">
        <v>35</v>
      </c>
      <c r="Y1334" t="s">
        <v>37</v>
      </c>
      <c r="Z1334" t="s">
        <v>37</v>
      </c>
      <c r="AA1334" t="s">
        <v>37</v>
      </c>
      <c r="AB1334">
        <v>3</v>
      </c>
      <c r="AC1334">
        <v>90</v>
      </c>
      <c r="AD1334">
        <v>41.470001000000003</v>
      </c>
      <c r="AE1334" t="s">
        <v>1126</v>
      </c>
      <c r="AF1334" t="s">
        <v>23</v>
      </c>
    </row>
    <row r="1335" spans="1:32" ht="18" customHeight="1" x14ac:dyDescent="0.2">
      <c r="A1335" t="s">
        <v>1</v>
      </c>
      <c r="B1335" t="s">
        <v>3</v>
      </c>
      <c r="C1335" s="3" t="s">
        <v>5</v>
      </c>
      <c r="D1335">
        <v>2356</v>
      </c>
      <c r="E1335" s="3" t="s">
        <v>7208</v>
      </c>
      <c r="F1335" t="s">
        <v>10</v>
      </c>
      <c r="G1335" s="3" t="s">
        <v>53</v>
      </c>
      <c r="H1335">
        <v>20</v>
      </c>
      <c r="I1335" t="s">
        <v>14</v>
      </c>
      <c r="J1335" t="s">
        <v>14289</v>
      </c>
      <c r="K1335">
        <v>2919.040039</v>
      </c>
      <c r="L1335">
        <v>27909</v>
      </c>
      <c r="M1335">
        <v>50</v>
      </c>
      <c r="N1335">
        <v>9.1999999999999998E-2</v>
      </c>
      <c r="O1335" t="s">
        <v>7213</v>
      </c>
      <c r="P1335">
        <v>-4.42</v>
      </c>
      <c r="Q1335" t="s">
        <v>23</v>
      </c>
      <c r="R1335" t="s">
        <v>23</v>
      </c>
      <c r="S1335" t="s">
        <v>7214</v>
      </c>
      <c r="T1335">
        <v>-0.85</v>
      </c>
      <c r="U1335" t="s">
        <v>7215</v>
      </c>
      <c r="V1335" t="s">
        <v>7216</v>
      </c>
      <c r="W1335" t="s">
        <v>7217</v>
      </c>
      <c r="X1335" t="s">
        <v>35</v>
      </c>
      <c r="Y1335" t="s">
        <v>37</v>
      </c>
      <c r="Z1335" t="s">
        <v>37</v>
      </c>
      <c r="AA1335" t="s">
        <v>37</v>
      </c>
      <c r="AB1335">
        <v>3</v>
      </c>
      <c r="AC1335">
        <v>40</v>
      </c>
      <c r="AD1335">
        <v>41.470001000000003</v>
      </c>
      <c r="AE1335" t="s">
        <v>7218</v>
      </c>
      <c r="AF1335" t="s">
        <v>23</v>
      </c>
    </row>
    <row r="1336" spans="1:32" ht="18" customHeight="1" x14ac:dyDescent="0.2">
      <c r="A1336" t="s">
        <v>1</v>
      </c>
      <c r="B1336" t="s">
        <v>3</v>
      </c>
      <c r="C1336" s="3" t="s">
        <v>5</v>
      </c>
      <c r="D1336">
        <v>2356</v>
      </c>
      <c r="E1336" s="3" t="s">
        <v>7219</v>
      </c>
      <c r="F1336" t="s">
        <v>10</v>
      </c>
      <c r="G1336" s="3" t="s">
        <v>12</v>
      </c>
      <c r="H1336">
        <v>20</v>
      </c>
      <c r="I1336" t="s">
        <v>14</v>
      </c>
      <c r="J1336" t="s">
        <v>14290</v>
      </c>
      <c r="K1336">
        <v>3180.75</v>
      </c>
      <c r="L1336">
        <v>27909</v>
      </c>
      <c r="M1336">
        <v>50</v>
      </c>
      <c r="N1336">
        <v>0.21</v>
      </c>
      <c r="O1336" t="s">
        <v>615</v>
      </c>
      <c r="P1336">
        <v>0.73</v>
      </c>
      <c r="Q1336" t="s">
        <v>23</v>
      </c>
      <c r="R1336" t="s">
        <v>23</v>
      </c>
      <c r="S1336" t="s">
        <v>7220</v>
      </c>
      <c r="T1336">
        <v>-1.24</v>
      </c>
      <c r="U1336" t="s">
        <v>7221</v>
      </c>
      <c r="V1336" t="s">
        <v>7222</v>
      </c>
      <c r="W1336" t="s">
        <v>7223</v>
      </c>
      <c r="X1336" t="s">
        <v>35</v>
      </c>
      <c r="Y1336" t="s">
        <v>37</v>
      </c>
      <c r="Z1336" t="s">
        <v>37</v>
      </c>
      <c r="AA1336" t="s">
        <v>37</v>
      </c>
      <c r="AB1336">
        <v>3</v>
      </c>
      <c r="AC1336">
        <v>102</v>
      </c>
      <c r="AD1336">
        <v>49.860000999999997</v>
      </c>
      <c r="AE1336" t="s">
        <v>7224</v>
      </c>
      <c r="AF1336" t="s">
        <v>23</v>
      </c>
    </row>
    <row r="1337" spans="1:32" ht="18" customHeight="1" x14ac:dyDescent="0.2">
      <c r="A1337" t="s">
        <v>1</v>
      </c>
      <c r="B1337" t="s">
        <v>3</v>
      </c>
      <c r="C1337" s="3" t="s">
        <v>5</v>
      </c>
      <c r="D1337">
        <v>2356</v>
      </c>
      <c r="E1337" s="3" t="s">
        <v>7219</v>
      </c>
      <c r="F1337" t="s">
        <v>10</v>
      </c>
      <c r="G1337" s="3" t="s">
        <v>12</v>
      </c>
      <c r="H1337">
        <v>20</v>
      </c>
      <c r="I1337" t="s">
        <v>14</v>
      </c>
      <c r="J1337" t="s">
        <v>14291</v>
      </c>
      <c r="K1337">
        <v>3180.75</v>
      </c>
      <c r="L1337">
        <v>27909</v>
      </c>
      <c r="M1337">
        <v>50</v>
      </c>
      <c r="N1337">
        <v>0.14000000000000001</v>
      </c>
      <c r="O1337" t="s">
        <v>202</v>
      </c>
      <c r="P1337">
        <v>-3.18</v>
      </c>
      <c r="Q1337" t="s">
        <v>23</v>
      </c>
      <c r="R1337" t="s">
        <v>23</v>
      </c>
      <c r="S1337" t="s">
        <v>7225</v>
      </c>
      <c r="T1337">
        <v>-0.41</v>
      </c>
      <c r="U1337" t="s">
        <v>7226</v>
      </c>
      <c r="V1337" t="s">
        <v>7227</v>
      </c>
      <c r="W1337" t="s">
        <v>7228</v>
      </c>
      <c r="X1337" t="s">
        <v>35</v>
      </c>
      <c r="Y1337" t="s">
        <v>37</v>
      </c>
      <c r="Z1337" t="s">
        <v>37</v>
      </c>
      <c r="AA1337" t="s">
        <v>37</v>
      </c>
      <c r="AB1337">
        <v>3</v>
      </c>
      <c r="AC1337">
        <v>52</v>
      </c>
      <c r="AD1337">
        <v>49.860000999999997</v>
      </c>
      <c r="AE1337" t="s">
        <v>482</v>
      </c>
      <c r="AF1337" t="s">
        <v>23</v>
      </c>
    </row>
    <row r="1338" spans="1:32" ht="18" customHeight="1" x14ac:dyDescent="0.2">
      <c r="A1338" t="s">
        <v>1</v>
      </c>
      <c r="B1338" t="s">
        <v>3</v>
      </c>
      <c r="C1338" s="3" t="s">
        <v>5</v>
      </c>
      <c r="D1338">
        <v>2356</v>
      </c>
      <c r="E1338" s="3" t="s">
        <v>7229</v>
      </c>
      <c r="F1338" t="s">
        <v>10</v>
      </c>
      <c r="G1338" s="3" t="s">
        <v>53</v>
      </c>
      <c r="H1338">
        <v>20</v>
      </c>
      <c r="I1338" t="s">
        <v>14</v>
      </c>
      <c r="J1338" t="s">
        <v>14292</v>
      </c>
      <c r="K1338">
        <v>3292.8100589999999</v>
      </c>
      <c r="L1338">
        <v>27909</v>
      </c>
      <c r="M1338">
        <v>50</v>
      </c>
      <c r="N1338">
        <v>0.42</v>
      </c>
      <c r="O1338" t="s">
        <v>7230</v>
      </c>
      <c r="P1338">
        <v>1.64</v>
      </c>
      <c r="Q1338" t="s">
        <v>194</v>
      </c>
      <c r="R1338" s="3" t="s">
        <v>195</v>
      </c>
      <c r="S1338" t="s">
        <v>7231</v>
      </c>
      <c r="T1338">
        <v>-0.4</v>
      </c>
      <c r="U1338" t="s">
        <v>7232</v>
      </c>
      <c r="V1338" t="s">
        <v>7233</v>
      </c>
      <c r="W1338" t="s">
        <v>7234</v>
      </c>
      <c r="X1338" t="s">
        <v>68</v>
      </c>
      <c r="Y1338" t="s">
        <v>37</v>
      </c>
      <c r="Z1338" t="s">
        <v>37</v>
      </c>
      <c r="AA1338" t="s">
        <v>37</v>
      </c>
      <c r="AB1338">
        <v>4</v>
      </c>
      <c r="AC1338">
        <v>90</v>
      </c>
      <c r="AD1338">
        <v>34.139999000000003</v>
      </c>
      <c r="AE1338" t="s">
        <v>7235</v>
      </c>
      <c r="AF1338" t="s">
        <v>60</v>
      </c>
    </row>
    <row r="1339" spans="1:32" ht="18" customHeight="1" x14ac:dyDescent="0.2">
      <c r="A1339" t="s">
        <v>1</v>
      </c>
      <c r="B1339" t="s">
        <v>3</v>
      </c>
      <c r="C1339" s="3" t="s">
        <v>5</v>
      </c>
      <c r="D1339">
        <v>2356</v>
      </c>
      <c r="E1339" s="3" t="s">
        <v>7229</v>
      </c>
      <c r="F1339" t="s">
        <v>10</v>
      </c>
      <c r="G1339" s="3" t="s">
        <v>53</v>
      </c>
      <c r="H1339">
        <v>20</v>
      </c>
      <c r="I1339" t="s">
        <v>14</v>
      </c>
      <c r="J1339" t="s">
        <v>14293</v>
      </c>
      <c r="K1339">
        <v>3292.8100589999999</v>
      </c>
      <c r="L1339">
        <v>27909</v>
      </c>
      <c r="M1339">
        <v>50</v>
      </c>
      <c r="N1339">
        <v>0.33</v>
      </c>
      <c r="O1339" t="s">
        <v>1674</v>
      </c>
      <c r="P1339">
        <v>-0.42</v>
      </c>
      <c r="Q1339" t="s">
        <v>23</v>
      </c>
      <c r="R1339" t="s">
        <v>23</v>
      </c>
      <c r="S1339" t="s">
        <v>7236</v>
      </c>
      <c r="T1339">
        <v>-0.87</v>
      </c>
      <c r="U1339" t="s">
        <v>7237</v>
      </c>
      <c r="V1339" t="s">
        <v>7238</v>
      </c>
      <c r="W1339" t="s">
        <v>7239</v>
      </c>
      <c r="X1339" t="s">
        <v>35</v>
      </c>
      <c r="Y1339" t="s">
        <v>37</v>
      </c>
      <c r="Z1339" t="s">
        <v>37</v>
      </c>
      <c r="AA1339" t="s">
        <v>37</v>
      </c>
      <c r="AB1339">
        <v>4</v>
      </c>
      <c r="AC1339">
        <v>40</v>
      </c>
      <c r="AD1339">
        <v>34.139999000000003</v>
      </c>
      <c r="AE1339" t="s">
        <v>7240</v>
      </c>
      <c r="AF1339" t="s">
        <v>60</v>
      </c>
    </row>
    <row r="1340" spans="1:32" ht="18" customHeight="1" x14ac:dyDescent="0.2">
      <c r="A1340" t="s">
        <v>1</v>
      </c>
      <c r="B1340" t="s">
        <v>3</v>
      </c>
      <c r="C1340" s="3" t="s">
        <v>5</v>
      </c>
      <c r="D1340">
        <v>2356</v>
      </c>
      <c r="E1340" s="3" t="s">
        <v>7241</v>
      </c>
      <c r="F1340" t="s">
        <v>10</v>
      </c>
      <c r="G1340" s="3" t="s">
        <v>53</v>
      </c>
      <c r="H1340">
        <v>20</v>
      </c>
      <c r="I1340" t="s">
        <v>14</v>
      </c>
      <c r="J1340" t="s">
        <v>14294</v>
      </c>
      <c r="K1340">
        <v>3266.8701169999999</v>
      </c>
      <c r="L1340">
        <v>27909</v>
      </c>
      <c r="M1340">
        <v>50</v>
      </c>
      <c r="N1340">
        <v>0.84</v>
      </c>
      <c r="O1340" t="s">
        <v>6734</v>
      </c>
      <c r="P1340">
        <v>-1.03</v>
      </c>
      <c r="Q1340" t="s">
        <v>1120</v>
      </c>
      <c r="R1340" s="3" t="s">
        <v>364</v>
      </c>
      <c r="S1340" t="s">
        <v>7242</v>
      </c>
      <c r="T1340">
        <v>4.7</v>
      </c>
      <c r="U1340" t="s">
        <v>7243</v>
      </c>
      <c r="V1340" t="s">
        <v>7244</v>
      </c>
      <c r="W1340" t="s">
        <v>7245</v>
      </c>
      <c r="X1340" t="s">
        <v>68</v>
      </c>
      <c r="Y1340" t="s">
        <v>37</v>
      </c>
      <c r="Z1340" t="s">
        <v>352</v>
      </c>
      <c r="AA1340" t="s">
        <v>37</v>
      </c>
      <c r="AB1340">
        <v>5</v>
      </c>
      <c r="AC1340">
        <v>90</v>
      </c>
      <c r="AD1340">
        <v>44.41</v>
      </c>
      <c r="AE1340" t="s">
        <v>7246</v>
      </c>
      <c r="AF1340" t="s">
        <v>60</v>
      </c>
    </row>
    <row r="1341" spans="1:32" ht="18" customHeight="1" x14ac:dyDescent="0.2">
      <c r="A1341" t="s">
        <v>1</v>
      </c>
      <c r="B1341" t="s">
        <v>3</v>
      </c>
      <c r="C1341" s="3" t="s">
        <v>5</v>
      </c>
      <c r="D1341">
        <v>2356</v>
      </c>
      <c r="E1341" s="3" t="s">
        <v>7241</v>
      </c>
      <c r="F1341" t="s">
        <v>10</v>
      </c>
      <c r="G1341" s="3" t="s">
        <v>53</v>
      </c>
      <c r="H1341">
        <v>20</v>
      </c>
      <c r="I1341" t="s">
        <v>14</v>
      </c>
      <c r="J1341" t="s">
        <v>14295</v>
      </c>
      <c r="K1341">
        <v>3266.8701169999999</v>
      </c>
      <c r="L1341">
        <v>27909</v>
      </c>
      <c r="M1341">
        <v>50</v>
      </c>
      <c r="N1341">
        <v>0.22</v>
      </c>
      <c r="O1341" t="s">
        <v>4009</v>
      </c>
      <c r="P1341">
        <v>-3.55</v>
      </c>
      <c r="Q1341" t="s">
        <v>23</v>
      </c>
      <c r="R1341" t="s">
        <v>23</v>
      </c>
      <c r="S1341" t="s">
        <v>7247</v>
      </c>
      <c r="T1341">
        <v>1.41</v>
      </c>
      <c r="U1341" t="s">
        <v>7248</v>
      </c>
      <c r="V1341" t="s">
        <v>7249</v>
      </c>
      <c r="W1341" t="s">
        <v>7250</v>
      </c>
      <c r="X1341" t="s">
        <v>35</v>
      </c>
      <c r="Y1341" t="s">
        <v>37</v>
      </c>
      <c r="Z1341" t="s">
        <v>37</v>
      </c>
      <c r="AA1341" t="s">
        <v>37</v>
      </c>
      <c r="AB1341">
        <v>5</v>
      </c>
      <c r="AC1341">
        <v>40</v>
      </c>
      <c r="AD1341">
        <v>44.41</v>
      </c>
      <c r="AE1341" t="s">
        <v>7251</v>
      </c>
      <c r="AF1341" t="s">
        <v>60</v>
      </c>
    </row>
    <row r="1342" spans="1:32" ht="18" customHeight="1" x14ac:dyDescent="0.2">
      <c r="A1342" t="s">
        <v>1</v>
      </c>
      <c r="B1342" t="s">
        <v>3</v>
      </c>
      <c r="C1342" s="3" t="s">
        <v>5</v>
      </c>
      <c r="D1342">
        <v>2356</v>
      </c>
      <c r="E1342" s="3" t="s">
        <v>7252</v>
      </c>
      <c r="F1342" t="s">
        <v>10</v>
      </c>
      <c r="G1342" s="3" t="s">
        <v>53</v>
      </c>
      <c r="H1342">
        <v>20</v>
      </c>
      <c r="I1342" t="s">
        <v>14</v>
      </c>
      <c r="J1342" t="s">
        <v>14296</v>
      </c>
      <c r="K1342">
        <v>3107.429932</v>
      </c>
      <c r="L1342">
        <v>27909</v>
      </c>
      <c r="M1342">
        <v>50</v>
      </c>
      <c r="N1342">
        <v>5.5E-2</v>
      </c>
      <c r="O1342" t="s">
        <v>4509</v>
      </c>
      <c r="P1342">
        <v>-1.4E-2</v>
      </c>
      <c r="Q1342" t="s">
        <v>23</v>
      </c>
      <c r="R1342" t="s">
        <v>23</v>
      </c>
      <c r="S1342" t="s">
        <v>7253</v>
      </c>
      <c r="T1342">
        <v>-0.6</v>
      </c>
      <c r="U1342" t="s">
        <v>7254</v>
      </c>
      <c r="V1342" t="s">
        <v>7255</v>
      </c>
      <c r="W1342" t="s">
        <v>7256</v>
      </c>
      <c r="X1342" t="s">
        <v>35</v>
      </c>
      <c r="Y1342" t="s">
        <v>37</v>
      </c>
      <c r="Z1342" t="s">
        <v>37</v>
      </c>
      <c r="AA1342" t="s">
        <v>37</v>
      </c>
      <c r="AB1342">
        <v>6</v>
      </c>
      <c r="AC1342">
        <v>90</v>
      </c>
      <c r="AD1342">
        <v>42.919998</v>
      </c>
      <c r="AE1342" t="s">
        <v>6394</v>
      </c>
      <c r="AF1342" t="s">
        <v>23</v>
      </c>
    </row>
    <row r="1343" spans="1:32" ht="18" customHeight="1" x14ac:dyDescent="0.2">
      <c r="A1343" t="s">
        <v>1</v>
      </c>
      <c r="B1343" t="s">
        <v>3</v>
      </c>
      <c r="C1343" s="3" t="s">
        <v>5</v>
      </c>
      <c r="D1343">
        <v>2356</v>
      </c>
      <c r="E1343" s="3" t="s">
        <v>7252</v>
      </c>
      <c r="F1343" t="s">
        <v>10</v>
      </c>
      <c r="G1343" s="3" t="s">
        <v>53</v>
      </c>
      <c r="H1343">
        <v>20</v>
      </c>
      <c r="I1343" t="s">
        <v>14</v>
      </c>
      <c r="J1343" t="s">
        <v>14297</v>
      </c>
      <c r="K1343">
        <v>3107.429932</v>
      </c>
      <c r="L1343">
        <v>27909</v>
      </c>
      <c r="M1343">
        <v>50</v>
      </c>
      <c r="N1343">
        <v>0.16</v>
      </c>
      <c r="O1343" t="s">
        <v>3486</v>
      </c>
      <c r="P1343">
        <v>-3.25</v>
      </c>
      <c r="Q1343" t="s">
        <v>23</v>
      </c>
      <c r="R1343" t="s">
        <v>23</v>
      </c>
      <c r="S1343" t="s">
        <v>7257</v>
      </c>
      <c r="T1343">
        <v>-0.5</v>
      </c>
      <c r="U1343" t="s">
        <v>7258</v>
      </c>
      <c r="V1343" t="s">
        <v>7259</v>
      </c>
      <c r="W1343" t="s">
        <v>7260</v>
      </c>
      <c r="X1343" t="s">
        <v>35</v>
      </c>
      <c r="Y1343" t="s">
        <v>37</v>
      </c>
      <c r="Z1343" t="s">
        <v>37</v>
      </c>
      <c r="AA1343" t="s">
        <v>37</v>
      </c>
      <c r="AB1343">
        <v>6</v>
      </c>
      <c r="AC1343">
        <v>40</v>
      </c>
      <c r="AD1343">
        <v>42.919998</v>
      </c>
      <c r="AE1343" t="s">
        <v>2107</v>
      </c>
      <c r="AF1343" t="s">
        <v>23</v>
      </c>
    </row>
    <row r="1344" spans="1:32" ht="18" customHeight="1" x14ac:dyDescent="0.2">
      <c r="A1344" t="s">
        <v>1</v>
      </c>
      <c r="B1344" t="s">
        <v>3</v>
      </c>
      <c r="C1344" s="3" t="s">
        <v>5</v>
      </c>
      <c r="D1344">
        <v>2356</v>
      </c>
      <c r="E1344" s="3" t="s">
        <v>7261</v>
      </c>
      <c r="F1344" t="s">
        <v>10</v>
      </c>
      <c r="G1344" s="3" t="s">
        <v>53</v>
      </c>
      <c r="H1344">
        <v>20</v>
      </c>
      <c r="I1344" t="s">
        <v>14</v>
      </c>
      <c r="J1344" t="s">
        <v>14298</v>
      </c>
      <c r="K1344">
        <v>2919.040039</v>
      </c>
      <c r="L1344">
        <v>27909</v>
      </c>
      <c r="M1344">
        <v>50</v>
      </c>
      <c r="N1344">
        <v>-7.4999999999999997E-3</v>
      </c>
      <c r="O1344" t="s">
        <v>336</v>
      </c>
      <c r="P1344">
        <v>0.09</v>
      </c>
      <c r="Q1344" t="s">
        <v>23</v>
      </c>
      <c r="R1344" t="s">
        <v>23</v>
      </c>
      <c r="S1344" t="s">
        <v>7262</v>
      </c>
      <c r="T1344">
        <v>0.14000000000000001</v>
      </c>
      <c r="U1344" t="s">
        <v>7263</v>
      </c>
      <c r="V1344" t="s">
        <v>7264</v>
      </c>
      <c r="W1344" t="s">
        <v>2773</v>
      </c>
      <c r="X1344" t="s">
        <v>35</v>
      </c>
      <c r="Y1344" t="s">
        <v>37</v>
      </c>
      <c r="Z1344" t="s">
        <v>37</v>
      </c>
      <c r="AA1344" t="s">
        <v>37</v>
      </c>
      <c r="AB1344">
        <v>3</v>
      </c>
      <c r="AC1344">
        <v>95</v>
      </c>
      <c r="AD1344">
        <v>38.75</v>
      </c>
      <c r="AE1344" t="s">
        <v>416</v>
      </c>
      <c r="AF1344" t="s">
        <v>23</v>
      </c>
    </row>
    <row r="1345" spans="1:32" ht="18" customHeight="1" x14ac:dyDescent="0.2">
      <c r="A1345" t="s">
        <v>1</v>
      </c>
      <c r="B1345" t="s">
        <v>3</v>
      </c>
      <c r="C1345" s="3" t="s">
        <v>5</v>
      </c>
      <c r="D1345">
        <v>2356</v>
      </c>
      <c r="E1345" s="3" t="s">
        <v>7261</v>
      </c>
      <c r="F1345" t="s">
        <v>10</v>
      </c>
      <c r="G1345" s="3" t="s">
        <v>53</v>
      </c>
      <c r="H1345">
        <v>20</v>
      </c>
      <c r="I1345" t="s">
        <v>14</v>
      </c>
      <c r="J1345" t="s">
        <v>14299</v>
      </c>
      <c r="K1345">
        <v>2919.040039</v>
      </c>
      <c r="L1345">
        <v>27909</v>
      </c>
      <c r="M1345">
        <v>50</v>
      </c>
      <c r="N1345">
        <v>0.18</v>
      </c>
      <c r="O1345" t="s">
        <v>7265</v>
      </c>
      <c r="P1345">
        <v>-4.78</v>
      </c>
      <c r="Q1345" t="s">
        <v>23</v>
      </c>
      <c r="R1345" t="s">
        <v>23</v>
      </c>
      <c r="S1345" t="s">
        <v>7266</v>
      </c>
      <c r="T1345">
        <v>1.2E-2</v>
      </c>
      <c r="U1345" t="s">
        <v>7267</v>
      </c>
      <c r="V1345" t="s">
        <v>7268</v>
      </c>
      <c r="W1345" t="s">
        <v>7269</v>
      </c>
      <c r="X1345" t="s">
        <v>35</v>
      </c>
      <c r="Y1345" t="s">
        <v>37</v>
      </c>
      <c r="Z1345" t="s">
        <v>37</v>
      </c>
      <c r="AA1345" t="s">
        <v>37</v>
      </c>
      <c r="AB1345">
        <v>3</v>
      </c>
      <c r="AC1345">
        <v>44</v>
      </c>
      <c r="AD1345">
        <v>38.75</v>
      </c>
      <c r="AE1345" t="s">
        <v>7270</v>
      </c>
      <c r="AF1345" t="s">
        <v>23</v>
      </c>
    </row>
    <row r="1346" spans="1:32" ht="18" customHeight="1" x14ac:dyDescent="0.2">
      <c r="A1346" t="s">
        <v>1</v>
      </c>
      <c r="B1346" t="s">
        <v>3</v>
      </c>
      <c r="C1346" s="3" t="s">
        <v>5</v>
      </c>
      <c r="D1346">
        <v>2356</v>
      </c>
      <c r="E1346" s="3" t="s">
        <v>7271</v>
      </c>
      <c r="F1346" t="s">
        <v>10</v>
      </c>
      <c r="G1346" s="3" t="s">
        <v>53</v>
      </c>
      <c r="H1346">
        <v>20</v>
      </c>
      <c r="I1346" t="s">
        <v>14</v>
      </c>
      <c r="J1346" t="s">
        <v>14300</v>
      </c>
      <c r="K1346">
        <v>3266.8701169999999</v>
      </c>
      <c r="L1346">
        <v>27909</v>
      </c>
      <c r="M1346">
        <v>50</v>
      </c>
      <c r="N1346">
        <v>4.4999999999999998E-2</v>
      </c>
      <c r="O1346" t="s">
        <v>848</v>
      </c>
      <c r="P1346">
        <v>-0.72</v>
      </c>
      <c r="Q1346" t="s">
        <v>23</v>
      </c>
      <c r="R1346" t="s">
        <v>23</v>
      </c>
      <c r="S1346" t="s">
        <v>7272</v>
      </c>
      <c r="T1346">
        <v>-0.59</v>
      </c>
      <c r="U1346" t="s">
        <v>7273</v>
      </c>
      <c r="V1346" t="s">
        <v>7274</v>
      </c>
      <c r="W1346" t="s">
        <v>7275</v>
      </c>
      <c r="X1346" t="s">
        <v>35</v>
      </c>
      <c r="Y1346" t="s">
        <v>37</v>
      </c>
      <c r="Z1346" t="s">
        <v>37</v>
      </c>
      <c r="AA1346" t="s">
        <v>37</v>
      </c>
      <c r="AB1346">
        <v>5</v>
      </c>
      <c r="AC1346">
        <v>95</v>
      </c>
      <c r="AD1346">
        <v>36.330002</v>
      </c>
      <c r="AE1346" t="s">
        <v>1087</v>
      </c>
      <c r="AF1346" t="s">
        <v>60</v>
      </c>
    </row>
    <row r="1347" spans="1:32" ht="18" customHeight="1" x14ac:dyDescent="0.2">
      <c r="A1347" t="s">
        <v>1</v>
      </c>
      <c r="B1347" t="s">
        <v>3</v>
      </c>
      <c r="C1347" s="3" t="s">
        <v>5</v>
      </c>
      <c r="D1347">
        <v>2356</v>
      </c>
      <c r="E1347" s="3" t="s">
        <v>7271</v>
      </c>
      <c r="F1347" t="s">
        <v>10</v>
      </c>
      <c r="G1347" s="3" t="s">
        <v>53</v>
      </c>
      <c r="H1347">
        <v>20</v>
      </c>
      <c r="I1347" t="s">
        <v>14</v>
      </c>
      <c r="J1347" t="s">
        <v>14301</v>
      </c>
      <c r="K1347">
        <v>3266.8701169999999</v>
      </c>
      <c r="L1347">
        <v>27909</v>
      </c>
      <c r="M1347">
        <v>50</v>
      </c>
      <c r="N1347">
        <v>0.41</v>
      </c>
      <c r="O1347" t="s">
        <v>1087</v>
      </c>
      <c r="P1347">
        <v>-3.8</v>
      </c>
      <c r="Q1347" t="s">
        <v>194</v>
      </c>
      <c r="R1347" s="3" t="s">
        <v>195</v>
      </c>
      <c r="S1347" t="s">
        <v>7276</v>
      </c>
      <c r="T1347">
        <v>-0.16</v>
      </c>
      <c r="U1347" t="s">
        <v>7277</v>
      </c>
      <c r="V1347" t="s">
        <v>7278</v>
      </c>
      <c r="W1347" t="s">
        <v>7279</v>
      </c>
      <c r="X1347" t="s">
        <v>68</v>
      </c>
      <c r="Y1347" t="s">
        <v>37</v>
      </c>
      <c r="Z1347" t="s">
        <v>37</v>
      </c>
      <c r="AA1347" t="s">
        <v>37</v>
      </c>
      <c r="AB1347">
        <v>5</v>
      </c>
      <c r="AC1347">
        <v>44</v>
      </c>
      <c r="AD1347">
        <v>36.330002</v>
      </c>
      <c r="AE1347" t="s">
        <v>4147</v>
      </c>
      <c r="AF1347" t="s">
        <v>60</v>
      </c>
    </row>
    <row r="1348" spans="1:32" ht="18" customHeight="1" x14ac:dyDescent="0.2">
      <c r="A1348" t="s">
        <v>1</v>
      </c>
      <c r="B1348" t="s">
        <v>3</v>
      </c>
      <c r="C1348" s="3" t="s">
        <v>5</v>
      </c>
      <c r="D1348">
        <v>2356</v>
      </c>
      <c r="E1348" s="3" t="s">
        <v>7280</v>
      </c>
      <c r="F1348" t="s">
        <v>10</v>
      </c>
      <c r="G1348" s="3" t="s">
        <v>53</v>
      </c>
      <c r="H1348">
        <v>20</v>
      </c>
      <c r="I1348" t="s">
        <v>14</v>
      </c>
      <c r="J1348" t="s">
        <v>14302</v>
      </c>
      <c r="K1348">
        <v>3107.429932</v>
      </c>
      <c r="L1348">
        <v>27909</v>
      </c>
      <c r="M1348">
        <v>50</v>
      </c>
      <c r="N1348">
        <v>8.8999999999999996E-2</v>
      </c>
      <c r="O1348" t="s">
        <v>1133</v>
      </c>
      <c r="P1348">
        <v>0.32</v>
      </c>
      <c r="Q1348" t="s">
        <v>23</v>
      </c>
      <c r="R1348" t="s">
        <v>23</v>
      </c>
      <c r="S1348" t="s">
        <v>7281</v>
      </c>
      <c r="T1348">
        <v>-0.43</v>
      </c>
      <c r="U1348" t="s">
        <v>7282</v>
      </c>
      <c r="V1348" t="s">
        <v>7283</v>
      </c>
      <c r="W1348" t="s">
        <v>7284</v>
      </c>
      <c r="X1348" t="s">
        <v>35</v>
      </c>
      <c r="Y1348" t="s">
        <v>37</v>
      </c>
      <c r="Z1348" t="s">
        <v>37</v>
      </c>
      <c r="AA1348" t="s">
        <v>37</v>
      </c>
      <c r="AB1348">
        <v>6</v>
      </c>
      <c r="AC1348">
        <v>95</v>
      </c>
      <c r="AD1348">
        <v>41.470001000000003</v>
      </c>
      <c r="AE1348" t="s">
        <v>89</v>
      </c>
      <c r="AF1348" t="s">
        <v>23</v>
      </c>
    </row>
    <row r="1349" spans="1:32" ht="18" customHeight="1" x14ac:dyDescent="0.2">
      <c r="A1349" t="s">
        <v>1</v>
      </c>
      <c r="B1349" t="s">
        <v>3</v>
      </c>
      <c r="C1349" s="3" t="s">
        <v>5</v>
      </c>
      <c r="D1349">
        <v>2356</v>
      </c>
      <c r="E1349" s="3" t="s">
        <v>7280</v>
      </c>
      <c r="F1349" t="s">
        <v>10</v>
      </c>
      <c r="G1349" s="3" t="s">
        <v>53</v>
      </c>
      <c r="H1349">
        <v>20</v>
      </c>
      <c r="I1349" t="s">
        <v>14</v>
      </c>
      <c r="J1349" t="s">
        <v>14303</v>
      </c>
      <c r="K1349">
        <v>3107.429932</v>
      </c>
      <c r="L1349">
        <v>27909</v>
      </c>
      <c r="M1349">
        <v>50</v>
      </c>
      <c r="N1349">
        <v>0.17</v>
      </c>
      <c r="O1349" t="s">
        <v>1491</v>
      </c>
      <c r="P1349">
        <v>-3.58</v>
      </c>
      <c r="Q1349" t="s">
        <v>23</v>
      </c>
      <c r="R1349" t="s">
        <v>23</v>
      </c>
      <c r="S1349" t="s">
        <v>7285</v>
      </c>
      <c r="T1349">
        <v>-0.49</v>
      </c>
      <c r="U1349" t="s">
        <v>7286</v>
      </c>
      <c r="V1349" t="s">
        <v>7287</v>
      </c>
      <c r="W1349" t="s">
        <v>7288</v>
      </c>
      <c r="X1349" t="s">
        <v>35</v>
      </c>
      <c r="Y1349" t="s">
        <v>37</v>
      </c>
      <c r="Z1349" t="s">
        <v>37</v>
      </c>
      <c r="AA1349" t="s">
        <v>37</v>
      </c>
      <c r="AB1349">
        <v>6</v>
      </c>
      <c r="AC1349">
        <v>44</v>
      </c>
      <c r="AD1349">
        <v>41.470001000000003</v>
      </c>
      <c r="AE1349" t="s">
        <v>2191</v>
      </c>
      <c r="AF1349" t="s">
        <v>23</v>
      </c>
    </row>
    <row r="1350" spans="1:32" ht="18" customHeight="1" x14ac:dyDescent="0.2">
      <c r="A1350" t="s">
        <v>1</v>
      </c>
      <c r="B1350" t="s">
        <v>3</v>
      </c>
      <c r="C1350" s="3" t="s">
        <v>5</v>
      </c>
      <c r="D1350">
        <v>2356</v>
      </c>
      <c r="E1350" s="3" t="s">
        <v>7289</v>
      </c>
      <c r="F1350" t="s">
        <v>10</v>
      </c>
      <c r="G1350" s="3" t="s">
        <v>53</v>
      </c>
      <c r="H1350">
        <v>20</v>
      </c>
      <c r="I1350" t="s">
        <v>14</v>
      </c>
      <c r="J1350" t="s">
        <v>14304</v>
      </c>
      <c r="K1350">
        <v>2919.040039</v>
      </c>
      <c r="L1350">
        <v>27909</v>
      </c>
      <c r="M1350">
        <v>50</v>
      </c>
      <c r="N1350">
        <v>1.1299999999999999</v>
      </c>
      <c r="O1350" t="s">
        <v>6848</v>
      </c>
      <c r="P1350">
        <v>0.72</v>
      </c>
      <c r="Q1350" t="s">
        <v>7290</v>
      </c>
      <c r="R1350" t="s">
        <v>23</v>
      </c>
      <c r="S1350" t="s">
        <v>7291</v>
      </c>
      <c r="T1350">
        <v>-0.35</v>
      </c>
      <c r="U1350" t="s">
        <v>7292</v>
      </c>
      <c r="V1350" t="s">
        <v>7293</v>
      </c>
      <c r="W1350" t="s">
        <v>3042</v>
      </c>
      <c r="X1350" t="s">
        <v>68</v>
      </c>
      <c r="Y1350" t="s">
        <v>37</v>
      </c>
      <c r="Z1350" t="s">
        <v>37</v>
      </c>
      <c r="AA1350" t="s">
        <v>37</v>
      </c>
      <c r="AB1350">
        <v>3</v>
      </c>
      <c r="AC1350">
        <v>99</v>
      </c>
      <c r="AD1350">
        <v>39.799999</v>
      </c>
      <c r="AE1350" t="s">
        <v>7294</v>
      </c>
      <c r="AF1350" t="s">
        <v>60</v>
      </c>
    </row>
    <row r="1351" spans="1:32" ht="18" customHeight="1" x14ac:dyDescent="0.2">
      <c r="A1351" t="s">
        <v>1</v>
      </c>
      <c r="B1351" t="s">
        <v>3</v>
      </c>
      <c r="C1351" s="3" t="s">
        <v>5</v>
      </c>
      <c r="D1351">
        <v>2356</v>
      </c>
      <c r="E1351" s="3" t="s">
        <v>7289</v>
      </c>
      <c r="F1351" t="s">
        <v>10</v>
      </c>
      <c r="G1351" s="3" t="s">
        <v>53</v>
      </c>
      <c r="H1351">
        <v>20</v>
      </c>
      <c r="I1351" t="s">
        <v>14</v>
      </c>
      <c r="J1351" t="s">
        <v>14305</v>
      </c>
      <c r="K1351">
        <v>2919.040039</v>
      </c>
      <c r="L1351">
        <v>27909</v>
      </c>
      <c r="M1351">
        <v>50</v>
      </c>
      <c r="N1351">
        <v>1.03</v>
      </c>
      <c r="O1351" t="s">
        <v>850</v>
      </c>
      <c r="P1351">
        <v>-5.67</v>
      </c>
      <c r="Q1351" t="s">
        <v>7295</v>
      </c>
      <c r="R1351" s="3" t="s">
        <v>3456</v>
      </c>
      <c r="S1351" t="s">
        <v>7296</v>
      </c>
      <c r="T1351">
        <v>-0.35</v>
      </c>
      <c r="U1351" t="s">
        <v>1268</v>
      </c>
      <c r="V1351" t="s">
        <v>7297</v>
      </c>
      <c r="W1351" t="s">
        <v>3636</v>
      </c>
      <c r="X1351" t="s">
        <v>68</v>
      </c>
      <c r="Y1351" t="s">
        <v>37</v>
      </c>
      <c r="Z1351" t="s">
        <v>37</v>
      </c>
      <c r="AA1351" t="s">
        <v>37</v>
      </c>
      <c r="AB1351">
        <v>3</v>
      </c>
      <c r="AC1351">
        <v>49</v>
      </c>
      <c r="AD1351">
        <v>39.799999</v>
      </c>
      <c r="AE1351" t="s">
        <v>7298</v>
      </c>
      <c r="AF1351" t="s">
        <v>60</v>
      </c>
    </row>
    <row r="1352" spans="1:32" ht="18" customHeight="1" x14ac:dyDescent="0.2">
      <c r="A1352" t="s">
        <v>1</v>
      </c>
      <c r="B1352" t="s">
        <v>3</v>
      </c>
      <c r="C1352" s="3" t="s">
        <v>5</v>
      </c>
      <c r="D1352">
        <v>2356</v>
      </c>
      <c r="E1352" s="3" t="s">
        <v>7299</v>
      </c>
      <c r="F1352" t="s">
        <v>10</v>
      </c>
      <c r="G1352" s="3" t="s">
        <v>344</v>
      </c>
      <c r="H1352">
        <v>20</v>
      </c>
      <c r="I1352" t="s">
        <v>14</v>
      </c>
      <c r="J1352" t="s">
        <v>14306</v>
      </c>
      <c r="K1352">
        <v>4362.1201170000004</v>
      </c>
      <c r="L1352">
        <v>27909</v>
      </c>
      <c r="M1352">
        <v>50</v>
      </c>
      <c r="N1352">
        <v>0.13</v>
      </c>
      <c r="O1352" t="s">
        <v>7300</v>
      </c>
      <c r="P1352">
        <v>-0.44</v>
      </c>
      <c r="Q1352" t="s">
        <v>23</v>
      </c>
      <c r="R1352" t="s">
        <v>23</v>
      </c>
      <c r="S1352" t="s">
        <v>7301</v>
      </c>
      <c r="T1352">
        <v>-0.11</v>
      </c>
      <c r="U1352" t="s">
        <v>4980</v>
      </c>
      <c r="V1352" t="s">
        <v>3352</v>
      </c>
      <c r="W1352" t="s">
        <v>2008</v>
      </c>
      <c r="X1352" t="s">
        <v>35</v>
      </c>
      <c r="Y1352" t="s">
        <v>37</v>
      </c>
      <c r="Z1352" t="s">
        <v>37</v>
      </c>
      <c r="AA1352" t="s">
        <v>37</v>
      </c>
      <c r="AB1352">
        <v>2</v>
      </c>
      <c r="AC1352">
        <v>64</v>
      </c>
      <c r="AD1352">
        <v>61.189999</v>
      </c>
      <c r="AE1352" t="s">
        <v>482</v>
      </c>
      <c r="AF1352" t="s">
        <v>23</v>
      </c>
    </row>
    <row r="1353" spans="1:32" ht="18" customHeight="1" x14ac:dyDescent="0.2">
      <c r="A1353" t="s">
        <v>1</v>
      </c>
      <c r="B1353" t="s">
        <v>3</v>
      </c>
      <c r="C1353" s="3" t="s">
        <v>5</v>
      </c>
      <c r="D1353">
        <v>2356</v>
      </c>
      <c r="E1353" s="3" t="s">
        <v>7299</v>
      </c>
      <c r="F1353" t="s">
        <v>10</v>
      </c>
      <c r="G1353" s="3" t="s">
        <v>344</v>
      </c>
      <c r="H1353">
        <v>20</v>
      </c>
      <c r="I1353" t="s">
        <v>14</v>
      </c>
      <c r="J1353" t="s">
        <v>14307</v>
      </c>
      <c r="K1353">
        <v>4362.1201170000004</v>
      </c>
      <c r="L1353">
        <v>27909</v>
      </c>
      <c r="M1353">
        <v>50</v>
      </c>
      <c r="N1353">
        <v>0.11</v>
      </c>
      <c r="O1353" t="s">
        <v>7302</v>
      </c>
      <c r="P1353">
        <v>-1.1599999999999999</v>
      </c>
      <c r="Q1353" t="s">
        <v>23</v>
      </c>
      <c r="R1353" t="s">
        <v>23</v>
      </c>
      <c r="S1353" t="s">
        <v>7303</v>
      </c>
      <c r="T1353">
        <v>1.31</v>
      </c>
      <c r="U1353" t="s">
        <v>7304</v>
      </c>
      <c r="V1353" t="s">
        <v>7305</v>
      </c>
      <c r="W1353" t="s">
        <v>7306</v>
      </c>
      <c r="X1353" t="s">
        <v>35</v>
      </c>
      <c r="Y1353" t="s">
        <v>37</v>
      </c>
      <c r="Z1353" t="s">
        <v>37</v>
      </c>
      <c r="AA1353" t="s">
        <v>37</v>
      </c>
      <c r="AB1353">
        <v>2</v>
      </c>
      <c r="AC1353">
        <v>14</v>
      </c>
      <c r="AD1353">
        <v>61.189999</v>
      </c>
      <c r="AE1353" t="s">
        <v>2361</v>
      </c>
      <c r="AF1353" t="s">
        <v>23</v>
      </c>
    </row>
    <row r="1354" spans="1:32" ht="18" customHeight="1" x14ac:dyDescent="0.2">
      <c r="A1354" t="s">
        <v>1</v>
      </c>
      <c r="B1354" t="s">
        <v>3</v>
      </c>
      <c r="C1354" s="3" t="s">
        <v>5</v>
      </c>
      <c r="D1354">
        <v>2356</v>
      </c>
      <c r="E1354" s="3" t="s">
        <v>7307</v>
      </c>
      <c r="F1354" t="s">
        <v>10</v>
      </c>
      <c r="G1354" s="3" t="s">
        <v>344</v>
      </c>
      <c r="H1354">
        <v>20</v>
      </c>
      <c r="I1354" t="s">
        <v>14</v>
      </c>
      <c r="J1354" t="s">
        <v>14308</v>
      </c>
      <c r="K1354">
        <v>4183.3500979999999</v>
      </c>
      <c r="L1354">
        <v>27909</v>
      </c>
      <c r="M1354">
        <v>50</v>
      </c>
      <c r="N1354">
        <v>0.42</v>
      </c>
      <c r="O1354" t="s">
        <v>3705</v>
      </c>
      <c r="P1354">
        <v>0.25</v>
      </c>
      <c r="Q1354" t="s">
        <v>23</v>
      </c>
      <c r="R1354" s="3" t="s">
        <v>974</v>
      </c>
      <c r="S1354" t="s">
        <v>7308</v>
      </c>
      <c r="T1354">
        <v>-1.07</v>
      </c>
      <c r="U1354" t="s">
        <v>7309</v>
      </c>
      <c r="V1354" t="s">
        <v>7310</v>
      </c>
      <c r="W1354" t="s">
        <v>7311</v>
      </c>
      <c r="X1354" t="s">
        <v>68</v>
      </c>
      <c r="Y1354" t="s">
        <v>37</v>
      </c>
      <c r="Z1354" t="s">
        <v>37</v>
      </c>
      <c r="AA1354" t="s">
        <v>37</v>
      </c>
      <c r="AB1354">
        <v>5</v>
      </c>
      <c r="AC1354">
        <v>64</v>
      </c>
      <c r="AD1354">
        <v>57.029998999999997</v>
      </c>
      <c r="AE1354" t="s">
        <v>5276</v>
      </c>
      <c r="AF1354" t="s">
        <v>60</v>
      </c>
    </row>
    <row r="1355" spans="1:32" ht="18" customHeight="1" x14ac:dyDescent="0.2">
      <c r="A1355" t="s">
        <v>1</v>
      </c>
      <c r="B1355" t="s">
        <v>3</v>
      </c>
      <c r="C1355" s="3" t="s">
        <v>5</v>
      </c>
      <c r="D1355">
        <v>2356</v>
      </c>
      <c r="E1355" s="3" t="s">
        <v>7307</v>
      </c>
      <c r="F1355" t="s">
        <v>10</v>
      </c>
      <c r="G1355" s="3" t="s">
        <v>344</v>
      </c>
      <c r="H1355">
        <v>20</v>
      </c>
      <c r="I1355" t="s">
        <v>14</v>
      </c>
      <c r="J1355" t="s">
        <v>14309</v>
      </c>
      <c r="K1355">
        <v>4183.3500979999999</v>
      </c>
      <c r="L1355">
        <v>27909</v>
      </c>
      <c r="M1355">
        <v>50</v>
      </c>
      <c r="N1355">
        <v>0.42</v>
      </c>
      <c r="O1355" t="s">
        <v>1011</v>
      </c>
      <c r="P1355">
        <v>-0.18</v>
      </c>
      <c r="Q1355" t="s">
        <v>23</v>
      </c>
      <c r="R1355" s="3" t="s">
        <v>7312</v>
      </c>
      <c r="S1355" t="s">
        <v>7313</v>
      </c>
      <c r="T1355">
        <v>-1.46</v>
      </c>
      <c r="U1355" t="s">
        <v>7314</v>
      </c>
      <c r="V1355" t="s">
        <v>1925</v>
      </c>
      <c r="W1355" t="s">
        <v>1751</v>
      </c>
      <c r="X1355" t="s">
        <v>68</v>
      </c>
      <c r="Y1355" t="s">
        <v>37</v>
      </c>
      <c r="Z1355" t="s">
        <v>37</v>
      </c>
      <c r="AA1355" t="s">
        <v>37</v>
      </c>
      <c r="AB1355">
        <v>5</v>
      </c>
      <c r="AC1355">
        <v>14</v>
      </c>
      <c r="AD1355">
        <v>57.029998999999997</v>
      </c>
      <c r="AE1355" t="s">
        <v>3059</v>
      </c>
      <c r="AF1355" t="s">
        <v>60</v>
      </c>
    </row>
    <row r="1356" spans="1:32" ht="18" customHeight="1" x14ac:dyDescent="0.2">
      <c r="A1356" t="s">
        <v>1</v>
      </c>
      <c r="B1356" t="s">
        <v>3</v>
      </c>
      <c r="C1356" s="3" t="s">
        <v>5</v>
      </c>
      <c r="D1356">
        <v>2356</v>
      </c>
      <c r="E1356" s="3" t="s">
        <v>7315</v>
      </c>
      <c r="F1356" t="s">
        <v>10</v>
      </c>
      <c r="G1356" s="3" t="s">
        <v>53</v>
      </c>
      <c r="H1356">
        <v>20</v>
      </c>
      <c r="I1356" t="s">
        <v>14</v>
      </c>
      <c r="J1356" t="s">
        <v>14310</v>
      </c>
      <c r="K1356">
        <v>3049.1599120000001</v>
      </c>
      <c r="L1356">
        <v>27909</v>
      </c>
      <c r="M1356">
        <v>50</v>
      </c>
      <c r="N1356">
        <v>7.3999999999999996E-2</v>
      </c>
      <c r="O1356" t="s">
        <v>5330</v>
      </c>
      <c r="P1356">
        <v>-2.54</v>
      </c>
      <c r="Q1356" t="s">
        <v>23</v>
      </c>
      <c r="R1356" t="s">
        <v>23</v>
      </c>
      <c r="S1356" t="s">
        <v>7316</v>
      </c>
      <c r="T1356">
        <v>-0.34</v>
      </c>
      <c r="U1356" t="s">
        <v>7317</v>
      </c>
      <c r="V1356" t="s">
        <v>7318</v>
      </c>
      <c r="W1356" t="s">
        <v>7319</v>
      </c>
      <c r="X1356" t="s">
        <v>35</v>
      </c>
      <c r="Y1356" t="s">
        <v>37</v>
      </c>
      <c r="Z1356" t="s">
        <v>37</v>
      </c>
      <c r="AA1356" t="s">
        <v>37</v>
      </c>
      <c r="AB1356">
        <v>1</v>
      </c>
      <c r="AC1356">
        <v>61</v>
      </c>
      <c r="AD1356">
        <v>42.77</v>
      </c>
      <c r="AE1356" t="s">
        <v>869</v>
      </c>
      <c r="AF1356" t="s">
        <v>23</v>
      </c>
    </row>
    <row r="1357" spans="1:32" ht="18" customHeight="1" x14ac:dyDescent="0.2">
      <c r="A1357" t="s">
        <v>1</v>
      </c>
      <c r="B1357" t="s">
        <v>3</v>
      </c>
      <c r="C1357" s="3" t="s">
        <v>5</v>
      </c>
      <c r="D1357">
        <v>2356</v>
      </c>
      <c r="E1357" s="3" t="s">
        <v>7315</v>
      </c>
      <c r="F1357" t="s">
        <v>10</v>
      </c>
      <c r="G1357" s="3" t="s">
        <v>53</v>
      </c>
      <c r="H1357">
        <v>20</v>
      </c>
      <c r="I1357" t="s">
        <v>14</v>
      </c>
      <c r="J1357" t="s">
        <v>14311</v>
      </c>
      <c r="K1357">
        <v>3049.1599120000001</v>
      </c>
      <c r="L1357">
        <v>27909</v>
      </c>
      <c r="M1357">
        <v>50</v>
      </c>
      <c r="N1357">
        <v>0.22</v>
      </c>
      <c r="O1357" t="s">
        <v>2042</v>
      </c>
      <c r="P1357">
        <v>0.19</v>
      </c>
      <c r="Q1357" t="s">
        <v>23</v>
      </c>
      <c r="R1357" t="s">
        <v>23</v>
      </c>
      <c r="S1357" t="s">
        <v>7320</v>
      </c>
      <c r="T1357">
        <v>-0.73</v>
      </c>
      <c r="U1357" t="s">
        <v>7321</v>
      </c>
      <c r="V1357" t="s">
        <v>7322</v>
      </c>
      <c r="W1357" t="s">
        <v>7323</v>
      </c>
      <c r="X1357" t="s">
        <v>35</v>
      </c>
      <c r="Y1357" t="s">
        <v>37</v>
      </c>
      <c r="Z1357" t="s">
        <v>37</v>
      </c>
      <c r="AA1357" t="s">
        <v>37</v>
      </c>
      <c r="AB1357">
        <v>1</v>
      </c>
      <c r="AC1357">
        <v>10</v>
      </c>
      <c r="AD1357">
        <v>42.77</v>
      </c>
      <c r="AE1357" t="s">
        <v>6963</v>
      </c>
      <c r="AF1357" t="s">
        <v>23</v>
      </c>
    </row>
    <row r="1358" spans="1:32" ht="18" customHeight="1" x14ac:dyDescent="0.2">
      <c r="A1358" t="s">
        <v>1</v>
      </c>
      <c r="B1358" t="s">
        <v>3</v>
      </c>
      <c r="C1358" s="3" t="s">
        <v>5</v>
      </c>
      <c r="D1358">
        <v>2356</v>
      </c>
      <c r="E1358" s="3" t="s">
        <v>7324</v>
      </c>
      <c r="F1358" t="s">
        <v>10</v>
      </c>
      <c r="G1358" s="3" t="s">
        <v>12</v>
      </c>
      <c r="H1358">
        <v>20</v>
      </c>
      <c r="I1358" t="s">
        <v>14</v>
      </c>
      <c r="J1358" t="s">
        <v>14312</v>
      </c>
      <c r="K1358">
        <v>3586.3798830000001</v>
      </c>
      <c r="L1358">
        <v>27909</v>
      </c>
      <c r="M1358">
        <v>50</v>
      </c>
      <c r="N1358">
        <v>0.23</v>
      </c>
      <c r="O1358" t="s">
        <v>5286</v>
      </c>
      <c r="P1358">
        <v>1.43</v>
      </c>
      <c r="Q1358" t="s">
        <v>23</v>
      </c>
      <c r="R1358" t="s">
        <v>23</v>
      </c>
      <c r="S1358" t="s">
        <v>7325</v>
      </c>
      <c r="T1358">
        <v>-2.08</v>
      </c>
      <c r="U1358" t="s">
        <v>5615</v>
      </c>
      <c r="V1358" t="s">
        <v>7326</v>
      </c>
      <c r="W1358" t="s">
        <v>7327</v>
      </c>
      <c r="X1358" t="s">
        <v>35</v>
      </c>
      <c r="Y1358" t="s">
        <v>37</v>
      </c>
      <c r="Z1358" t="s">
        <v>37</v>
      </c>
      <c r="AA1358" t="s">
        <v>37</v>
      </c>
      <c r="AB1358">
        <v>4</v>
      </c>
      <c r="AC1358">
        <v>102</v>
      </c>
      <c r="AD1358">
        <v>64.699996999999996</v>
      </c>
      <c r="AE1358" t="s">
        <v>5019</v>
      </c>
      <c r="AF1358" t="s">
        <v>23</v>
      </c>
    </row>
    <row r="1359" spans="1:32" ht="18" customHeight="1" x14ac:dyDescent="0.2">
      <c r="A1359" t="s">
        <v>1</v>
      </c>
      <c r="B1359" t="s">
        <v>3</v>
      </c>
      <c r="C1359" s="3" t="s">
        <v>5</v>
      </c>
      <c r="D1359">
        <v>2356</v>
      </c>
      <c r="E1359" s="3" t="s">
        <v>7324</v>
      </c>
      <c r="F1359" t="s">
        <v>10</v>
      </c>
      <c r="G1359" s="3" t="s">
        <v>12</v>
      </c>
      <c r="H1359">
        <v>20</v>
      </c>
      <c r="I1359" t="s">
        <v>14</v>
      </c>
      <c r="J1359" t="s">
        <v>14313</v>
      </c>
      <c r="K1359">
        <v>3586.3798830000001</v>
      </c>
      <c r="L1359">
        <v>27909</v>
      </c>
      <c r="M1359">
        <v>50</v>
      </c>
      <c r="N1359">
        <v>0.21</v>
      </c>
      <c r="O1359" t="s">
        <v>7328</v>
      </c>
      <c r="P1359">
        <v>-3.72</v>
      </c>
      <c r="Q1359" t="s">
        <v>23</v>
      </c>
      <c r="R1359" t="s">
        <v>23</v>
      </c>
      <c r="S1359" t="s">
        <v>7329</v>
      </c>
      <c r="T1359">
        <v>-0.96</v>
      </c>
      <c r="U1359" t="s">
        <v>7330</v>
      </c>
      <c r="V1359" t="s">
        <v>7331</v>
      </c>
      <c r="W1359" t="s">
        <v>7332</v>
      </c>
      <c r="X1359" t="s">
        <v>35</v>
      </c>
      <c r="Y1359" t="s">
        <v>37</v>
      </c>
      <c r="Z1359" t="s">
        <v>37</v>
      </c>
      <c r="AA1359" t="s">
        <v>37</v>
      </c>
      <c r="AB1359">
        <v>4</v>
      </c>
      <c r="AC1359">
        <v>52</v>
      </c>
      <c r="AD1359">
        <v>64.699996999999996</v>
      </c>
      <c r="AE1359" t="s">
        <v>449</v>
      </c>
      <c r="AF1359" t="s">
        <v>23</v>
      </c>
    </row>
    <row r="1360" spans="1:32" ht="18" customHeight="1" x14ac:dyDescent="0.2">
      <c r="A1360" t="s">
        <v>1</v>
      </c>
      <c r="B1360" t="s">
        <v>3</v>
      </c>
      <c r="C1360" s="3" t="s">
        <v>5</v>
      </c>
      <c r="D1360">
        <v>2356</v>
      </c>
      <c r="E1360" s="3" t="s">
        <v>7333</v>
      </c>
      <c r="F1360" t="s">
        <v>10</v>
      </c>
      <c r="G1360" s="3" t="s">
        <v>53</v>
      </c>
      <c r="H1360">
        <v>20</v>
      </c>
      <c r="I1360" t="s">
        <v>14</v>
      </c>
      <c r="J1360" t="s">
        <v>14314</v>
      </c>
      <c r="K1360">
        <v>3266.8701169999999</v>
      </c>
      <c r="L1360">
        <v>27909</v>
      </c>
      <c r="M1360">
        <v>50</v>
      </c>
      <c r="N1360">
        <v>0.41</v>
      </c>
      <c r="O1360" t="s">
        <v>7334</v>
      </c>
      <c r="P1360">
        <v>-4.04</v>
      </c>
      <c r="Q1360" t="s">
        <v>194</v>
      </c>
      <c r="R1360" s="3" t="s">
        <v>195</v>
      </c>
      <c r="S1360" t="s">
        <v>7335</v>
      </c>
      <c r="T1360">
        <v>-0.37</v>
      </c>
      <c r="U1360" t="s">
        <v>7336</v>
      </c>
      <c r="V1360" t="s">
        <v>7337</v>
      </c>
      <c r="W1360" t="s">
        <v>7338</v>
      </c>
      <c r="X1360" t="s">
        <v>68</v>
      </c>
      <c r="Y1360" t="s">
        <v>37</v>
      </c>
      <c r="Z1360" t="s">
        <v>37</v>
      </c>
      <c r="AA1360" t="s">
        <v>37</v>
      </c>
      <c r="AB1360">
        <v>5</v>
      </c>
      <c r="AC1360">
        <v>61</v>
      </c>
      <c r="AD1360">
        <v>36.560001</v>
      </c>
      <c r="AE1360" t="s">
        <v>876</v>
      </c>
      <c r="AF1360" t="s">
        <v>60</v>
      </c>
    </row>
    <row r="1361" spans="1:32" ht="18" customHeight="1" x14ac:dyDescent="0.2">
      <c r="A1361" t="s">
        <v>1</v>
      </c>
      <c r="B1361" t="s">
        <v>3</v>
      </c>
      <c r="C1361" s="3" t="s">
        <v>5</v>
      </c>
      <c r="D1361">
        <v>2356</v>
      </c>
      <c r="E1361" s="3" t="s">
        <v>7333</v>
      </c>
      <c r="F1361" t="s">
        <v>10</v>
      </c>
      <c r="G1361" s="3" t="s">
        <v>53</v>
      </c>
      <c r="H1361">
        <v>20</v>
      </c>
      <c r="I1361" t="s">
        <v>14</v>
      </c>
      <c r="J1361" t="s">
        <v>14315</v>
      </c>
      <c r="K1361">
        <v>3266.8701169999999</v>
      </c>
      <c r="L1361">
        <v>27909</v>
      </c>
      <c r="M1361">
        <v>50</v>
      </c>
      <c r="N1361">
        <v>0.46</v>
      </c>
      <c r="O1361" t="s">
        <v>3318</v>
      </c>
      <c r="P1361">
        <v>0.48</v>
      </c>
      <c r="Q1361" t="s">
        <v>194</v>
      </c>
      <c r="R1361" s="3" t="s">
        <v>195</v>
      </c>
      <c r="S1361" t="s">
        <v>7339</v>
      </c>
      <c r="T1361">
        <v>-1.25</v>
      </c>
      <c r="U1361" t="s">
        <v>7340</v>
      </c>
      <c r="V1361" t="s">
        <v>7341</v>
      </c>
      <c r="W1361" t="s">
        <v>7342</v>
      </c>
      <c r="X1361" t="s">
        <v>68</v>
      </c>
      <c r="Y1361" t="s">
        <v>37</v>
      </c>
      <c r="Z1361" t="s">
        <v>37</v>
      </c>
      <c r="AA1361" t="s">
        <v>37</v>
      </c>
      <c r="AB1361">
        <v>5</v>
      </c>
      <c r="AC1361">
        <v>10</v>
      </c>
      <c r="AD1361">
        <v>36.560001</v>
      </c>
      <c r="AE1361" t="s">
        <v>2932</v>
      </c>
      <c r="AF1361" t="s">
        <v>60</v>
      </c>
    </row>
    <row r="1362" spans="1:32" ht="18" customHeight="1" x14ac:dyDescent="0.2">
      <c r="A1362" t="s">
        <v>1</v>
      </c>
      <c r="B1362" t="s">
        <v>3</v>
      </c>
      <c r="C1362" s="3" t="s">
        <v>5</v>
      </c>
      <c r="D1362">
        <v>2356</v>
      </c>
      <c r="E1362" s="3" t="s">
        <v>7343</v>
      </c>
      <c r="F1362" t="s">
        <v>10</v>
      </c>
      <c r="G1362" s="3" t="s">
        <v>53</v>
      </c>
      <c r="H1362">
        <v>20</v>
      </c>
      <c r="I1362" t="s">
        <v>14</v>
      </c>
      <c r="J1362" t="s">
        <v>14316</v>
      </c>
      <c r="K1362">
        <v>3154.429932</v>
      </c>
      <c r="L1362">
        <v>27909</v>
      </c>
      <c r="M1362">
        <v>50</v>
      </c>
      <c r="N1362">
        <v>0.17</v>
      </c>
      <c r="O1362" t="s">
        <v>2894</v>
      </c>
      <c r="P1362">
        <v>-4.97</v>
      </c>
      <c r="Q1362" t="s">
        <v>23</v>
      </c>
      <c r="R1362" t="s">
        <v>23</v>
      </c>
      <c r="S1362" t="s">
        <v>7344</v>
      </c>
      <c r="T1362">
        <v>-0.38</v>
      </c>
      <c r="U1362" t="s">
        <v>7345</v>
      </c>
      <c r="V1362" t="s">
        <v>7346</v>
      </c>
      <c r="W1362" t="s">
        <v>7347</v>
      </c>
      <c r="X1362" t="s">
        <v>35</v>
      </c>
      <c r="Y1362" t="s">
        <v>37</v>
      </c>
      <c r="Z1362" t="s">
        <v>37</v>
      </c>
      <c r="AA1362" t="s">
        <v>37</v>
      </c>
      <c r="AB1362">
        <v>8</v>
      </c>
      <c r="AC1362">
        <v>61</v>
      </c>
      <c r="AD1362">
        <v>40.169998</v>
      </c>
      <c r="AE1362" t="s">
        <v>2621</v>
      </c>
      <c r="AF1362" t="s">
        <v>23</v>
      </c>
    </row>
    <row r="1363" spans="1:32" ht="18" customHeight="1" x14ac:dyDescent="0.2">
      <c r="A1363" t="s">
        <v>1</v>
      </c>
      <c r="B1363" t="s">
        <v>3</v>
      </c>
      <c r="C1363" s="3" t="s">
        <v>5</v>
      </c>
      <c r="D1363">
        <v>2356</v>
      </c>
      <c r="E1363" s="3" t="s">
        <v>7343</v>
      </c>
      <c r="F1363" t="s">
        <v>10</v>
      </c>
      <c r="G1363" s="3" t="s">
        <v>53</v>
      </c>
      <c r="H1363">
        <v>20</v>
      </c>
      <c r="I1363" t="s">
        <v>14</v>
      </c>
      <c r="J1363" t="s">
        <v>14317</v>
      </c>
      <c r="K1363">
        <v>3154.429932</v>
      </c>
      <c r="L1363">
        <v>27909</v>
      </c>
      <c r="M1363">
        <v>50</v>
      </c>
      <c r="N1363">
        <v>0.28000000000000003</v>
      </c>
      <c r="O1363" t="s">
        <v>7348</v>
      </c>
      <c r="P1363">
        <v>-5.8999999999999997E-2</v>
      </c>
      <c r="Q1363" t="s">
        <v>23</v>
      </c>
      <c r="R1363" t="s">
        <v>23</v>
      </c>
      <c r="S1363" t="s">
        <v>7349</v>
      </c>
      <c r="T1363">
        <v>-0.52</v>
      </c>
      <c r="U1363" t="s">
        <v>5880</v>
      </c>
      <c r="V1363" t="s">
        <v>7350</v>
      </c>
      <c r="W1363" t="s">
        <v>7351</v>
      </c>
      <c r="X1363" t="s">
        <v>35</v>
      </c>
      <c r="Y1363" t="s">
        <v>37</v>
      </c>
      <c r="Z1363" t="s">
        <v>37</v>
      </c>
      <c r="AA1363" t="s">
        <v>37</v>
      </c>
      <c r="AB1363">
        <v>8</v>
      </c>
      <c r="AC1363">
        <v>10</v>
      </c>
      <c r="AD1363">
        <v>40.169998</v>
      </c>
      <c r="AE1363" t="s">
        <v>302</v>
      </c>
      <c r="AF1363" t="s">
        <v>23</v>
      </c>
    </row>
    <row r="1364" spans="1:32" ht="18" customHeight="1" x14ac:dyDescent="0.2">
      <c r="A1364" t="s">
        <v>1</v>
      </c>
      <c r="B1364" t="s">
        <v>3</v>
      </c>
      <c r="C1364" s="3" t="s">
        <v>5</v>
      </c>
      <c r="D1364">
        <v>2356</v>
      </c>
      <c r="E1364" s="3" t="s">
        <v>7352</v>
      </c>
      <c r="F1364" t="s">
        <v>10</v>
      </c>
      <c r="G1364" s="3" t="s">
        <v>53</v>
      </c>
      <c r="H1364">
        <v>20</v>
      </c>
      <c r="I1364" t="s">
        <v>14</v>
      </c>
      <c r="J1364" t="s">
        <v>14318</v>
      </c>
      <c r="K1364">
        <v>2919.040039</v>
      </c>
      <c r="L1364">
        <v>27909</v>
      </c>
      <c r="M1364">
        <v>50</v>
      </c>
      <c r="N1364">
        <v>0.18</v>
      </c>
      <c r="O1364" t="s">
        <v>6805</v>
      </c>
      <c r="P1364">
        <v>-4.21</v>
      </c>
      <c r="Q1364" t="s">
        <v>23</v>
      </c>
      <c r="R1364" t="s">
        <v>23</v>
      </c>
      <c r="S1364" t="s">
        <v>7353</v>
      </c>
      <c r="T1364">
        <v>0.28000000000000003</v>
      </c>
      <c r="U1364" t="s">
        <v>7354</v>
      </c>
      <c r="V1364" t="s">
        <v>7355</v>
      </c>
      <c r="W1364" t="s">
        <v>3739</v>
      </c>
      <c r="X1364" t="s">
        <v>35</v>
      </c>
      <c r="Y1364" t="s">
        <v>37</v>
      </c>
      <c r="Z1364" t="s">
        <v>37</v>
      </c>
      <c r="AA1364" t="s">
        <v>37</v>
      </c>
      <c r="AB1364">
        <v>3</v>
      </c>
      <c r="AC1364">
        <v>65</v>
      </c>
      <c r="AD1364">
        <v>33.200001</v>
      </c>
      <c r="AE1364" t="s">
        <v>7356</v>
      </c>
      <c r="AF1364" t="s">
        <v>23</v>
      </c>
    </row>
    <row r="1365" spans="1:32" ht="18" customHeight="1" x14ac:dyDescent="0.2">
      <c r="A1365" t="s">
        <v>1</v>
      </c>
      <c r="B1365" t="s">
        <v>3</v>
      </c>
      <c r="C1365" s="3" t="s">
        <v>5</v>
      </c>
      <c r="D1365">
        <v>2356</v>
      </c>
      <c r="E1365" s="3" t="s">
        <v>7352</v>
      </c>
      <c r="F1365" t="s">
        <v>10</v>
      </c>
      <c r="G1365" s="3" t="s">
        <v>53</v>
      </c>
      <c r="H1365">
        <v>20</v>
      </c>
      <c r="I1365" t="s">
        <v>14</v>
      </c>
      <c r="J1365" t="s">
        <v>14319</v>
      </c>
      <c r="K1365">
        <v>2919.040039</v>
      </c>
      <c r="L1365">
        <v>27909</v>
      </c>
      <c r="M1365">
        <v>50</v>
      </c>
      <c r="N1365">
        <v>0.31</v>
      </c>
      <c r="O1365" t="s">
        <v>4266</v>
      </c>
      <c r="P1365">
        <v>-1.1399999999999999</v>
      </c>
      <c r="Q1365" t="s">
        <v>23</v>
      </c>
      <c r="R1365" t="s">
        <v>23</v>
      </c>
      <c r="S1365" t="s">
        <v>7357</v>
      </c>
      <c r="T1365">
        <v>-3.1E-2</v>
      </c>
      <c r="U1365" t="s">
        <v>7358</v>
      </c>
      <c r="V1365" t="s">
        <v>7359</v>
      </c>
      <c r="W1365" t="s">
        <v>7360</v>
      </c>
      <c r="X1365" t="s">
        <v>35</v>
      </c>
      <c r="Y1365" t="s">
        <v>37</v>
      </c>
      <c r="Z1365" t="s">
        <v>37</v>
      </c>
      <c r="AA1365" t="s">
        <v>37</v>
      </c>
      <c r="AB1365">
        <v>3</v>
      </c>
      <c r="AC1365">
        <v>15</v>
      </c>
      <c r="AD1365">
        <v>33.200001</v>
      </c>
      <c r="AE1365" t="s">
        <v>4860</v>
      </c>
      <c r="AF1365" t="s">
        <v>23</v>
      </c>
    </row>
    <row r="1366" spans="1:32" ht="18" customHeight="1" x14ac:dyDescent="0.2">
      <c r="A1366" t="s">
        <v>1</v>
      </c>
      <c r="B1366" t="s">
        <v>3</v>
      </c>
      <c r="C1366" s="3" t="s">
        <v>5</v>
      </c>
      <c r="D1366">
        <v>2356</v>
      </c>
      <c r="E1366" s="3" t="s">
        <v>7361</v>
      </c>
      <c r="F1366" t="s">
        <v>10</v>
      </c>
      <c r="G1366" s="3" t="s">
        <v>53</v>
      </c>
      <c r="H1366">
        <v>20</v>
      </c>
      <c r="I1366" t="s">
        <v>14</v>
      </c>
      <c r="J1366" t="s">
        <v>14320</v>
      </c>
      <c r="K1366">
        <v>3049.1599120000001</v>
      </c>
      <c r="L1366">
        <v>27909</v>
      </c>
      <c r="M1366">
        <v>50</v>
      </c>
      <c r="N1366">
        <v>0.11</v>
      </c>
      <c r="O1366" t="s">
        <v>7362</v>
      </c>
      <c r="P1366">
        <v>-1.67</v>
      </c>
      <c r="Q1366" t="s">
        <v>23</v>
      </c>
      <c r="R1366" t="s">
        <v>23</v>
      </c>
      <c r="S1366" t="s">
        <v>7363</v>
      </c>
      <c r="T1366">
        <v>-0.79</v>
      </c>
      <c r="U1366" t="s">
        <v>7364</v>
      </c>
      <c r="V1366" t="s">
        <v>7365</v>
      </c>
      <c r="W1366" t="s">
        <v>7366</v>
      </c>
      <c r="X1366" t="s">
        <v>35</v>
      </c>
      <c r="Y1366" t="s">
        <v>37</v>
      </c>
      <c r="Z1366" t="s">
        <v>37</v>
      </c>
      <c r="AA1366" t="s">
        <v>37</v>
      </c>
      <c r="AB1366">
        <v>1</v>
      </c>
      <c r="AC1366">
        <v>70</v>
      </c>
      <c r="AD1366">
        <v>43.32</v>
      </c>
      <c r="AE1366" t="s">
        <v>7367</v>
      </c>
      <c r="AF1366" t="s">
        <v>23</v>
      </c>
    </row>
    <row r="1367" spans="1:32" ht="18" customHeight="1" x14ac:dyDescent="0.2">
      <c r="A1367" t="s">
        <v>1</v>
      </c>
      <c r="B1367" t="s">
        <v>3</v>
      </c>
      <c r="C1367" s="3" t="s">
        <v>5</v>
      </c>
      <c r="D1367">
        <v>2356</v>
      </c>
      <c r="E1367" s="3" t="s">
        <v>7361</v>
      </c>
      <c r="F1367" t="s">
        <v>10</v>
      </c>
      <c r="G1367" s="3" t="s">
        <v>53</v>
      </c>
      <c r="H1367">
        <v>20</v>
      </c>
      <c r="I1367" t="s">
        <v>14</v>
      </c>
      <c r="J1367" t="s">
        <v>14321</v>
      </c>
      <c r="K1367">
        <v>3049.1599120000001</v>
      </c>
      <c r="L1367">
        <v>27909</v>
      </c>
      <c r="M1367">
        <v>50</v>
      </c>
      <c r="N1367">
        <v>0.13</v>
      </c>
      <c r="O1367" t="s">
        <v>3263</v>
      </c>
      <c r="P1367">
        <v>-1.17</v>
      </c>
      <c r="Q1367" t="s">
        <v>23</v>
      </c>
      <c r="R1367" t="s">
        <v>23</v>
      </c>
      <c r="S1367" t="s">
        <v>7368</v>
      </c>
      <c r="T1367">
        <v>-0.19</v>
      </c>
      <c r="U1367" t="s">
        <v>7369</v>
      </c>
      <c r="V1367" t="s">
        <v>2557</v>
      </c>
      <c r="W1367" t="s">
        <v>7370</v>
      </c>
      <c r="X1367" t="s">
        <v>35</v>
      </c>
      <c r="Y1367" t="s">
        <v>37</v>
      </c>
      <c r="Z1367" t="s">
        <v>37</v>
      </c>
      <c r="AA1367" t="s">
        <v>37</v>
      </c>
      <c r="AB1367">
        <v>1</v>
      </c>
      <c r="AC1367">
        <v>19</v>
      </c>
      <c r="AD1367">
        <v>43.32</v>
      </c>
      <c r="AE1367" t="s">
        <v>806</v>
      </c>
      <c r="AF1367" t="s">
        <v>23</v>
      </c>
    </row>
    <row r="1368" spans="1:32" ht="18" customHeight="1" x14ac:dyDescent="0.2">
      <c r="A1368" t="s">
        <v>1</v>
      </c>
      <c r="B1368" t="s">
        <v>3</v>
      </c>
      <c r="C1368" s="3" t="s">
        <v>5</v>
      </c>
      <c r="D1368">
        <v>2356</v>
      </c>
      <c r="E1368" s="3" t="s">
        <v>7371</v>
      </c>
      <c r="F1368" t="s">
        <v>10</v>
      </c>
      <c r="G1368" s="3" t="s">
        <v>53</v>
      </c>
      <c r="H1368">
        <v>20</v>
      </c>
      <c r="I1368" t="s">
        <v>14</v>
      </c>
      <c r="J1368" t="s">
        <v>14322</v>
      </c>
      <c r="K1368">
        <v>2919.040039</v>
      </c>
      <c r="L1368">
        <v>27909</v>
      </c>
      <c r="M1368">
        <v>50</v>
      </c>
      <c r="N1368">
        <v>0.2</v>
      </c>
      <c r="O1368" t="s">
        <v>5216</v>
      </c>
      <c r="P1368">
        <v>-3.22</v>
      </c>
      <c r="Q1368" t="s">
        <v>23</v>
      </c>
      <c r="R1368" t="s">
        <v>23</v>
      </c>
      <c r="S1368" t="s">
        <v>7372</v>
      </c>
      <c r="T1368">
        <v>0.2</v>
      </c>
      <c r="U1368" t="s">
        <v>7373</v>
      </c>
      <c r="V1368" t="s">
        <v>7374</v>
      </c>
      <c r="W1368" t="s">
        <v>55</v>
      </c>
      <c r="X1368" t="s">
        <v>35</v>
      </c>
      <c r="Y1368" t="s">
        <v>37</v>
      </c>
      <c r="Z1368" t="s">
        <v>37</v>
      </c>
      <c r="AA1368" t="s">
        <v>37</v>
      </c>
      <c r="AB1368">
        <v>3</v>
      </c>
      <c r="AC1368">
        <v>74</v>
      </c>
      <c r="AD1368">
        <v>38.220001000000003</v>
      </c>
      <c r="AE1368" t="s">
        <v>5439</v>
      </c>
      <c r="AF1368" t="s">
        <v>60</v>
      </c>
    </row>
    <row r="1369" spans="1:32" ht="18" customHeight="1" x14ac:dyDescent="0.2">
      <c r="A1369" t="s">
        <v>1</v>
      </c>
      <c r="B1369" t="s">
        <v>3</v>
      </c>
      <c r="C1369" s="3" t="s">
        <v>5</v>
      </c>
      <c r="D1369">
        <v>2356</v>
      </c>
      <c r="E1369" s="3" t="s">
        <v>7371</v>
      </c>
      <c r="F1369" t="s">
        <v>10</v>
      </c>
      <c r="G1369" s="3" t="s">
        <v>53</v>
      </c>
      <c r="H1369">
        <v>20</v>
      </c>
      <c r="I1369" t="s">
        <v>14</v>
      </c>
      <c r="J1369" t="s">
        <v>14323</v>
      </c>
      <c r="K1369">
        <v>2919.040039</v>
      </c>
      <c r="L1369">
        <v>27909</v>
      </c>
      <c r="M1369">
        <v>50</v>
      </c>
      <c r="N1369">
        <v>0.46</v>
      </c>
      <c r="O1369" t="s">
        <v>7375</v>
      </c>
      <c r="P1369">
        <v>-2.38</v>
      </c>
      <c r="Q1369" t="s">
        <v>1120</v>
      </c>
      <c r="R1369" s="3" t="s">
        <v>195</v>
      </c>
      <c r="S1369" t="s">
        <v>7376</v>
      </c>
      <c r="T1369">
        <v>0.23</v>
      </c>
      <c r="U1369" t="s">
        <v>7377</v>
      </c>
      <c r="V1369" t="s">
        <v>7378</v>
      </c>
      <c r="W1369" t="s">
        <v>7379</v>
      </c>
      <c r="X1369" t="s">
        <v>68</v>
      </c>
      <c r="Y1369" t="s">
        <v>37</v>
      </c>
      <c r="Z1369" t="s">
        <v>37</v>
      </c>
      <c r="AA1369" t="s">
        <v>37</v>
      </c>
      <c r="AB1369">
        <v>3</v>
      </c>
      <c r="AC1369">
        <v>24</v>
      </c>
      <c r="AD1369">
        <v>38.220001000000003</v>
      </c>
      <c r="AE1369" t="s">
        <v>7380</v>
      </c>
      <c r="AF1369" t="s">
        <v>60</v>
      </c>
    </row>
    <row r="1370" spans="1:32" ht="18" customHeight="1" x14ac:dyDescent="0.2">
      <c r="A1370" t="s">
        <v>1</v>
      </c>
      <c r="B1370" t="s">
        <v>3</v>
      </c>
      <c r="C1370" s="3" t="s">
        <v>5</v>
      </c>
      <c r="D1370">
        <v>2356</v>
      </c>
      <c r="E1370" s="3" t="s">
        <v>7381</v>
      </c>
      <c r="F1370" t="s">
        <v>10</v>
      </c>
      <c r="G1370" s="3" t="s">
        <v>53</v>
      </c>
      <c r="H1370">
        <v>20</v>
      </c>
      <c r="I1370" t="s">
        <v>14</v>
      </c>
      <c r="J1370" t="s">
        <v>14324</v>
      </c>
      <c r="K1370">
        <v>3266.8701169999999</v>
      </c>
      <c r="L1370">
        <v>27909</v>
      </c>
      <c r="M1370">
        <v>50</v>
      </c>
      <c r="N1370">
        <v>0.22</v>
      </c>
      <c r="O1370" t="s">
        <v>7382</v>
      </c>
      <c r="P1370">
        <v>-2.2400000000000002</v>
      </c>
      <c r="Q1370" t="s">
        <v>23</v>
      </c>
      <c r="R1370" t="s">
        <v>23</v>
      </c>
      <c r="S1370" t="s">
        <v>7383</v>
      </c>
      <c r="T1370">
        <v>0.22</v>
      </c>
      <c r="U1370" t="s">
        <v>7384</v>
      </c>
      <c r="V1370" t="s">
        <v>7385</v>
      </c>
      <c r="W1370" t="s">
        <v>7386</v>
      </c>
      <c r="X1370" t="s">
        <v>35</v>
      </c>
      <c r="Y1370" t="s">
        <v>37</v>
      </c>
      <c r="Z1370" t="s">
        <v>37</v>
      </c>
      <c r="AA1370" t="s">
        <v>37</v>
      </c>
      <c r="AB1370">
        <v>5</v>
      </c>
      <c r="AC1370">
        <v>79</v>
      </c>
      <c r="AD1370">
        <v>42.669998</v>
      </c>
      <c r="AE1370" t="s">
        <v>7387</v>
      </c>
      <c r="AF1370" t="s">
        <v>23</v>
      </c>
    </row>
    <row r="1371" spans="1:32" ht="18" customHeight="1" x14ac:dyDescent="0.2">
      <c r="A1371" t="s">
        <v>1</v>
      </c>
      <c r="B1371" t="s">
        <v>3</v>
      </c>
      <c r="C1371" s="3" t="s">
        <v>5</v>
      </c>
      <c r="D1371">
        <v>2356</v>
      </c>
      <c r="E1371" s="3" t="s">
        <v>7381</v>
      </c>
      <c r="F1371" t="s">
        <v>10</v>
      </c>
      <c r="G1371" s="3" t="s">
        <v>53</v>
      </c>
      <c r="H1371">
        <v>20</v>
      </c>
      <c r="I1371" t="s">
        <v>14</v>
      </c>
      <c r="J1371" t="s">
        <v>14325</v>
      </c>
      <c r="K1371">
        <v>3266.8701169999999</v>
      </c>
      <c r="L1371">
        <v>27909</v>
      </c>
      <c r="M1371">
        <v>50</v>
      </c>
      <c r="N1371">
        <v>0.14000000000000001</v>
      </c>
      <c r="O1371" t="s">
        <v>7388</v>
      </c>
      <c r="P1371">
        <v>-2.02</v>
      </c>
      <c r="Q1371" t="s">
        <v>23</v>
      </c>
      <c r="R1371" t="s">
        <v>23</v>
      </c>
      <c r="S1371" t="s">
        <v>7389</v>
      </c>
      <c r="T1371">
        <v>-0.53</v>
      </c>
      <c r="U1371" t="s">
        <v>7390</v>
      </c>
      <c r="V1371" t="s">
        <v>7391</v>
      </c>
      <c r="W1371" t="s">
        <v>7392</v>
      </c>
      <c r="X1371" t="s">
        <v>35</v>
      </c>
      <c r="Y1371" t="s">
        <v>37</v>
      </c>
      <c r="Z1371" t="s">
        <v>37</v>
      </c>
      <c r="AA1371" t="s">
        <v>37</v>
      </c>
      <c r="AB1371">
        <v>5</v>
      </c>
      <c r="AC1371">
        <v>28</v>
      </c>
      <c r="AD1371">
        <v>42.669998</v>
      </c>
      <c r="AE1371" t="s">
        <v>7393</v>
      </c>
      <c r="AF1371" t="s">
        <v>23</v>
      </c>
    </row>
    <row r="1372" spans="1:32" ht="18" customHeight="1" x14ac:dyDescent="0.2">
      <c r="A1372" t="s">
        <v>1</v>
      </c>
      <c r="B1372" t="s">
        <v>3</v>
      </c>
      <c r="C1372" s="3" t="s">
        <v>5</v>
      </c>
      <c r="D1372">
        <v>2356</v>
      </c>
      <c r="E1372" s="3" t="s">
        <v>7394</v>
      </c>
      <c r="F1372" t="s">
        <v>10</v>
      </c>
      <c r="G1372" s="3" t="s">
        <v>53</v>
      </c>
      <c r="H1372">
        <v>20</v>
      </c>
      <c r="I1372" t="s">
        <v>14</v>
      </c>
      <c r="J1372" t="s">
        <v>14326</v>
      </c>
      <c r="K1372">
        <v>3107.429932</v>
      </c>
      <c r="L1372">
        <v>27909</v>
      </c>
      <c r="M1372">
        <v>50</v>
      </c>
      <c r="N1372">
        <v>0.13</v>
      </c>
      <c r="O1372" t="s">
        <v>3796</v>
      </c>
      <c r="P1372">
        <v>-1.61</v>
      </c>
      <c r="Q1372" t="s">
        <v>23</v>
      </c>
      <c r="R1372" t="s">
        <v>23</v>
      </c>
      <c r="S1372" t="s">
        <v>7395</v>
      </c>
      <c r="T1372">
        <v>-0.47</v>
      </c>
      <c r="U1372" t="s">
        <v>7396</v>
      </c>
      <c r="V1372" t="s">
        <v>7397</v>
      </c>
      <c r="W1372" t="s">
        <v>7398</v>
      </c>
      <c r="X1372" t="s">
        <v>35</v>
      </c>
      <c r="Y1372" t="s">
        <v>37</v>
      </c>
      <c r="Z1372" t="s">
        <v>37</v>
      </c>
      <c r="AA1372" t="s">
        <v>37</v>
      </c>
      <c r="AB1372">
        <v>6</v>
      </c>
      <c r="AC1372">
        <v>79</v>
      </c>
      <c r="AD1372">
        <v>42.470001000000003</v>
      </c>
      <c r="AE1372" t="s">
        <v>259</v>
      </c>
      <c r="AF1372" t="s">
        <v>23</v>
      </c>
    </row>
    <row r="1373" spans="1:32" ht="18" customHeight="1" x14ac:dyDescent="0.2">
      <c r="A1373" t="s">
        <v>1</v>
      </c>
      <c r="B1373" t="s">
        <v>3</v>
      </c>
      <c r="C1373" s="3" t="s">
        <v>5</v>
      </c>
      <c r="D1373">
        <v>2356</v>
      </c>
      <c r="E1373" s="3" t="s">
        <v>7394</v>
      </c>
      <c r="F1373" t="s">
        <v>10</v>
      </c>
      <c r="G1373" s="3" t="s">
        <v>53</v>
      </c>
      <c r="H1373">
        <v>20</v>
      </c>
      <c r="I1373" t="s">
        <v>14</v>
      </c>
      <c r="J1373" t="s">
        <v>14327</v>
      </c>
      <c r="K1373">
        <v>3107.429932</v>
      </c>
      <c r="L1373">
        <v>27909</v>
      </c>
      <c r="M1373">
        <v>50</v>
      </c>
      <c r="N1373">
        <v>0.16</v>
      </c>
      <c r="O1373" t="s">
        <v>1158</v>
      </c>
      <c r="P1373">
        <v>-2.0499999999999998</v>
      </c>
      <c r="Q1373" t="s">
        <v>23</v>
      </c>
      <c r="R1373" t="s">
        <v>23</v>
      </c>
      <c r="S1373" t="s">
        <v>7399</v>
      </c>
      <c r="T1373">
        <v>-0.55000000000000004</v>
      </c>
      <c r="U1373" t="s">
        <v>7400</v>
      </c>
      <c r="V1373" t="s">
        <v>7401</v>
      </c>
      <c r="W1373" t="s">
        <v>7402</v>
      </c>
      <c r="X1373" t="s">
        <v>35</v>
      </c>
      <c r="Y1373" t="s">
        <v>37</v>
      </c>
      <c r="Z1373" t="s">
        <v>37</v>
      </c>
      <c r="AA1373" t="s">
        <v>37</v>
      </c>
      <c r="AB1373">
        <v>6</v>
      </c>
      <c r="AC1373">
        <v>28</v>
      </c>
      <c r="AD1373">
        <v>42.470001000000003</v>
      </c>
      <c r="AE1373" t="s">
        <v>4786</v>
      </c>
      <c r="AF1373" t="s">
        <v>23</v>
      </c>
    </row>
    <row r="1374" spans="1:32" ht="18" customHeight="1" x14ac:dyDescent="0.2">
      <c r="A1374" t="s">
        <v>1</v>
      </c>
      <c r="B1374" t="s">
        <v>3</v>
      </c>
      <c r="C1374" s="3" t="s">
        <v>5</v>
      </c>
      <c r="D1374">
        <v>2356</v>
      </c>
      <c r="E1374" s="3" t="s">
        <v>7403</v>
      </c>
      <c r="F1374" t="s">
        <v>10</v>
      </c>
      <c r="G1374" s="3" t="s">
        <v>53</v>
      </c>
      <c r="H1374">
        <v>20</v>
      </c>
      <c r="I1374" t="s">
        <v>14</v>
      </c>
      <c r="J1374" t="s">
        <v>14328</v>
      </c>
      <c r="K1374">
        <v>3049.1599120000001</v>
      </c>
      <c r="L1374">
        <v>27909</v>
      </c>
      <c r="M1374">
        <v>50</v>
      </c>
      <c r="N1374">
        <v>0.14000000000000001</v>
      </c>
      <c r="O1374" t="s">
        <v>2055</v>
      </c>
      <c r="P1374">
        <v>-0.21</v>
      </c>
      <c r="Q1374" t="s">
        <v>23</v>
      </c>
      <c r="R1374" t="s">
        <v>23</v>
      </c>
      <c r="S1374" t="s">
        <v>7404</v>
      </c>
      <c r="T1374">
        <v>-0.86</v>
      </c>
      <c r="U1374" t="s">
        <v>7405</v>
      </c>
      <c r="V1374" t="s">
        <v>7406</v>
      </c>
      <c r="W1374" t="s">
        <v>7407</v>
      </c>
      <c r="X1374" t="s">
        <v>35</v>
      </c>
      <c r="Y1374" t="s">
        <v>37</v>
      </c>
      <c r="Z1374" t="s">
        <v>37</v>
      </c>
      <c r="AA1374" t="s">
        <v>37</v>
      </c>
      <c r="AB1374">
        <v>1</v>
      </c>
      <c r="AC1374">
        <v>83</v>
      </c>
      <c r="AD1374">
        <v>35.869999</v>
      </c>
      <c r="AE1374" t="s">
        <v>1492</v>
      </c>
      <c r="AF1374" t="s">
        <v>60</v>
      </c>
    </row>
    <row r="1375" spans="1:32" ht="18" customHeight="1" x14ac:dyDescent="0.2">
      <c r="A1375" t="s">
        <v>1</v>
      </c>
      <c r="B1375" t="s">
        <v>3</v>
      </c>
      <c r="C1375" s="3" t="s">
        <v>5</v>
      </c>
      <c r="D1375">
        <v>2356</v>
      </c>
      <c r="E1375" s="3" t="s">
        <v>7403</v>
      </c>
      <c r="F1375" t="s">
        <v>10</v>
      </c>
      <c r="G1375" s="3" t="s">
        <v>53</v>
      </c>
      <c r="H1375">
        <v>20</v>
      </c>
      <c r="I1375" t="s">
        <v>14</v>
      </c>
      <c r="J1375" t="s">
        <v>14329</v>
      </c>
      <c r="K1375">
        <v>3049.1599120000001</v>
      </c>
      <c r="L1375">
        <v>27909</v>
      </c>
      <c r="M1375">
        <v>50</v>
      </c>
      <c r="N1375">
        <v>0.15</v>
      </c>
      <c r="O1375" t="s">
        <v>2013</v>
      </c>
      <c r="P1375">
        <v>-2.27</v>
      </c>
      <c r="Q1375" t="s">
        <v>23</v>
      </c>
      <c r="R1375" t="s">
        <v>23</v>
      </c>
      <c r="S1375" t="s">
        <v>7408</v>
      </c>
      <c r="T1375">
        <v>-0.45</v>
      </c>
      <c r="U1375" t="s">
        <v>3614</v>
      </c>
      <c r="V1375" t="s">
        <v>7409</v>
      </c>
      <c r="W1375" t="s">
        <v>7410</v>
      </c>
      <c r="X1375" t="s">
        <v>35</v>
      </c>
      <c r="Y1375" t="s">
        <v>37</v>
      </c>
      <c r="Z1375" t="s">
        <v>37</v>
      </c>
      <c r="AA1375" t="s">
        <v>37</v>
      </c>
      <c r="AB1375">
        <v>1</v>
      </c>
      <c r="AC1375">
        <v>33</v>
      </c>
      <c r="AD1375">
        <v>35.869999</v>
      </c>
      <c r="AE1375" t="s">
        <v>1887</v>
      </c>
      <c r="AF1375" t="s">
        <v>60</v>
      </c>
    </row>
    <row r="1376" spans="1:32" ht="18" customHeight="1" x14ac:dyDescent="0.2">
      <c r="A1376" t="s">
        <v>1</v>
      </c>
      <c r="B1376" t="s">
        <v>3</v>
      </c>
      <c r="C1376" s="3" t="s">
        <v>5</v>
      </c>
      <c r="D1376">
        <v>2356</v>
      </c>
      <c r="E1376" s="3" t="s">
        <v>7411</v>
      </c>
      <c r="F1376" t="s">
        <v>10</v>
      </c>
      <c r="G1376" s="3" t="s">
        <v>53</v>
      </c>
      <c r="H1376">
        <v>20</v>
      </c>
      <c r="I1376" t="s">
        <v>14</v>
      </c>
      <c r="J1376" t="s">
        <v>14330</v>
      </c>
      <c r="K1376">
        <v>3220.98999</v>
      </c>
      <c r="L1376">
        <v>27909</v>
      </c>
      <c r="M1376">
        <v>50</v>
      </c>
      <c r="N1376">
        <v>0.14000000000000001</v>
      </c>
      <c r="O1376" t="s">
        <v>2019</v>
      </c>
      <c r="P1376">
        <v>1.07</v>
      </c>
      <c r="Q1376" t="s">
        <v>23</v>
      </c>
      <c r="R1376" t="s">
        <v>23</v>
      </c>
      <c r="S1376" t="s">
        <v>7412</v>
      </c>
      <c r="T1376">
        <v>-0.96</v>
      </c>
      <c r="U1376" t="s">
        <v>7264</v>
      </c>
      <c r="V1376" t="s">
        <v>7413</v>
      </c>
      <c r="W1376" t="s">
        <v>2641</v>
      </c>
      <c r="X1376" t="s">
        <v>35</v>
      </c>
      <c r="Y1376" t="s">
        <v>37</v>
      </c>
      <c r="Z1376" t="s">
        <v>37</v>
      </c>
      <c r="AA1376" t="s">
        <v>37</v>
      </c>
      <c r="AB1376">
        <v>2</v>
      </c>
      <c r="AC1376">
        <v>88</v>
      </c>
      <c r="AD1376">
        <v>43.099997999999999</v>
      </c>
      <c r="AE1376" t="s">
        <v>6422</v>
      </c>
      <c r="AF1376" t="s">
        <v>23</v>
      </c>
    </row>
    <row r="1377" spans="1:32" ht="18" customHeight="1" x14ac:dyDescent="0.2">
      <c r="A1377" t="s">
        <v>1</v>
      </c>
      <c r="B1377" t="s">
        <v>3</v>
      </c>
      <c r="C1377" s="3" t="s">
        <v>5</v>
      </c>
      <c r="D1377">
        <v>2356</v>
      </c>
      <c r="E1377" s="3" t="s">
        <v>7411</v>
      </c>
      <c r="F1377" t="s">
        <v>10</v>
      </c>
      <c r="G1377" s="3" t="s">
        <v>53</v>
      </c>
      <c r="H1377">
        <v>20</v>
      </c>
      <c r="I1377" t="s">
        <v>14</v>
      </c>
      <c r="J1377" t="s">
        <v>14331</v>
      </c>
      <c r="K1377">
        <v>3220.98999</v>
      </c>
      <c r="L1377">
        <v>27909</v>
      </c>
      <c r="M1377">
        <v>50</v>
      </c>
      <c r="N1377">
        <v>0.14000000000000001</v>
      </c>
      <c r="O1377" t="s">
        <v>324</v>
      </c>
      <c r="P1377">
        <v>-1.66</v>
      </c>
      <c r="Q1377" t="s">
        <v>23</v>
      </c>
      <c r="R1377" t="s">
        <v>23</v>
      </c>
      <c r="S1377" t="s">
        <v>7414</v>
      </c>
      <c r="T1377">
        <v>-0.76</v>
      </c>
      <c r="U1377" t="s">
        <v>7415</v>
      </c>
      <c r="V1377" t="s">
        <v>7416</v>
      </c>
      <c r="W1377" t="s">
        <v>4903</v>
      </c>
      <c r="X1377" t="s">
        <v>35</v>
      </c>
      <c r="Y1377" t="s">
        <v>37</v>
      </c>
      <c r="Z1377" t="s">
        <v>37</v>
      </c>
      <c r="AA1377" t="s">
        <v>37</v>
      </c>
      <c r="AB1377">
        <v>2</v>
      </c>
      <c r="AC1377">
        <v>37</v>
      </c>
      <c r="AD1377">
        <v>43.099997999999999</v>
      </c>
      <c r="AE1377" t="s">
        <v>1556</v>
      </c>
      <c r="AF1377" t="s">
        <v>23</v>
      </c>
    </row>
    <row r="1378" spans="1:32" ht="18" customHeight="1" x14ac:dyDescent="0.2">
      <c r="A1378" t="s">
        <v>1</v>
      </c>
      <c r="B1378" t="s">
        <v>3</v>
      </c>
      <c r="C1378" s="3" t="s">
        <v>5</v>
      </c>
      <c r="D1378">
        <v>2356</v>
      </c>
      <c r="E1378" s="3" t="s">
        <v>7417</v>
      </c>
      <c r="F1378" t="s">
        <v>10</v>
      </c>
      <c r="G1378" s="3" t="s">
        <v>53</v>
      </c>
      <c r="H1378">
        <v>20</v>
      </c>
      <c r="I1378" t="s">
        <v>14</v>
      </c>
      <c r="J1378" t="s">
        <v>14332</v>
      </c>
      <c r="K1378">
        <v>3292.8100589999999</v>
      </c>
      <c r="L1378">
        <v>27909</v>
      </c>
      <c r="M1378">
        <v>50</v>
      </c>
      <c r="N1378">
        <v>0.81</v>
      </c>
      <c r="O1378" t="s">
        <v>1280</v>
      </c>
      <c r="P1378">
        <v>1.41</v>
      </c>
      <c r="Q1378" t="s">
        <v>7418</v>
      </c>
      <c r="R1378" s="3" t="s">
        <v>974</v>
      </c>
      <c r="S1378" t="s">
        <v>7419</v>
      </c>
      <c r="T1378">
        <v>-0.72</v>
      </c>
      <c r="U1378" t="s">
        <v>2523</v>
      </c>
      <c r="V1378" t="s">
        <v>657</v>
      </c>
      <c r="W1378" t="s">
        <v>6811</v>
      </c>
      <c r="X1378" t="s">
        <v>68</v>
      </c>
      <c r="Y1378" t="s">
        <v>37</v>
      </c>
      <c r="Z1378" t="s">
        <v>37</v>
      </c>
      <c r="AA1378" t="s">
        <v>37</v>
      </c>
      <c r="AB1378">
        <v>4</v>
      </c>
      <c r="AC1378">
        <v>88</v>
      </c>
      <c r="AD1378">
        <v>46.900002000000001</v>
      </c>
      <c r="AE1378" t="s">
        <v>7420</v>
      </c>
      <c r="AF1378" t="s">
        <v>60</v>
      </c>
    </row>
    <row r="1379" spans="1:32" ht="18" customHeight="1" x14ac:dyDescent="0.2">
      <c r="A1379" t="s">
        <v>1</v>
      </c>
      <c r="B1379" t="s">
        <v>3</v>
      </c>
      <c r="C1379" s="3" t="s">
        <v>5</v>
      </c>
      <c r="D1379">
        <v>2356</v>
      </c>
      <c r="E1379" s="3" t="s">
        <v>7417</v>
      </c>
      <c r="F1379" t="s">
        <v>10</v>
      </c>
      <c r="G1379" s="3" t="s">
        <v>53</v>
      </c>
      <c r="H1379">
        <v>20</v>
      </c>
      <c r="I1379" t="s">
        <v>14</v>
      </c>
      <c r="J1379" t="s">
        <v>14333</v>
      </c>
      <c r="K1379">
        <v>3292.8100589999999</v>
      </c>
      <c r="L1379">
        <v>27909</v>
      </c>
      <c r="M1379">
        <v>50</v>
      </c>
      <c r="N1379">
        <v>0.91</v>
      </c>
      <c r="O1379" t="s">
        <v>772</v>
      </c>
      <c r="P1379">
        <v>3.7999999999999999E-2</v>
      </c>
      <c r="Q1379" t="s">
        <v>1005</v>
      </c>
      <c r="R1379" s="3" t="s">
        <v>974</v>
      </c>
      <c r="S1379" t="s">
        <v>7421</v>
      </c>
      <c r="T1379">
        <v>-0.53</v>
      </c>
      <c r="U1379" t="s">
        <v>7422</v>
      </c>
      <c r="V1379" t="s">
        <v>7423</v>
      </c>
      <c r="W1379" t="s">
        <v>7113</v>
      </c>
      <c r="X1379" t="s">
        <v>68</v>
      </c>
      <c r="Y1379" t="s">
        <v>37</v>
      </c>
      <c r="Z1379" t="s">
        <v>37</v>
      </c>
      <c r="AA1379" t="s">
        <v>37</v>
      </c>
      <c r="AB1379">
        <v>4</v>
      </c>
      <c r="AC1379">
        <v>37</v>
      </c>
      <c r="AD1379">
        <v>46.900002000000001</v>
      </c>
      <c r="AE1379" t="s">
        <v>7424</v>
      </c>
      <c r="AF1379" t="s">
        <v>60</v>
      </c>
    </row>
    <row r="1380" spans="1:32" ht="18" customHeight="1" x14ac:dyDescent="0.2">
      <c r="A1380" t="s">
        <v>1</v>
      </c>
      <c r="B1380" t="s">
        <v>3</v>
      </c>
      <c r="C1380" s="3" t="s">
        <v>5</v>
      </c>
      <c r="D1380">
        <v>2356</v>
      </c>
      <c r="E1380" s="3" t="s">
        <v>7425</v>
      </c>
      <c r="F1380" t="s">
        <v>10</v>
      </c>
      <c r="G1380" s="3" t="s">
        <v>12</v>
      </c>
      <c r="H1380">
        <v>20</v>
      </c>
      <c r="I1380" t="s">
        <v>14</v>
      </c>
      <c r="J1380" t="s">
        <v>14334</v>
      </c>
      <c r="K1380">
        <v>3442</v>
      </c>
      <c r="L1380">
        <v>27909</v>
      </c>
      <c r="M1380">
        <v>50</v>
      </c>
      <c r="N1380">
        <v>0.34</v>
      </c>
      <c r="O1380" t="s">
        <v>1579</v>
      </c>
      <c r="P1380">
        <v>0.96</v>
      </c>
      <c r="Q1380" t="s">
        <v>23</v>
      </c>
      <c r="R1380" t="s">
        <v>23</v>
      </c>
      <c r="S1380" t="s">
        <v>7426</v>
      </c>
      <c r="T1380">
        <v>-0.22</v>
      </c>
      <c r="U1380" t="s">
        <v>7427</v>
      </c>
      <c r="V1380" t="s">
        <v>7428</v>
      </c>
      <c r="W1380" t="s">
        <v>7429</v>
      </c>
      <c r="X1380" t="s">
        <v>35</v>
      </c>
      <c r="Y1380" t="s">
        <v>37</v>
      </c>
      <c r="Z1380" t="s">
        <v>37</v>
      </c>
      <c r="AA1380" t="s">
        <v>37</v>
      </c>
      <c r="AB1380">
        <v>6</v>
      </c>
      <c r="AC1380">
        <v>102</v>
      </c>
      <c r="AD1380">
        <v>37.659999999999997</v>
      </c>
      <c r="AE1380" t="s">
        <v>1843</v>
      </c>
      <c r="AF1380" t="s">
        <v>23</v>
      </c>
    </row>
    <row r="1381" spans="1:32" ht="18" customHeight="1" x14ac:dyDescent="0.2">
      <c r="A1381" t="s">
        <v>1</v>
      </c>
      <c r="B1381" t="s">
        <v>3</v>
      </c>
      <c r="C1381" s="3" t="s">
        <v>5</v>
      </c>
      <c r="D1381">
        <v>2356</v>
      </c>
      <c r="E1381" s="3" t="s">
        <v>7425</v>
      </c>
      <c r="F1381" t="s">
        <v>10</v>
      </c>
      <c r="G1381" s="3" t="s">
        <v>12</v>
      </c>
      <c r="H1381">
        <v>20</v>
      </c>
      <c r="I1381" t="s">
        <v>14</v>
      </c>
      <c r="J1381" t="s">
        <v>14335</v>
      </c>
      <c r="K1381">
        <v>3442</v>
      </c>
      <c r="L1381">
        <v>27909</v>
      </c>
      <c r="M1381">
        <v>50</v>
      </c>
      <c r="N1381">
        <v>0.3</v>
      </c>
      <c r="O1381" t="s">
        <v>3235</v>
      </c>
      <c r="P1381">
        <v>-4.9400000000000004</v>
      </c>
      <c r="Q1381" t="s">
        <v>23</v>
      </c>
      <c r="R1381" t="s">
        <v>23</v>
      </c>
      <c r="S1381" t="s">
        <v>7430</v>
      </c>
      <c r="T1381">
        <v>-0.23</v>
      </c>
      <c r="U1381" t="s">
        <v>7431</v>
      </c>
      <c r="V1381" t="s">
        <v>7432</v>
      </c>
      <c r="W1381" t="s">
        <v>7433</v>
      </c>
      <c r="X1381" t="s">
        <v>35</v>
      </c>
      <c r="Y1381" t="s">
        <v>37</v>
      </c>
      <c r="Z1381" t="s">
        <v>37</v>
      </c>
      <c r="AA1381" t="s">
        <v>37</v>
      </c>
      <c r="AB1381">
        <v>6</v>
      </c>
      <c r="AC1381">
        <v>52</v>
      </c>
      <c r="AD1381">
        <v>37.659999999999997</v>
      </c>
      <c r="AE1381" t="s">
        <v>7434</v>
      </c>
      <c r="AF1381" t="s">
        <v>23</v>
      </c>
    </row>
    <row r="1382" spans="1:32" ht="18" customHeight="1" x14ac:dyDescent="0.2">
      <c r="A1382" t="s">
        <v>1</v>
      </c>
      <c r="B1382" t="s">
        <v>3</v>
      </c>
      <c r="C1382" s="3" t="s">
        <v>5</v>
      </c>
      <c r="D1382">
        <v>2356</v>
      </c>
      <c r="E1382" s="3" t="s">
        <v>7435</v>
      </c>
      <c r="F1382" t="s">
        <v>10</v>
      </c>
      <c r="G1382" s="3" t="s">
        <v>53</v>
      </c>
      <c r="H1382">
        <v>20</v>
      </c>
      <c r="I1382" t="s">
        <v>14</v>
      </c>
      <c r="J1382" t="s">
        <v>14336</v>
      </c>
      <c r="K1382">
        <v>3154.429932</v>
      </c>
      <c r="L1382">
        <v>27909</v>
      </c>
      <c r="M1382">
        <v>50</v>
      </c>
      <c r="N1382">
        <v>1.63</v>
      </c>
      <c r="O1382" t="s">
        <v>7436</v>
      </c>
      <c r="P1382">
        <v>-1.43</v>
      </c>
      <c r="Q1382" t="s">
        <v>1120</v>
      </c>
      <c r="R1382" s="3" t="s">
        <v>364</v>
      </c>
      <c r="S1382" t="s">
        <v>7437</v>
      </c>
      <c r="T1382">
        <v>3.58</v>
      </c>
      <c r="U1382" t="s">
        <v>7438</v>
      </c>
      <c r="V1382" t="s">
        <v>7439</v>
      </c>
      <c r="W1382" t="s">
        <v>7440</v>
      </c>
      <c r="X1382" t="s">
        <v>68</v>
      </c>
      <c r="Y1382" t="s">
        <v>352</v>
      </c>
      <c r="Z1382" t="s">
        <v>352</v>
      </c>
      <c r="AA1382" t="s">
        <v>37</v>
      </c>
      <c r="AB1382">
        <v>8</v>
      </c>
      <c r="AC1382">
        <v>88</v>
      </c>
      <c r="AD1382">
        <v>44.599997999999999</v>
      </c>
      <c r="AE1382" t="s">
        <v>7441</v>
      </c>
      <c r="AF1382" t="s">
        <v>60</v>
      </c>
    </row>
    <row r="1383" spans="1:32" ht="18" customHeight="1" x14ac:dyDescent="0.2">
      <c r="A1383" t="s">
        <v>1</v>
      </c>
      <c r="B1383" t="s">
        <v>3</v>
      </c>
      <c r="C1383" s="3" t="s">
        <v>5</v>
      </c>
      <c r="D1383">
        <v>2356</v>
      </c>
      <c r="E1383" s="3" t="s">
        <v>7435</v>
      </c>
      <c r="F1383" t="s">
        <v>10</v>
      </c>
      <c r="G1383" s="3" t="s">
        <v>53</v>
      </c>
      <c r="H1383">
        <v>20</v>
      </c>
      <c r="I1383" t="s">
        <v>14</v>
      </c>
      <c r="J1383" t="s">
        <v>14337</v>
      </c>
      <c r="K1383">
        <v>3154.429932</v>
      </c>
      <c r="L1383">
        <v>27909</v>
      </c>
      <c r="M1383">
        <v>50</v>
      </c>
      <c r="N1383">
        <v>1.7</v>
      </c>
      <c r="O1383" t="s">
        <v>7442</v>
      </c>
      <c r="P1383">
        <v>-4.16</v>
      </c>
      <c r="Q1383" t="s">
        <v>1120</v>
      </c>
      <c r="R1383" s="3" t="s">
        <v>364</v>
      </c>
      <c r="S1383" t="s">
        <v>7443</v>
      </c>
      <c r="T1383">
        <v>3.92</v>
      </c>
      <c r="U1383" t="s">
        <v>7444</v>
      </c>
      <c r="V1383" t="s">
        <v>7445</v>
      </c>
      <c r="W1383" t="s">
        <v>6449</v>
      </c>
      <c r="X1383" t="s">
        <v>68</v>
      </c>
      <c r="Y1383" t="s">
        <v>352</v>
      </c>
      <c r="Z1383" t="s">
        <v>352</v>
      </c>
      <c r="AA1383" t="s">
        <v>37</v>
      </c>
      <c r="AB1383">
        <v>8</v>
      </c>
      <c r="AC1383">
        <v>37</v>
      </c>
      <c r="AD1383">
        <v>44.599997999999999</v>
      </c>
      <c r="AE1383" t="s">
        <v>7446</v>
      </c>
      <c r="AF1383" t="s">
        <v>60</v>
      </c>
    </row>
    <row r="1384" spans="1:32" ht="18" customHeight="1" x14ac:dyDescent="0.2">
      <c r="A1384" t="s">
        <v>1</v>
      </c>
      <c r="B1384" t="s">
        <v>3</v>
      </c>
      <c r="C1384" s="3" t="s">
        <v>5</v>
      </c>
      <c r="D1384">
        <v>2356</v>
      </c>
      <c r="E1384" s="3" t="s">
        <v>7447</v>
      </c>
      <c r="F1384" t="s">
        <v>10</v>
      </c>
      <c r="G1384" s="3" t="s">
        <v>53</v>
      </c>
      <c r="H1384">
        <v>20</v>
      </c>
      <c r="I1384" t="s">
        <v>14</v>
      </c>
      <c r="J1384" t="s">
        <v>14338</v>
      </c>
      <c r="K1384">
        <v>3220.98999</v>
      </c>
      <c r="L1384">
        <v>27909</v>
      </c>
      <c r="M1384">
        <v>50</v>
      </c>
      <c r="N1384">
        <v>0.13</v>
      </c>
      <c r="O1384" t="s">
        <v>1556</v>
      </c>
      <c r="P1384">
        <v>1.73</v>
      </c>
      <c r="Q1384" t="s">
        <v>23</v>
      </c>
      <c r="R1384" t="s">
        <v>23</v>
      </c>
      <c r="S1384" t="s">
        <v>7448</v>
      </c>
      <c r="T1384">
        <v>-0.66</v>
      </c>
      <c r="U1384" t="s">
        <v>7449</v>
      </c>
      <c r="V1384" t="s">
        <v>7450</v>
      </c>
      <c r="W1384" t="s">
        <v>7451</v>
      </c>
      <c r="X1384" t="s">
        <v>35</v>
      </c>
      <c r="Y1384" t="s">
        <v>37</v>
      </c>
      <c r="Z1384" t="s">
        <v>37</v>
      </c>
      <c r="AA1384" t="s">
        <v>37</v>
      </c>
      <c r="AB1384">
        <v>2</v>
      </c>
      <c r="AC1384">
        <v>92</v>
      </c>
      <c r="AD1384">
        <v>46.450001</v>
      </c>
      <c r="AE1384" t="s">
        <v>7452</v>
      </c>
      <c r="AF1384" t="s">
        <v>23</v>
      </c>
    </row>
    <row r="1385" spans="1:32" ht="18" customHeight="1" x14ac:dyDescent="0.2">
      <c r="A1385" t="s">
        <v>1</v>
      </c>
      <c r="B1385" t="s">
        <v>3</v>
      </c>
      <c r="C1385" s="3" t="s">
        <v>5</v>
      </c>
      <c r="D1385">
        <v>2356</v>
      </c>
      <c r="E1385" s="3" t="s">
        <v>7447</v>
      </c>
      <c r="F1385" t="s">
        <v>10</v>
      </c>
      <c r="G1385" s="3" t="s">
        <v>53</v>
      </c>
      <c r="H1385">
        <v>20</v>
      </c>
      <c r="I1385" t="s">
        <v>14</v>
      </c>
      <c r="J1385" t="s">
        <v>14339</v>
      </c>
      <c r="K1385">
        <v>3220.98999</v>
      </c>
      <c r="L1385">
        <v>27909</v>
      </c>
      <c r="M1385">
        <v>50</v>
      </c>
      <c r="N1385">
        <v>0.2</v>
      </c>
      <c r="O1385" t="s">
        <v>417</v>
      </c>
      <c r="P1385">
        <v>-2.04</v>
      </c>
      <c r="Q1385" t="s">
        <v>23</v>
      </c>
      <c r="R1385" t="s">
        <v>23</v>
      </c>
      <c r="S1385" t="s">
        <v>7453</v>
      </c>
      <c r="T1385">
        <v>-0.87</v>
      </c>
      <c r="U1385" t="s">
        <v>7454</v>
      </c>
      <c r="V1385" t="s">
        <v>7455</v>
      </c>
      <c r="W1385" t="s">
        <v>7456</v>
      </c>
      <c r="X1385" t="s">
        <v>35</v>
      </c>
      <c r="Y1385" t="s">
        <v>37</v>
      </c>
      <c r="Z1385" t="s">
        <v>37</v>
      </c>
      <c r="AA1385" t="s">
        <v>37</v>
      </c>
      <c r="AB1385">
        <v>2</v>
      </c>
      <c r="AC1385">
        <v>42</v>
      </c>
      <c r="AD1385">
        <v>46.450001</v>
      </c>
      <c r="AE1385" t="s">
        <v>7457</v>
      </c>
      <c r="AF1385" t="s">
        <v>23</v>
      </c>
    </row>
    <row r="1386" spans="1:32" ht="18" customHeight="1" x14ac:dyDescent="0.2">
      <c r="A1386" t="s">
        <v>1</v>
      </c>
      <c r="B1386" t="s">
        <v>3</v>
      </c>
      <c r="C1386" s="3" t="s">
        <v>5</v>
      </c>
      <c r="D1386">
        <v>2356</v>
      </c>
      <c r="E1386" s="3" t="s">
        <v>7458</v>
      </c>
      <c r="F1386" t="s">
        <v>10</v>
      </c>
      <c r="G1386" s="3" t="s">
        <v>53</v>
      </c>
      <c r="H1386">
        <v>20</v>
      </c>
      <c r="I1386" t="s">
        <v>14</v>
      </c>
      <c r="J1386" t="s">
        <v>14340</v>
      </c>
      <c r="K1386">
        <v>3266.8701169999999</v>
      </c>
      <c r="L1386">
        <v>27909</v>
      </c>
      <c r="M1386">
        <v>50</v>
      </c>
      <c r="N1386">
        <v>0.16</v>
      </c>
      <c r="O1386" t="s">
        <v>2760</v>
      </c>
      <c r="P1386">
        <v>-0.74</v>
      </c>
      <c r="Q1386" t="s">
        <v>23</v>
      </c>
      <c r="R1386" t="s">
        <v>23</v>
      </c>
      <c r="S1386" t="s">
        <v>7459</v>
      </c>
      <c r="T1386">
        <v>-0.9</v>
      </c>
      <c r="U1386" t="s">
        <v>7460</v>
      </c>
      <c r="V1386" t="s">
        <v>7461</v>
      </c>
      <c r="W1386" t="s">
        <v>7462</v>
      </c>
      <c r="X1386" t="s">
        <v>35</v>
      </c>
      <c r="Y1386" t="s">
        <v>37</v>
      </c>
      <c r="Z1386" t="s">
        <v>37</v>
      </c>
      <c r="AA1386" t="s">
        <v>37</v>
      </c>
      <c r="AB1386">
        <v>5</v>
      </c>
      <c r="AC1386">
        <v>92</v>
      </c>
      <c r="AD1386">
        <v>38.68</v>
      </c>
      <c r="AE1386" t="s">
        <v>2001</v>
      </c>
      <c r="AF1386" t="s">
        <v>23</v>
      </c>
    </row>
    <row r="1387" spans="1:32" ht="18" customHeight="1" x14ac:dyDescent="0.2">
      <c r="A1387" t="s">
        <v>1</v>
      </c>
      <c r="B1387" t="s">
        <v>3</v>
      </c>
      <c r="C1387" s="3" t="s">
        <v>5</v>
      </c>
      <c r="D1387">
        <v>2356</v>
      </c>
      <c r="E1387" s="3" t="s">
        <v>7458</v>
      </c>
      <c r="F1387" t="s">
        <v>10</v>
      </c>
      <c r="G1387" s="3" t="s">
        <v>53</v>
      </c>
      <c r="H1387">
        <v>20</v>
      </c>
      <c r="I1387" t="s">
        <v>14</v>
      </c>
      <c r="J1387" t="s">
        <v>14341</v>
      </c>
      <c r="K1387">
        <v>3266.8701169999999</v>
      </c>
      <c r="L1387">
        <v>27909</v>
      </c>
      <c r="M1387">
        <v>50</v>
      </c>
      <c r="N1387">
        <v>0.17</v>
      </c>
      <c r="O1387" t="s">
        <v>4601</v>
      </c>
      <c r="P1387">
        <v>-3.64</v>
      </c>
      <c r="Q1387" t="s">
        <v>23</v>
      </c>
      <c r="R1387" t="s">
        <v>23</v>
      </c>
      <c r="S1387" t="s">
        <v>7463</v>
      </c>
      <c r="T1387">
        <v>-0.52</v>
      </c>
      <c r="U1387" t="s">
        <v>6541</v>
      </c>
      <c r="V1387" t="s">
        <v>7464</v>
      </c>
      <c r="W1387" t="s">
        <v>5837</v>
      </c>
      <c r="X1387" t="s">
        <v>35</v>
      </c>
      <c r="Y1387" t="s">
        <v>37</v>
      </c>
      <c r="Z1387" t="s">
        <v>37</v>
      </c>
      <c r="AA1387" t="s">
        <v>37</v>
      </c>
      <c r="AB1387">
        <v>5</v>
      </c>
      <c r="AC1387">
        <v>42</v>
      </c>
      <c r="AD1387">
        <v>38.68</v>
      </c>
      <c r="AE1387" t="s">
        <v>7465</v>
      </c>
      <c r="AF1387" t="s">
        <v>23</v>
      </c>
    </row>
    <row r="1388" spans="1:32" ht="18" customHeight="1" x14ac:dyDescent="0.2">
      <c r="A1388" t="s">
        <v>1</v>
      </c>
      <c r="B1388" t="s">
        <v>3</v>
      </c>
      <c r="C1388" s="3" t="s">
        <v>5</v>
      </c>
      <c r="D1388">
        <v>2356</v>
      </c>
      <c r="E1388" s="3" t="s">
        <v>7466</v>
      </c>
      <c r="F1388" t="s">
        <v>10</v>
      </c>
      <c r="G1388" s="3" t="s">
        <v>53</v>
      </c>
      <c r="H1388">
        <v>20</v>
      </c>
      <c r="I1388" t="s">
        <v>14</v>
      </c>
      <c r="J1388" t="s">
        <v>14342</v>
      </c>
      <c r="K1388">
        <v>3220.98999</v>
      </c>
      <c r="L1388">
        <v>27909</v>
      </c>
      <c r="M1388">
        <v>50</v>
      </c>
      <c r="N1388">
        <v>0.15</v>
      </c>
      <c r="O1388" t="s">
        <v>1496</v>
      </c>
      <c r="P1388">
        <v>2.5499999999999998</v>
      </c>
      <c r="Q1388" t="s">
        <v>23</v>
      </c>
      <c r="R1388" t="s">
        <v>23</v>
      </c>
      <c r="S1388" t="s">
        <v>7467</v>
      </c>
      <c r="T1388">
        <v>-0.45</v>
      </c>
      <c r="U1388" t="s">
        <v>7468</v>
      </c>
      <c r="V1388" t="s">
        <v>7469</v>
      </c>
      <c r="W1388" t="s">
        <v>5961</v>
      </c>
      <c r="X1388" t="s">
        <v>35</v>
      </c>
      <c r="Y1388" t="s">
        <v>37</v>
      </c>
      <c r="Z1388" t="s">
        <v>37</v>
      </c>
      <c r="AA1388" t="s">
        <v>37</v>
      </c>
      <c r="AB1388">
        <v>2</v>
      </c>
      <c r="AC1388">
        <v>101</v>
      </c>
      <c r="AD1388">
        <v>39.049999</v>
      </c>
      <c r="AE1388" t="s">
        <v>7470</v>
      </c>
      <c r="AF1388" t="s">
        <v>23</v>
      </c>
    </row>
    <row r="1389" spans="1:32" ht="18" customHeight="1" x14ac:dyDescent="0.2">
      <c r="A1389" t="s">
        <v>1</v>
      </c>
      <c r="B1389" t="s">
        <v>3</v>
      </c>
      <c r="C1389" s="3" t="s">
        <v>5</v>
      </c>
      <c r="D1389">
        <v>2356</v>
      </c>
      <c r="E1389" s="3" t="s">
        <v>7466</v>
      </c>
      <c r="F1389" t="s">
        <v>10</v>
      </c>
      <c r="G1389" s="3" t="s">
        <v>53</v>
      </c>
      <c r="H1389">
        <v>20</v>
      </c>
      <c r="I1389" t="s">
        <v>14</v>
      </c>
      <c r="J1389" t="s">
        <v>14343</v>
      </c>
      <c r="K1389">
        <v>3220.98999</v>
      </c>
      <c r="L1389">
        <v>27909</v>
      </c>
      <c r="M1389">
        <v>50</v>
      </c>
      <c r="N1389">
        <v>0.17</v>
      </c>
      <c r="O1389" t="s">
        <v>7471</v>
      </c>
      <c r="P1389">
        <v>-2.57</v>
      </c>
      <c r="Q1389" t="s">
        <v>23</v>
      </c>
      <c r="R1389" t="s">
        <v>23</v>
      </c>
      <c r="S1389" t="s">
        <v>7472</v>
      </c>
      <c r="T1389">
        <v>-0.39</v>
      </c>
      <c r="U1389" t="s">
        <v>7473</v>
      </c>
      <c r="V1389" t="s">
        <v>7474</v>
      </c>
      <c r="W1389" t="s">
        <v>7475</v>
      </c>
      <c r="X1389" t="s">
        <v>35</v>
      </c>
      <c r="Y1389" t="s">
        <v>37</v>
      </c>
      <c r="Z1389" t="s">
        <v>37</v>
      </c>
      <c r="AA1389" t="s">
        <v>37</v>
      </c>
      <c r="AB1389">
        <v>2</v>
      </c>
      <c r="AC1389">
        <v>51</v>
      </c>
      <c r="AD1389">
        <v>39.049999</v>
      </c>
      <c r="AE1389" t="s">
        <v>5364</v>
      </c>
      <c r="AF1389" t="s">
        <v>23</v>
      </c>
    </row>
    <row r="1390" spans="1:32" ht="18" customHeight="1" x14ac:dyDescent="0.2">
      <c r="A1390" t="s">
        <v>1</v>
      </c>
      <c r="B1390" t="s">
        <v>3</v>
      </c>
      <c r="C1390" s="3" t="s">
        <v>5</v>
      </c>
      <c r="D1390">
        <v>2356</v>
      </c>
      <c r="E1390" s="3" t="s">
        <v>7476</v>
      </c>
      <c r="F1390" t="s">
        <v>10</v>
      </c>
      <c r="G1390" s="3" t="s">
        <v>53</v>
      </c>
      <c r="H1390">
        <v>20</v>
      </c>
      <c r="I1390" t="s">
        <v>14</v>
      </c>
      <c r="J1390" t="s">
        <v>14344</v>
      </c>
      <c r="K1390">
        <v>3292.8100589999999</v>
      </c>
      <c r="L1390">
        <v>27909</v>
      </c>
      <c r="M1390">
        <v>50</v>
      </c>
      <c r="N1390">
        <v>0.2</v>
      </c>
      <c r="O1390" t="s">
        <v>2208</v>
      </c>
      <c r="P1390">
        <v>2.58</v>
      </c>
      <c r="Q1390" t="s">
        <v>23</v>
      </c>
      <c r="R1390" t="s">
        <v>23</v>
      </c>
      <c r="S1390" t="s">
        <v>7477</v>
      </c>
      <c r="T1390">
        <v>-0.82</v>
      </c>
      <c r="U1390" t="s">
        <v>7478</v>
      </c>
      <c r="V1390" t="s">
        <v>7479</v>
      </c>
      <c r="W1390" t="s">
        <v>7480</v>
      </c>
      <c r="X1390" t="s">
        <v>35</v>
      </c>
      <c r="Y1390" t="s">
        <v>37</v>
      </c>
      <c r="Z1390" t="s">
        <v>37</v>
      </c>
      <c r="AA1390" t="s">
        <v>37</v>
      </c>
      <c r="AB1390">
        <v>4</v>
      </c>
      <c r="AC1390">
        <v>101</v>
      </c>
      <c r="AD1390">
        <v>39.330002</v>
      </c>
      <c r="AE1390" t="s">
        <v>7481</v>
      </c>
      <c r="AF1390" t="s">
        <v>23</v>
      </c>
    </row>
    <row r="1391" spans="1:32" ht="18" customHeight="1" x14ac:dyDescent="0.2">
      <c r="A1391" t="s">
        <v>1</v>
      </c>
      <c r="B1391" t="s">
        <v>3</v>
      </c>
      <c r="C1391" s="3" t="s">
        <v>5</v>
      </c>
      <c r="D1391">
        <v>2356</v>
      </c>
      <c r="E1391" s="3" t="s">
        <v>7476</v>
      </c>
      <c r="F1391" t="s">
        <v>10</v>
      </c>
      <c r="G1391" s="3" t="s">
        <v>53</v>
      </c>
      <c r="H1391">
        <v>20</v>
      </c>
      <c r="I1391" t="s">
        <v>14</v>
      </c>
      <c r="J1391" t="s">
        <v>14345</v>
      </c>
      <c r="K1391">
        <v>3292.8100589999999</v>
      </c>
      <c r="L1391">
        <v>27909</v>
      </c>
      <c r="M1391">
        <v>50</v>
      </c>
      <c r="N1391">
        <v>0.26</v>
      </c>
      <c r="O1391" t="s">
        <v>1604</v>
      </c>
      <c r="P1391">
        <v>-0.87</v>
      </c>
      <c r="Q1391" t="s">
        <v>23</v>
      </c>
      <c r="R1391" t="s">
        <v>23</v>
      </c>
      <c r="S1391" t="s">
        <v>7482</v>
      </c>
      <c r="T1391">
        <v>-0.81</v>
      </c>
      <c r="U1391" t="s">
        <v>7483</v>
      </c>
      <c r="V1391" t="s">
        <v>7484</v>
      </c>
      <c r="W1391" t="s">
        <v>5863</v>
      </c>
      <c r="X1391" t="s">
        <v>35</v>
      </c>
      <c r="Y1391" t="s">
        <v>37</v>
      </c>
      <c r="Z1391" t="s">
        <v>37</v>
      </c>
      <c r="AA1391" t="s">
        <v>37</v>
      </c>
      <c r="AB1391">
        <v>4</v>
      </c>
      <c r="AC1391">
        <v>51</v>
      </c>
      <c r="AD1391">
        <v>39.330002</v>
      </c>
      <c r="AE1391" t="s">
        <v>4095</v>
      </c>
      <c r="AF1391" t="s">
        <v>23</v>
      </c>
    </row>
    <row r="1392" spans="1:32" ht="18" customHeight="1" x14ac:dyDescent="0.2">
      <c r="A1392" t="s">
        <v>1</v>
      </c>
      <c r="B1392" t="s">
        <v>3</v>
      </c>
      <c r="C1392" s="3" t="s">
        <v>5</v>
      </c>
      <c r="D1392">
        <v>2356</v>
      </c>
      <c r="E1392" s="3" t="s">
        <v>7485</v>
      </c>
      <c r="F1392" t="s">
        <v>10</v>
      </c>
      <c r="G1392" s="3" t="s">
        <v>53</v>
      </c>
      <c r="H1392">
        <v>20</v>
      </c>
      <c r="I1392" t="s">
        <v>14</v>
      </c>
      <c r="J1392" t="s">
        <v>14346</v>
      </c>
      <c r="K1392">
        <v>3266.8701169999999</v>
      </c>
      <c r="L1392">
        <v>27909</v>
      </c>
      <c r="M1392">
        <v>50</v>
      </c>
      <c r="N1392">
        <v>0.2</v>
      </c>
      <c r="O1392" t="s">
        <v>1138</v>
      </c>
      <c r="P1392">
        <v>0.34</v>
      </c>
      <c r="Q1392" t="s">
        <v>23</v>
      </c>
      <c r="R1392" t="s">
        <v>23</v>
      </c>
      <c r="S1392" t="s">
        <v>7486</v>
      </c>
      <c r="T1392">
        <v>-0.68</v>
      </c>
      <c r="U1392" t="s">
        <v>7487</v>
      </c>
      <c r="V1392" t="s">
        <v>7488</v>
      </c>
      <c r="W1392" t="s">
        <v>1474</v>
      </c>
      <c r="X1392" t="s">
        <v>35</v>
      </c>
      <c r="Y1392" t="s">
        <v>37</v>
      </c>
      <c r="Z1392" t="s">
        <v>37</v>
      </c>
      <c r="AA1392" t="s">
        <v>37</v>
      </c>
      <c r="AB1392">
        <v>5</v>
      </c>
      <c r="AC1392">
        <v>101</v>
      </c>
      <c r="AD1392">
        <v>44.779998999999997</v>
      </c>
      <c r="AE1392" t="s">
        <v>3028</v>
      </c>
      <c r="AF1392" t="s">
        <v>23</v>
      </c>
    </row>
    <row r="1393" spans="1:32" ht="18" customHeight="1" x14ac:dyDescent="0.2">
      <c r="A1393" t="s">
        <v>1</v>
      </c>
      <c r="B1393" t="s">
        <v>3</v>
      </c>
      <c r="C1393" s="3" t="s">
        <v>5</v>
      </c>
      <c r="D1393">
        <v>2356</v>
      </c>
      <c r="E1393" s="3" t="s">
        <v>7485</v>
      </c>
      <c r="F1393" t="s">
        <v>10</v>
      </c>
      <c r="G1393" s="3" t="s">
        <v>53</v>
      </c>
      <c r="H1393">
        <v>20</v>
      </c>
      <c r="I1393" t="s">
        <v>14</v>
      </c>
      <c r="J1393" t="s">
        <v>14347</v>
      </c>
      <c r="K1393">
        <v>3266.8701169999999</v>
      </c>
      <c r="L1393">
        <v>27909</v>
      </c>
      <c r="M1393">
        <v>50</v>
      </c>
      <c r="N1393">
        <v>0.2</v>
      </c>
      <c r="O1393" t="s">
        <v>2107</v>
      </c>
      <c r="P1393">
        <v>-4.5999999999999996</v>
      </c>
      <c r="Q1393" t="s">
        <v>23</v>
      </c>
      <c r="R1393" t="s">
        <v>23</v>
      </c>
      <c r="S1393" t="s">
        <v>7489</v>
      </c>
      <c r="T1393">
        <v>-0.27</v>
      </c>
      <c r="U1393" t="s">
        <v>7490</v>
      </c>
      <c r="V1393" t="s">
        <v>7491</v>
      </c>
      <c r="W1393" t="s">
        <v>7492</v>
      </c>
      <c r="X1393" t="s">
        <v>35</v>
      </c>
      <c r="Y1393" t="s">
        <v>37</v>
      </c>
      <c r="Z1393" t="s">
        <v>37</v>
      </c>
      <c r="AA1393" t="s">
        <v>37</v>
      </c>
      <c r="AB1393">
        <v>5</v>
      </c>
      <c r="AC1393">
        <v>51</v>
      </c>
      <c r="AD1393">
        <v>44.779998999999997</v>
      </c>
      <c r="AE1393" t="s">
        <v>5837</v>
      </c>
      <c r="AF1393" t="s">
        <v>23</v>
      </c>
    </row>
    <row r="1394" spans="1:32" ht="18" customHeight="1" x14ac:dyDescent="0.2">
      <c r="A1394" t="s">
        <v>1</v>
      </c>
      <c r="B1394" t="s">
        <v>3</v>
      </c>
      <c r="C1394" s="3" t="s">
        <v>5</v>
      </c>
      <c r="D1394">
        <v>2356</v>
      </c>
      <c r="E1394" s="3" t="s">
        <v>7493</v>
      </c>
      <c r="F1394" t="s">
        <v>10</v>
      </c>
      <c r="G1394" s="3" t="s">
        <v>53</v>
      </c>
      <c r="H1394">
        <v>20</v>
      </c>
      <c r="I1394" t="s">
        <v>14</v>
      </c>
      <c r="J1394" t="s">
        <v>14348</v>
      </c>
      <c r="K1394">
        <v>3107.429932</v>
      </c>
      <c r="L1394">
        <v>27909</v>
      </c>
      <c r="M1394">
        <v>50</v>
      </c>
      <c r="N1394">
        <v>0.21</v>
      </c>
      <c r="O1394" t="s">
        <v>1995</v>
      </c>
      <c r="P1394">
        <v>1.34</v>
      </c>
      <c r="Q1394" t="s">
        <v>23</v>
      </c>
      <c r="R1394" t="s">
        <v>23</v>
      </c>
      <c r="S1394" t="s">
        <v>7494</v>
      </c>
      <c r="T1394">
        <v>0.15</v>
      </c>
      <c r="U1394" t="s">
        <v>7495</v>
      </c>
      <c r="V1394" t="s">
        <v>7496</v>
      </c>
      <c r="W1394" t="s">
        <v>7497</v>
      </c>
      <c r="X1394" t="s">
        <v>35</v>
      </c>
      <c r="Y1394" t="s">
        <v>37</v>
      </c>
      <c r="Z1394" t="s">
        <v>37</v>
      </c>
      <c r="AA1394" t="s">
        <v>37</v>
      </c>
      <c r="AB1394">
        <v>6</v>
      </c>
      <c r="AC1394">
        <v>101</v>
      </c>
      <c r="AD1394">
        <v>35.110000999999997</v>
      </c>
      <c r="AE1394" t="s">
        <v>7498</v>
      </c>
      <c r="AF1394" t="s">
        <v>23</v>
      </c>
    </row>
    <row r="1395" spans="1:32" ht="18" customHeight="1" x14ac:dyDescent="0.2">
      <c r="A1395" t="s">
        <v>1</v>
      </c>
      <c r="B1395" t="s">
        <v>3</v>
      </c>
      <c r="C1395" s="3" t="s">
        <v>5</v>
      </c>
      <c r="D1395">
        <v>2356</v>
      </c>
      <c r="E1395" s="3" t="s">
        <v>7493</v>
      </c>
      <c r="F1395" t="s">
        <v>10</v>
      </c>
      <c r="G1395" s="3" t="s">
        <v>53</v>
      </c>
      <c r="H1395">
        <v>20</v>
      </c>
      <c r="I1395" t="s">
        <v>14</v>
      </c>
      <c r="J1395" t="s">
        <v>14349</v>
      </c>
      <c r="K1395">
        <v>3107.429932</v>
      </c>
      <c r="L1395">
        <v>27909</v>
      </c>
      <c r="M1395">
        <v>50</v>
      </c>
      <c r="N1395">
        <v>0.25</v>
      </c>
      <c r="O1395" t="s">
        <v>475</v>
      </c>
      <c r="P1395">
        <v>-4.3</v>
      </c>
      <c r="Q1395" t="s">
        <v>23</v>
      </c>
      <c r="R1395" t="s">
        <v>23</v>
      </c>
      <c r="S1395" t="s">
        <v>7499</v>
      </c>
      <c r="T1395">
        <v>0.54</v>
      </c>
      <c r="U1395" t="s">
        <v>7500</v>
      </c>
      <c r="V1395" t="s">
        <v>7501</v>
      </c>
      <c r="W1395" t="s">
        <v>7502</v>
      </c>
      <c r="X1395" t="s">
        <v>35</v>
      </c>
      <c r="Y1395" t="s">
        <v>37</v>
      </c>
      <c r="Z1395" t="s">
        <v>37</v>
      </c>
      <c r="AA1395" t="s">
        <v>37</v>
      </c>
      <c r="AB1395">
        <v>6</v>
      </c>
      <c r="AC1395">
        <v>51</v>
      </c>
      <c r="AD1395">
        <v>35.110000999999997</v>
      </c>
      <c r="AE1395" t="s">
        <v>6939</v>
      </c>
      <c r="AF1395" t="s">
        <v>23</v>
      </c>
    </row>
    <row r="1396" spans="1:32" ht="18" customHeight="1" x14ac:dyDescent="0.2">
      <c r="A1396" t="s">
        <v>1</v>
      </c>
      <c r="B1396" t="s">
        <v>3</v>
      </c>
      <c r="C1396" s="3" t="s">
        <v>5</v>
      </c>
      <c r="D1396">
        <v>2356</v>
      </c>
      <c r="E1396" s="3" t="s">
        <v>7503</v>
      </c>
      <c r="F1396" t="s">
        <v>10</v>
      </c>
      <c r="G1396" s="3" t="s">
        <v>53</v>
      </c>
      <c r="H1396">
        <v>20</v>
      </c>
      <c r="I1396" t="s">
        <v>14</v>
      </c>
      <c r="J1396" t="s">
        <v>14350</v>
      </c>
      <c r="K1396">
        <v>3154.429932</v>
      </c>
      <c r="L1396">
        <v>27909</v>
      </c>
      <c r="M1396">
        <v>50</v>
      </c>
      <c r="N1396">
        <v>0.3</v>
      </c>
      <c r="O1396" t="s">
        <v>7504</v>
      </c>
      <c r="P1396">
        <v>0.81</v>
      </c>
      <c r="Q1396" t="s">
        <v>23</v>
      </c>
      <c r="R1396" t="s">
        <v>23</v>
      </c>
      <c r="S1396" t="s">
        <v>7505</v>
      </c>
      <c r="T1396">
        <v>0.33</v>
      </c>
      <c r="U1396" t="s">
        <v>7506</v>
      </c>
      <c r="V1396" t="s">
        <v>7507</v>
      </c>
      <c r="W1396" t="s">
        <v>7508</v>
      </c>
      <c r="X1396" t="s">
        <v>35</v>
      </c>
      <c r="Y1396" t="s">
        <v>37</v>
      </c>
      <c r="Z1396" t="s">
        <v>37</v>
      </c>
      <c r="AA1396" t="s">
        <v>37</v>
      </c>
      <c r="AB1396">
        <v>8</v>
      </c>
      <c r="AC1396">
        <v>101</v>
      </c>
      <c r="AD1396">
        <v>58.150002000000001</v>
      </c>
      <c r="AE1396" t="s">
        <v>7509</v>
      </c>
      <c r="AF1396" t="s">
        <v>60</v>
      </c>
    </row>
    <row r="1397" spans="1:32" ht="18" customHeight="1" x14ac:dyDescent="0.2">
      <c r="A1397" t="s">
        <v>1</v>
      </c>
      <c r="B1397" t="s">
        <v>3</v>
      </c>
      <c r="C1397" s="3" t="s">
        <v>5</v>
      </c>
      <c r="D1397">
        <v>2356</v>
      </c>
      <c r="E1397" s="3" t="s">
        <v>7503</v>
      </c>
      <c r="F1397" t="s">
        <v>10</v>
      </c>
      <c r="G1397" s="3" t="s">
        <v>53</v>
      </c>
      <c r="H1397">
        <v>20</v>
      </c>
      <c r="I1397" t="s">
        <v>14</v>
      </c>
      <c r="J1397" t="s">
        <v>14351</v>
      </c>
      <c r="K1397">
        <v>3154.429932</v>
      </c>
      <c r="L1397">
        <v>27909</v>
      </c>
      <c r="M1397">
        <v>50</v>
      </c>
      <c r="N1397">
        <v>0.24</v>
      </c>
      <c r="O1397" t="s">
        <v>7187</v>
      </c>
      <c r="P1397">
        <v>-5.79</v>
      </c>
      <c r="Q1397" t="s">
        <v>23</v>
      </c>
      <c r="R1397" t="s">
        <v>23</v>
      </c>
      <c r="S1397" t="s">
        <v>7510</v>
      </c>
      <c r="T1397">
        <v>0.23</v>
      </c>
      <c r="U1397" t="s">
        <v>7511</v>
      </c>
      <c r="V1397" t="s">
        <v>7512</v>
      </c>
      <c r="W1397" t="s">
        <v>7513</v>
      </c>
      <c r="X1397" t="s">
        <v>35</v>
      </c>
      <c r="Y1397" t="s">
        <v>37</v>
      </c>
      <c r="Z1397" t="s">
        <v>37</v>
      </c>
      <c r="AA1397" t="s">
        <v>37</v>
      </c>
      <c r="AB1397">
        <v>8</v>
      </c>
      <c r="AC1397">
        <v>51</v>
      </c>
      <c r="AD1397">
        <v>58.150002000000001</v>
      </c>
      <c r="AE1397" t="s">
        <v>1937</v>
      </c>
      <c r="AF1397" t="s">
        <v>60</v>
      </c>
    </row>
    <row r="1398" spans="1:32" ht="18" customHeight="1" x14ac:dyDescent="0.2">
      <c r="A1398" t="s">
        <v>1</v>
      </c>
      <c r="B1398" t="s">
        <v>3</v>
      </c>
      <c r="C1398" s="3" t="s">
        <v>5</v>
      </c>
      <c r="D1398">
        <v>2356</v>
      </c>
      <c r="E1398" s="3" t="s">
        <v>7514</v>
      </c>
      <c r="F1398" t="s">
        <v>10</v>
      </c>
      <c r="G1398" s="3" t="s">
        <v>344</v>
      </c>
      <c r="H1398">
        <v>20</v>
      </c>
      <c r="I1398" t="s">
        <v>14</v>
      </c>
      <c r="J1398" t="s">
        <v>14352</v>
      </c>
      <c r="K1398">
        <v>4011.4799800000001</v>
      </c>
      <c r="L1398">
        <v>27909</v>
      </c>
      <c r="M1398">
        <v>50</v>
      </c>
      <c r="N1398">
        <v>0.23</v>
      </c>
      <c r="O1398" t="s">
        <v>5758</v>
      </c>
      <c r="P1398">
        <v>-2.09</v>
      </c>
      <c r="Q1398" t="s">
        <v>23</v>
      </c>
      <c r="R1398" t="s">
        <v>23</v>
      </c>
      <c r="S1398" t="s">
        <v>7515</v>
      </c>
      <c r="T1398">
        <v>3.12</v>
      </c>
      <c r="U1398" t="s">
        <v>7516</v>
      </c>
      <c r="V1398" t="s">
        <v>7517</v>
      </c>
      <c r="W1398" t="s">
        <v>7518</v>
      </c>
      <c r="X1398" t="s">
        <v>35</v>
      </c>
      <c r="Y1398" t="s">
        <v>37</v>
      </c>
      <c r="Z1398" t="s">
        <v>37</v>
      </c>
      <c r="AA1398" t="s">
        <v>37</v>
      </c>
      <c r="AB1398">
        <v>3</v>
      </c>
      <c r="AC1398">
        <v>65</v>
      </c>
      <c r="AD1398">
        <v>46.630001</v>
      </c>
      <c r="AE1398" t="s">
        <v>280</v>
      </c>
      <c r="AF1398" t="s">
        <v>23</v>
      </c>
    </row>
    <row r="1399" spans="1:32" ht="18" customHeight="1" x14ac:dyDescent="0.2">
      <c r="A1399" t="s">
        <v>1</v>
      </c>
      <c r="B1399" t="s">
        <v>3</v>
      </c>
      <c r="C1399" s="3" t="s">
        <v>5</v>
      </c>
      <c r="D1399">
        <v>2356</v>
      </c>
      <c r="E1399" s="3" t="s">
        <v>7514</v>
      </c>
      <c r="F1399" t="s">
        <v>10</v>
      </c>
      <c r="G1399" s="3" t="s">
        <v>344</v>
      </c>
      <c r="H1399">
        <v>20</v>
      </c>
      <c r="I1399" t="s">
        <v>14</v>
      </c>
      <c r="J1399" t="s">
        <v>14353</v>
      </c>
      <c r="K1399">
        <v>4011.4799800000001</v>
      </c>
      <c r="L1399">
        <v>27909</v>
      </c>
      <c r="M1399">
        <v>50</v>
      </c>
      <c r="N1399">
        <v>0.16</v>
      </c>
      <c r="O1399" t="s">
        <v>1063</v>
      </c>
      <c r="P1399">
        <v>-1.7</v>
      </c>
      <c r="Q1399" t="s">
        <v>23</v>
      </c>
      <c r="R1399" t="s">
        <v>23</v>
      </c>
      <c r="S1399" t="s">
        <v>7519</v>
      </c>
      <c r="T1399">
        <v>2.14</v>
      </c>
      <c r="U1399" t="s">
        <v>7520</v>
      </c>
      <c r="V1399" t="s">
        <v>7521</v>
      </c>
      <c r="W1399" t="s">
        <v>7522</v>
      </c>
      <c r="X1399" t="s">
        <v>35</v>
      </c>
      <c r="Y1399" t="s">
        <v>37</v>
      </c>
      <c r="Z1399" t="s">
        <v>37</v>
      </c>
      <c r="AA1399" t="s">
        <v>37</v>
      </c>
      <c r="AB1399">
        <v>3</v>
      </c>
      <c r="AC1399">
        <v>15</v>
      </c>
      <c r="AD1399">
        <v>46.630001</v>
      </c>
      <c r="AE1399" t="s">
        <v>273</v>
      </c>
      <c r="AF1399" t="s">
        <v>23</v>
      </c>
    </row>
    <row r="1400" spans="1:32" ht="18" customHeight="1" x14ac:dyDescent="0.2">
      <c r="A1400" t="s">
        <v>1</v>
      </c>
      <c r="B1400" t="s">
        <v>3</v>
      </c>
      <c r="C1400" s="3" t="s">
        <v>5</v>
      </c>
      <c r="D1400">
        <v>2356</v>
      </c>
      <c r="E1400" s="3" t="s">
        <v>7523</v>
      </c>
      <c r="F1400" t="s">
        <v>10</v>
      </c>
      <c r="G1400" s="3" t="s">
        <v>344</v>
      </c>
      <c r="H1400">
        <v>20</v>
      </c>
      <c r="I1400" t="s">
        <v>14</v>
      </c>
      <c r="J1400" t="s">
        <v>14354</v>
      </c>
      <c r="K1400">
        <v>3862.6201169999999</v>
      </c>
      <c r="L1400">
        <v>27909</v>
      </c>
      <c r="M1400">
        <v>50</v>
      </c>
      <c r="N1400">
        <v>0.38</v>
      </c>
      <c r="O1400" t="s">
        <v>286</v>
      </c>
      <c r="P1400">
        <v>-0.51</v>
      </c>
      <c r="Q1400" t="s">
        <v>23</v>
      </c>
      <c r="R1400" t="s">
        <v>23</v>
      </c>
      <c r="S1400" t="s">
        <v>7524</v>
      </c>
      <c r="T1400">
        <v>1.19</v>
      </c>
      <c r="U1400" t="s">
        <v>7422</v>
      </c>
      <c r="V1400" t="s">
        <v>7525</v>
      </c>
      <c r="W1400" t="s">
        <v>1806</v>
      </c>
      <c r="X1400" t="s">
        <v>35</v>
      </c>
      <c r="Y1400" t="s">
        <v>37</v>
      </c>
      <c r="Z1400" t="s">
        <v>37</v>
      </c>
      <c r="AA1400" t="s">
        <v>37</v>
      </c>
      <c r="AB1400">
        <v>7</v>
      </c>
      <c r="AC1400">
        <v>65</v>
      </c>
      <c r="AD1400">
        <v>47.400002000000001</v>
      </c>
      <c r="AE1400" t="s">
        <v>766</v>
      </c>
      <c r="AF1400" t="s">
        <v>23</v>
      </c>
    </row>
    <row r="1401" spans="1:32" ht="18" customHeight="1" x14ac:dyDescent="0.2">
      <c r="A1401" t="s">
        <v>1</v>
      </c>
      <c r="B1401" t="s">
        <v>3</v>
      </c>
      <c r="C1401" s="3" t="s">
        <v>5</v>
      </c>
      <c r="D1401">
        <v>2356</v>
      </c>
      <c r="E1401" s="3" t="s">
        <v>7523</v>
      </c>
      <c r="F1401" t="s">
        <v>10</v>
      </c>
      <c r="G1401" s="3" t="s">
        <v>344</v>
      </c>
      <c r="H1401">
        <v>20</v>
      </c>
      <c r="I1401" t="s">
        <v>14</v>
      </c>
      <c r="J1401" t="s">
        <v>14355</v>
      </c>
      <c r="K1401">
        <v>3862.6201169999999</v>
      </c>
      <c r="L1401">
        <v>27909</v>
      </c>
      <c r="M1401">
        <v>50</v>
      </c>
      <c r="N1401">
        <v>0.28000000000000003</v>
      </c>
      <c r="O1401" t="s">
        <v>2298</v>
      </c>
      <c r="P1401">
        <v>-0.76</v>
      </c>
      <c r="Q1401" t="s">
        <v>23</v>
      </c>
      <c r="R1401" t="s">
        <v>23</v>
      </c>
      <c r="S1401" t="s">
        <v>7526</v>
      </c>
      <c r="T1401">
        <v>0.92</v>
      </c>
      <c r="U1401" t="s">
        <v>7527</v>
      </c>
      <c r="V1401" t="s">
        <v>7528</v>
      </c>
      <c r="W1401" t="s">
        <v>7529</v>
      </c>
      <c r="X1401" t="s">
        <v>35</v>
      </c>
      <c r="Y1401" t="s">
        <v>37</v>
      </c>
      <c r="Z1401" t="s">
        <v>37</v>
      </c>
      <c r="AA1401" t="s">
        <v>37</v>
      </c>
      <c r="AB1401">
        <v>7</v>
      </c>
      <c r="AC1401">
        <v>15</v>
      </c>
      <c r="AD1401">
        <v>47.400002000000001</v>
      </c>
      <c r="AE1401" t="s">
        <v>6277</v>
      </c>
      <c r="AF1401" t="s">
        <v>23</v>
      </c>
    </row>
    <row r="1402" spans="1:32" ht="18" customHeight="1" x14ac:dyDescent="0.2">
      <c r="A1402" t="s">
        <v>1</v>
      </c>
      <c r="B1402" t="s">
        <v>3</v>
      </c>
      <c r="C1402" s="3" t="s">
        <v>5</v>
      </c>
      <c r="D1402">
        <v>2356</v>
      </c>
      <c r="E1402" s="3" t="s">
        <v>7530</v>
      </c>
      <c r="F1402" t="s">
        <v>10</v>
      </c>
      <c r="G1402" s="3" t="s">
        <v>344</v>
      </c>
      <c r="H1402">
        <v>20</v>
      </c>
      <c r="I1402" t="s">
        <v>14</v>
      </c>
      <c r="J1402" t="s">
        <v>14356</v>
      </c>
      <c r="K1402">
        <v>4243.8100590000004</v>
      </c>
      <c r="L1402">
        <v>27909</v>
      </c>
      <c r="M1402">
        <v>50</v>
      </c>
      <c r="N1402">
        <v>0.13</v>
      </c>
      <c r="O1402" t="s">
        <v>7531</v>
      </c>
      <c r="P1402">
        <v>-1.27</v>
      </c>
      <c r="Q1402" t="s">
        <v>23</v>
      </c>
      <c r="R1402" t="s">
        <v>23</v>
      </c>
      <c r="S1402" t="s">
        <v>7532</v>
      </c>
      <c r="T1402">
        <v>-7.2999999999999995E-2</v>
      </c>
      <c r="U1402" t="s">
        <v>7533</v>
      </c>
      <c r="V1402" t="s">
        <v>7534</v>
      </c>
      <c r="W1402" t="s">
        <v>7535</v>
      </c>
      <c r="X1402" t="s">
        <v>35</v>
      </c>
      <c r="Y1402" t="s">
        <v>37</v>
      </c>
      <c r="Z1402" t="s">
        <v>37</v>
      </c>
      <c r="AA1402" t="s">
        <v>37</v>
      </c>
      <c r="AB1402">
        <v>1</v>
      </c>
      <c r="AC1402">
        <v>63</v>
      </c>
      <c r="AD1402">
        <v>61.209999000000003</v>
      </c>
      <c r="AE1402" t="s">
        <v>7536</v>
      </c>
      <c r="AF1402" t="s">
        <v>23</v>
      </c>
    </row>
    <row r="1403" spans="1:32" ht="18" customHeight="1" x14ac:dyDescent="0.2">
      <c r="A1403" t="s">
        <v>1</v>
      </c>
      <c r="B1403" t="s">
        <v>3</v>
      </c>
      <c r="C1403" s="3" t="s">
        <v>5</v>
      </c>
      <c r="D1403">
        <v>2356</v>
      </c>
      <c r="E1403" s="3" t="s">
        <v>7530</v>
      </c>
      <c r="F1403" t="s">
        <v>10</v>
      </c>
      <c r="G1403" s="3" t="s">
        <v>344</v>
      </c>
      <c r="H1403">
        <v>20</v>
      </c>
      <c r="I1403" t="s">
        <v>14</v>
      </c>
      <c r="J1403" t="s">
        <v>14357</v>
      </c>
      <c r="K1403">
        <v>4243.8100590000004</v>
      </c>
      <c r="L1403">
        <v>27909</v>
      </c>
      <c r="M1403">
        <v>50</v>
      </c>
      <c r="N1403">
        <v>0.12</v>
      </c>
      <c r="O1403" t="s">
        <v>303</v>
      </c>
      <c r="P1403">
        <v>-0.8</v>
      </c>
      <c r="Q1403" t="s">
        <v>23</v>
      </c>
      <c r="R1403" t="s">
        <v>23</v>
      </c>
      <c r="S1403" t="s">
        <v>7537</v>
      </c>
      <c r="T1403">
        <v>1.67</v>
      </c>
      <c r="U1403" t="s">
        <v>7538</v>
      </c>
      <c r="V1403" t="s">
        <v>7539</v>
      </c>
      <c r="W1403" t="s">
        <v>7540</v>
      </c>
      <c r="X1403" t="s">
        <v>35</v>
      </c>
      <c r="Y1403" t="s">
        <v>37</v>
      </c>
      <c r="Z1403" t="s">
        <v>37</v>
      </c>
      <c r="AA1403" t="s">
        <v>37</v>
      </c>
      <c r="AB1403">
        <v>1</v>
      </c>
      <c r="AC1403">
        <v>13</v>
      </c>
      <c r="AD1403">
        <v>61.209999000000003</v>
      </c>
      <c r="AE1403" t="s">
        <v>716</v>
      </c>
      <c r="AF1403" t="s">
        <v>23</v>
      </c>
    </row>
    <row r="1404" spans="1:32" ht="18" customHeight="1" x14ac:dyDescent="0.2">
      <c r="A1404" t="s">
        <v>1</v>
      </c>
      <c r="B1404" t="s">
        <v>3</v>
      </c>
      <c r="C1404" s="3" t="s">
        <v>5</v>
      </c>
      <c r="D1404">
        <v>2356</v>
      </c>
      <c r="E1404" s="3" t="s">
        <v>7541</v>
      </c>
      <c r="F1404" t="s">
        <v>10</v>
      </c>
      <c r="G1404" s="3" t="s">
        <v>344</v>
      </c>
      <c r="H1404">
        <v>20</v>
      </c>
      <c r="I1404" t="s">
        <v>14</v>
      </c>
      <c r="J1404" t="s">
        <v>14358</v>
      </c>
      <c r="K1404">
        <v>3884.709961</v>
      </c>
      <c r="L1404">
        <v>27909</v>
      </c>
      <c r="M1404">
        <v>50</v>
      </c>
      <c r="N1404">
        <v>0.38</v>
      </c>
      <c r="O1404" t="s">
        <v>938</v>
      </c>
      <c r="P1404">
        <v>-1.61</v>
      </c>
      <c r="Q1404" t="s">
        <v>23</v>
      </c>
      <c r="R1404" t="s">
        <v>23</v>
      </c>
      <c r="S1404" t="s">
        <v>7542</v>
      </c>
      <c r="T1404">
        <v>0.21</v>
      </c>
      <c r="U1404" t="s">
        <v>7543</v>
      </c>
      <c r="V1404" t="s">
        <v>7544</v>
      </c>
      <c r="W1404" t="s">
        <v>1352</v>
      </c>
      <c r="X1404" t="s">
        <v>35</v>
      </c>
      <c r="Y1404" t="s">
        <v>37</v>
      </c>
      <c r="Z1404" t="s">
        <v>37</v>
      </c>
      <c r="AA1404" t="s">
        <v>37</v>
      </c>
      <c r="AB1404">
        <v>8</v>
      </c>
      <c r="AC1404">
        <v>65</v>
      </c>
      <c r="AD1404">
        <v>47.529998999999997</v>
      </c>
      <c r="AE1404" t="s">
        <v>4493</v>
      </c>
      <c r="AF1404" t="s">
        <v>23</v>
      </c>
    </row>
    <row r="1405" spans="1:32" ht="18" customHeight="1" x14ac:dyDescent="0.2">
      <c r="A1405" t="s">
        <v>1</v>
      </c>
      <c r="B1405" t="s">
        <v>3</v>
      </c>
      <c r="C1405" s="3" t="s">
        <v>5</v>
      </c>
      <c r="D1405">
        <v>2356</v>
      </c>
      <c r="E1405" s="3" t="s">
        <v>7541</v>
      </c>
      <c r="F1405" t="s">
        <v>10</v>
      </c>
      <c r="G1405" s="3" t="s">
        <v>344</v>
      </c>
      <c r="H1405">
        <v>20</v>
      </c>
      <c r="I1405" t="s">
        <v>14</v>
      </c>
      <c r="J1405" t="s">
        <v>14359</v>
      </c>
      <c r="K1405">
        <v>3884.709961</v>
      </c>
      <c r="L1405">
        <v>27909</v>
      </c>
      <c r="M1405">
        <v>50</v>
      </c>
      <c r="N1405">
        <v>0.31</v>
      </c>
      <c r="O1405" t="s">
        <v>1028</v>
      </c>
      <c r="P1405">
        <v>-1.23</v>
      </c>
      <c r="Q1405" t="s">
        <v>23</v>
      </c>
      <c r="R1405" t="s">
        <v>23</v>
      </c>
      <c r="S1405" t="s">
        <v>7545</v>
      </c>
      <c r="T1405">
        <v>1.99</v>
      </c>
      <c r="U1405" t="s">
        <v>7546</v>
      </c>
      <c r="V1405" t="s">
        <v>7547</v>
      </c>
      <c r="W1405" t="s">
        <v>7548</v>
      </c>
      <c r="X1405" t="s">
        <v>35</v>
      </c>
      <c r="Y1405" t="s">
        <v>37</v>
      </c>
      <c r="Z1405" t="s">
        <v>37</v>
      </c>
      <c r="AA1405" t="s">
        <v>37</v>
      </c>
      <c r="AB1405">
        <v>8</v>
      </c>
      <c r="AC1405">
        <v>15</v>
      </c>
      <c r="AD1405">
        <v>47.529998999999997</v>
      </c>
      <c r="AE1405" t="s">
        <v>4885</v>
      </c>
      <c r="AF1405" t="s">
        <v>23</v>
      </c>
    </row>
    <row r="1406" spans="1:32" ht="18" customHeight="1" x14ac:dyDescent="0.2">
      <c r="A1406" t="s">
        <v>1</v>
      </c>
      <c r="B1406" t="s">
        <v>3</v>
      </c>
      <c r="C1406" s="3" t="s">
        <v>5</v>
      </c>
      <c r="D1406">
        <v>2356</v>
      </c>
      <c r="E1406" s="3" t="s">
        <v>7549</v>
      </c>
      <c r="F1406" t="s">
        <v>10</v>
      </c>
      <c r="G1406" s="3" t="s">
        <v>53</v>
      </c>
      <c r="H1406">
        <v>20</v>
      </c>
      <c r="I1406" t="s">
        <v>14</v>
      </c>
      <c r="J1406" t="s">
        <v>14360</v>
      </c>
      <c r="K1406">
        <v>3107.429932</v>
      </c>
      <c r="L1406">
        <v>27909</v>
      </c>
      <c r="M1406">
        <v>50</v>
      </c>
      <c r="N1406">
        <v>-3.3000000000000002E-2</v>
      </c>
      <c r="O1406" t="s">
        <v>5421</v>
      </c>
      <c r="P1406">
        <v>-3.61</v>
      </c>
      <c r="Q1406" t="s">
        <v>23</v>
      </c>
      <c r="R1406" t="s">
        <v>23</v>
      </c>
      <c r="S1406" t="s">
        <v>7550</v>
      </c>
      <c r="T1406">
        <v>-0.15</v>
      </c>
      <c r="U1406" t="s">
        <v>7551</v>
      </c>
      <c r="V1406" t="s">
        <v>7369</v>
      </c>
      <c r="W1406" t="s">
        <v>7552</v>
      </c>
      <c r="X1406" t="s">
        <v>35</v>
      </c>
      <c r="Y1406" t="s">
        <v>37</v>
      </c>
      <c r="Z1406" t="s">
        <v>37</v>
      </c>
      <c r="AA1406" t="s">
        <v>37</v>
      </c>
      <c r="AB1406">
        <v>6</v>
      </c>
      <c r="AC1406">
        <v>60</v>
      </c>
      <c r="AD1406">
        <v>36.340000000000003</v>
      </c>
      <c r="AE1406" t="s">
        <v>2202</v>
      </c>
      <c r="AF1406" t="s">
        <v>60</v>
      </c>
    </row>
    <row r="1407" spans="1:32" ht="18" customHeight="1" x14ac:dyDescent="0.2">
      <c r="A1407" t="s">
        <v>1</v>
      </c>
      <c r="B1407" t="s">
        <v>3</v>
      </c>
      <c r="C1407" s="3" t="s">
        <v>5</v>
      </c>
      <c r="D1407">
        <v>2356</v>
      </c>
      <c r="E1407" s="3" t="s">
        <v>7549</v>
      </c>
      <c r="F1407" t="s">
        <v>10</v>
      </c>
      <c r="G1407" s="3" t="s">
        <v>53</v>
      </c>
      <c r="H1407">
        <v>20</v>
      </c>
      <c r="I1407" t="s">
        <v>14</v>
      </c>
      <c r="J1407" t="s">
        <v>14361</v>
      </c>
      <c r="K1407">
        <v>3107.429932</v>
      </c>
      <c r="L1407">
        <v>27909</v>
      </c>
      <c r="M1407">
        <v>50</v>
      </c>
      <c r="N1407">
        <v>0.55000000000000004</v>
      </c>
      <c r="O1407" t="s">
        <v>7553</v>
      </c>
      <c r="P1407">
        <v>0.93</v>
      </c>
      <c r="Q1407" t="s">
        <v>1748</v>
      </c>
      <c r="R1407" s="3" t="s">
        <v>195</v>
      </c>
      <c r="S1407" t="s">
        <v>7554</v>
      </c>
      <c r="T1407">
        <v>-0.91</v>
      </c>
      <c r="U1407" t="s">
        <v>7555</v>
      </c>
      <c r="V1407" t="s">
        <v>5299</v>
      </c>
      <c r="W1407" t="s">
        <v>6408</v>
      </c>
      <c r="X1407" t="s">
        <v>68</v>
      </c>
      <c r="Y1407" t="s">
        <v>37</v>
      </c>
      <c r="Z1407" t="s">
        <v>37</v>
      </c>
      <c r="AA1407" t="s">
        <v>37</v>
      </c>
      <c r="AB1407">
        <v>6</v>
      </c>
      <c r="AC1407">
        <v>9</v>
      </c>
      <c r="AD1407">
        <v>36.340000000000003</v>
      </c>
      <c r="AE1407" t="s">
        <v>5463</v>
      </c>
      <c r="AF1407" t="s">
        <v>60</v>
      </c>
    </row>
    <row r="1408" spans="1:32" ht="18" customHeight="1" x14ac:dyDescent="0.2">
      <c r="A1408" t="s">
        <v>1</v>
      </c>
      <c r="B1408" t="s">
        <v>3</v>
      </c>
      <c r="C1408" s="3" t="s">
        <v>5</v>
      </c>
      <c r="D1408">
        <v>2356</v>
      </c>
      <c r="E1408" s="3" t="s">
        <v>7556</v>
      </c>
      <c r="F1408" t="s">
        <v>10</v>
      </c>
      <c r="G1408" s="3" t="s">
        <v>53</v>
      </c>
      <c r="H1408">
        <v>20</v>
      </c>
      <c r="I1408" t="s">
        <v>14</v>
      </c>
      <c r="J1408" t="s">
        <v>14362</v>
      </c>
      <c r="K1408">
        <v>3049.1599120000001</v>
      </c>
      <c r="L1408">
        <v>27909</v>
      </c>
      <c r="M1408">
        <v>50</v>
      </c>
      <c r="N1408">
        <v>0.02</v>
      </c>
      <c r="O1408" t="s">
        <v>3035</v>
      </c>
      <c r="P1408">
        <v>-2.06</v>
      </c>
      <c r="Q1408" t="s">
        <v>23</v>
      </c>
      <c r="R1408" t="s">
        <v>23</v>
      </c>
      <c r="S1408" t="s">
        <v>7557</v>
      </c>
      <c r="T1408">
        <v>-0.84</v>
      </c>
      <c r="U1408" t="s">
        <v>7558</v>
      </c>
      <c r="V1408" t="s">
        <v>757</v>
      </c>
      <c r="W1408" t="s">
        <v>7559</v>
      </c>
      <c r="X1408" t="s">
        <v>35</v>
      </c>
      <c r="Y1408" t="s">
        <v>37</v>
      </c>
      <c r="Z1408" t="s">
        <v>37</v>
      </c>
      <c r="AA1408" t="s">
        <v>37</v>
      </c>
      <c r="AB1408">
        <v>1</v>
      </c>
      <c r="AC1408">
        <v>69</v>
      </c>
      <c r="AD1408">
        <v>36.869999</v>
      </c>
      <c r="AE1408" t="s">
        <v>7560</v>
      </c>
      <c r="AF1408" t="s">
        <v>23</v>
      </c>
    </row>
    <row r="1409" spans="1:32" ht="18" customHeight="1" x14ac:dyDescent="0.2">
      <c r="A1409" t="s">
        <v>1</v>
      </c>
      <c r="B1409" t="s">
        <v>3</v>
      </c>
      <c r="C1409" s="3" t="s">
        <v>5</v>
      </c>
      <c r="D1409">
        <v>2356</v>
      </c>
      <c r="E1409" s="3" t="s">
        <v>7556</v>
      </c>
      <c r="F1409" t="s">
        <v>10</v>
      </c>
      <c r="G1409" s="3" t="s">
        <v>53</v>
      </c>
      <c r="H1409">
        <v>20</v>
      </c>
      <c r="I1409" t="s">
        <v>14</v>
      </c>
      <c r="J1409" t="s">
        <v>14363</v>
      </c>
      <c r="K1409">
        <v>3049.1599120000001</v>
      </c>
      <c r="L1409">
        <v>27909</v>
      </c>
      <c r="M1409">
        <v>50</v>
      </c>
      <c r="N1409">
        <v>0.11</v>
      </c>
      <c r="O1409" t="s">
        <v>4333</v>
      </c>
      <c r="P1409">
        <v>-0.93</v>
      </c>
      <c r="Q1409" t="s">
        <v>23</v>
      </c>
      <c r="R1409" t="s">
        <v>23</v>
      </c>
      <c r="S1409" t="s">
        <v>7561</v>
      </c>
      <c r="T1409">
        <v>-0.67</v>
      </c>
      <c r="U1409" t="s">
        <v>7562</v>
      </c>
      <c r="V1409" t="s">
        <v>7563</v>
      </c>
      <c r="W1409" t="s">
        <v>7564</v>
      </c>
      <c r="X1409" t="s">
        <v>35</v>
      </c>
      <c r="Y1409" t="s">
        <v>37</v>
      </c>
      <c r="Z1409" t="s">
        <v>37</v>
      </c>
      <c r="AA1409" t="s">
        <v>37</v>
      </c>
      <c r="AB1409">
        <v>1</v>
      </c>
      <c r="AC1409">
        <v>18</v>
      </c>
      <c r="AD1409">
        <v>36.869999</v>
      </c>
      <c r="AE1409" t="s">
        <v>7565</v>
      </c>
      <c r="AF1409" t="s">
        <v>23</v>
      </c>
    </row>
    <row r="1410" spans="1:32" ht="18" customHeight="1" x14ac:dyDescent="0.2">
      <c r="A1410" t="s">
        <v>1</v>
      </c>
      <c r="B1410" t="s">
        <v>3</v>
      </c>
      <c r="C1410" s="3" t="s">
        <v>5</v>
      </c>
      <c r="D1410">
        <v>2356</v>
      </c>
      <c r="E1410" s="3" t="s">
        <v>7566</v>
      </c>
      <c r="F1410" t="s">
        <v>10</v>
      </c>
      <c r="G1410" s="3" t="s">
        <v>53</v>
      </c>
      <c r="H1410">
        <v>20</v>
      </c>
      <c r="I1410" t="s">
        <v>14</v>
      </c>
      <c r="J1410" t="s">
        <v>14364</v>
      </c>
      <c r="K1410">
        <v>3266.8701169999999</v>
      </c>
      <c r="L1410">
        <v>27909</v>
      </c>
      <c r="M1410">
        <v>50</v>
      </c>
      <c r="N1410">
        <v>0.25</v>
      </c>
      <c r="O1410" t="s">
        <v>7567</v>
      </c>
      <c r="P1410">
        <v>-3.52</v>
      </c>
      <c r="Q1410" t="s">
        <v>23</v>
      </c>
      <c r="R1410" t="s">
        <v>23</v>
      </c>
      <c r="S1410" t="s">
        <v>7568</v>
      </c>
      <c r="T1410">
        <v>-0.67</v>
      </c>
      <c r="U1410" t="s">
        <v>7569</v>
      </c>
      <c r="V1410" t="s">
        <v>7570</v>
      </c>
      <c r="W1410" t="s">
        <v>7571</v>
      </c>
      <c r="X1410" t="s">
        <v>35</v>
      </c>
      <c r="Y1410" t="s">
        <v>37</v>
      </c>
      <c r="Z1410" t="s">
        <v>37</v>
      </c>
      <c r="AA1410" t="s">
        <v>37</v>
      </c>
      <c r="AB1410">
        <v>5</v>
      </c>
      <c r="AC1410">
        <v>69</v>
      </c>
      <c r="AD1410">
        <v>51.799999</v>
      </c>
      <c r="AE1410" t="s">
        <v>7572</v>
      </c>
      <c r="AF1410" t="s">
        <v>23</v>
      </c>
    </row>
    <row r="1411" spans="1:32" ht="18" customHeight="1" x14ac:dyDescent="0.2">
      <c r="A1411" t="s">
        <v>1</v>
      </c>
      <c r="B1411" t="s">
        <v>3</v>
      </c>
      <c r="C1411" s="3" t="s">
        <v>5</v>
      </c>
      <c r="D1411">
        <v>2356</v>
      </c>
      <c r="E1411" s="3" t="s">
        <v>7566</v>
      </c>
      <c r="F1411" t="s">
        <v>10</v>
      </c>
      <c r="G1411" s="3" t="s">
        <v>53</v>
      </c>
      <c r="H1411">
        <v>20</v>
      </c>
      <c r="I1411" t="s">
        <v>14</v>
      </c>
      <c r="J1411" t="s">
        <v>14365</v>
      </c>
      <c r="K1411">
        <v>3266.8701169999999</v>
      </c>
      <c r="L1411">
        <v>27909</v>
      </c>
      <c r="M1411">
        <v>50</v>
      </c>
      <c r="N1411">
        <v>0.3</v>
      </c>
      <c r="O1411" t="s">
        <v>4050</v>
      </c>
      <c r="P1411">
        <v>-0.9</v>
      </c>
      <c r="Q1411" t="s">
        <v>23</v>
      </c>
      <c r="R1411" t="s">
        <v>23</v>
      </c>
      <c r="S1411" t="s">
        <v>7573</v>
      </c>
      <c r="T1411">
        <v>-0.3</v>
      </c>
      <c r="U1411" t="s">
        <v>7574</v>
      </c>
      <c r="V1411" t="s">
        <v>7575</v>
      </c>
      <c r="W1411" t="s">
        <v>7576</v>
      </c>
      <c r="X1411" t="s">
        <v>35</v>
      </c>
      <c r="Y1411" t="s">
        <v>37</v>
      </c>
      <c r="Z1411" t="s">
        <v>37</v>
      </c>
      <c r="AA1411" t="s">
        <v>37</v>
      </c>
      <c r="AB1411">
        <v>5</v>
      </c>
      <c r="AC1411">
        <v>18</v>
      </c>
      <c r="AD1411">
        <v>51.799999</v>
      </c>
      <c r="AE1411" t="s">
        <v>7577</v>
      </c>
      <c r="AF1411" t="s">
        <v>23</v>
      </c>
    </row>
    <row r="1412" spans="1:32" ht="18" customHeight="1" x14ac:dyDescent="0.2">
      <c r="A1412" t="s">
        <v>1</v>
      </c>
      <c r="B1412" t="s">
        <v>3</v>
      </c>
      <c r="C1412" s="3" t="s">
        <v>5</v>
      </c>
      <c r="D1412">
        <v>2356</v>
      </c>
      <c r="E1412" s="3" t="s">
        <v>7578</v>
      </c>
      <c r="F1412" t="s">
        <v>10</v>
      </c>
      <c r="G1412" s="3" t="s">
        <v>53</v>
      </c>
      <c r="H1412">
        <v>20</v>
      </c>
      <c r="I1412" t="s">
        <v>14</v>
      </c>
      <c r="J1412" t="s">
        <v>14366</v>
      </c>
      <c r="K1412">
        <v>2919.040039</v>
      </c>
      <c r="L1412">
        <v>27909</v>
      </c>
      <c r="M1412">
        <v>50</v>
      </c>
      <c r="N1412">
        <v>1.2E-2</v>
      </c>
      <c r="O1412" t="s">
        <v>671</v>
      </c>
      <c r="P1412">
        <v>-3.3</v>
      </c>
      <c r="Q1412" t="s">
        <v>23</v>
      </c>
      <c r="R1412" t="s">
        <v>23</v>
      </c>
      <c r="S1412" t="s">
        <v>7579</v>
      </c>
      <c r="T1412">
        <v>-0.18</v>
      </c>
      <c r="U1412" t="s">
        <v>7580</v>
      </c>
      <c r="V1412" t="s">
        <v>7581</v>
      </c>
      <c r="W1412" t="s">
        <v>4361</v>
      </c>
      <c r="X1412" t="s">
        <v>35</v>
      </c>
      <c r="Y1412" t="s">
        <v>37</v>
      </c>
      <c r="Z1412" t="s">
        <v>37</v>
      </c>
      <c r="AA1412" t="s">
        <v>37</v>
      </c>
      <c r="AB1412">
        <v>3</v>
      </c>
      <c r="AC1412">
        <v>73</v>
      </c>
      <c r="AD1412">
        <v>40.209999000000003</v>
      </c>
      <c r="AE1412" t="s">
        <v>7582</v>
      </c>
      <c r="AF1412" t="s">
        <v>23</v>
      </c>
    </row>
    <row r="1413" spans="1:32" ht="18" customHeight="1" x14ac:dyDescent="0.2">
      <c r="A1413" t="s">
        <v>1</v>
      </c>
      <c r="B1413" t="s">
        <v>3</v>
      </c>
      <c r="C1413" s="3" t="s">
        <v>5</v>
      </c>
      <c r="D1413">
        <v>2356</v>
      </c>
      <c r="E1413" s="3" t="s">
        <v>7578</v>
      </c>
      <c r="F1413" t="s">
        <v>10</v>
      </c>
      <c r="G1413" s="3" t="s">
        <v>53</v>
      </c>
      <c r="H1413">
        <v>20</v>
      </c>
      <c r="I1413" t="s">
        <v>14</v>
      </c>
      <c r="J1413" t="s">
        <v>14367</v>
      </c>
      <c r="K1413">
        <v>2919.040039</v>
      </c>
      <c r="L1413">
        <v>27909</v>
      </c>
      <c r="M1413">
        <v>50</v>
      </c>
      <c r="N1413">
        <v>0.23</v>
      </c>
      <c r="O1413" t="s">
        <v>2055</v>
      </c>
      <c r="P1413">
        <v>-2.1800000000000002</v>
      </c>
      <c r="Q1413" t="s">
        <v>23</v>
      </c>
      <c r="R1413" t="s">
        <v>23</v>
      </c>
      <c r="S1413" t="s">
        <v>7583</v>
      </c>
      <c r="T1413">
        <v>2.5000000000000001E-2</v>
      </c>
      <c r="U1413" t="s">
        <v>7584</v>
      </c>
      <c r="V1413" t="s">
        <v>86</v>
      </c>
      <c r="W1413" t="s">
        <v>7585</v>
      </c>
      <c r="X1413" t="s">
        <v>35</v>
      </c>
      <c r="Y1413" t="s">
        <v>37</v>
      </c>
      <c r="Z1413" t="s">
        <v>37</v>
      </c>
      <c r="AA1413" t="s">
        <v>37</v>
      </c>
      <c r="AB1413">
        <v>3</v>
      </c>
      <c r="AC1413">
        <v>23</v>
      </c>
      <c r="AD1413">
        <v>40.209999000000003</v>
      </c>
      <c r="AE1413" t="s">
        <v>3127</v>
      </c>
      <c r="AF1413" t="s">
        <v>23</v>
      </c>
    </row>
    <row r="1414" spans="1:32" ht="18" customHeight="1" x14ac:dyDescent="0.2">
      <c r="A1414" t="s">
        <v>1</v>
      </c>
      <c r="B1414" t="s">
        <v>3</v>
      </c>
      <c r="C1414" s="3" t="s">
        <v>5</v>
      </c>
      <c r="D1414">
        <v>2356</v>
      </c>
      <c r="E1414" s="3" t="s">
        <v>7586</v>
      </c>
      <c r="F1414" t="s">
        <v>10</v>
      </c>
      <c r="G1414" s="3" t="s">
        <v>53</v>
      </c>
      <c r="H1414">
        <v>20</v>
      </c>
      <c r="I1414" t="s">
        <v>14</v>
      </c>
      <c r="J1414" t="s">
        <v>14368</v>
      </c>
      <c r="K1414">
        <v>3107.429932</v>
      </c>
      <c r="L1414">
        <v>27909</v>
      </c>
      <c r="M1414">
        <v>50</v>
      </c>
      <c r="N1414">
        <v>0.12</v>
      </c>
      <c r="O1414" t="s">
        <v>6473</v>
      </c>
      <c r="P1414">
        <v>-1.95</v>
      </c>
      <c r="Q1414" t="s">
        <v>23</v>
      </c>
      <c r="R1414" t="s">
        <v>23</v>
      </c>
      <c r="S1414" t="s">
        <v>7587</v>
      </c>
      <c r="T1414">
        <v>-0.73</v>
      </c>
      <c r="U1414" t="s">
        <v>7588</v>
      </c>
      <c r="V1414" t="s">
        <v>7589</v>
      </c>
      <c r="W1414" t="s">
        <v>7590</v>
      </c>
      <c r="X1414" t="s">
        <v>35</v>
      </c>
      <c r="Y1414" t="s">
        <v>37</v>
      </c>
      <c r="Z1414" t="s">
        <v>37</v>
      </c>
      <c r="AA1414" t="s">
        <v>37</v>
      </c>
      <c r="AB1414">
        <v>6</v>
      </c>
      <c r="AC1414">
        <v>73</v>
      </c>
      <c r="AD1414">
        <v>35.57</v>
      </c>
      <c r="AE1414" t="s">
        <v>2442</v>
      </c>
      <c r="AF1414" t="s">
        <v>23</v>
      </c>
    </row>
    <row r="1415" spans="1:32" ht="18" customHeight="1" x14ac:dyDescent="0.2">
      <c r="A1415" t="s">
        <v>1</v>
      </c>
      <c r="B1415" t="s">
        <v>3</v>
      </c>
      <c r="C1415" s="3" t="s">
        <v>5</v>
      </c>
      <c r="D1415">
        <v>2356</v>
      </c>
      <c r="E1415" s="3" t="s">
        <v>7586</v>
      </c>
      <c r="F1415" t="s">
        <v>10</v>
      </c>
      <c r="G1415" s="3" t="s">
        <v>53</v>
      </c>
      <c r="H1415">
        <v>20</v>
      </c>
      <c r="I1415" t="s">
        <v>14</v>
      </c>
      <c r="J1415" t="s">
        <v>14369</v>
      </c>
      <c r="K1415">
        <v>3107.429932</v>
      </c>
      <c r="L1415">
        <v>27909</v>
      </c>
      <c r="M1415">
        <v>50</v>
      </c>
      <c r="N1415">
        <v>0.18</v>
      </c>
      <c r="O1415" t="s">
        <v>1100</v>
      </c>
      <c r="P1415">
        <v>-1.73</v>
      </c>
      <c r="Q1415" t="s">
        <v>23</v>
      </c>
      <c r="R1415" t="s">
        <v>23</v>
      </c>
      <c r="S1415" t="s">
        <v>7591</v>
      </c>
      <c r="T1415">
        <v>-0.25</v>
      </c>
      <c r="U1415" t="s">
        <v>2263</v>
      </c>
      <c r="V1415" t="s">
        <v>7592</v>
      </c>
      <c r="W1415" t="s">
        <v>7593</v>
      </c>
      <c r="X1415" t="s">
        <v>35</v>
      </c>
      <c r="Y1415" t="s">
        <v>37</v>
      </c>
      <c r="Z1415" t="s">
        <v>37</v>
      </c>
      <c r="AA1415" t="s">
        <v>37</v>
      </c>
      <c r="AB1415">
        <v>6</v>
      </c>
      <c r="AC1415">
        <v>23</v>
      </c>
      <c r="AD1415">
        <v>35.57</v>
      </c>
      <c r="AE1415" t="s">
        <v>2019</v>
      </c>
      <c r="AF1415" t="s">
        <v>23</v>
      </c>
    </row>
    <row r="1416" spans="1:32" ht="18" customHeight="1" x14ac:dyDescent="0.2">
      <c r="A1416" t="s">
        <v>1</v>
      </c>
      <c r="B1416" t="s">
        <v>3</v>
      </c>
      <c r="C1416" s="3" t="s">
        <v>5</v>
      </c>
      <c r="D1416">
        <v>2356</v>
      </c>
      <c r="E1416" s="3" t="s">
        <v>7594</v>
      </c>
      <c r="F1416" t="s">
        <v>10</v>
      </c>
      <c r="G1416" s="3" t="s">
        <v>53</v>
      </c>
      <c r="H1416">
        <v>20</v>
      </c>
      <c r="I1416" t="s">
        <v>14</v>
      </c>
      <c r="J1416" t="s">
        <v>14370</v>
      </c>
      <c r="K1416">
        <v>2988.580078</v>
      </c>
      <c r="L1416">
        <v>27909</v>
      </c>
      <c r="M1416">
        <v>50</v>
      </c>
      <c r="N1416">
        <v>0.38</v>
      </c>
      <c r="O1416" t="s">
        <v>836</v>
      </c>
      <c r="P1416">
        <v>-0.78</v>
      </c>
      <c r="Q1416" t="s">
        <v>23</v>
      </c>
      <c r="R1416" t="s">
        <v>23</v>
      </c>
      <c r="S1416" t="s">
        <v>7595</v>
      </c>
      <c r="T1416">
        <v>-1.03</v>
      </c>
      <c r="U1416" t="s">
        <v>7596</v>
      </c>
      <c r="V1416" t="s">
        <v>7597</v>
      </c>
      <c r="W1416" t="s">
        <v>7598</v>
      </c>
      <c r="X1416" t="s">
        <v>35</v>
      </c>
      <c r="Y1416" t="s">
        <v>37</v>
      </c>
      <c r="Z1416" t="s">
        <v>37</v>
      </c>
      <c r="AA1416" t="s">
        <v>37</v>
      </c>
      <c r="AB1416">
        <v>7</v>
      </c>
      <c r="AC1416">
        <v>73</v>
      </c>
      <c r="AD1416">
        <v>32.490001999999997</v>
      </c>
      <c r="AE1416" t="s">
        <v>6724</v>
      </c>
      <c r="AF1416" t="s">
        <v>60</v>
      </c>
    </row>
    <row r="1417" spans="1:32" ht="18" customHeight="1" x14ac:dyDescent="0.2">
      <c r="A1417" t="s">
        <v>1</v>
      </c>
      <c r="B1417" t="s">
        <v>3</v>
      </c>
      <c r="C1417" s="3" t="s">
        <v>5</v>
      </c>
      <c r="D1417">
        <v>2356</v>
      </c>
      <c r="E1417" s="3" t="s">
        <v>7594</v>
      </c>
      <c r="F1417" t="s">
        <v>10</v>
      </c>
      <c r="G1417" s="3" t="s">
        <v>53</v>
      </c>
      <c r="H1417">
        <v>20</v>
      </c>
      <c r="I1417" t="s">
        <v>14</v>
      </c>
      <c r="J1417" t="s">
        <v>14371</v>
      </c>
      <c r="K1417">
        <v>2988.580078</v>
      </c>
      <c r="L1417">
        <v>27909</v>
      </c>
      <c r="M1417">
        <v>50</v>
      </c>
      <c r="N1417">
        <v>0.5</v>
      </c>
      <c r="O1417" t="s">
        <v>140</v>
      </c>
      <c r="P1417">
        <v>-0.44</v>
      </c>
      <c r="Q1417" t="s">
        <v>1120</v>
      </c>
      <c r="R1417" s="3" t="s">
        <v>195</v>
      </c>
      <c r="S1417" t="s">
        <v>7599</v>
      </c>
      <c r="T1417">
        <v>-0.15</v>
      </c>
      <c r="U1417" t="s">
        <v>7600</v>
      </c>
      <c r="V1417" t="s">
        <v>6899</v>
      </c>
      <c r="W1417" t="s">
        <v>7601</v>
      </c>
      <c r="X1417" t="s">
        <v>68</v>
      </c>
      <c r="Y1417" t="s">
        <v>37</v>
      </c>
      <c r="Z1417" t="s">
        <v>37</v>
      </c>
      <c r="AA1417" t="s">
        <v>37</v>
      </c>
      <c r="AB1417">
        <v>7</v>
      </c>
      <c r="AC1417">
        <v>23</v>
      </c>
      <c r="AD1417">
        <v>32.490001999999997</v>
      </c>
      <c r="AE1417" t="s">
        <v>7602</v>
      </c>
      <c r="AF1417" t="s">
        <v>60</v>
      </c>
    </row>
    <row r="1418" spans="1:32" ht="18" customHeight="1" x14ac:dyDescent="0.2">
      <c r="A1418" t="s">
        <v>1</v>
      </c>
      <c r="B1418" t="s">
        <v>3</v>
      </c>
      <c r="C1418" s="3" t="s">
        <v>5</v>
      </c>
      <c r="D1418">
        <v>2356</v>
      </c>
      <c r="E1418" s="3" t="s">
        <v>7603</v>
      </c>
      <c r="F1418" t="s">
        <v>10</v>
      </c>
      <c r="G1418" s="3" t="s">
        <v>53</v>
      </c>
      <c r="H1418">
        <v>20</v>
      </c>
      <c r="I1418" t="s">
        <v>14</v>
      </c>
      <c r="J1418" t="s">
        <v>14372</v>
      </c>
      <c r="K1418">
        <v>2919.040039</v>
      </c>
      <c r="L1418">
        <v>27909</v>
      </c>
      <c r="M1418">
        <v>50</v>
      </c>
      <c r="N1418">
        <v>0.12</v>
      </c>
      <c r="O1418" t="s">
        <v>1486</v>
      </c>
      <c r="P1418">
        <v>-2.7</v>
      </c>
      <c r="Q1418" t="s">
        <v>23</v>
      </c>
      <c r="R1418" t="s">
        <v>23</v>
      </c>
      <c r="S1418" t="s">
        <v>7604</v>
      </c>
      <c r="T1418">
        <v>0.24</v>
      </c>
      <c r="U1418" t="s">
        <v>7605</v>
      </c>
      <c r="V1418" t="s">
        <v>7606</v>
      </c>
      <c r="W1418" t="s">
        <v>7607</v>
      </c>
      <c r="X1418" t="s">
        <v>35</v>
      </c>
      <c r="Y1418" t="s">
        <v>37</v>
      </c>
      <c r="Z1418" t="s">
        <v>37</v>
      </c>
      <c r="AA1418" t="s">
        <v>37</v>
      </c>
      <c r="AB1418">
        <v>3</v>
      </c>
      <c r="AC1418">
        <v>78</v>
      </c>
      <c r="AD1418">
        <v>39.209999000000003</v>
      </c>
      <c r="AE1418" t="s">
        <v>7608</v>
      </c>
      <c r="AF1418" t="s">
        <v>23</v>
      </c>
    </row>
    <row r="1419" spans="1:32" ht="18" customHeight="1" x14ac:dyDescent="0.2">
      <c r="A1419" t="s">
        <v>1</v>
      </c>
      <c r="B1419" t="s">
        <v>3</v>
      </c>
      <c r="C1419" s="3" t="s">
        <v>5</v>
      </c>
      <c r="D1419">
        <v>2356</v>
      </c>
      <c r="E1419" s="3" t="s">
        <v>7603</v>
      </c>
      <c r="F1419" t="s">
        <v>10</v>
      </c>
      <c r="G1419" s="3" t="s">
        <v>53</v>
      </c>
      <c r="H1419">
        <v>20</v>
      </c>
      <c r="I1419" t="s">
        <v>14</v>
      </c>
      <c r="J1419" t="s">
        <v>14373</v>
      </c>
      <c r="K1419">
        <v>2919.040039</v>
      </c>
      <c r="L1419">
        <v>27909</v>
      </c>
      <c r="M1419">
        <v>50</v>
      </c>
      <c r="N1419">
        <v>0.22</v>
      </c>
      <c r="O1419" t="s">
        <v>2773</v>
      </c>
      <c r="P1419">
        <v>-2.81</v>
      </c>
      <c r="Q1419" t="s">
        <v>23</v>
      </c>
      <c r="R1419" t="s">
        <v>23</v>
      </c>
      <c r="S1419" t="s">
        <v>7609</v>
      </c>
      <c r="T1419">
        <v>-0.24</v>
      </c>
      <c r="U1419" t="s">
        <v>7610</v>
      </c>
      <c r="V1419" t="s">
        <v>7611</v>
      </c>
      <c r="W1419" t="s">
        <v>7612</v>
      </c>
      <c r="X1419" t="s">
        <v>35</v>
      </c>
      <c r="Y1419" t="s">
        <v>37</v>
      </c>
      <c r="Z1419" t="s">
        <v>37</v>
      </c>
      <c r="AA1419" t="s">
        <v>37</v>
      </c>
      <c r="AB1419">
        <v>3</v>
      </c>
      <c r="AC1419">
        <v>27</v>
      </c>
      <c r="AD1419">
        <v>39.209999000000003</v>
      </c>
      <c r="AE1419" t="s">
        <v>2509</v>
      </c>
      <c r="AF1419" t="s">
        <v>23</v>
      </c>
    </row>
    <row r="1420" spans="1:32" ht="18" customHeight="1" x14ac:dyDescent="0.2">
      <c r="A1420" t="s">
        <v>1</v>
      </c>
      <c r="B1420" t="s">
        <v>3</v>
      </c>
      <c r="C1420" s="3" t="s">
        <v>5</v>
      </c>
      <c r="D1420">
        <v>2356</v>
      </c>
      <c r="E1420" s="3" t="s">
        <v>7613</v>
      </c>
      <c r="F1420" t="s">
        <v>10</v>
      </c>
      <c r="G1420" s="3" t="s">
        <v>53</v>
      </c>
      <c r="H1420">
        <v>20</v>
      </c>
      <c r="I1420" t="s">
        <v>14</v>
      </c>
      <c r="J1420" t="s">
        <v>14374</v>
      </c>
      <c r="K1420">
        <v>3266.8701169999999</v>
      </c>
      <c r="L1420">
        <v>27909</v>
      </c>
      <c r="M1420">
        <v>50</v>
      </c>
      <c r="N1420">
        <v>0.13</v>
      </c>
      <c r="O1420" t="s">
        <v>1614</v>
      </c>
      <c r="P1420">
        <v>-2.4700000000000002</v>
      </c>
      <c r="Q1420" t="s">
        <v>23</v>
      </c>
      <c r="R1420" t="s">
        <v>23</v>
      </c>
      <c r="S1420" t="s">
        <v>7614</v>
      </c>
      <c r="T1420">
        <v>-0.21</v>
      </c>
      <c r="U1420" t="s">
        <v>7615</v>
      </c>
      <c r="V1420" t="s">
        <v>7616</v>
      </c>
      <c r="W1420" t="s">
        <v>7617</v>
      </c>
      <c r="X1420" t="s">
        <v>35</v>
      </c>
      <c r="Y1420" t="s">
        <v>37</v>
      </c>
      <c r="Z1420" t="s">
        <v>37</v>
      </c>
      <c r="AA1420" t="s">
        <v>37</v>
      </c>
      <c r="AB1420">
        <v>5</v>
      </c>
      <c r="AC1420">
        <v>78</v>
      </c>
      <c r="AD1420">
        <v>46.23</v>
      </c>
      <c r="AE1420" t="s">
        <v>758</v>
      </c>
      <c r="AF1420" t="s">
        <v>60</v>
      </c>
    </row>
    <row r="1421" spans="1:32" ht="18" customHeight="1" x14ac:dyDescent="0.2">
      <c r="A1421" t="s">
        <v>1</v>
      </c>
      <c r="B1421" t="s">
        <v>3</v>
      </c>
      <c r="C1421" s="3" t="s">
        <v>5</v>
      </c>
      <c r="D1421">
        <v>2356</v>
      </c>
      <c r="E1421" s="3" t="s">
        <v>7613</v>
      </c>
      <c r="F1421" t="s">
        <v>10</v>
      </c>
      <c r="G1421" s="3" t="s">
        <v>53</v>
      </c>
      <c r="H1421">
        <v>20</v>
      </c>
      <c r="I1421" t="s">
        <v>14</v>
      </c>
      <c r="J1421" t="s">
        <v>14375</v>
      </c>
      <c r="K1421">
        <v>3266.8701169999999</v>
      </c>
      <c r="L1421">
        <v>27909</v>
      </c>
      <c r="M1421">
        <v>50</v>
      </c>
      <c r="N1421">
        <v>0.53</v>
      </c>
      <c r="O1421" t="s">
        <v>4653</v>
      </c>
      <c r="P1421">
        <v>-1.96</v>
      </c>
      <c r="Q1421" t="s">
        <v>194</v>
      </c>
      <c r="R1421" s="3" t="s">
        <v>347</v>
      </c>
      <c r="S1421" t="s">
        <v>7618</v>
      </c>
      <c r="T1421">
        <v>1.79</v>
      </c>
      <c r="U1421" t="s">
        <v>7619</v>
      </c>
      <c r="V1421" t="s">
        <v>7620</v>
      </c>
      <c r="W1421" t="s">
        <v>7621</v>
      </c>
      <c r="X1421" t="s">
        <v>68</v>
      </c>
      <c r="Y1421" t="s">
        <v>37</v>
      </c>
      <c r="Z1421" t="s">
        <v>352</v>
      </c>
      <c r="AA1421" t="s">
        <v>37</v>
      </c>
      <c r="AB1421">
        <v>5</v>
      </c>
      <c r="AC1421">
        <v>27</v>
      </c>
      <c r="AD1421">
        <v>46.23</v>
      </c>
      <c r="AE1421" t="s">
        <v>7622</v>
      </c>
      <c r="AF1421" t="s">
        <v>60</v>
      </c>
    </row>
    <row r="1422" spans="1:32" ht="18" customHeight="1" x14ac:dyDescent="0.2">
      <c r="A1422" t="s">
        <v>1</v>
      </c>
      <c r="B1422" t="s">
        <v>3</v>
      </c>
      <c r="C1422" s="3" t="s">
        <v>5</v>
      </c>
      <c r="D1422">
        <v>2356</v>
      </c>
      <c r="E1422" s="3" t="s">
        <v>7623</v>
      </c>
      <c r="F1422" t="s">
        <v>10</v>
      </c>
      <c r="G1422" s="3" t="s">
        <v>53</v>
      </c>
      <c r="H1422">
        <v>20</v>
      </c>
      <c r="I1422" t="s">
        <v>14</v>
      </c>
      <c r="J1422" t="s">
        <v>14376</v>
      </c>
      <c r="K1422">
        <v>3107.429932</v>
      </c>
      <c r="L1422">
        <v>27909</v>
      </c>
      <c r="M1422">
        <v>50</v>
      </c>
      <c r="N1422">
        <v>0.28000000000000003</v>
      </c>
      <c r="O1422" t="s">
        <v>514</v>
      </c>
      <c r="P1422">
        <v>-1.74</v>
      </c>
      <c r="Q1422" t="s">
        <v>23</v>
      </c>
      <c r="R1422" t="s">
        <v>23</v>
      </c>
      <c r="S1422" t="s">
        <v>7624</v>
      </c>
      <c r="T1422">
        <v>1.1499999999999999</v>
      </c>
      <c r="U1422" t="s">
        <v>7625</v>
      </c>
      <c r="V1422" t="s">
        <v>7626</v>
      </c>
      <c r="W1422" t="s">
        <v>7627</v>
      </c>
      <c r="X1422" t="s">
        <v>35</v>
      </c>
      <c r="Y1422" t="s">
        <v>37</v>
      </c>
      <c r="Z1422" t="s">
        <v>37</v>
      </c>
      <c r="AA1422" t="s">
        <v>37</v>
      </c>
      <c r="AB1422">
        <v>6</v>
      </c>
      <c r="AC1422">
        <v>78</v>
      </c>
      <c r="AD1422">
        <v>43.810001</v>
      </c>
      <c r="AE1422" t="s">
        <v>1898</v>
      </c>
      <c r="AF1422" t="s">
        <v>23</v>
      </c>
    </row>
    <row r="1423" spans="1:32" ht="18" customHeight="1" x14ac:dyDescent="0.2">
      <c r="A1423" t="s">
        <v>1</v>
      </c>
      <c r="B1423" t="s">
        <v>3</v>
      </c>
      <c r="C1423" s="3" t="s">
        <v>5</v>
      </c>
      <c r="D1423">
        <v>2356</v>
      </c>
      <c r="E1423" s="3" t="s">
        <v>7623</v>
      </c>
      <c r="F1423" t="s">
        <v>10</v>
      </c>
      <c r="G1423" s="3" t="s">
        <v>53</v>
      </c>
      <c r="H1423">
        <v>20</v>
      </c>
      <c r="I1423" t="s">
        <v>14</v>
      </c>
      <c r="J1423" t="s">
        <v>14377</v>
      </c>
      <c r="K1423">
        <v>3107.429932</v>
      </c>
      <c r="L1423">
        <v>27909</v>
      </c>
      <c r="M1423">
        <v>50</v>
      </c>
      <c r="N1423">
        <v>7.9000000000000001E-2</v>
      </c>
      <c r="O1423" t="s">
        <v>1099</v>
      </c>
      <c r="P1423">
        <v>-2.0299999999999998</v>
      </c>
      <c r="Q1423" t="s">
        <v>23</v>
      </c>
      <c r="R1423" t="s">
        <v>23</v>
      </c>
      <c r="S1423" t="s">
        <v>7628</v>
      </c>
      <c r="T1423">
        <v>-0.27</v>
      </c>
      <c r="U1423" t="s">
        <v>7629</v>
      </c>
      <c r="V1423" t="s">
        <v>7630</v>
      </c>
      <c r="W1423" t="s">
        <v>7631</v>
      </c>
      <c r="X1423" t="s">
        <v>35</v>
      </c>
      <c r="Y1423" t="s">
        <v>37</v>
      </c>
      <c r="Z1423" t="s">
        <v>37</v>
      </c>
      <c r="AA1423" t="s">
        <v>37</v>
      </c>
      <c r="AB1423">
        <v>6</v>
      </c>
      <c r="AC1423">
        <v>27</v>
      </c>
      <c r="AD1423">
        <v>43.810001</v>
      </c>
      <c r="AE1423" t="s">
        <v>2013</v>
      </c>
      <c r="AF1423" t="s">
        <v>23</v>
      </c>
    </row>
    <row r="1424" spans="1:32" ht="18" customHeight="1" x14ac:dyDescent="0.2">
      <c r="A1424" t="s">
        <v>1</v>
      </c>
      <c r="B1424" t="s">
        <v>3</v>
      </c>
      <c r="C1424" s="3" t="s">
        <v>5</v>
      </c>
      <c r="D1424">
        <v>2356</v>
      </c>
      <c r="E1424" s="3" t="s">
        <v>7632</v>
      </c>
      <c r="F1424" t="s">
        <v>10</v>
      </c>
      <c r="G1424" s="3" t="s">
        <v>344</v>
      </c>
      <c r="H1424">
        <v>20</v>
      </c>
      <c r="I1424" t="s">
        <v>14</v>
      </c>
      <c r="J1424" t="s">
        <v>14378</v>
      </c>
      <c r="K1424">
        <v>3902.780029</v>
      </c>
      <c r="L1424">
        <v>27909</v>
      </c>
      <c r="M1424">
        <v>50</v>
      </c>
      <c r="N1424">
        <v>0.26</v>
      </c>
      <c r="O1424" t="s">
        <v>4983</v>
      </c>
      <c r="P1424">
        <v>-1.46</v>
      </c>
      <c r="Q1424" t="s">
        <v>23</v>
      </c>
      <c r="R1424" t="s">
        <v>23</v>
      </c>
      <c r="S1424" t="s">
        <v>7633</v>
      </c>
      <c r="T1424">
        <v>-4.1100000000000003</v>
      </c>
      <c r="U1424" t="s">
        <v>7634</v>
      </c>
      <c r="V1424" t="s">
        <v>1913</v>
      </c>
      <c r="W1424" t="s">
        <v>7635</v>
      </c>
      <c r="X1424" t="s">
        <v>35</v>
      </c>
      <c r="Y1424" t="s">
        <v>37</v>
      </c>
      <c r="Z1424" t="s">
        <v>37</v>
      </c>
      <c r="AA1424" t="s">
        <v>37</v>
      </c>
      <c r="AB1424">
        <v>6</v>
      </c>
      <c r="AC1424">
        <v>63</v>
      </c>
      <c r="AD1424">
        <v>50.540000999999997</v>
      </c>
      <c r="AE1424" t="s">
        <v>2207</v>
      </c>
      <c r="AF1424" t="s">
        <v>23</v>
      </c>
    </row>
    <row r="1425" spans="1:32" ht="18" customHeight="1" x14ac:dyDescent="0.2">
      <c r="A1425" t="s">
        <v>1</v>
      </c>
      <c r="B1425" t="s">
        <v>3</v>
      </c>
      <c r="C1425" s="3" t="s">
        <v>5</v>
      </c>
      <c r="D1425">
        <v>2356</v>
      </c>
      <c r="E1425" s="3" t="s">
        <v>7632</v>
      </c>
      <c r="F1425" t="s">
        <v>10</v>
      </c>
      <c r="G1425" s="3" t="s">
        <v>344</v>
      </c>
      <c r="H1425">
        <v>20</v>
      </c>
      <c r="I1425" t="s">
        <v>14</v>
      </c>
      <c r="J1425" t="s">
        <v>14379</v>
      </c>
      <c r="K1425">
        <v>3902.780029</v>
      </c>
      <c r="L1425">
        <v>27909</v>
      </c>
      <c r="M1425">
        <v>50</v>
      </c>
      <c r="N1425">
        <v>3.5999999999999997E-2</v>
      </c>
      <c r="O1425" t="s">
        <v>414</v>
      </c>
      <c r="P1425">
        <v>-1.36</v>
      </c>
      <c r="Q1425" t="s">
        <v>23</v>
      </c>
      <c r="R1425" t="s">
        <v>23</v>
      </c>
      <c r="S1425" t="s">
        <v>7636</v>
      </c>
      <c r="T1425">
        <v>-13.94</v>
      </c>
      <c r="U1425" t="s">
        <v>7637</v>
      </c>
      <c r="V1425" t="s">
        <v>5455</v>
      </c>
      <c r="W1425" t="s">
        <v>7638</v>
      </c>
      <c r="X1425" t="s">
        <v>35</v>
      </c>
      <c r="Y1425" t="s">
        <v>37</v>
      </c>
      <c r="Z1425" t="s">
        <v>37</v>
      </c>
      <c r="AA1425" t="s">
        <v>37</v>
      </c>
      <c r="AB1425">
        <v>6</v>
      </c>
      <c r="AC1425">
        <v>13</v>
      </c>
      <c r="AD1425">
        <v>50.540000999999997</v>
      </c>
      <c r="AE1425" t="s">
        <v>128</v>
      </c>
      <c r="AF1425" t="s">
        <v>23</v>
      </c>
    </row>
    <row r="1426" spans="1:32" ht="18" customHeight="1" x14ac:dyDescent="0.2">
      <c r="A1426" t="s">
        <v>1</v>
      </c>
      <c r="B1426" t="s">
        <v>3</v>
      </c>
      <c r="C1426" s="3" t="s">
        <v>5</v>
      </c>
      <c r="D1426">
        <v>2356</v>
      </c>
      <c r="E1426" s="3" t="s">
        <v>7639</v>
      </c>
      <c r="F1426" t="s">
        <v>10</v>
      </c>
      <c r="G1426" s="3" t="s">
        <v>53</v>
      </c>
      <c r="H1426">
        <v>20</v>
      </c>
      <c r="I1426" t="s">
        <v>14</v>
      </c>
      <c r="J1426" t="s">
        <v>14380</v>
      </c>
      <c r="K1426">
        <v>3107.429932</v>
      </c>
      <c r="L1426">
        <v>27909</v>
      </c>
      <c r="M1426">
        <v>50</v>
      </c>
      <c r="N1426">
        <v>0.13</v>
      </c>
      <c r="O1426" t="s">
        <v>5307</v>
      </c>
      <c r="P1426">
        <v>-1.05</v>
      </c>
      <c r="Q1426" t="s">
        <v>23</v>
      </c>
      <c r="R1426" t="s">
        <v>23</v>
      </c>
      <c r="S1426" t="s">
        <v>7640</v>
      </c>
      <c r="T1426">
        <v>-0.36</v>
      </c>
      <c r="U1426" t="s">
        <v>7641</v>
      </c>
      <c r="V1426" t="s">
        <v>7642</v>
      </c>
      <c r="W1426" t="s">
        <v>7643</v>
      </c>
      <c r="X1426" t="s">
        <v>35</v>
      </c>
      <c r="Y1426" t="s">
        <v>37</v>
      </c>
      <c r="Z1426" t="s">
        <v>37</v>
      </c>
      <c r="AA1426" t="s">
        <v>37</v>
      </c>
      <c r="AB1426">
        <v>6</v>
      </c>
      <c r="AC1426">
        <v>82</v>
      </c>
      <c r="AD1426">
        <v>41.689999</v>
      </c>
      <c r="AE1426" t="s">
        <v>1479</v>
      </c>
      <c r="AF1426" t="s">
        <v>23</v>
      </c>
    </row>
    <row r="1427" spans="1:32" ht="18" customHeight="1" x14ac:dyDescent="0.2">
      <c r="A1427" t="s">
        <v>1</v>
      </c>
      <c r="B1427" t="s">
        <v>3</v>
      </c>
      <c r="C1427" s="3" t="s">
        <v>5</v>
      </c>
      <c r="D1427">
        <v>2356</v>
      </c>
      <c r="E1427" s="3" t="s">
        <v>7639</v>
      </c>
      <c r="F1427" t="s">
        <v>10</v>
      </c>
      <c r="G1427" s="3" t="s">
        <v>53</v>
      </c>
      <c r="H1427">
        <v>20</v>
      </c>
      <c r="I1427" t="s">
        <v>14</v>
      </c>
      <c r="J1427" t="s">
        <v>14381</v>
      </c>
      <c r="K1427">
        <v>3107.429932</v>
      </c>
      <c r="L1427">
        <v>27909</v>
      </c>
      <c r="M1427">
        <v>50</v>
      </c>
      <c r="N1427">
        <v>0.15</v>
      </c>
      <c r="O1427" t="s">
        <v>7644</v>
      </c>
      <c r="P1427">
        <v>-2.59</v>
      </c>
      <c r="Q1427" t="s">
        <v>23</v>
      </c>
      <c r="R1427" t="s">
        <v>23</v>
      </c>
      <c r="S1427" t="s">
        <v>7645</v>
      </c>
      <c r="T1427">
        <v>-0.11</v>
      </c>
      <c r="U1427" t="s">
        <v>7646</v>
      </c>
      <c r="V1427" t="s">
        <v>7647</v>
      </c>
      <c r="W1427" t="s">
        <v>7648</v>
      </c>
      <c r="X1427" t="s">
        <v>35</v>
      </c>
      <c r="Y1427" t="s">
        <v>37</v>
      </c>
      <c r="Z1427" t="s">
        <v>37</v>
      </c>
      <c r="AA1427" t="s">
        <v>37</v>
      </c>
      <c r="AB1427">
        <v>6</v>
      </c>
      <c r="AC1427">
        <v>32</v>
      </c>
      <c r="AD1427">
        <v>41.689999</v>
      </c>
      <c r="AE1427" t="s">
        <v>7649</v>
      </c>
      <c r="AF1427" t="s">
        <v>23</v>
      </c>
    </row>
    <row r="1428" spans="1:32" ht="18" customHeight="1" x14ac:dyDescent="0.2">
      <c r="A1428" t="s">
        <v>1</v>
      </c>
      <c r="B1428" t="s">
        <v>3</v>
      </c>
      <c r="C1428" s="3" t="s">
        <v>5</v>
      </c>
      <c r="D1428">
        <v>2356</v>
      </c>
      <c r="E1428" s="3" t="s">
        <v>7650</v>
      </c>
      <c r="F1428" t="s">
        <v>10</v>
      </c>
      <c r="G1428" s="3" t="s">
        <v>53</v>
      </c>
      <c r="H1428">
        <v>20</v>
      </c>
      <c r="I1428" t="s">
        <v>14</v>
      </c>
      <c r="J1428" t="s">
        <v>14382</v>
      </c>
      <c r="K1428">
        <v>2988.580078</v>
      </c>
      <c r="L1428">
        <v>27909</v>
      </c>
      <c r="M1428">
        <v>50</v>
      </c>
      <c r="N1428">
        <v>0.17</v>
      </c>
      <c r="O1428" t="s">
        <v>4509</v>
      </c>
      <c r="P1428">
        <v>-0.49</v>
      </c>
      <c r="Q1428" t="s">
        <v>23</v>
      </c>
      <c r="R1428" t="s">
        <v>23</v>
      </c>
      <c r="S1428" t="s">
        <v>7651</v>
      </c>
      <c r="T1428">
        <v>-0.91</v>
      </c>
      <c r="U1428" t="s">
        <v>7652</v>
      </c>
      <c r="V1428" t="s">
        <v>7653</v>
      </c>
      <c r="W1428" t="s">
        <v>7654</v>
      </c>
      <c r="X1428" t="s">
        <v>35</v>
      </c>
      <c r="Y1428" t="s">
        <v>37</v>
      </c>
      <c r="Z1428" t="s">
        <v>37</v>
      </c>
      <c r="AA1428" t="s">
        <v>37</v>
      </c>
      <c r="AB1428">
        <v>7</v>
      </c>
      <c r="AC1428">
        <v>82</v>
      </c>
      <c r="AD1428">
        <v>37.099997999999999</v>
      </c>
      <c r="AE1428" t="s">
        <v>4266</v>
      </c>
      <c r="AF1428" t="s">
        <v>23</v>
      </c>
    </row>
    <row r="1429" spans="1:32" ht="18" customHeight="1" x14ac:dyDescent="0.2">
      <c r="A1429" t="s">
        <v>1</v>
      </c>
      <c r="B1429" t="s">
        <v>3</v>
      </c>
      <c r="C1429" s="3" t="s">
        <v>5</v>
      </c>
      <c r="D1429">
        <v>2356</v>
      </c>
      <c r="E1429" s="3" t="s">
        <v>7650</v>
      </c>
      <c r="F1429" t="s">
        <v>10</v>
      </c>
      <c r="G1429" s="3" t="s">
        <v>53</v>
      </c>
      <c r="H1429">
        <v>20</v>
      </c>
      <c r="I1429" t="s">
        <v>14</v>
      </c>
      <c r="J1429" t="s">
        <v>14383</v>
      </c>
      <c r="K1429">
        <v>2988.580078</v>
      </c>
      <c r="L1429">
        <v>27909</v>
      </c>
      <c r="M1429">
        <v>50</v>
      </c>
      <c r="N1429">
        <v>0.26</v>
      </c>
      <c r="O1429" t="s">
        <v>1241</v>
      </c>
      <c r="P1429">
        <v>-0.95</v>
      </c>
      <c r="Q1429" t="s">
        <v>23</v>
      </c>
      <c r="R1429" t="s">
        <v>23</v>
      </c>
      <c r="S1429" t="s">
        <v>7655</v>
      </c>
      <c r="T1429">
        <v>-0.24</v>
      </c>
      <c r="U1429" t="s">
        <v>7656</v>
      </c>
      <c r="V1429" t="s">
        <v>7657</v>
      </c>
      <c r="W1429" t="s">
        <v>7658</v>
      </c>
      <c r="X1429" t="s">
        <v>35</v>
      </c>
      <c r="Y1429" t="s">
        <v>37</v>
      </c>
      <c r="Z1429" t="s">
        <v>37</v>
      </c>
      <c r="AA1429" t="s">
        <v>37</v>
      </c>
      <c r="AB1429">
        <v>7</v>
      </c>
      <c r="AC1429">
        <v>32</v>
      </c>
      <c r="AD1429">
        <v>37.099997999999999</v>
      </c>
      <c r="AE1429" t="s">
        <v>2054</v>
      </c>
      <c r="AF1429" t="s">
        <v>23</v>
      </c>
    </row>
    <row r="1430" spans="1:32" ht="18" customHeight="1" x14ac:dyDescent="0.2">
      <c r="A1430" t="s">
        <v>1</v>
      </c>
      <c r="B1430" t="s">
        <v>3</v>
      </c>
      <c r="C1430" s="3" t="s">
        <v>5</v>
      </c>
      <c r="D1430">
        <v>2356</v>
      </c>
      <c r="E1430" s="3" t="s">
        <v>7659</v>
      </c>
      <c r="F1430" t="s">
        <v>10</v>
      </c>
      <c r="G1430" s="3" t="s">
        <v>53</v>
      </c>
      <c r="H1430">
        <v>20</v>
      </c>
      <c r="I1430" t="s">
        <v>14</v>
      </c>
      <c r="J1430" t="s">
        <v>14384</v>
      </c>
      <c r="K1430">
        <v>3220.98999</v>
      </c>
      <c r="L1430">
        <v>27909</v>
      </c>
      <c r="M1430">
        <v>50</v>
      </c>
      <c r="N1430">
        <v>0.21</v>
      </c>
      <c r="O1430" t="s">
        <v>7660</v>
      </c>
      <c r="P1430">
        <v>0.73</v>
      </c>
      <c r="Q1430" t="s">
        <v>23</v>
      </c>
      <c r="R1430" t="s">
        <v>23</v>
      </c>
      <c r="S1430" t="s">
        <v>7661</v>
      </c>
      <c r="T1430">
        <v>-1.64</v>
      </c>
      <c r="U1430" t="s">
        <v>7662</v>
      </c>
      <c r="V1430" t="s">
        <v>7663</v>
      </c>
      <c r="W1430" t="s">
        <v>7664</v>
      </c>
      <c r="X1430" t="s">
        <v>35</v>
      </c>
      <c r="Y1430" t="s">
        <v>37</v>
      </c>
      <c r="Z1430" t="s">
        <v>37</v>
      </c>
      <c r="AA1430" t="s">
        <v>37</v>
      </c>
      <c r="AB1430">
        <v>2</v>
      </c>
      <c r="AC1430">
        <v>87</v>
      </c>
      <c r="AD1430">
        <v>39.060001</v>
      </c>
      <c r="AE1430" t="s">
        <v>7665</v>
      </c>
      <c r="AF1430" t="s">
        <v>23</v>
      </c>
    </row>
    <row r="1431" spans="1:32" ht="18" customHeight="1" x14ac:dyDescent="0.2">
      <c r="A1431" t="s">
        <v>1</v>
      </c>
      <c r="B1431" t="s">
        <v>3</v>
      </c>
      <c r="C1431" s="3" t="s">
        <v>5</v>
      </c>
      <c r="D1431">
        <v>2356</v>
      </c>
      <c r="E1431" s="3" t="s">
        <v>7659</v>
      </c>
      <c r="F1431" t="s">
        <v>10</v>
      </c>
      <c r="G1431" s="3" t="s">
        <v>53</v>
      </c>
      <c r="H1431">
        <v>20</v>
      </c>
      <c r="I1431" t="s">
        <v>14</v>
      </c>
      <c r="J1431" t="s">
        <v>14385</v>
      </c>
      <c r="K1431">
        <v>3220.98999</v>
      </c>
      <c r="L1431">
        <v>27909</v>
      </c>
      <c r="M1431">
        <v>50</v>
      </c>
      <c r="N1431">
        <v>0.3</v>
      </c>
      <c r="O1431" t="s">
        <v>174</v>
      </c>
      <c r="P1431">
        <v>-1.7</v>
      </c>
      <c r="Q1431" t="s">
        <v>23</v>
      </c>
      <c r="R1431" t="s">
        <v>23</v>
      </c>
      <c r="S1431" t="s">
        <v>7666</v>
      </c>
      <c r="T1431">
        <v>-0.89</v>
      </c>
      <c r="U1431" t="s">
        <v>7667</v>
      </c>
      <c r="V1431" t="s">
        <v>7668</v>
      </c>
      <c r="W1431" t="s">
        <v>7669</v>
      </c>
      <c r="X1431" t="s">
        <v>35</v>
      </c>
      <c r="Y1431" t="s">
        <v>37</v>
      </c>
      <c r="Z1431" t="s">
        <v>37</v>
      </c>
      <c r="AA1431" t="s">
        <v>37</v>
      </c>
      <c r="AB1431">
        <v>2</v>
      </c>
      <c r="AC1431">
        <v>36</v>
      </c>
      <c r="AD1431">
        <v>39.060001</v>
      </c>
      <c r="AE1431" t="s">
        <v>7670</v>
      </c>
      <c r="AF1431" t="s">
        <v>23</v>
      </c>
    </row>
    <row r="1432" spans="1:32" ht="18" customHeight="1" x14ac:dyDescent="0.2">
      <c r="A1432" t="s">
        <v>1</v>
      </c>
      <c r="B1432" t="s">
        <v>3</v>
      </c>
      <c r="C1432" s="3" t="s">
        <v>5</v>
      </c>
      <c r="D1432">
        <v>2356</v>
      </c>
      <c r="E1432" s="3" t="s">
        <v>7671</v>
      </c>
      <c r="F1432" t="s">
        <v>10</v>
      </c>
      <c r="G1432" s="3" t="s">
        <v>53</v>
      </c>
      <c r="H1432">
        <v>20</v>
      </c>
      <c r="I1432" t="s">
        <v>14</v>
      </c>
      <c r="J1432" t="s">
        <v>14386</v>
      </c>
      <c r="K1432">
        <v>2919.040039</v>
      </c>
      <c r="L1432">
        <v>27909</v>
      </c>
      <c r="M1432">
        <v>50</v>
      </c>
      <c r="N1432">
        <v>0.15</v>
      </c>
      <c r="O1432" t="s">
        <v>831</v>
      </c>
      <c r="P1432">
        <v>-1.4</v>
      </c>
      <c r="Q1432" t="s">
        <v>23</v>
      </c>
      <c r="R1432" t="s">
        <v>23</v>
      </c>
      <c r="S1432" t="s">
        <v>7672</v>
      </c>
      <c r="T1432">
        <v>-3.3000000000000002E-2</v>
      </c>
      <c r="U1432" t="s">
        <v>7673</v>
      </c>
      <c r="V1432" t="s">
        <v>7674</v>
      </c>
      <c r="W1432" t="s">
        <v>7675</v>
      </c>
      <c r="X1432" t="s">
        <v>35</v>
      </c>
      <c r="Y1432" t="s">
        <v>37</v>
      </c>
      <c r="Z1432" t="s">
        <v>37</v>
      </c>
      <c r="AA1432" t="s">
        <v>37</v>
      </c>
      <c r="AB1432">
        <v>3</v>
      </c>
      <c r="AC1432">
        <v>87</v>
      </c>
      <c r="AD1432">
        <v>40.630001</v>
      </c>
      <c r="AE1432" t="s">
        <v>5105</v>
      </c>
      <c r="AF1432" t="s">
        <v>23</v>
      </c>
    </row>
    <row r="1433" spans="1:32" ht="18" customHeight="1" x14ac:dyDescent="0.2">
      <c r="A1433" t="s">
        <v>1</v>
      </c>
      <c r="B1433" t="s">
        <v>3</v>
      </c>
      <c r="C1433" s="3" t="s">
        <v>5</v>
      </c>
      <c r="D1433">
        <v>2356</v>
      </c>
      <c r="E1433" s="3" t="s">
        <v>7671</v>
      </c>
      <c r="F1433" t="s">
        <v>10</v>
      </c>
      <c r="G1433" s="3" t="s">
        <v>53</v>
      </c>
      <c r="H1433">
        <v>20</v>
      </c>
      <c r="I1433" t="s">
        <v>14</v>
      </c>
      <c r="J1433" t="s">
        <v>14387</v>
      </c>
      <c r="K1433">
        <v>2919.040039</v>
      </c>
      <c r="L1433">
        <v>27909</v>
      </c>
      <c r="M1433">
        <v>50</v>
      </c>
      <c r="N1433">
        <v>0.28999999999999998</v>
      </c>
      <c r="O1433" t="s">
        <v>521</v>
      </c>
      <c r="P1433">
        <v>-3.8</v>
      </c>
      <c r="Q1433" t="s">
        <v>23</v>
      </c>
      <c r="R1433" t="s">
        <v>23</v>
      </c>
      <c r="S1433" t="s">
        <v>7676</v>
      </c>
      <c r="T1433">
        <v>0.22</v>
      </c>
      <c r="U1433" t="s">
        <v>7677</v>
      </c>
      <c r="V1433" t="s">
        <v>2566</v>
      </c>
      <c r="W1433" t="s">
        <v>7678</v>
      </c>
      <c r="X1433" t="s">
        <v>35</v>
      </c>
      <c r="Y1433" t="s">
        <v>37</v>
      </c>
      <c r="Z1433" t="s">
        <v>37</v>
      </c>
      <c r="AA1433" t="s">
        <v>37</v>
      </c>
      <c r="AB1433">
        <v>3</v>
      </c>
      <c r="AC1433">
        <v>36</v>
      </c>
      <c r="AD1433">
        <v>40.630001</v>
      </c>
      <c r="AE1433" t="s">
        <v>2059</v>
      </c>
      <c r="AF1433" t="s">
        <v>23</v>
      </c>
    </row>
    <row r="1434" spans="1:32" ht="18" customHeight="1" x14ac:dyDescent="0.2">
      <c r="A1434" t="s">
        <v>1</v>
      </c>
      <c r="B1434" t="s">
        <v>3</v>
      </c>
      <c r="C1434" s="3" t="s">
        <v>5</v>
      </c>
      <c r="D1434">
        <v>2356</v>
      </c>
      <c r="E1434" s="3" t="s">
        <v>7679</v>
      </c>
      <c r="F1434" t="s">
        <v>10</v>
      </c>
      <c r="G1434" s="3" t="s">
        <v>53</v>
      </c>
      <c r="H1434">
        <v>20</v>
      </c>
      <c r="I1434" t="s">
        <v>14</v>
      </c>
      <c r="J1434" t="s">
        <v>14388</v>
      </c>
      <c r="K1434">
        <v>3292.8100589999999</v>
      </c>
      <c r="L1434">
        <v>27909</v>
      </c>
      <c r="M1434">
        <v>50</v>
      </c>
      <c r="N1434">
        <v>0.16</v>
      </c>
      <c r="O1434" t="s">
        <v>4720</v>
      </c>
      <c r="P1434">
        <v>1.37</v>
      </c>
      <c r="Q1434" t="s">
        <v>23</v>
      </c>
      <c r="R1434" t="s">
        <v>23</v>
      </c>
      <c r="S1434" t="s">
        <v>7680</v>
      </c>
      <c r="T1434">
        <v>-0.57999999999999996</v>
      </c>
      <c r="U1434" t="s">
        <v>7681</v>
      </c>
      <c r="V1434" t="s">
        <v>7682</v>
      </c>
      <c r="W1434" t="s">
        <v>7683</v>
      </c>
      <c r="X1434" t="s">
        <v>35</v>
      </c>
      <c r="Y1434" t="s">
        <v>37</v>
      </c>
      <c r="Z1434" t="s">
        <v>37</v>
      </c>
      <c r="AA1434" t="s">
        <v>37</v>
      </c>
      <c r="AB1434">
        <v>4</v>
      </c>
      <c r="AC1434">
        <v>87</v>
      </c>
      <c r="AD1434">
        <v>46.900002000000001</v>
      </c>
      <c r="AE1434" t="s">
        <v>3871</v>
      </c>
      <c r="AF1434" t="s">
        <v>23</v>
      </c>
    </row>
    <row r="1435" spans="1:32" ht="18" customHeight="1" x14ac:dyDescent="0.2">
      <c r="A1435" t="s">
        <v>1</v>
      </c>
      <c r="B1435" t="s">
        <v>3</v>
      </c>
      <c r="C1435" s="3" t="s">
        <v>5</v>
      </c>
      <c r="D1435">
        <v>2356</v>
      </c>
      <c r="E1435" s="3" t="s">
        <v>7679</v>
      </c>
      <c r="F1435" t="s">
        <v>10</v>
      </c>
      <c r="G1435" s="3" t="s">
        <v>53</v>
      </c>
      <c r="H1435">
        <v>20</v>
      </c>
      <c r="I1435" t="s">
        <v>14</v>
      </c>
      <c r="J1435" t="s">
        <v>14389</v>
      </c>
      <c r="K1435">
        <v>3292.8100589999999</v>
      </c>
      <c r="L1435">
        <v>27909</v>
      </c>
      <c r="M1435">
        <v>50</v>
      </c>
      <c r="N1435">
        <v>0.17</v>
      </c>
      <c r="O1435" t="s">
        <v>1648</v>
      </c>
      <c r="P1435">
        <v>5.8999999999999997E-2</v>
      </c>
      <c r="Q1435" t="s">
        <v>23</v>
      </c>
      <c r="R1435" t="s">
        <v>23</v>
      </c>
      <c r="S1435" t="s">
        <v>7684</v>
      </c>
      <c r="T1435">
        <v>-0.82</v>
      </c>
      <c r="U1435" t="s">
        <v>7685</v>
      </c>
      <c r="V1435" t="s">
        <v>7686</v>
      </c>
      <c r="W1435" t="s">
        <v>7687</v>
      </c>
      <c r="X1435" t="s">
        <v>35</v>
      </c>
      <c r="Y1435" t="s">
        <v>37</v>
      </c>
      <c r="Z1435" t="s">
        <v>37</v>
      </c>
      <c r="AA1435" t="s">
        <v>37</v>
      </c>
      <c r="AB1435">
        <v>4</v>
      </c>
      <c r="AC1435">
        <v>36</v>
      </c>
      <c r="AD1435">
        <v>46.900002000000001</v>
      </c>
      <c r="AE1435" t="s">
        <v>7037</v>
      </c>
      <c r="AF1435" t="s">
        <v>23</v>
      </c>
    </row>
    <row r="1436" spans="1:32" ht="18" customHeight="1" x14ac:dyDescent="0.2">
      <c r="A1436" t="s">
        <v>1</v>
      </c>
      <c r="B1436" t="s">
        <v>3</v>
      </c>
      <c r="C1436" s="3" t="s">
        <v>5</v>
      </c>
      <c r="D1436">
        <v>2356</v>
      </c>
      <c r="E1436" s="3" t="s">
        <v>7688</v>
      </c>
      <c r="F1436" t="s">
        <v>10</v>
      </c>
      <c r="G1436" s="3" t="s">
        <v>53</v>
      </c>
      <c r="H1436">
        <v>20</v>
      </c>
      <c r="I1436" t="s">
        <v>14</v>
      </c>
      <c r="J1436" t="s">
        <v>14390</v>
      </c>
      <c r="K1436">
        <v>2988.580078</v>
      </c>
      <c r="L1436">
        <v>27909</v>
      </c>
      <c r="M1436">
        <v>50</v>
      </c>
      <c r="N1436">
        <v>0.91</v>
      </c>
      <c r="O1436" t="s">
        <v>7689</v>
      </c>
      <c r="P1436">
        <v>-0.35</v>
      </c>
      <c r="Q1436" t="s">
        <v>1120</v>
      </c>
      <c r="R1436" s="3" t="s">
        <v>364</v>
      </c>
      <c r="S1436" t="s">
        <v>7690</v>
      </c>
      <c r="T1436">
        <v>4.3</v>
      </c>
      <c r="U1436" t="s">
        <v>7691</v>
      </c>
      <c r="V1436" t="s">
        <v>7692</v>
      </c>
      <c r="W1436" t="s">
        <v>7693</v>
      </c>
      <c r="X1436" t="s">
        <v>68</v>
      </c>
      <c r="Y1436" t="s">
        <v>37</v>
      </c>
      <c r="Z1436" t="s">
        <v>352</v>
      </c>
      <c r="AA1436" t="s">
        <v>37</v>
      </c>
      <c r="AB1436">
        <v>7</v>
      </c>
      <c r="AC1436">
        <v>87</v>
      </c>
      <c r="AD1436">
        <v>32.590000000000003</v>
      </c>
      <c r="AE1436" t="s">
        <v>7694</v>
      </c>
      <c r="AF1436" t="s">
        <v>60</v>
      </c>
    </row>
    <row r="1437" spans="1:32" ht="18" customHeight="1" x14ac:dyDescent="0.2">
      <c r="A1437" t="s">
        <v>1</v>
      </c>
      <c r="B1437" t="s">
        <v>3</v>
      </c>
      <c r="C1437" s="3" t="s">
        <v>5</v>
      </c>
      <c r="D1437">
        <v>2356</v>
      </c>
      <c r="E1437" s="3" t="s">
        <v>7688</v>
      </c>
      <c r="F1437" t="s">
        <v>10</v>
      </c>
      <c r="G1437" s="3" t="s">
        <v>53</v>
      </c>
      <c r="H1437">
        <v>20</v>
      </c>
      <c r="I1437" t="s">
        <v>14</v>
      </c>
      <c r="J1437" t="s">
        <v>14391</v>
      </c>
      <c r="K1437">
        <v>2988.580078</v>
      </c>
      <c r="L1437">
        <v>27909</v>
      </c>
      <c r="M1437">
        <v>50</v>
      </c>
      <c r="N1437">
        <v>0.39</v>
      </c>
      <c r="O1437" t="s">
        <v>3430</v>
      </c>
      <c r="P1437">
        <v>-1.03</v>
      </c>
      <c r="Q1437" t="s">
        <v>23</v>
      </c>
      <c r="R1437" t="s">
        <v>23</v>
      </c>
      <c r="S1437" t="s">
        <v>7695</v>
      </c>
      <c r="T1437">
        <v>-0.37</v>
      </c>
      <c r="U1437" t="s">
        <v>7696</v>
      </c>
      <c r="V1437" t="s">
        <v>7697</v>
      </c>
      <c r="W1437" t="s">
        <v>373</v>
      </c>
      <c r="X1437" t="s">
        <v>35</v>
      </c>
      <c r="Y1437" t="s">
        <v>37</v>
      </c>
      <c r="Z1437" t="s">
        <v>37</v>
      </c>
      <c r="AA1437" t="s">
        <v>37</v>
      </c>
      <c r="AB1437">
        <v>7</v>
      </c>
      <c r="AC1437">
        <v>36</v>
      </c>
      <c r="AD1437">
        <v>32.590000000000003</v>
      </c>
      <c r="AE1437" t="s">
        <v>7698</v>
      </c>
      <c r="AF1437" t="s">
        <v>60</v>
      </c>
    </row>
    <row r="1438" spans="1:32" ht="18" customHeight="1" x14ac:dyDescent="0.2">
      <c r="A1438" t="s">
        <v>1</v>
      </c>
      <c r="B1438" t="s">
        <v>3</v>
      </c>
      <c r="C1438" s="3" t="s">
        <v>5</v>
      </c>
      <c r="D1438">
        <v>2356</v>
      </c>
      <c r="E1438" s="3" t="s">
        <v>7699</v>
      </c>
      <c r="F1438" t="s">
        <v>10</v>
      </c>
      <c r="G1438" s="3" t="s">
        <v>53</v>
      </c>
      <c r="H1438">
        <v>20</v>
      </c>
      <c r="I1438" t="s">
        <v>14</v>
      </c>
      <c r="J1438" t="s">
        <v>14392</v>
      </c>
      <c r="K1438">
        <v>3220.98999</v>
      </c>
      <c r="L1438">
        <v>27909</v>
      </c>
      <c r="M1438">
        <v>50</v>
      </c>
      <c r="N1438">
        <v>0.15</v>
      </c>
      <c r="O1438" t="s">
        <v>1586</v>
      </c>
      <c r="P1438">
        <v>1.45</v>
      </c>
      <c r="Q1438" t="s">
        <v>23</v>
      </c>
      <c r="R1438" t="s">
        <v>23</v>
      </c>
      <c r="S1438" t="s">
        <v>7700</v>
      </c>
      <c r="T1438">
        <v>-0.97</v>
      </c>
      <c r="U1438" t="s">
        <v>7701</v>
      </c>
      <c r="V1438" t="s">
        <v>7086</v>
      </c>
      <c r="W1438" t="s">
        <v>5019</v>
      </c>
      <c r="X1438" t="s">
        <v>35</v>
      </c>
      <c r="Y1438" t="s">
        <v>37</v>
      </c>
      <c r="Z1438" t="s">
        <v>37</v>
      </c>
      <c r="AA1438" t="s">
        <v>37</v>
      </c>
      <c r="AB1438">
        <v>2</v>
      </c>
      <c r="AC1438">
        <v>91</v>
      </c>
      <c r="AD1438">
        <v>44.720001000000003</v>
      </c>
      <c r="AE1438" t="s">
        <v>1009</v>
      </c>
      <c r="AF1438" t="s">
        <v>23</v>
      </c>
    </row>
    <row r="1439" spans="1:32" ht="18" customHeight="1" x14ac:dyDescent="0.2">
      <c r="A1439" t="s">
        <v>1</v>
      </c>
      <c r="B1439" t="s">
        <v>3</v>
      </c>
      <c r="C1439" s="3" t="s">
        <v>5</v>
      </c>
      <c r="D1439">
        <v>2356</v>
      </c>
      <c r="E1439" s="3" t="s">
        <v>7699</v>
      </c>
      <c r="F1439" t="s">
        <v>10</v>
      </c>
      <c r="G1439" s="3" t="s">
        <v>53</v>
      </c>
      <c r="H1439">
        <v>20</v>
      </c>
      <c r="I1439" t="s">
        <v>14</v>
      </c>
      <c r="J1439" t="s">
        <v>14393</v>
      </c>
      <c r="K1439">
        <v>3220.98999</v>
      </c>
      <c r="L1439">
        <v>27909</v>
      </c>
      <c r="M1439">
        <v>50</v>
      </c>
      <c r="N1439">
        <v>0.18</v>
      </c>
      <c r="O1439" t="s">
        <v>2059</v>
      </c>
      <c r="P1439">
        <v>-2</v>
      </c>
      <c r="Q1439" t="s">
        <v>23</v>
      </c>
      <c r="R1439" t="s">
        <v>23</v>
      </c>
      <c r="S1439" t="s">
        <v>7702</v>
      </c>
      <c r="T1439">
        <v>-0.89</v>
      </c>
      <c r="U1439" t="s">
        <v>271</v>
      </c>
      <c r="V1439" t="s">
        <v>2276</v>
      </c>
      <c r="W1439" t="s">
        <v>7703</v>
      </c>
      <c r="X1439" t="s">
        <v>35</v>
      </c>
      <c r="Y1439" t="s">
        <v>37</v>
      </c>
      <c r="Z1439" t="s">
        <v>37</v>
      </c>
      <c r="AA1439" t="s">
        <v>37</v>
      </c>
      <c r="AB1439">
        <v>2</v>
      </c>
      <c r="AC1439">
        <v>41</v>
      </c>
      <c r="AD1439">
        <v>44.720001000000003</v>
      </c>
      <c r="AE1439" t="s">
        <v>1138</v>
      </c>
      <c r="AF1439" t="s">
        <v>23</v>
      </c>
    </row>
    <row r="1440" spans="1:32" ht="18" customHeight="1" x14ac:dyDescent="0.2">
      <c r="A1440" t="s">
        <v>1</v>
      </c>
      <c r="B1440" t="s">
        <v>3</v>
      </c>
      <c r="C1440" s="3" t="s">
        <v>5</v>
      </c>
      <c r="D1440">
        <v>2356</v>
      </c>
      <c r="E1440" s="3" t="s">
        <v>7704</v>
      </c>
      <c r="F1440" t="s">
        <v>10</v>
      </c>
      <c r="G1440" s="3" t="s">
        <v>53</v>
      </c>
      <c r="H1440">
        <v>20</v>
      </c>
      <c r="I1440" t="s">
        <v>14</v>
      </c>
      <c r="J1440" t="s">
        <v>14394</v>
      </c>
      <c r="K1440">
        <v>2988.580078</v>
      </c>
      <c r="L1440">
        <v>27909</v>
      </c>
      <c r="M1440">
        <v>50</v>
      </c>
      <c r="N1440">
        <v>0.14000000000000001</v>
      </c>
      <c r="O1440" t="s">
        <v>280</v>
      </c>
      <c r="P1440">
        <v>5.1999999999999998E-2</v>
      </c>
      <c r="Q1440" t="s">
        <v>23</v>
      </c>
      <c r="R1440" t="s">
        <v>23</v>
      </c>
      <c r="S1440" t="s">
        <v>7705</v>
      </c>
      <c r="T1440">
        <v>-1.07</v>
      </c>
      <c r="U1440" t="s">
        <v>7706</v>
      </c>
      <c r="V1440" t="s">
        <v>7707</v>
      </c>
      <c r="W1440" t="s">
        <v>179</v>
      </c>
      <c r="X1440" t="s">
        <v>35</v>
      </c>
      <c r="Y1440" t="s">
        <v>37</v>
      </c>
      <c r="Z1440" t="s">
        <v>37</v>
      </c>
      <c r="AA1440" t="s">
        <v>37</v>
      </c>
      <c r="AB1440">
        <v>7</v>
      </c>
      <c r="AC1440">
        <v>91</v>
      </c>
      <c r="AD1440">
        <v>32.159999999999997</v>
      </c>
      <c r="AE1440" t="s">
        <v>2208</v>
      </c>
      <c r="AF1440" t="s">
        <v>23</v>
      </c>
    </row>
    <row r="1441" spans="1:32" ht="18" customHeight="1" x14ac:dyDescent="0.2">
      <c r="A1441" t="s">
        <v>1</v>
      </c>
      <c r="B1441" t="s">
        <v>3</v>
      </c>
      <c r="C1441" s="3" t="s">
        <v>5</v>
      </c>
      <c r="D1441">
        <v>2356</v>
      </c>
      <c r="E1441" s="3" t="s">
        <v>7704</v>
      </c>
      <c r="F1441" t="s">
        <v>10</v>
      </c>
      <c r="G1441" s="3" t="s">
        <v>53</v>
      </c>
      <c r="H1441">
        <v>20</v>
      </c>
      <c r="I1441" t="s">
        <v>14</v>
      </c>
      <c r="J1441" t="s">
        <v>14395</v>
      </c>
      <c r="K1441">
        <v>2988.580078</v>
      </c>
      <c r="L1441">
        <v>27909</v>
      </c>
      <c r="M1441">
        <v>50</v>
      </c>
      <c r="N1441">
        <v>0.25</v>
      </c>
      <c r="O1441" t="s">
        <v>4498</v>
      </c>
      <c r="P1441">
        <v>-1.33</v>
      </c>
      <c r="Q1441" t="s">
        <v>23</v>
      </c>
      <c r="R1441" t="s">
        <v>23</v>
      </c>
      <c r="S1441" t="s">
        <v>7708</v>
      </c>
      <c r="T1441">
        <v>-0.2</v>
      </c>
      <c r="U1441" t="s">
        <v>7709</v>
      </c>
      <c r="V1441" t="s">
        <v>7710</v>
      </c>
      <c r="W1441" t="s">
        <v>7711</v>
      </c>
      <c r="X1441" t="s">
        <v>35</v>
      </c>
      <c r="Y1441" t="s">
        <v>37</v>
      </c>
      <c r="Z1441" t="s">
        <v>37</v>
      </c>
      <c r="AA1441" t="s">
        <v>37</v>
      </c>
      <c r="AB1441">
        <v>7</v>
      </c>
      <c r="AC1441">
        <v>41</v>
      </c>
      <c r="AD1441">
        <v>32.159999999999997</v>
      </c>
      <c r="AE1441" t="s">
        <v>1086</v>
      </c>
      <c r="AF1441" t="s">
        <v>23</v>
      </c>
    </row>
    <row r="1442" spans="1:32" ht="18" customHeight="1" x14ac:dyDescent="0.2">
      <c r="A1442" t="s">
        <v>1</v>
      </c>
      <c r="B1442" t="s">
        <v>3</v>
      </c>
      <c r="C1442" s="3" t="s">
        <v>5</v>
      </c>
      <c r="D1442">
        <v>2356</v>
      </c>
      <c r="E1442" s="3" t="s">
        <v>7712</v>
      </c>
      <c r="F1442" t="s">
        <v>10</v>
      </c>
      <c r="G1442" s="3" t="s">
        <v>53</v>
      </c>
      <c r="H1442">
        <v>20</v>
      </c>
      <c r="I1442" t="s">
        <v>14</v>
      </c>
      <c r="J1442" t="s">
        <v>14396</v>
      </c>
      <c r="K1442">
        <v>3049.1599120000001</v>
      </c>
      <c r="L1442">
        <v>27909</v>
      </c>
      <c r="M1442">
        <v>50</v>
      </c>
      <c r="N1442">
        <v>1.4999999999999999E-2</v>
      </c>
      <c r="O1442" t="s">
        <v>1257</v>
      </c>
      <c r="P1442">
        <v>1.06</v>
      </c>
      <c r="Q1442" t="s">
        <v>23</v>
      </c>
      <c r="R1442" t="s">
        <v>23</v>
      </c>
      <c r="S1442" t="s">
        <v>7713</v>
      </c>
      <c r="T1442">
        <v>-0.14000000000000001</v>
      </c>
      <c r="U1442" t="s">
        <v>7714</v>
      </c>
      <c r="V1442" t="s">
        <v>5492</v>
      </c>
      <c r="W1442" t="s">
        <v>7715</v>
      </c>
      <c r="X1442" t="s">
        <v>35</v>
      </c>
      <c r="Y1442" t="s">
        <v>37</v>
      </c>
      <c r="Z1442" t="s">
        <v>37</v>
      </c>
      <c r="AA1442" t="s">
        <v>37</v>
      </c>
      <c r="AB1442">
        <v>1</v>
      </c>
      <c r="AC1442">
        <v>96</v>
      </c>
      <c r="AD1442">
        <v>40.909999999999997</v>
      </c>
      <c r="AE1442" t="s">
        <v>1898</v>
      </c>
      <c r="AF1442" t="s">
        <v>23</v>
      </c>
    </row>
    <row r="1443" spans="1:32" ht="18" customHeight="1" x14ac:dyDescent="0.2">
      <c r="A1443" t="s">
        <v>1</v>
      </c>
      <c r="B1443" t="s">
        <v>3</v>
      </c>
      <c r="C1443" s="3" t="s">
        <v>5</v>
      </c>
      <c r="D1443">
        <v>2356</v>
      </c>
      <c r="E1443" s="3" t="s">
        <v>7712</v>
      </c>
      <c r="F1443" t="s">
        <v>10</v>
      </c>
      <c r="G1443" s="3" t="s">
        <v>53</v>
      </c>
      <c r="H1443">
        <v>20</v>
      </c>
      <c r="I1443" t="s">
        <v>14</v>
      </c>
      <c r="J1443" t="s">
        <v>14397</v>
      </c>
      <c r="K1443">
        <v>3049.1599120000001</v>
      </c>
      <c r="L1443">
        <v>27909</v>
      </c>
      <c r="M1443">
        <v>50</v>
      </c>
      <c r="N1443">
        <v>-0.03</v>
      </c>
      <c r="O1443" t="s">
        <v>461</v>
      </c>
      <c r="P1443">
        <v>-2.92</v>
      </c>
      <c r="Q1443" t="s">
        <v>23</v>
      </c>
      <c r="R1443" t="s">
        <v>23</v>
      </c>
      <c r="S1443" t="s">
        <v>7716</v>
      </c>
      <c r="T1443">
        <v>-0.5</v>
      </c>
      <c r="U1443" t="s">
        <v>7717</v>
      </c>
      <c r="V1443" t="s">
        <v>7718</v>
      </c>
      <c r="W1443" t="s">
        <v>7719</v>
      </c>
      <c r="X1443" t="s">
        <v>35</v>
      </c>
      <c r="Y1443" t="s">
        <v>37</v>
      </c>
      <c r="Z1443" t="s">
        <v>37</v>
      </c>
      <c r="AA1443" t="s">
        <v>37</v>
      </c>
      <c r="AB1443">
        <v>1</v>
      </c>
      <c r="AC1443">
        <v>45</v>
      </c>
      <c r="AD1443">
        <v>40.909999999999997</v>
      </c>
      <c r="AE1443" t="s">
        <v>1467</v>
      </c>
      <c r="AF1443" t="s">
        <v>23</v>
      </c>
    </row>
    <row r="1444" spans="1:32" ht="18" customHeight="1" x14ac:dyDescent="0.2">
      <c r="A1444" t="s">
        <v>1</v>
      </c>
      <c r="B1444" t="s">
        <v>3</v>
      </c>
      <c r="C1444" s="3" t="s">
        <v>5</v>
      </c>
      <c r="D1444">
        <v>2356</v>
      </c>
      <c r="E1444" s="3" t="s">
        <v>7720</v>
      </c>
      <c r="F1444" t="s">
        <v>10</v>
      </c>
      <c r="G1444" s="3" t="s">
        <v>53</v>
      </c>
      <c r="H1444">
        <v>20</v>
      </c>
      <c r="I1444" t="s">
        <v>14</v>
      </c>
      <c r="J1444" t="s">
        <v>14398</v>
      </c>
      <c r="K1444">
        <v>3220.98999</v>
      </c>
      <c r="L1444">
        <v>27909</v>
      </c>
      <c r="M1444">
        <v>50</v>
      </c>
      <c r="N1444">
        <v>0.26</v>
      </c>
      <c r="O1444" t="s">
        <v>7721</v>
      </c>
      <c r="P1444">
        <v>2.48</v>
      </c>
      <c r="Q1444" t="s">
        <v>23</v>
      </c>
      <c r="R1444" t="s">
        <v>23</v>
      </c>
      <c r="S1444" t="s">
        <v>7722</v>
      </c>
      <c r="T1444">
        <v>-1.03</v>
      </c>
      <c r="U1444" t="s">
        <v>7003</v>
      </c>
      <c r="V1444" t="s">
        <v>7723</v>
      </c>
      <c r="W1444" t="s">
        <v>402</v>
      </c>
      <c r="X1444" t="s">
        <v>35</v>
      </c>
      <c r="Y1444" t="s">
        <v>37</v>
      </c>
      <c r="Z1444" t="s">
        <v>37</v>
      </c>
      <c r="AA1444" t="s">
        <v>37</v>
      </c>
      <c r="AB1444">
        <v>2</v>
      </c>
      <c r="AC1444">
        <v>100</v>
      </c>
      <c r="AD1444">
        <v>36.979999999999997</v>
      </c>
      <c r="AE1444" t="s">
        <v>566</v>
      </c>
      <c r="AF1444" t="s">
        <v>60</v>
      </c>
    </row>
    <row r="1445" spans="1:32" ht="18" customHeight="1" x14ac:dyDescent="0.2">
      <c r="A1445" t="s">
        <v>1</v>
      </c>
      <c r="B1445" t="s">
        <v>3</v>
      </c>
      <c r="C1445" s="3" t="s">
        <v>5</v>
      </c>
      <c r="D1445">
        <v>2356</v>
      </c>
      <c r="E1445" s="3" t="s">
        <v>7720</v>
      </c>
      <c r="F1445" t="s">
        <v>10</v>
      </c>
      <c r="G1445" s="3" t="s">
        <v>53</v>
      </c>
      <c r="H1445">
        <v>20</v>
      </c>
      <c r="I1445" t="s">
        <v>14</v>
      </c>
      <c r="J1445" t="s">
        <v>14399</v>
      </c>
      <c r="K1445">
        <v>3220.98999</v>
      </c>
      <c r="L1445">
        <v>27909</v>
      </c>
      <c r="M1445">
        <v>50</v>
      </c>
      <c r="N1445">
        <v>0.32</v>
      </c>
      <c r="O1445" t="s">
        <v>4333</v>
      </c>
      <c r="P1445">
        <v>-2.57</v>
      </c>
      <c r="Q1445" t="s">
        <v>23</v>
      </c>
      <c r="R1445" t="s">
        <v>23</v>
      </c>
      <c r="S1445" t="s">
        <v>7724</v>
      </c>
      <c r="T1445">
        <v>-0.72</v>
      </c>
      <c r="U1445" t="s">
        <v>7725</v>
      </c>
      <c r="V1445" t="s">
        <v>7726</v>
      </c>
      <c r="W1445" t="s">
        <v>7727</v>
      </c>
      <c r="X1445" t="s">
        <v>35</v>
      </c>
      <c r="Y1445" t="s">
        <v>37</v>
      </c>
      <c r="Z1445" t="s">
        <v>37</v>
      </c>
      <c r="AA1445" t="s">
        <v>37</v>
      </c>
      <c r="AB1445">
        <v>2</v>
      </c>
      <c r="AC1445">
        <v>50</v>
      </c>
      <c r="AD1445">
        <v>36.979999999999997</v>
      </c>
      <c r="AE1445" t="s">
        <v>519</v>
      </c>
      <c r="AF1445" t="s">
        <v>60</v>
      </c>
    </row>
    <row r="1446" spans="1:32" ht="18" customHeight="1" x14ac:dyDescent="0.2">
      <c r="A1446" t="s">
        <v>1</v>
      </c>
      <c r="B1446" t="s">
        <v>3</v>
      </c>
      <c r="C1446" s="3" t="s">
        <v>5</v>
      </c>
      <c r="D1446">
        <v>2356</v>
      </c>
      <c r="E1446" s="3" t="s">
        <v>7728</v>
      </c>
      <c r="F1446" t="s">
        <v>10</v>
      </c>
      <c r="G1446" s="3" t="s">
        <v>53</v>
      </c>
      <c r="H1446">
        <v>20</v>
      </c>
      <c r="I1446" t="s">
        <v>14</v>
      </c>
      <c r="J1446" t="s">
        <v>14400</v>
      </c>
      <c r="K1446">
        <v>3220.98999</v>
      </c>
      <c r="L1446">
        <v>27909</v>
      </c>
      <c r="M1446">
        <v>50</v>
      </c>
      <c r="N1446">
        <v>0.12</v>
      </c>
      <c r="O1446" t="s">
        <v>7729</v>
      </c>
      <c r="P1446">
        <v>-1.69</v>
      </c>
      <c r="Q1446" t="s">
        <v>23</v>
      </c>
      <c r="R1446" t="s">
        <v>23</v>
      </c>
      <c r="S1446" t="s">
        <v>7730</v>
      </c>
      <c r="T1446">
        <v>-1.22</v>
      </c>
      <c r="U1446" t="s">
        <v>7731</v>
      </c>
      <c r="V1446" t="s">
        <v>7732</v>
      </c>
      <c r="W1446" t="s">
        <v>1807</v>
      </c>
      <c r="X1446" t="s">
        <v>35</v>
      </c>
      <c r="Y1446" t="s">
        <v>37</v>
      </c>
      <c r="Z1446" t="s">
        <v>37</v>
      </c>
      <c r="AA1446" t="s">
        <v>37</v>
      </c>
      <c r="AB1446">
        <v>2</v>
      </c>
      <c r="AC1446">
        <v>63</v>
      </c>
      <c r="AD1446">
        <v>42.169998</v>
      </c>
      <c r="AE1446" t="s">
        <v>4314</v>
      </c>
      <c r="AF1446" t="s">
        <v>23</v>
      </c>
    </row>
    <row r="1447" spans="1:32" ht="18" customHeight="1" x14ac:dyDescent="0.2">
      <c r="A1447" t="s">
        <v>1</v>
      </c>
      <c r="B1447" t="s">
        <v>3</v>
      </c>
      <c r="C1447" s="3" t="s">
        <v>5</v>
      </c>
      <c r="D1447">
        <v>2356</v>
      </c>
      <c r="E1447" s="3" t="s">
        <v>7728</v>
      </c>
      <c r="F1447" t="s">
        <v>10</v>
      </c>
      <c r="G1447" s="3" t="s">
        <v>53</v>
      </c>
      <c r="H1447">
        <v>20</v>
      </c>
      <c r="I1447" t="s">
        <v>14</v>
      </c>
      <c r="J1447" t="s">
        <v>14401</v>
      </c>
      <c r="K1447">
        <v>3220.98999</v>
      </c>
      <c r="L1447">
        <v>27909</v>
      </c>
      <c r="M1447">
        <v>50</v>
      </c>
      <c r="N1447">
        <v>0.23</v>
      </c>
      <c r="O1447" t="s">
        <v>1167</v>
      </c>
      <c r="P1447">
        <v>-9.2999999999999999E-2</v>
      </c>
      <c r="Q1447" t="s">
        <v>23</v>
      </c>
      <c r="R1447" t="s">
        <v>23</v>
      </c>
      <c r="S1447" t="s">
        <v>7733</v>
      </c>
      <c r="T1447">
        <v>-0.83</v>
      </c>
      <c r="U1447" t="s">
        <v>7734</v>
      </c>
      <c r="V1447" t="s">
        <v>7735</v>
      </c>
      <c r="W1447" t="s">
        <v>7736</v>
      </c>
      <c r="X1447" t="s">
        <v>35</v>
      </c>
      <c r="Y1447" t="s">
        <v>37</v>
      </c>
      <c r="Z1447" t="s">
        <v>37</v>
      </c>
      <c r="AA1447" t="s">
        <v>37</v>
      </c>
      <c r="AB1447">
        <v>2</v>
      </c>
      <c r="AC1447">
        <v>13</v>
      </c>
      <c r="AD1447">
        <v>42.169998</v>
      </c>
      <c r="AE1447" t="s">
        <v>7737</v>
      </c>
      <c r="AF1447" t="s">
        <v>23</v>
      </c>
    </row>
    <row r="1448" spans="1:32" ht="18" customHeight="1" x14ac:dyDescent="0.2">
      <c r="A1448" t="s">
        <v>1</v>
      </c>
      <c r="B1448" t="s">
        <v>3</v>
      </c>
      <c r="C1448" s="3" t="s">
        <v>5</v>
      </c>
      <c r="D1448">
        <v>2356</v>
      </c>
      <c r="E1448" s="3" t="s">
        <v>7738</v>
      </c>
      <c r="F1448" t="s">
        <v>10</v>
      </c>
      <c r="G1448" s="3" t="s">
        <v>53</v>
      </c>
      <c r="H1448">
        <v>20</v>
      </c>
      <c r="I1448" t="s">
        <v>14</v>
      </c>
      <c r="J1448" t="s">
        <v>14402</v>
      </c>
      <c r="K1448">
        <v>3266.8701169999999</v>
      </c>
      <c r="L1448">
        <v>27909</v>
      </c>
      <c r="M1448">
        <v>50</v>
      </c>
      <c r="N1448">
        <v>0.15</v>
      </c>
      <c r="O1448" t="s">
        <v>3165</v>
      </c>
      <c r="P1448">
        <v>0.24</v>
      </c>
      <c r="Q1448" t="s">
        <v>23</v>
      </c>
      <c r="R1448" t="s">
        <v>23</v>
      </c>
      <c r="S1448" t="s">
        <v>7739</v>
      </c>
      <c r="T1448">
        <v>-0.5</v>
      </c>
      <c r="U1448" t="s">
        <v>7740</v>
      </c>
      <c r="V1448" t="s">
        <v>6831</v>
      </c>
      <c r="W1448" t="s">
        <v>1231</v>
      </c>
      <c r="X1448" t="s">
        <v>35</v>
      </c>
      <c r="Y1448" t="s">
        <v>37</v>
      </c>
      <c r="Z1448" t="s">
        <v>37</v>
      </c>
      <c r="AA1448" t="s">
        <v>37</v>
      </c>
      <c r="AB1448">
        <v>5</v>
      </c>
      <c r="AC1448">
        <v>100</v>
      </c>
      <c r="AD1448">
        <v>46.650002000000001</v>
      </c>
      <c r="AE1448" t="s">
        <v>246</v>
      </c>
      <c r="AF1448" t="s">
        <v>23</v>
      </c>
    </row>
    <row r="1449" spans="1:32" ht="18" customHeight="1" x14ac:dyDescent="0.2">
      <c r="A1449" t="s">
        <v>1</v>
      </c>
      <c r="B1449" t="s">
        <v>3</v>
      </c>
      <c r="C1449" s="3" t="s">
        <v>5</v>
      </c>
      <c r="D1449">
        <v>2356</v>
      </c>
      <c r="E1449" s="3" t="s">
        <v>7738</v>
      </c>
      <c r="F1449" t="s">
        <v>10</v>
      </c>
      <c r="G1449" s="3" t="s">
        <v>53</v>
      </c>
      <c r="H1449">
        <v>20</v>
      </c>
      <c r="I1449" t="s">
        <v>14</v>
      </c>
      <c r="J1449" t="s">
        <v>14403</v>
      </c>
      <c r="K1449">
        <v>3266.8701169999999</v>
      </c>
      <c r="L1449">
        <v>27909</v>
      </c>
      <c r="M1449">
        <v>50</v>
      </c>
      <c r="N1449">
        <v>0.26</v>
      </c>
      <c r="O1449" t="s">
        <v>4001</v>
      </c>
      <c r="P1449">
        <v>-4.59</v>
      </c>
      <c r="Q1449" t="s">
        <v>23</v>
      </c>
      <c r="R1449" t="s">
        <v>23</v>
      </c>
      <c r="S1449" t="s">
        <v>7741</v>
      </c>
      <c r="T1449">
        <v>-0.1</v>
      </c>
      <c r="U1449" t="s">
        <v>7742</v>
      </c>
      <c r="V1449" t="s">
        <v>7743</v>
      </c>
      <c r="W1449" t="s">
        <v>7744</v>
      </c>
      <c r="X1449" t="s">
        <v>35</v>
      </c>
      <c r="Y1449" t="s">
        <v>37</v>
      </c>
      <c r="Z1449" t="s">
        <v>37</v>
      </c>
      <c r="AA1449" t="s">
        <v>37</v>
      </c>
      <c r="AB1449">
        <v>5</v>
      </c>
      <c r="AC1449">
        <v>50</v>
      </c>
      <c r="AD1449">
        <v>46.650002000000001</v>
      </c>
      <c r="AE1449" t="s">
        <v>7745</v>
      </c>
      <c r="AF1449" t="s">
        <v>23</v>
      </c>
    </row>
    <row r="1450" spans="1:32" ht="18" customHeight="1" x14ac:dyDescent="0.2">
      <c r="A1450" t="s">
        <v>1</v>
      </c>
      <c r="B1450" t="s">
        <v>3</v>
      </c>
      <c r="C1450" s="3" t="s">
        <v>5</v>
      </c>
      <c r="D1450">
        <v>2356</v>
      </c>
      <c r="E1450" s="3" t="s">
        <v>7746</v>
      </c>
      <c r="F1450" t="s">
        <v>10</v>
      </c>
      <c r="G1450" s="3" t="s">
        <v>344</v>
      </c>
      <c r="H1450">
        <v>20</v>
      </c>
      <c r="I1450" t="s">
        <v>14</v>
      </c>
      <c r="J1450" t="s">
        <v>14404</v>
      </c>
      <c r="K1450">
        <v>4243.8100590000004</v>
      </c>
      <c r="L1450">
        <v>27909</v>
      </c>
      <c r="M1450">
        <v>50</v>
      </c>
      <c r="N1450">
        <v>0.13</v>
      </c>
      <c r="O1450" t="s">
        <v>260</v>
      </c>
      <c r="P1450">
        <v>-0.92</v>
      </c>
      <c r="Q1450" t="s">
        <v>23</v>
      </c>
      <c r="R1450" t="s">
        <v>23</v>
      </c>
      <c r="S1450" t="s">
        <v>7747</v>
      </c>
      <c r="T1450">
        <v>-0.75</v>
      </c>
      <c r="U1450" t="s">
        <v>7748</v>
      </c>
      <c r="V1450" t="s">
        <v>7749</v>
      </c>
      <c r="W1450" t="s">
        <v>7750</v>
      </c>
      <c r="X1450" t="s">
        <v>35</v>
      </c>
      <c r="Y1450" t="s">
        <v>37</v>
      </c>
      <c r="Z1450" t="s">
        <v>37</v>
      </c>
      <c r="AA1450" t="s">
        <v>37</v>
      </c>
      <c r="AB1450">
        <v>1</v>
      </c>
      <c r="AC1450">
        <v>66</v>
      </c>
      <c r="AD1450">
        <v>58.93</v>
      </c>
      <c r="AE1450" t="s">
        <v>5211</v>
      </c>
      <c r="AF1450" t="s">
        <v>23</v>
      </c>
    </row>
    <row r="1451" spans="1:32" ht="18" customHeight="1" x14ac:dyDescent="0.2">
      <c r="A1451" t="s">
        <v>1</v>
      </c>
      <c r="B1451" t="s">
        <v>3</v>
      </c>
      <c r="C1451" s="3" t="s">
        <v>5</v>
      </c>
      <c r="D1451">
        <v>2356</v>
      </c>
      <c r="E1451" s="3" t="s">
        <v>7746</v>
      </c>
      <c r="F1451" t="s">
        <v>10</v>
      </c>
      <c r="G1451" s="3" t="s">
        <v>344</v>
      </c>
      <c r="H1451">
        <v>20</v>
      </c>
      <c r="I1451" t="s">
        <v>14</v>
      </c>
      <c r="J1451" t="s">
        <v>14405</v>
      </c>
      <c r="K1451">
        <v>4243.8100590000004</v>
      </c>
      <c r="L1451">
        <v>27909</v>
      </c>
      <c r="M1451">
        <v>50</v>
      </c>
      <c r="N1451">
        <v>0.11</v>
      </c>
      <c r="O1451" t="s">
        <v>1573</v>
      </c>
      <c r="P1451">
        <v>-0.97</v>
      </c>
      <c r="Q1451" t="s">
        <v>23</v>
      </c>
      <c r="R1451" t="s">
        <v>23</v>
      </c>
      <c r="S1451" t="s">
        <v>7751</v>
      </c>
      <c r="T1451">
        <v>0.15</v>
      </c>
      <c r="U1451" t="s">
        <v>7752</v>
      </c>
      <c r="V1451" t="s">
        <v>7753</v>
      </c>
      <c r="W1451" t="s">
        <v>7754</v>
      </c>
      <c r="X1451" t="s">
        <v>35</v>
      </c>
      <c r="Y1451" t="s">
        <v>37</v>
      </c>
      <c r="Z1451" t="s">
        <v>37</v>
      </c>
      <c r="AA1451" t="s">
        <v>37</v>
      </c>
      <c r="AB1451">
        <v>1</v>
      </c>
      <c r="AC1451">
        <v>16</v>
      </c>
      <c r="AD1451">
        <v>58.93</v>
      </c>
      <c r="AE1451" t="s">
        <v>2455</v>
      </c>
      <c r="AF1451" t="s">
        <v>23</v>
      </c>
    </row>
    <row r="1452" spans="1:32" ht="18" customHeight="1" x14ac:dyDescent="0.2">
      <c r="A1452" t="s">
        <v>1</v>
      </c>
      <c r="B1452" t="s">
        <v>3</v>
      </c>
      <c r="C1452" s="3" t="s">
        <v>5</v>
      </c>
      <c r="D1452">
        <v>2356</v>
      </c>
      <c r="E1452" s="3" t="s">
        <v>7755</v>
      </c>
      <c r="F1452" t="s">
        <v>10</v>
      </c>
      <c r="G1452" s="3" t="s">
        <v>344</v>
      </c>
      <c r="H1452">
        <v>20</v>
      </c>
      <c r="I1452" t="s">
        <v>14</v>
      </c>
      <c r="J1452" t="s">
        <v>14406</v>
      </c>
      <c r="K1452">
        <v>3862.6201169999999</v>
      </c>
      <c r="L1452">
        <v>27909</v>
      </c>
      <c r="M1452">
        <v>50</v>
      </c>
      <c r="N1452">
        <v>0.28999999999999998</v>
      </c>
      <c r="O1452" t="s">
        <v>2565</v>
      </c>
      <c r="P1452">
        <v>-0.37</v>
      </c>
      <c r="Q1452" t="s">
        <v>23</v>
      </c>
      <c r="R1452" t="s">
        <v>23</v>
      </c>
      <c r="S1452" t="s">
        <v>7756</v>
      </c>
      <c r="T1452">
        <v>1.48</v>
      </c>
      <c r="U1452" t="s">
        <v>7757</v>
      </c>
      <c r="V1452" t="s">
        <v>7758</v>
      </c>
      <c r="W1452" t="s">
        <v>7759</v>
      </c>
      <c r="X1452" t="s">
        <v>35</v>
      </c>
      <c r="Y1452" t="s">
        <v>37</v>
      </c>
      <c r="Z1452" t="s">
        <v>37</v>
      </c>
      <c r="AA1452" t="s">
        <v>37</v>
      </c>
      <c r="AB1452">
        <v>7</v>
      </c>
      <c r="AC1452">
        <v>66</v>
      </c>
      <c r="AD1452">
        <v>42.119999</v>
      </c>
      <c r="AE1452" t="s">
        <v>715</v>
      </c>
      <c r="AF1452" t="s">
        <v>23</v>
      </c>
    </row>
    <row r="1453" spans="1:32" ht="18" customHeight="1" x14ac:dyDescent="0.2">
      <c r="A1453" t="s">
        <v>1</v>
      </c>
      <c r="B1453" t="s">
        <v>3</v>
      </c>
      <c r="C1453" s="3" t="s">
        <v>5</v>
      </c>
      <c r="D1453">
        <v>2356</v>
      </c>
      <c r="E1453" s="3" t="s">
        <v>7755</v>
      </c>
      <c r="F1453" t="s">
        <v>10</v>
      </c>
      <c r="G1453" s="3" t="s">
        <v>344</v>
      </c>
      <c r="H1453">
        <v>20</v>
      </c>
      <c r="I1453" t="s">
        <v>14</v>
      </c>
      <c r="J1453" t="s">
        <v>14407</v>
      </c>
      <c r="K1453">
        <v>3862.6201169999999</v>
      </c>
      <c r="L1453">
        <v>27909</v>
      </c>
      <c r="M1453">
        <v>50</v>
      </c>
      <c r="N1453">
        <v>0.17</v>
      </c>
      <c r="O1453" t="s">
        <v>4216</v>
      </c>
      <c r="P1453">
        <v>-0.69</v>
      </c>
      <c r="Q1453" t="s">
        <v>23</v>
      </c>
      <c r="R1453" t="s">
        <v>23</v>
      </c>
      <c r="S1453" t="s">
        <v>7760</v>
      </c>
      <c r="T1453">
        <v>1.32</v>
      </c>
      <c r="U1453" t="s">
        <v>7761</v>
      </c>
      <c r="V1453" t="s">
        <v>7762</v>
      </c>
      <c r="W1453" t="s">
        <v>7763</v>
      </c>
      <c r="X1453" t="s">
        <v>35</v>
      </c>
      <c r="Y1453" t="s">
        <v>37</v>
      </c>
      <c r="Z1453" t="s">
        <v>37</v>
      </c>
      <c r="AA1453" t="s">
        <v>37</v>
      </c>
      <c r="AB1453">
        <v>7</v>
      </c>
      <c r="AC1453">
        <v>16</v>
      </c>
      <c r="AD1453">
        <v>42.119999</v>
      </c>
      <c r="AE1453" t="s">
        <v>3864</v>
      </c>
      <c r="AF1453" t="s">
        <v>23</v>
      </c>
    </row>
    <row r="1454" spans="1:32" ht="18" customHeight="1" x14ac:dyDescent="0.2">
      <c r="A1454" t="s">
        <v>1</v>
      </c>
      <c r="B1454" t="s">
        <v>3</v>
      </c>
      <c r="C1454" s="3" t="s">
        <v>5</v>
      </c>
      <c r="D1454">
        <v>2356</v>
      </c>
      <c r="E1454" s="3" t="s">
        <v>7764</v>
      </c>
      <c r="F1454" t="s">
        <v>10</v>
      </c>
      <c r="G1454" s="3" t="s">
        <v>53</v>
      </c>
      <c r="H1454">
        <v>20</v>
      </c>
      <c r="I1454" t="s">
        <v>14</v>
      </c>
      <c r="J1454" t="s">
        <v>14408</v>
      </c>
      <c r="K1454">
        <v>2919.040039</v>
      </c>
      <c r="L1454">
        <v>27909</v>
      </c>
      <c r="M1454">
        <v>50</v>
      </c>
      <c r="N1454">
        <v>0.19</v>
      </c>
      <c r="O1454" t="s">
        <v>454</v>
      </c>
      <c r="P1454">
        <v>-4.8099999999999996</v>
      </c>
      <c r="Q1454" t="s">
        <v>23</v>
      </c>
      <c r="R1454" t="s">
        <v>23</v>
      </c>
      <c r="S1454" t="s">
        <v>7765</v>
      </c>
      <c r="T1454">
        <v>0.19</v>
      </c>
      <c r="U1454" t="s">
        <v>7766</v>
      </c>
      <c r="V1454" t="s">
        <v>7767</v>
      </c>
      <c r="W1454" t="s">
        <v>7768</v>
      </c>
      <c r="X1454" t="s">
        <v>35</v>
      </c>
      <c r="Y1454" t="s">
        <v>37</v>
      </c>
      <c r="Z1454" t="s">
        <v>37</v>
      </c>
      <c r="AA1454" t="s">
        <v>37</v>
      </c>
      <c r="AB1454">
        <v>3</v>
      </c>
      <c r="AC1454">
        <v>62</v>
      </c>
      <c r="AD1454">
        <v>41.889999000000003</v>
      </c>
      <c r="AE1454" t="s">
        <v>3040</v>
      </c>
      <c r="AF1454" t="s">
        <v>23</v>
      </c>
    </row>
    <row r="1455" spans="1:32" ht="18" customHeight="1" x14ac:dyDescent="0.2">
      <c r="A1455" t="s">
        <v>1</v>
      </c>
      <c r="B1455" t="s">
        <v>3</v>
      </c>
      <c r="C1455" s="3" t="s">
        <v>5</v>
      </c>
      <c r="D1455">
        <v>2356</v>
      </c>
      <c r="E1455" s="3" t="s">
        <v>7764</v>
      </c>
      <c r="F1455" t="s">
        <v>10</v>
      </c>
      <c r="G1455" s="3" t="s">
        <v>53</v>
      </c>
      <c r="H1455">
        <v>20</v>
      </c>
      <c r="I1455" t="s">
        <v>14</v>
      </c>
      <c r="J1455" t="s">
        <v>14409</v>
      </c>
      <c r="K1455">
        <v>2919.040039</v>
      </c>
      <c r="L1455">
        <v>27909</v>
      </c>
      <c r="M1455">
        <v>50</v>
      </c>
      <c r="N1455">
        <v>0.36</v>
      </c>
      <c r="O1455" t="s">
        <v>7769</v>
      </c>
      <c r="P1455">
        <v>-7.5999999999999998E-2</v>
      </c>
      <c r="Q1455" t="s">
        <v>23</v>
      </c>
      <c r="R1455" t="s">
        <v>23</v>
      </c>
      <c r="S1455" t="s">
        <v>7303</v>
      </c>
      <c r="T1455">
        <v>9.9000000000000008E-3</v>
      </c>
      <c r="U1455" t="s">
        <v>7770</v>
      </c>
      <c r="V1455" t="s">
        <v>7771</v>
      </c>
      <c r="W1455" t="s">
        <v>7772</v>
      </c>
      <c r="X1455" t="s">
        <v>35</v>
      </c>
      <c r="Y1455" t="s">
        <v>37</v>
      </c>
      <c r="Z1455" t="s">
        <v>37</v>
      </c>
      <c r="AA1455" t="s">
        <v>37</v>
      </c>
      <c r="AB1455">
        <v>3</v>
      </c>
      <c r="AC1455">
        <v>11</v>
      </c>
      <c r="AD1455">
        <v>41.889999000000003</v>
      </c>
      <c r="AE1455" t="s">
        <v>4578</v>
      </c>
      <c r="AF1455" t="s">
        <v>23</v>
      </c>
    </row>
    <row r="1456" spans="1:32" ht="18" customHeight="1" x14ac:dyDescent="0.2">
      <c r="A1456" t="s">
        <v>1</v>
      </c>
      <c r="B1456" t="s">
        <v>3</v>
      </c>
      <c r="C1456" s="3" t="s">
        <v>5</v>
      </c>
      <c r="D1456">
        <v>2356</v>
      </c>
      <c r="E1456" s="3" t="s">
        <v>7773</v>
      </c>
      <c r="F1456" t="s">
        <v>10</v>
      </c>
      <c r="G1456" s="3" t="s">
        <v>53</v>
      </c>
      <c r="H1456">
        <v>20</v>
      </c>
      <c r="I1456" t="s">
        <v>14</v>
      </c>
      <c r="J1456" t="s">
        <v>14410</v>
      </c>
      <c r="K1456">
        <v>2988.580078</v>
      </c>
      <c r="L1456">
        <v>27909</v>
      </c>
      <c r="M1456">
        <v>50</v>
      </c>
      <c r="N1456">
        <v>0.17</v>
      </c>
      <c r="O1456" t="s">
        <v>1479</v>
      </c>
      <c r="P1456">
        <v>-1.4</v>
      </c>
      <c r="Q1456" t="s">
        <v>23</v>
      </c>
      <c r="R1456" t="s">
        <v>23</v>
      </c>
      <c r="S1456" t="s">
        <v>7774</v>
      </c>
      <c r="T1456">
        <v>-0.8</v>
      </c>
      <c r="U1456" t="s">
        <v>7775</v>
      </c>
      <c r="V1456" t="s">
        <v>7776</v>
      </c>
      <c r="W1456" t="s">
        <v>7777</v>
      </c>
      <c r="X1456" t="s">
        <v>35</v>
      </c>
      <c r="Y1456" t="s">
        <v>37</v>
      </c>
      <c r="Z1456" t="s">
        <v>37</v>
      </c>
      <c r="AA1456" t="s">
        <v>37</v>
      </c>
      <c r="AB1456">
        <v>7</v>
      </c>
      <c r="AC1456">
        <v>62</v>
      </c>
      <c r="AD1456">
        <v>42.57</v>
      </c>
      <c r="AE1456" t="s">
        <v>1484</v>
      </c>
      <c r="AF1456" t="s">
        <v>23</v>
      </c>
    </row>
    <row r="1457" spans="1:32" ht="18" customHeight="1" x14ac:dyDescent="0.2">
      <c r="A1457" t="s">
        <v>1</v>
      </c>
      <c r="B1457" t="s">
        <v>3</v>
      </c>
      <c r="C1457" s="3" t="s">
        <v>5</v>
      </c>
      <c r="D1457">
        <v>2356</v>
      </c>
      <c r="E1457" s="3" t="s">
        <v>7773</v>
      </c>
      <c r="F1457" t="s">
        <v>10</v>
      </c>
      <c r="G1457" s="3" t="s">
        <v>53</v>
      </c>
      <c r="H1457">
        <v>20</v>
      </c>
      <c r="I1457" t="s">
        <v>14</v>
      </c>
      <c r="J1457" t="s">
        <v>14411</v>
      </c>
      <c r="K1457">
        <v>2988.580078</v>
      </c>
      <c r="L1457">
        <v>27909</v>
      </c>
      <c r="M1457">
        <v>50</v>
      </c>
      <c r="N1457">
        <v>0.25</v>
      </c>
      <c r="O1457" t="s">
        <v>430</v>
      </c>
      <c r="P1457">
        <v>0.43</v>
      </c>
      <c r="Q1457" t="s">
        <v>23</v>
      </c>
      <c r="R1457" t="s">
        <v>23</v>
      </c>
      <c r="S1457" t="s">
        <v>7778</v>
      </c>
      <c r="T1457">
        <v>-0.7</v>
      </c>
      <c r="U1457" t="s">
        <v>7779</v>
      </c>
      <c r="V1457" t="s">
        <v>7780</v>
      </c>
      <c r="W1457" t="s">
        <v>7781</v>
      </c>
      <c r="X1457" t="s">
        <v>35</v>
      </c>
      <c r="Y1457" t="s">
        <v>37</v>
      </c>
      <c r="Z1457" t="s">
        <v>37</v>
      </c>
      <c r="AA1457" t="s">
        <v>37</v>
      </c>
      <c r="AB1457">
        <v>7</v>
      </c>
      <c r="AC1457">
        <v>11</v>
      </c>
      <c r="AD1457">
        <v>42.57</v>
      </c>
      <c r="AE1457" t="s">
        <v>7782</v>
      </c>
      <c r="AF1457" t="s">
        <v>23</v>
      </c>
    </row>
    <row r="1458" spans="1:32" ht="18" customHeight="1" x14ac:dyDescent="0.2">
      <c r="A1458" t="s">
        <v>1</v>
      </c>
      <c r="B1458" t="s">
        <v>3</v>
      </c>
      <c r="C1458" s="3" t="s">
        <v>5</v>
      </c>
      <c r="D1458">
        <v>2356</v>
      </c>
      <c r="E1458" s="3" t="s">
        <v>7783</v>
      </c>
      <c r="F1458" t="s">
        <v>10</v>
      </c>
      <c r="G1458" s="3" t="s">
        <v>53</v>
      </c>
      <c r="H1458">
        <v>20</v>
      </c>
      <c r="I1458" t="s">
        <v>14</v>
      </c>
      <c r="J1458" t="s">
        <v>14412</v>
      </c>
      <c r="K1458">
        <v>3049.1599120000001</v>
      </c>
      <c r="L1458">
        <v>27909</v>
      </c>
      <c r="M1458">
        <v>50</v>
      </c>
      <c r="N1458">
        <v>0.2</v>
      </c>
      <c r="O1458" t="s">
        <v>397</v>
      </c>
      <c r="P1458">
        <v>-2.13</v>
      </c>
      <c r="Q1458" t="s">
        <v>23</v>
      </c>
      <c r="R1458" t="s">
        <v>23</v>
      </c>
      <c r="S1458" t="s">
        <v>7784</v>
      </c>
      <c r="T1458">
        <v>0.74</v>
      </c>
      <c r="U1458" t="s">
        <v>7785</v>
      </c>
      <c r="V1458" t="s">
        <v>7786</v>
      </c>
      <c r="W1458" t="s">
        <v>7787</v>
      </c>
      <c r="X1458" t="s">
        <v>35</v>
      </c>
      <c r="Y1458" t="s">
        <v>37</v>
      </c>
      <c r="Z1458" t="s">
        <v>37</v>
      </c>
      <c r="AA1458" t="s">
        <v>37</v>
      </c>
      <c r="AB1458">
        <v>1</v>
      </c>
      <c r="AC1458">
        <v>66</v>
      </c>
      <c r="AD1458">
        <v>30.620000999999998</v>
      </c>
      <c r="AE1458" t="s">
        <v>4226</v>
      </c>
      <c r="AF1458" t="s">
        <v>23</v>
      </c>
    </row>
    <row r="1459" spans="1:32" ht="18" customHeight="1" x14ac:dyDescent="0.2">
      <c r="A1459" t="s">
        <v>1</v>
      </c>
      <c r="B1459" t="s">
        <v>3</v>
      </c>
      <c r="C1459" s="3" t="s">
        <v>5</v>
      </c>
      <c r="D1459">
        <v>2356</v>
      </c>
      <c r="E1459" s="3" t="s">
        <v>7783</v>
      </c>
      <c r="F1459" t="s">
        <v>10</v>
      </c>
      <c r="G1459" s="3" t="s">
        <v>53</v>
      </c>
      <c r="H1459">
        <v>20</v>
      </c>
      <c r="I1459" t="s">
        <v>14</v>
      </c>
      <c r="J1459" t="s">
        <v>14413</v>
      </c>
      <c r="K1459">
        <v>3049.1599120000001</v>
      </c>
      <c r="L1459">
        <v>27909</v>
      </c>
      <c r="M1459">
        <v>50</v>
      </c>
      <c r="N1459">
        <v>-0.68</v>
      </c>
      <c r="O1459" t="s">
        <v>7788</v>
      </c>
      <c r="P1459">
        <v>-0.75</v>
      </c>
      <c r="Q1459" t="s">
        <v>23</v>
      </c>
      <c r="R1459" t="s">
        <v>23</v>
      </c>
      <c r="S1459" t="s">
        <v>7789</v>
      </c>
      <c r="T1459">
        <v>-8.52</v>
      </c>
      <c r="U1459" t="s">
        <v>7790</v>
      </c>
      <c r="V1459" t="s">
        <v>7791</v>
      </c>
      <c r="W1459" t="s">
        <v>7792</v>
      </c>
      <c r="X1459" t="s">
        <v>35</v>
      </c>
      <c r="Y1459" t="s">
        <v>37</v>
      </c>
      <c r="Z1459" t="s">
        <v>37</v>
      </c>
      <c r="AA1459" t="s">
        <v>37</v>
      </c>
      <c r="AB1459">
        <v>1</v>
      </c>
      <c r="AC1459">
        <v>16</v>
      </c>
      <c r="AD1459">
        <v>30.620000999999998</v>
      </c>
      <c r="AE1459" t="s">
        <v>7793</v>
      </c>
      <c r="AF1459" t="s">
        <v>23</v>
      </c>
    </row>
    <row r="1460" spans="1:32" ht="18" customHeight="1" x14ac:dyDescent="0.2">
      <c r="A1460" t="s">
        <v>1</v>
      </c>
      <c r="B1460" t="s">
        <v>3</v>
      </c>
      <c r="C1460" s="3" t="s">
        <v>5</v>
      </c>
      <c r="D1460">
        <v>2356</v>
      </c>
      <c r="E1460" s="3" t="s">
        <v>7794</v>
      </c>
      <c r="F1460" t="s">
        <v>10</v>
      </c>
      <c r="G1460" s="3" t="s">
        <v>53</v>
      </c>
      <c r="H1460">
        <v>20</v>
      </c>
      <c r="I1460" t="s">
        <v>14</v>
      </c>
      <c r="J1460" t="s">
        <v>14414</v>
      </c>
      <c r="K1460">
        <v>3292.8100589999999</v>
      </c>
      <c r="L1460">
        <v>27909</v>
      </c>
      <c r="M1460">
        <v>50</v>
      </c>
      <c r="N1460">
        <v>8.8999999999999996E-2</v>
      </c>
      <c r="O1460" t="s">
        <v>1479</v>
      </c>
      <c r="P1460">
        <v>-3.7999999999999999E-2</v>
      </c>
      <c r="Q1460" t="s">
        <v>23</v>
      </c>
      <c r="R1460" t="s">
        <v>23</v>
      </c>
      <c r="S1460" t="s">
        <v>7795</v>
      </c>
      <c r="T1460">
        <v>-1.34</v>
      </c>
      <c r="U1460" t="s">
        <v>6962</v>
      </c>
      <c r="V1460" t="s">
        <v>7796</v>
      </c>
      <c r="W1460" t="s">
        <v>6536</v>
      </c>
      <c r="X1460" t="s">
        <v>35</v>
      </c>
      <c r="Y1460" t="s">
        <v>37</v>
      </c>
      <c r="Z1460" t="s">
        <v>37</v>
      </c>
      <c r="AA1460" t="s">
        <v>37</v>
      </c>
      <c r="AB1460">
        <v>4</v>
      </c>
      <c r="AC1460">
        <v>66</v>
      </c>
      <c r="AD1460">
        <v>44.18</v>
      </c>
      <c r="AE1460" t="s">
        <v>3371</v>
      </c>
      <c r="AF1460" t="s">
        <v>23</v>
      </c>
    </row>
    <row r="1461" spans="1:32" ht="18" customHeight="1" x14ac:dyDescent="0.2">
      <c r="A1461" t="s">
        <v>1</v>
      </c>
      <c r="B1461" t="s">
        <v>3</v>
      </c>
      <c r="C1461" s="3" t="s">
        <v>5</v>
      </c>
      <c r="D1461">
        <v>2356</v>
      </c>
      <c r="E1461" s="3" t="s">
        <v>7794</v>
      </c>
      <c r="F1461" t="s">
        <v>10</v>
      </c>
      <c r="G1461" s="3" t="s">
        <v>53</v>
      </c>
      <c r="H1461">
        <v>20</v>
      </c>
      <c r="I1461" t="s">
        <v>14</v>
      </c>
      <c r="J1461" t="s">
        <v>14415</v>
      </c>
      <c r="K1461">
        <v>3292.8100589999999</v>
      </c>
      <c r="L1461">
        <v>27909</v>
      </c>
      <c r="M1461">
        <v>50</v>
      </c>
      <c r="N1461">
        <v>0.18</v>
      </c>
      <c r="O1461" t="s">
        <v>1579</v>
      </c>
      <c r="P1461">
        <v>1.4</v>
      </c>
      <c r="Q1461" t="s">
        <v>23</v>
      </c>
      <c r="R1461" t="s">
        <v>23</v>
      </c>
      <c r="S1461" t="s">
        <v>7797</v>
      </c>
      <c r="T1461">
        <v>-0.81</v>
      </c>
      <c r="U1461" t="s">
        <v>7798</v>
      </c>
      <c r="V1461" t="s">
        <v>7799</v>
      </c>
      <c r="W1461" t="s">
        <v>7800</v>
      </c>
      <c r="X1461" t="s">
        <v>35</v>
      </c>
      <c r="Y1461" t="s">
        <v>37</v>
      </c>
      <c r="Z1461" t="s">
        <v>37</v>
      </c>
      <c r="AA1461" t="s">
        <v>37</v>
      </c>
      <c r="AB1461">
        <v>4</v>
      </c>
      <c r="AC1461">
        <v>16</v>
      </c>
      <c r="AD1461">
        <v>44.18</v>
      </c>
      <c r="AE1461" t="s">
        <v>2094</v>
      </c>
      <c r="AF1461" t="s">
        <v>23</v>
      </c>
    </row>
    <row r="1462" spans="1:32" ht="18" customHeight="1" x14ac:dyDescent="0.2">
      <c r="A1462" t="s">
        <v>1</v>
      </c>
      <c r="B1462" t="s">
        <v>3</v>
      </c>
      <c r="C1462" s="3" t="s">
        <v>5</v>
      </c>
      <c r="D1462">
        <v>2356</v>
      </c>
      <c r="E1462" s="3" t="s">
        <v>7801</v>
      </c>
      <c r="F1462" t="s">
        <v>10</v>
      </c>
      <c r="G1462" s="3" t="s">
        <v>53</v>
      </c>
      <c r="H1462">
        <v>20</v>
      </c>
      <c r="I1462" t="s">
        <v>14</v>
      </c>
      <c r="J1462" t="s">
        <v>14416</v>
      </c>
      <c r="K1462">
        <v>3049.1599120000001</v>
      </c>
      <c r="L1462">
        <v>27909</v>
      </c>
      <c r="M1462">
        <v>50</v>
      </c>
      <c r="N1462">
        <v>0.21</v>
      </c>
      <c r="O1462" t="s">
        <v>7302</v>
      </c>
      <c r="P1462">
        <v>-1.04</v>
      </c>
      <c r="Q1462" t="s">
        <v>23</v>
      </c>
      <c r="R1462" t="s">
        <v>23</v>
      </c>
      <c r="S1462" t="s">
        <v>7802</v>
      </c>
      <c r="T1462">
        <v>-0.99</v>
      </c>
      <c r="U1462" t="s">
        <v>7803</v>
      </c>
      <c r="V1462" t="s">
        <v>2306</v>
      </c>
      <c r="W1462" t="s">
        <v>7804</v>
      </c>
      <c r="X1462" t="s">
        <v>35</v>
      </c>
      <c r="Y1462" t="s">
        <v>37</v>
      </c>
      <c r="Z1462" t="s">
        <v>37</v>
      </c>
      <c r="AA1462" t="s">
        <v>37</v>
      </c>
      <c r="AB1462">
        <v>1</v>
      </c>
      <c r="AC1462">
        <v>75</v>
      </c>
      <c r="AD1462">
        <v>33.040000999999997</v>
      </c>
      <c r="AE1462" t="s">
        <v>1052</v>
      </c>
      <c r="AF1462" t="s">
        <v>23</v>
      </c>
    </row>
    <row r="1463" spans="1:32" ht="18" customHeight="1" x14ac:dyDescent="0.2">
      <c r="A1463" t="s">
        <v>1</v>
      </c>
      <c r="B1463" t="s">
        <v>3</v>
      </c>
      <c r="C1463" s="3" t="s">
        <v>5</v>
      </c>
      <c r="D1463">
        <v>2356</v>
      </c>
      <c r="E1463" s="3" t="s">
        <v>7801</v>
      </c>
      <c r="F1463" t="s">
        <v>10</v>
      </c>
      <c r="G1463" s="3" t="s">
        <v>53</v>
      </c>
      <c r="H1463">
        <v>20</v>
      </c>
      <c r="I1463" t="s">
        <v>14</v>
      </c>
      <c r="J1463" t="s">
        <v>14417</v>
      </c>
      <c r="K1463">
        <v>3049.1599120000001</v>
      </c>
      <c r="L1463">
        <v>27909</v>
      </c>
      <c r="M1463">
        <v>50</v>
      </c>
      <c r="N1463">
        <v>0.2</v>
      </c>
      <c r="O1463" t="s">
        <v>1833</v>
      </c>
      <c r="P1463">
        <v>-1.62</v>
      </c>
      <c r="Q1463" t="s">
        <v>23</v>
      </c>
      <c r="R1463" t="s">
        <v>23</v>
      </c>
      <c r="S1463" t="s">
        <v>7805</v>
      </c>
      <c r="T1463">
        <v>-0.68</v>
      </c>
      <c r="U1463" t="s">
        <v>7806</v>
      </c>
      <c r="V1463" t="s">
        <v>7807</v>
      </c>
      <c r="W1463" t="s">
        <v>7808</v>
      </c>
      <c r="X1463" t="s">
        <v>35</v>
      </c>
      <c r="Y1463" t="s">
        <v>37</v>
      </c>
      <c r="Z1463" t="s">
        <v>37</v>
      </c>
      <c r="AA1463" t="s">
        <v>37</v>
      </c>
      <c r="AB1463">
        <v>1</v>
      </c>
      <c r="AC1463">
        <v>25</v>
      </c>
      <c r="AD1463">
        <v>33.040000999999997</v>
      </c>
      <c r="AE1463" t="s">
        <v>5313</v>
      </c>
      <c r="AF1463" t="s">
        <v>23</v>
      </c>
    </row>
    <row r="1464" spans="1:32" ht="18" customHeight="1" x14ac:dyDescent="0.2">
      <c r="A1464" t="s">
        <v>1</v>
      </c>
      <c r="B1464" t="s">
        <v>3</v>
      </c>
      <c r="C1464" s="3" t="s">
        <v>5</v>
      </c>
      <c r="D1464">
        <v>2356</v>
      </c>
      <c r="E1464" s="3" t="s">
        <v>7809</v>
      </c>
      <c r="F1464" t="s">
        <v>10</v>
      </c>
      <c r="G1464" s="3" t="s">
        <v>53</v>
      </c>
      <c r="H1464">
        <v>20</v>
      </c>
      <c r="I1464" t="s">
        <v>14</v>
      </c>
      <c r="J1464" t="s">
        <v>14418</v>
      </c>
      <c r="K1464">
        <v>3220.98999</v>
      </c>
      <c r="L1464">
        <v>27909</v>
      </c>
      <c r="M1464">
        <v>50</v>
      </c>
      <c r="N1464">
        <v>0.42</v>
      </c>
      <c r="O1464" t="s">
        <v>508</v>
      </c>
      <c r="P1464">
        <v>-0.25</v>
      </c>
      <c r="Q1464" t="s">
        <v>7810</v>
      </c>
      <c r="R1464" s="3" t="s">
        <v>63</v>
      </c>
      <c r="S1464" t="s">
        <v>7811</v>
      </c>
      <c r="T1464">
        <v>-0.73</v>
      </c>
      <c r="U1464" t="s">
        <v>3459</v>
      </c>
      <c r="V1464" t="s">
        <v>2164</v>
      </c>
      <c r="W1464" t="s">
        <v>3339</v>
      </c>
      <c r="X1464" t="s">
        <v>68</v>
      </c>
      <c r="Y1464" t="s">
        <v>37</v>
      </c>
      <c r="Z1464" t="s">
        <v>37</v>
      </c>
      <c r="AA1464" t="s">
        <v>37</v>
      </c>
      <c r="AB1464">
        <v>2</v>
      </c>
      <c r="AC1464">
        <v>75</v>
      </c>
      <c r="AD1464">
        <v>43.68</v>
      </c>
      <c r="AE1464" t="s">
        <v>1150</v>
      </c>
      <c r="AF1464" t="s">
        <v>60</v>
      </c>
    </row>
    <row r="1465" spans="1:32" ht="18" customHeight="1" x14ac:dyDescent="0.2">
      <c r="A1465" t="s">
        <v>1</v>
      </c>
      <c r="B1465" t="s">
        <v>3</v>
      </c>
      <c r="C1465" s="3" t="s">
        <v>5</v>
      </c>
      <c r="D1465">
        <v>2356</v>
      </c>
      <c r="E1465" s="3" t="s">
        <v>7809</v>
      </c>
      <c r="F1465" t="s">
        <v>10</v>
      </c>
      <c r="G1465" s="3" t="s">
        <v>53</v>
      </c>
      <c r="H1465">
        <v>20</v>
      </c>
      <c r="I1465" t="s">
        <v>14</v>
      </c>
      <c r="J1465" t="s">
        <v>14419</v>
      </c>
      <c r="K1465">
        <v>3220.98999</v>
      </c>
      <c r="L1465">
        <v>27909</v>
      </c>
      <c r="M1465">
        <v>50</v>
      </c>
      <c r="N1465">
        <v>0.62</v>
      </c>
      <c r="O1465" t="s">
        <v>7812</v>
      </c>
      <c r="P1465">
        <v>-1.04</v>
      </c>
      <c r="Q1465" t="s">
        <v>657</v>
      </c>
      <c r="R1465" s="3" t="s">
        <v>63</v>
      </c>
      <c r="S1465" t="s">
        <v>7813</v>
      </c>
      <c r="T1465">
        <v>-0.61</v>
      </c>
      <c r="U1465" t="s">
        <v>7814</v>
      </c>
      <c r="V1465" t="s">
        <v>7815</v>
      </c>
      <c r="W1465" t="s">
        <v>7816</v>
      </c>
      <c r="X1465" t="s">
        <v>68</v>
      </c>
      <c r="Y1465" t="s">
        <v>37</v>
      </c>
      <c r="Z1465" t="s">
        <v>37</v>
      </c>
      <c r="AA1465" t="s">
        <v>37</v>
      </c>
      <c r="AB1465">
        <v>2</v>
      </c>
      <c r="AC1465">
        <v>25</v>
      </c>
      <c r="AD1465">
        <v>43.68</v>
      </c>
      <c r="AE1465" t="s">
        <v>7817</v>
      </c>
      <c r="AF1465" t="s">
        <v>60</v>
      </c>
    </row>
    <row r="1466" spans="1:32" ht="18" customHeight="1" x14ac:dyDescent="0.2">
      <c r="A1466" t="s">
        <v>1</v>
      </c>
      <c r="B1466" t="s">
        <v>3</v>
      </c>
      <c r="C1466" s="3" t="s">
        <v>5</v>
      </c>
      <c r="D1466">
        <v>2356</v>
      </c>
      <c r="E1466" s="3" t="s">
        <v>7818</v>
      </c>
      <c r="F1466" t="s">
        <v>10</v>
      </c>
      <c r="G1466" s="3" t="s">
        <v>53</v>
      </c>
      <c r="H1466">
        <v>20</v>
      </c>
      <c r="I1466" t="s">
        <v>14</v>
      </c>
      <c r="J1466" t="s">
        <v>14420</v>
      </c>
      <c r="K1466">
        <v>3220.98999</v>
      </c>
      <c r="L1466">
        <v>27909</v>
      </c>
      <c r="M1466">
        <v>50</v>
      </c>
      <c r="N1466">
        <v>0.3</v>
      </c>
      <c r="O1466" t="s">
        <v>5105</v>
      </c>
      <c r="P1466">
        <v>0.27</v>
      </c>
      <c r="Q1466" t="s">
        <v>23</v>
      </c>
      <c r="R1466" t="s">
        <v>23</v>
      </c>
      <c r="S1466" t="s">
        <v>7819</v>
      </c>
      <c r="T1466">
        <v>-0.87</v>
      </c>
      <c r="U1466" t="s">
        <v>7820</v>
      </c>
      <c r="V1466" t="s">
        <v>7821</v>
      </c>
      <c r="W1466" t="s">
        <v>2356</v>
      </c>
      <c r="X1466" t="s">
        <v>35</v>
      </c>
      <c r="Y1466" t="s">
        <v>37</v>
      </c>
      <c r="Z1466" t="s">
        <v>37</v>
      </c>
      <c r="AA1466" t="s">
        <v>37</v>
      </c>
      <c r="AB1466">
        <v>2</v>
      </c>
      <c r="AC1466">
        <v>80</v>
      </c>
      <c r="AD1466">
        <v>46.110000999999997</v>
      </c>
      <c r="AE1466" t="s">
        <v>7689</v>
      </c>
      <c r="AF1466" t="s">
        <v>23</v>
      </c>
    </row>
    <row r="1467" spans="1:32" ht="18" customHeight="1" x14ac:dyDescent="0.2">
      <c r="A1467" t="s">
        <v>1</v>
      </c>
      <c r="B1467" t="s">
        <v>3</v>
      </c>
      <c r="C1467" s="3" t="s">
        <v>5</v>
      </c>
      <c r="D1467">
        <v>2356</v>
      </c>
      <c r="E1467" s="3" t="s">
        <v>7818</v>
      </c>
      <c r="F1467" t="s">
        <v>10</v>
      </c>
      <c r="G1467" s="3" t="s">
        <v>53</v>
      </c>
      <c r="H1467">
        <v>20</v>
      </c>
      <c r="I1467" t="s">
        <v>14</v>
      </c>
      <c r="J1467" t="s">
        <v>14421</v>
      </c>
      <c r="K1467">
        <v>3220.98999</v>
      </c>
      <c r="L1467">
        <v>27909</v>
      </c>
      <c r="M1467">
        <v>50</v>
      </c>
      <c r="N1467">
        <v>0.34</v>
      </c>
      <c r="O1467" t="s">
        <v>44</v>
      </c>
      <c r="P1467">
        <v>-1.1499999999999999</v>
      </c>
      <c r="Q1467" t="s">
        <v>23</v>
      </c>
      <c r="R1467" t="s">
        <v>23</v>
      </c>
      <c r="S1467" t="s">
        <v>7822</v>
      </c>
      <c r="T1467">
        <v>-0.76</v>
      </c>
      <c r="U1467" t="s">
        <v>7823</v>
      </c>
      <c r="V1467" t="s">
        <v>7824</v>
      </c>
      <c r="W1467" t="s">
        <v>7825</v>
      </c>
      <c r="X1467" t="s">
        <v>35</v>
      </c>
      <c r="Y1467" t="s">
        <v>37</v>
      </c>
      <c r="Z1467" t="s">
        <v>37</v>
      </c>
      <c r="AA1467" t="s">
        <v>37</v>
      </c>
      <c r="AB1467">
        <v>2</v>
      </c>
      <c r="AC1467">
        <v>29</v>
      </c>
      <c r="AD1467">
        <v>46.110000999999997</v>
      </c>
      <c r="AE1467" t="s">
        <v>1905</v>
      </c>
      <c r="AF1467" t="s">
        <v>23</v>
      </c>
    </row>
    <row r="1468" spans="1:32" ht="18" customHeight="1" x14ac:dyDescent="0.2">
      <c r="A1468" t="s">
        <v>1</v>
      </c>
      <c r="B1468" t="s">
        <v>3</v>
      </c>
      <c r="C1468" s="3" t="s">
        <v>5</v>
      </c>
      <c r="D1468">
        <v>2356</v>
      </c>
      <c r="E1468" s="3" t="s">
        <v>7826</v>
      </c>
      <c r="F1468" t="s">
        <v>10</v>
      </c>
      <c r="G1468" s="3" t="s">
        <v>53</v>
      </c>
      <c r="H1468">
        <v>20</v>
      </c>
      <c r="I1468" t="s">
        <v>14</v>
      </c>
      <c r="J1468" t="s">
        <v>14422</v>
      </c>
      <c r="K1468">
        <v>3292.8100589999999</v>
      </c>
      <c r="L1468">
        <v>27909</v>
      </c>
      <c r="M1468">
        <v>50</v>
      </c>
      <c r="N1468">
        <v>0.42</v>
      </c>
      <c r="O1468" t="s">
        <v>3706</v>
      </c>
      <c r="P1468">
        <v>-0.38</v>
      </c>
      <c r="Q1468" t="s">
        <v>973</v>
      </c>
      <c r="R1468" s="3" t="s">
        <v>63</v>
      </c>
      <c r="S1468" t="s">
        <v>7827</v>
      </c>
      <c r="T1468">
        <v>-0.35</v>
      </c>
      <c r="U1468" t="s">
        <v>5526</v>
      </c>
      <c r="V1468" t="s">
        <v>7828</v>
      </c>
      <c r="W1468" t="s">
        <v>7829</v>
      </c>
      <c r="X1468" t="s">
        <v>68</v>
      </c>
      <c r="Y1468" t="s">
        <v>37</v>
      </c>
      <c r="Z1468" t="s">
        <v>37</v>
      </c>
      <c r="AA1468" t="s">
        <v>37</v>
      </c>
      <c r="AB1468">
        <v>4</v>
      </c>
      <c r="AC1468">
        <v>63</v>
      </c>
      <c r="AD1468">
        <v>47.060001</v>
      </c>
      <c r="AE1468" t="s">
        <v>6414</v>
      </c>
      <c r="AF1468" t="s">
        <v>60</v>
      </c>
    </row>
    <row r="1469" spans="1:32" ht="18" customHeight="1" x14ac:dyDescent="0.2">
      <c r="A1469" t="s">
        <v>1</v>
      </c>
      <c r="B1469" t="s">
        <v>3</v>
      </c>
      <c r="C1469" s="3" t="s">
        <v>5</v>
      </c>
      <c r="D1469">
        <v>2356</v>
      </c>
      <c r="E1469" s="3" t="s">
        <v>7826</v>
      </c>
      <c r="F1469" t="s">
        <v>10</v>
      </c>
      <c r="G1469" s="3" t="s">
        <v>53</v>
      </c>
      <c r="H1469">
        <v>20</v>
      </c>
      <c r="I1469" t="s">
        <v>14</v>
      </c>
      <c r="J1469" t="s">
        <v>14423</v>
      </c>
      <c r="K1469">
        <v>3292.8100589999999</v>
      </c>
      <c r="L1469">
        <v>27909</v>
      </c>
      <c r="M1469">
        <v>50</v>
      </c>
      <c r="N1469">
        <v>0.54</v>
      </c>
      <c r="O1469" t="s">
        <v>7830</v>
      </c>
      <c r="P1469">
        <v>1.76</v>
      </c>
      <c r="Q1469" t="s">
        <v>5477</v>
      </c>
      <c r="R1469" s="3" t="s">
        <v>63</v>
      </c>
      <c r="S1469" t="s">
        <v>7831</v>
      </c>
      <c r="T1469">
        <v>-1.06</v>
      </c>
      <c r="U1469" t="s">
        <v>7832</v>
      </c>
      <c r="V1469" t="s">
        <v>7833</v>
      </c>
      <c r="W1469" t="s">
        <v>7834</v>
      </c>
      <c r="X1469" t="s">
        <v>68</v>
      </c>
      <c r="Y1469" t="s">
        <v>37</v>
      </c>
      <c r="Z1469" t="s">
        <v>37</v>
      </c>
      <c r="AA1469" t="s">
        <v>37</v>
      </c>
      <c r="AB1469">
        <v>4</v>
      </c>
      <c r="AC1469">
        <v>13</v>
      </c>
      <c r="AD1469">
        <v>47.060001</v>
      </c>
      <c r="AE1469" t="s">
        <v>7835</v>
      </c>
      <c r="AF1469" t="s">
        <v>60</v>
      </c>
    </row>
    <row r="1470" spans="1:32" ht="18" customHeight="1" x14ac:dyDescent="0.2">
      <c r="A1470" t="s">
        <v>1</v>
      </c>
      <c r="B1470" t="s">
        <v>3</v>
      </c>
      <c r="C1470" s="3" t="s">
        <v>5</v>
      </c>
      <c r="D1470">
        <v>2356</v>
      </c>
      <c r="E1470" s="3" t="s">
        <v>7836</v>
      </c>
      <c r="F1470" t="s">
        <v>10</v>
      </c>
      <c r="G1470" s="3" t="s">
        <v>53</v>
      </c>
      <c r="H1470">
        <v>20</v>
      </c>
      <c r="I1470" t="s">
        <v>14</v>
      </c>
      <c r="J1470" t="s">
        <v>14424</v>
      </c>
      <c r="K1470">
        <v>3107.429932</v>
      </c>
      <c r="L1470">
        <v>27909</v>
      </c>
      <c r="M1470">
        <v>50</v>
      </c>
      <c r="N1470">
        <v>0.27</v>
      </c>
      <c r="O1470" t="s">
        <v>6272</v>
      </c>
      <c r="P1470">
        <v>-1.29</v>
      </c>
      <c r="Q1470" t="s">
        <v>23</v>
      </c>
      <c r="R1470" t="s">
        <v>23</v>
      </c>
      <c r="S1470" t="s">
        <v>7837</v>
      </c>
      <c r="T1470">
        <v>-0.56000000000000005</v>
      </c>
      <c r="U1470" t="s">
        <v>7838</v>
      </c>
      <c r="V1470" t="s">
        <v>7839</v>
      </c>
      <c r="W1470" t="s">
        <v>7840</v>
      </c>
      <c r="X1470" t="s">
        <v>35</v>
      </c>
      <c r="Y1470" t="s">
        <v>37</v>
      </c>
      <c r="Z1470" t="s">
        <v>37</v>
      </c>
      <c r="AA1470" t="s">
        <v>37</v>
      </c>
      <c r="AB1470">
        <v>6</v>
      </c>
      <c r="AC1470">
        <v>80</v>
      </c>
      <c r="AD1470">
        <v>36.229999999999997</v>
      </c>
      <c r="AE1470" t="s">
        <v>6213</v>
      </c>
      <c r="AF1470" t="s">
        <v>60</v>
      </c>
    </row>
    <row r="1471" spans="1:32" ht="18" customHeight="1" x14ac:dyDescent="0.2">
      <c r="A1471" t="s">
        <v>1</v>
      </c>
      <c r="B1471" t="s">
        <v>3</v>
      </c>
      <c r="C1471" s="3" t="s">
        <v>5</v>
      </c>
      <c r="D1471">
        <v>2356</v>
      </c>
      <c r="E1471" s="3" t="s">
        <v>7836</v>
      </c>
      <c r="F1471" t="s">
        <v>10</v>
      </c>
      <c r="G1471" s="3" t="s">
        <v>53</v>
      </c>
      <c r="H1471">
        <v>20</v>
      </c>
      <c r="I1471" t="s">
        <v>14</v>
      </c>
      <c r="J1471" t="s">
        <v>14425</v>
      </c>
      <c r="K1471">
        <v>3107.429932</v>
      </c>
      <c r="L1471">
        <v>27909</v>
      </c>
      <c r="M1471">
        <v>50</v>
      </c>
      <c r="N1471">
        <v>0.45</v>
      </c>
      <c r="O1471" t="s">
        <v>7841</v>
      </c>
      <c r="P1471">
        <v>-2.2400000000000002</v>
      </c>
      <c r="Q1471" t="s">
        <v>194</v>
      </c>
      <c r="R1471" s="3" t="s">
        <v>195</v>
      </c>
      <c r="S1471" t="s">
        <v>7842</v>
      </c>
      <c r="T1471">
        <v>-0.63</v>
      </c>
      <c r="U1471" t="s">
        <v>7843</v>
      </c>
      <c r="V1471" t="s">
        <v>7844</v>
      </c>
      <c r="W1471" t="s">
        <v>7845</v>
      </c>
      <c r="X1471" t="s">
        <v>68</v>
      </c>
      <c r="Y1471" t="s">
        <v>37</v>
      </c>
      <c r="Z1471" t="s">
        <v>37</v>
      </c>
      <c r="AA1471" t="s">
        <v>37</v>
      </c>
      <c r="AB1471">
        <v>6</v>
      </c>
      <c r="AC1471">
        <v>29</v>
      </c>
      <c r="AD1471">
        <v>36.229999999999997</v>
      </c>
      <c r="AE1471" t="s">
        <v>7846</v>
      </c>
      <c r="AF1471" t="s">
        <v>60</v>
      </c>
    </row>
    <row r="1472" spans="1:32" ht="18" customHeight="1" x14ac:dyDescent="0.2">
      <c r="A1472" t="s">
        <v>1</v>
      </c>
      <c r="B1472" t="s">
        <v>3</v>
      </c>
      <c r="C1472" s="3" t="s">
        <v>5</v>
      </c>
      <c r="D1472">
        <v>2356</v>
      </c>
      <c r="E1472" s="3" t="s">
        <v>7847</v>
      </c>
      <c r="F1472" t="s">
        <v>10</v>
      </c>
      <c r="G1472" s="3" t="s">
        <v>53</v>
      </c>
      <c r="H1472">
        <v>20</v>
      </c>
      <c r="I1472" t="s">
        <v>14</v>
      </c>
      <c r="J1472" t="s">
        <v>14426</v>
      </c>
      <c r="K1472">
        <v>2988.580078</v>
      </c>
      <c r="L1472">
        <v>27909</v>
      </c>
      <c r="M1472">
        <v>50</v>
      </c>
      <c r="N1472">
        <v>0.71</v>
      </c>
      <c r="O1472" t="s">
        <v>7848</v>
      </c>
      <c r="P1472">
        <v>-0.6</v>
      </c>
      <c r="Q1472" t="s">
        <v>1120</v>
      </c>
      <c r="R1472" s="3" t="s">
        <v>195</v>
      </c>
      <c r="S1472" t="s">
        <v>7849</v>
      </c>
      <c r="T1472">
        <v>-0.38</v>
      </c>
      <c r="U1472" t="s">
        <v>7850</v>
      </c>
      <c r="V1472" t="s">
        <v>7851</v>
      </c>
      <c r="W1472" t="s">
        <v>7852</v>
      </c>
      <c r="X1472" t="s">
        <v>68</v>
      </c>
      <c r="Y1472" t="s">
        <v>37</v>
      </c>
      <c r="Z1472" t="s">
        <v>37</v>
      </c>
      <c r="AA1472" t="s">
        <v>37</v>
      </c>
      <c r="AB1472">
        <v>7</v>
      </c>
      <c r="AC1472">
        <v>80</v>
      </c>
      <c r="AD1472">
        <v>39.889999000000003</v>
      </c>
      <c r="AE1472" t="s">
        <v>7853</v>
      </c>
      <c r="AF1472" t="s">
        <v>60</v>
      </c>
    </row>
    <row r="1473" spans="1:32" ht="18" customHeight="1" x14ac:dyDescent="0.2">
      <c r="A1473" t="s">
        <v>1</v>
      </c>
      <c r="B1473" t="s">
        <v>3</v>
      </c>
      <c r="C1473" s="3" t="s">
        <v>5</v>
      </c>
      <c r="D1473">
        <v>2356</v>
      </c>
      <c r="E1473" s="3" t="s">
        <v>7847</v>
      </c>
      <c r="F1473" t="s">
        <v>10</v>
      </c>
      <c r="G1473" s="3" t="s">
        <v>53</v>
      </c>
      <c r="H1473">
        <v>20</v>
      </c>
      <c r="I1473" t="s">
        <v>14</v>
      </c>
      <c r="J1473" t="s">
        <v>14427</v>
      </c>
      <c r="K1473">
        <v>2988.580078</v>
      </c>
      <c r="L1473">
        <v>27909</v>
      </c>
      <c r="M1473">
        <v>50</v>
      </c>
      <c r="N1473">
        <v>1</v>
      </c>
      <c r="O1473" t="s">
        <v>1416</v>
      </c>
      <c r="P1473">
        <v>-0.8</v>
      </c>
      <c r="Q1473" t="s">
        <v>1120</v>
      </c>
      <c r="R1473" s="3" t="s">
        <v>195</v>
      </c>
      <c r="S1473" t="s">
        <v>7854</v>
      </c>
      <c r="T1473">
        <v>0.33</v>
      </c>
      <c r="U1473" t="s">
        <v>2071</v>
      </c>
      <c r="V1473" t="s">
        <v>7855</v>
      </c>
      <c r="W1473" t="s">
        <v>6525</v>
      </c>
      <c r="X1473" t="s">
        <v>68</v>
      </c>
      <c r="Y1473" t="s">
        <v>37</v>
      </c>
      <c r="Z1473" t="s">
        <v>352</v>
      </c>
      <c r="AA1473" t="s">
        <v>37</v>
      </c>
      <c r="AB1473">
        <v>7</v>
      </c>
      <c r="AC1473">
        <v>29</v>
      </c>
      <c r="AD1473">
        <v>39.889999000000003</v>
      </c>
      <c r="AE1473" t="s">
        <v>7856</v>
      </c>
      <c r="AF1473" t="s">
        <v>60</v>
      </c>
    </row>
    <row r="1474" spans="1:32" ht="18" customHeight="1" x14ac:dyDescent="0.2">
      <c r="A1474" t="s">
        <v>1</v>
      </c>
      <c r="B1474" t="s">
        <v>3</v>
      </c>
      <c r="C1474" s="3" t="s">
        <v>5</v>
      </c>
      <c r="D1474">
        <v>2356</v>
      </c>
      <c r="E1474" s="3" t="s">
        <v>7857</v>
      </c>
      <c r="F1474" t="s">
        <v>10</v>
      </c>
      <c r="G1474" s="3" t="s">
        <v>53</v>
      </c>
      <c r="H1474">
        <v>20</v>
      </c>
      <c r="I1474" t="s">
        <v>14</v>
      </c>
      <c r="J1474" t="s">
        <v>14428</v>
      </c>
      <c r="K1474">
        <v>3049.1599120000001</v>
      </c>
      <c r="L1474">
        <v>27909</v>
      </c>
      <c r="M1474">
        <v>50</v>
      </c>
      <c r="N1474">
        <v>0.14000000000000001</v>
      </c>
      <c r="O1474" t="s">
        <v>2434</v>
      </c>
      <c r="P1474">
        <v>6.6E-3</v>
      </c>
      <c r="Q1474" t="s">
        <v>23</v>
      </c>
      <c r="R1474" t="s">
        <v>23</v>
      </c>
      <c r="S1474" t="s">
        <v>7858</v>
      </c>
      <c r="T1474">
        <v>-1.48</v>
      </c>
      <c r="U1474" t="s">
        <v>7859</v>
      </c>
      <c r="V1474" t="s">
        <v>7860</v>
      </c>
      <c r="W1474" t="s">
        <v>4497</v>
      </c>
      <c r="X1474" t="s">
        <v>35</v>
      </c>
      <c r="Y1474" t="s">
        <v>37</v>
      </c>
      <c r="Z1474" t="s">
        <v>37</v>
      </c>
      <c r="AA1474" t="s">
        <v>37</v>
      </c>
      <c r="AB1474">
        <v>1</v>
      </c>
      <c r="AC1474">
        <v>84</v>
      </c>
      <c r="AD1474">
        <v>42.450001</v>
      </c>
      <c r="AE1474" t="s">
        <v>4430</v>
      </c>
      <c r="AF1474" t="s">
        <v>23</v>
      </c>
    </row>
    <row r="1475" spans="1:32" ht="18" customHeight="1" x14ac:dyDescent="0.2">
      <c r="A1475" t="s">
        <v>1</v>
      </c>
      <c r="B1475" t="s">
        <v>3</v>
      </c>
      <c r="C1475" s="3" t="s">
        <v>5</v>
      </c>
      <c r="D1475">
        <v>2356</v>
      </c>
      <c r="E1475" s="3" t="s">
        <v>7857</v>
      </c>
      <c r="F1475" t="s">
        <v>10</v>
      </c>
      <c r="G1475" s="3" t="s">
        <v>53</v>
      </c>
      <c r="H1475">
        <v>20</v>
      </c>
      <c r="I1475" t="s">
        <v>14</v>
      </c>
      <c r="J1475" t="s">
        <v>14429</v>
      </c>
      <c r="K1475">
        <v>3049.1599120000001</v>
      </c>
      <c r="L1475">
        <v>27909</v>
      </c>
      <c r="M1475">
        <v>50</v>
      </c>
      <c r="N1475">
        <v>0.12</v>
      </c>
      <c r="O1475" t="s">
        <v>843</v>
      </c>
      <c r="P1475">
        <v>-2.2599999999999998</v>
      </c>
      <c r="Q1475" t="s">
        <v>23</v>
      </c>
      <c r="R1475" t="s">
        <v>23</v>
      </c>
      <c r="S1475" t="s">
        <v>7861</v>
      </c>
      <c r="T1475">
        <v>-0.68</v>
      </c>
      <c r="U1475" t="s">
        <v>7862</v>
      </c>
      <c r="V1475" t="s">
        <v>7863</v>
      </c>
      <c r="W1475" t="s">
        <v>7864</v>
      </c>
      <c r="X1475" t="s">
        <v>35</v>
      </c>
      <c r="Y1475" t="s">
        <v>37</v>
      </c>
      <c r="Z1475" t="s">
        <v>37</v>
      </c>
      <c r="AA1475" t="s">
        <v>37</v>
      </c>
      <c r="AB1475">
        <v>1</v>
      </c>
      <c r="AC1475">
        <v>34</v>
      </c>
      <c r="AD1475">
        <v>42.450001</v>
      </c>
      <c r="AE1475" t="s">
        <v>521</v>
      </c>
      <c r="AF1475" t="s">
        <v>23</v>
      </c>
    </row>
    <row r="1476" spans="1:32" ht="18" customHeight="1" x14ac:dyDescent="0.2">
      <c r="A1476" t="s">
        <v>1</v>
      </c>
      <c r="B1476" t="s">
        <v>3</v>
      </c>
      <c r="C1476" s="3" t="s">
        <v>5</v>
      </c>
      <c r="D1476">
        <v>2356</v>
      </c>
      <c r="E1476" s="3" t="s">
        <v>7865</v>
      </c>
      <c r="F1476" t="s">
        <v>10</v>
      </c>
      <c r="G1476" s="3" t="s">
        <v>53</v>
      </c>
      <c r="H1476">
        <v>20</v>
      </c>
      <c r="I1476" t="s">
        <v>14</v>
      </c>
      <c r="J1476" t="s">
        <v>14430</v>
      </c>
      <c r="K1476">
        <v>3049.1599120000001</v>
      </c>
      <c r="L1476">
        <v>27909</v>
      </c>
      <c r="M1476">
        <v>50</v>
      </c>
      <c r="N1476">
        <v>0.13</v>
      </c>
      <c r="O1476" t="s">
        <v>6349</v>
      </c>
      <c r="P1476">
        <v>0.37</v>
      </c>
      <c r="Q1476" t="s">
        <v>23</v>
      </c>
      <c r="R1476" t="s">
        <v>23</v>
      </c>
      <c r="S1476" t="s">
        <v>7866</v>
      </c>
      <c r="T1476">
        <v>-0.75</v>
      </c>
      <c r="U1476" t="s">
        <v>7867</v>
      </c>
      <c r="V1476" t="s">
        <v>7868</v>
      </c>
      <c r="W1476" t="s">
        <v>7869</v>
      </c>
      <c r="X1476" t="s">
        <v>35</v>
      </c>
      <c r="Y1476" t="s">
        <v>37</v>
      </c>
      <c r="Z1476" t="s">
        <v>37</v>
      </c>
      <c r="AA1476" t="s">
        <v>37</v>
      </c>
      <c r="AB1476">
        <v>1</v>
      </c>
      <c r="AC1476">
        <v>89</v>
      </c>
      <c r="AD1476">
        <v>38.990001999999997</v>
      </c>
      <c r="AE1476" t="s">
        <v>1417</v>
      </c>
      <c r="AF1476" t="s">
        <v>60</v>
      </c>
    </row>
    <row r="1477" spans="1:32" ht="18" customHeight="1" x14ac:dyDescent="0.2">
      <c r="A1477" t="s">
        <v>1</v>
      </c>
      <c r="B1477" t="s">
        <v>3</v>
      </c>
      <c r="C1477" s="3" t="s">
        <v>5</v>
      </c>
      <c r="D1477">
        <v>2356</v>
      </c>
      <c r="E1477" s="3" t="s">
        <v>7865</v>
      </c>
      <c r="F1477" t="s">
        <v>10</v>
      </c>
      <c r="G1477" s="3" t="s">
        <v>53</v>
      </c>
      <c r="H1477">
        <v>20</v>
      </c>
      <c r="I1477" t="s">
        <v>14</v>
      </c>
      <c r="J1477" t="s">
        <v>14431</v>
      </c>
      <c r="K1477">
        <v>3049.1599120000001</v>
      </c>
      <c r="L1477">
        <v>27909</v>
      </c>
      <c r="M1477">
        <v>50</v>
      </c>
      <c r="N1477">
        <v>-0.04</v>
      </c>
      <c r="O1477" t="s">
        <v>7870</v>
      </c>
      <c r="P1477">
        <v>-2.58</v>
      </c>
      <c r="Q1477" t="s">
        <v>23</v>
      </c>
      <c r="R1477" t="s">
        <v>23</v>
      </c>
      <c r="S1477" t="s">
        <v>7871</v>
      </c>
      <c r="T1477">
        <v>-1.03</v>
      </c>
      <c r="U1477" t="s">
        <v>7872</v>
      </c>
      <c r="V1477" t="s">
        <v>7873</v>
      </c>
      <c r="W1477" t="s">
        <v>7874</v>
      </c>
      <c r="X1477" t="s">
        <v>35</v>
      </c>
      <c r="Y1477" t="s">
        <v>37</v>
      </c>
      <c r="Z1477" t="s">
        <v>37</v>
      </c>
      <c r="AA1477" t="s">
        <v>37</v>
      </c>
      <c r="AB1477">
        <v>1</v>
      </c>
      <c r="AC1477">
        <v>38</v>
      </c>
      <c r="AD1477">
        <v>38.990001999999997</v>
      </c>
      <c r="AE1477" t="s">
        <v>2657</v>
      </c>
      <c r="AF1477" t="s">
        <v>60</v>
      </c>
    </row>
    <row r="1478" spans="1:32" ht="18" customHeight="1" x14ac:dyDescent="0.2">
      <c r="A1478" t="s">
        <v>1</v>
      </c>
      <c r="B1478" t="s">
        <v>3</v>
      </c>
      <c r="C1478" s="3" t="s">
        <v>5</v>
      </c>
      <c r="D1478">
        <v>2356</v>
      </c>
      <c r="E1478" s="3" t="s">
        <v>7875</v>
      </c>
      <c r="F1478" t="s">
        <v>10</v>
      </c>
      <c r="G1478" s="3" t="s">
        <v>53</v>
      </c>
      <c r="H1478">
        <v>20</v>
      </c>
      <c r="I1478" t="s">
        <v>14</v>
      </c>
      <c r="J1478" t="s">
        <v>14432</v>
      </c>
      <c r="K1478">
        <v>2919.040039</v>
      </c>
      <c r="L1478">
        <v>27909</v>
      </c>
      <c r="M1478">
        <v>50</v>
      </c>
      <c r="N1478">
        <v>8.3000000000000004E-2</v>
      </c>
      <c r="O1478" t="s">
        <v>3987</v>
      </c>
      <c r="P1478">
        <v>-0.79</v>
      </c>
      <c r="Q1478" t="s">
        <v>23</v>
      </c>
      <c r="R1478" t="s">
        <v>23</v>
      </c>
      <c r="S1478" t="s">
        <v>7876</v>
      </c>
      <c r="T1478">
        <v>-0.31</v>
      </c>
      <c r="U1478" t="s">
        <v>7877</v>
      </c>
      <c r="V1478" t="s">
        <v>7878</v>
      </c>
      <c r="W1478" t="s">
        <v>1016</v>
      </c>
      <c r="X1478" t="s">
        <v>35</v>
      </c>
      <c r="Y1478" t="s">
        <v>37</v>
      </c>
      <c r="Z1478" t="s">
        <v>37</v>
      </c>
      <c r="AA1478" t="s">
        <v>37</v>
      </c>
      <c r="AB1478">
        <v>3</v>
      </c>
      <c r="AC1478">
        <v>89</v>
      </c>
      <c r="AD1478">
        <v>41.150002000000001</v>
      </c>
      <c r="AE1478" t="s">
        <v>6349</v>
      </c>
      <c r="AF1478" t="s">
        <v>23</v>
      </c>
    </row>
    <row r="1479" spans="1:32" ht="18" customHeight="1" x14ac:dyDescent="0.2">
      <c r="A1479" t="s">
        <v>1</v>
      </c>
      <c r="B1479" t="s">
        <v>3</v>
      </c>
      <c r="C1479" s="3" t="s">
        <v>5</v>
      </c>
      <c r="D1479">
        <v>2356</v>
      </c>
      <c r="E1479" s="3" t="s">
        <v>7875</v>
      </c>
      <c r="F1479" t="s">
        <v>10</v>
      </c>
      <c r="G1479" s="3" t="s">
        <v>53</v>
      </c>
      <c r="H1479">
        <v>20</v>
      </c>
      <c r="I1479" t="s">
        <v>14</v>
      </c>
      <c r="J1479" t="s">
        <v>14433</v>
      </c>
      <c r="K1479">
        <v>2919.040039</v>
      </c>
      <c r="L1479">
        <v>27909</v>
      </c>
      <c r="M1479">
        <v>50</v>
      </c>
      <c r="N1479">
        <v>0.21</v>
      </c>
      <c r="O1479" t="s">
        <v>2603</v>
      </c>
      <c r="P1479">
        <v>-4</v>
      </c>
      <c r="Q1479" t="s">
        <v>23</v>
      </c>
      <c r="R1479" t="s">
        <v>23</v>
      </c>
      <c r="S1479" t="s">
        <v>7879</v>
      </c>
      <c r="T1479">
        <v>0.41</v>
      </c>
      <c r="U1479" t="s">
        <v>7880</v>
      </c>
      <c r="V1479" t="s">
        <v>7881</v>
      </c>
      <c r="W1479" t="s">
        <v>7882</v>
      </c>
      <c r="X1479" t="s">
        <v>35</v>
      </c>
      <c r="Y1479" t="s">
        <v>37</v>
      </c>
      <c r="Z1479" t="s">
        <v>37</v>
      </c>
      <c r="AA1479" t="s">
        <v>37</v>
      </c>
      <c r="AB1479">
        <v>3</v>
      </c>
      <c r="AC1479">
        <v>38</v>
      </c>
      <c r="AD1479">
        <v>41.150002000000001</v>
      </c>
      <c r="AE1479" t="s">
        <v>161</v>
      </c>
      <c r="AF1479" t="s">
        <v>23</v>
      </c>
    </row>
    <row r="1480" spans="1:32" ht="18" customHeight="1" x14ac:dyDescent="0.2">
      <c r="A1480" t="s">
        <v>1</v>
      </c>
      <c r="B1480" t="s">
        <v>3</v>
      </c>
      <c r="C1480" s="3" t="s">
        <v>5</v>
      </c>
      <c r="D1480">
        <v>2356</v>
      </c>
      <c r="E1480" s="3" t="s">
        <v>7883</v>
      </c>
      <c r="F1480" t="s">
        <v>10</v>
      </c>
      <c r="G1480" s="3" t="s">
        <v>53</v>
      </c>
      <c r="H1480">
        <v>20</v>
      </c>
      <c r="I1480" t="s">
        <v>14</v>
      </c>
      <c r="J1480" t="s">
        <v>14434</v>
      </c>
      <c r="K1480">
        <v>3292.8100589999999</v>
      </c>
      <c r="L1480">
        <v>27909</v>
      </c>
      <c r="M1480">
        <v>50</v>
      </c>
      <c r="N1480">
        <v>0.14000000000000001</v>
      </c>
      <c r="O1480" t="s">
        <v>715</v>
      </c>
      <c r="P1480">
        <v>1.65</v>
      </c>
      <c r="Q1480" t="s">
        <v>23</v>
      </c>
      <c r="R1480" t="s">
        <v>23</v>
      </c>
      <c r="S1480" t="s">
        <v>7884</v>
      </c>
      <c r="T1480">
        <v>-0.75</v>
      </c>
      <c r="U1480" t="s">
        <v>7885</v>
      </c>
      <c r="V1480" t="s">
        <v>263</v>
      </c>
      <c r="W1480" t="s">
        <v>7886</v>
      </c>
      <c r="X1480" t="s">
        <v>35</v>
      </c>
      <c r="Y1480" t="s">
        <v>37</v>
      </c>
      <c r="Z1480" t="s">
        <v>37</v>
      </c>
      <c r="AA1480" t="s">
        <v>37</v>
      </c>
      <c r="AB1480">
        <v>4</v>
      </c>
      <c r="AC1480">
        <v>89</v>
      </c>
      <c r="AD1480">
        <v>42.169998</v>
      </c>
      <c r="AE1480" t="s">
        <v>272</v>
      </c>
      <c r="AF1480" t="s">
        <v>23</v>
      </c>
    </row>
    <row r="1481" spans="1:32" ht="18" customHeight="1" x14ac:dyDescent="0.2">
      <c r="A1481" t="s">
        <v>1</v>
      </c>
      <c r="B1481" t="s">
        <v>3</v>
      </c>
      <c r="C1481" s="3" t="s">
        <v>5</v>
      </c>
      <c r="D1481">
        <v>2356</v>
      </c>
      <c r="E1481" s="3" t="s">
        <v>7883</v>
      </c>
      <c r="F1481" t="s">
        <v>10</v>
      </c>
      <c r="G1481" s="3" t="s">
        <v>53</v>
      </c>
      <c r="H1481">
        <v>20</v>
      </c>
      <c r="I1481" t="s">
        <v>14</v>
      </c>
      <c r="J1481" t="s">
        <v>14435</v>
      </c>
      <c r="K1481">
        <v>3292.8100589999999</v>
      </c>
      <c r="L1481">
        <v>27909</v>
      </c>
      <c r="M1481">
        <v>50</v>
      </c>
      <c r="N1481">
        <v>0.22</v>
      </c>
      <c r="O1481" t="s">
        <v>7457</v>
      </c>
      <c r="P1481">
        <v>-0.05</v>
      </c>
      <c r="Q1481" t="s">
        <v>23</v>
      </c>
      <c r="R1481" t="s">
        <v>23</v>
      </c>
      <c r="S1481" t="s">
        <v>7887</v>
      </c>
      <c r="T1481">
        <v>-0.77</v>
      </c>
      <c r="U1481" t="s">
        <v>7888</v>
      </c>
      <c r="V1481" t="s">
        <v>7889</v>
      </c>
      <c r="W1481" t="s">
        <v>7890</v>
      </c>
      <c r="X1481" t="s">
        <v>35</v>
      </c>
      <c r="Y1481" t="s">
        <v>37</v>
      </c>
      <c r="Z1481" t="s">
        <v>37</v>
      </c>
      <c r="AA1481" t="s">
        <v>37</v>
      </c>
      <c r="AB1481">
        <v>4</v>
      </c>
      <c r="AC1481">
        <v>38</v>
      </c>
      <c r="AD1481">
        <v>42.169998</v>
      </c>
      <c r="AE1481" t="s">
        <v>5019</v>
      </c>
      <c r="AF1481" t="s">
        <v>23</v>
      </c>
    </row>
    <row r="1482" spans="1:32" ht="18" customHeight="1" x14ac:dyDescent="0.2">
      <c r="A1482" t="s">
        <v>1</v>
      </c>
      <c r="B1482" t="s">
        <v>3</v>
      </c>
      <c r="C1482" s="3" t="s">
        <v>5</v>
      </c>
      <c r="D1482">
        <v>2356</v>
      </c>
      <c r="E1482" s="3" t="s">
        <v>7891</v>
      </c>
      <c r="F1482" t="s">
        <v>10</v>
      </c>
      <c r="G1482" s="3" t="s">
        <v>53</v>
      </c>
      <c r="H1482">
        <v>20</v>
      </c>
      <c r="I1482" t="s">
        <v>14</v>
      </c>
      <c r="J1482" t="s">
        <v>14436</v>
      </c>
      <c r="K1482">
        <v>3107.429932</v>
      </c>
      <c r="L1482">
        <v>27909</v>
      </c>
      <c r="M1482">
        <v>50</v>
      </c>
      <c r="N1482">
        <v>0.16</v>
      </c>
      <c r="O1482" t="s">
        <v>6879</v>
      </c>
      <c r="P1482">
        <v>-0.15</v>
      </c>
      <c r="Q1482" t="s">
        <v>23</v>
      </c>
      <c r="R1482" t="s">
        <v>23</v>
      </c>
      <c r="S1482" t="s">
        <v>7892</v>
      </c>
      <c r="T1482">
        <v>-1.04</v>
      </c>
      <c r="U1482" t="s">
        <v>7893</v>
      </c>
      <c r="V1482" t="s">
        <v>7894</v>
      </c>
      <c r="W1482" t="s">
        <v>2207</v>
      </c>
      <c r="X1482" t="s">
        <v>35</v>
      </c>
      <c r="Y1482" t="s">
        <v>37</v>
      </c>
      <c r="Z1482" t="s">
        <v>37</v>
      </c>
      <c r="AA1482" t="s">
        <v>37</v>
      </c>
      <c r="AB1482">
        <v>6</v>
      </c>
      <c r="AC1482">
        <v>89</v>
      </c>
      <c r="AD1482">
        <v>37.5</v>
      </c>
      <c r="AE1482" t="s">
        <v>3780</v>
      </c>
      <c r="AF1482" t="s">
        <v>23</v>
      </c>
    </row>
    <row r="1483" spans="1:32" ht="18" customHeight="1" x14ac:dyDescent="0.2">
      <c r="A1483" t="s">
        <v>1</v>
      </c>
      <c r="B1483" t="s">
        <v>3</v>
      </c>
      <c r="C1483" s="3" t="s">
        <v>5</v>
      </c>
      <c r="D1483">
        <v>2356</v>
      </c>
      <c r="E1483" s="3" t="s">
        <v>7891</v>
      </c>
      <c r="F1483" t="s">
        <v>10</v>
      </c>
      <c r="G1483" s="3" t="s">
        <v>53</v>
      </c>
      <c r="H1483">
        <v>20</v>
      </c>
      <c r="I1483" t="s">
        <v>14</v>
      </c>
      <c r="J1483" t="s">
        <v>14437</v>
      </c>
      <c r="K1483">
        <v>3107.429932</v>
      </c>
      <c r="L1483">
        <v>27909</v>
      </c>
      <c r="M1483">
        <v>50</v>
      </c>
      <c r="N1483">
        <v>0.15</v>
      </c>
      <c r="O1483" t="s">
        <v>7536</v>
      </c>
      <c r="P1483">
        <v>-2.93</v>
      </c>
      <c r="Q1483" t="s">
        <v>23</v>
      </c>
      <c r="R1483" t="s">
        <v>23</v>
      </c>
      <c r="S1483" t="s">
        <v>7895</v>
      </c>
      <c r="T1483">
        <v>-0.95</v>
      </c>
      <c r="U1483" t="s">
        <v>7896</v>
      </c>
      <c r="V1483" t="s">
        <v>7897</v>
      </c>
      <c r="W1483" t="s">
        <v>7898</v>
      </c>
      <c r="X1483" t="s">
        <v>35</v>
      </c>
      <c r="Y1483" t="s">
        <v>37</v>
      </c>
      <c r="Z1483" t="s">
        <v>37</v>
      </c>
      <c r="AA1483" t="s">
        <v>37</v>
      </c>
      <c r="AB1483">
        <v>6</v>
      </c>
      <c r="AC1483">
        <v>38</v>
      </c>
      <c r="AD1483">
        <v>37.5</v>
      </c>
      <c r="AE1483" t="s">
        <v>414</v>
      </c>
      <c r="AF1483" t="s">
        <v>23</v>
      </c>
    </row>
    <row r="1484" spans="1:32" ht="18" customHeight="1" x14ac:dyDescent="0.2">
      <c r="A1484" t="s">
        <v>1</v>
      </c>
      <c r="B1484" t="s">
        <v>3</v>
      </c>
      <c r="C1484" s="3" t="s">
        <v>5</v>
      </c>
      <c r="D1484">
        <v>2356</v>
      </c>
      <c r="E1484" s="3" t="s">
        <v>7899</v>
      </c>
      <c r="F1484" t="s">
        <v>10</v>
      </c>
      <c r="G1484" s="3" t="s">
        <v>53</v>
      </c>
      <c r="H1484">
        <v>20</v>
      </c>
      <c r="I1484" t="s">
        <v>14</v>
      </c>
      <c r="J1484" t="s">
        <v>14438</v>
      </c>
      <c r="K1484">
        <v>3220.98999</v>
      </c>
      <c r="L1484">
        <v>27909</v>
      </c>
      <c r="M1484">
        <v>50</v>
      </c>
      <c r="N1484">
        <v>0.28999999999999998</v>
      </c>
      <c r="O1484" t="s">
        <v>7900</v>
      </c>
      <c r="P1484">
        <v>1.81</v>
      </c>
      <c r="Q1484" t="s">
        <v>23</v>
      </c>
      <c r="R1484" t="s">
        <v>23</v>
      </c>
      <c r="S1484" t="s">
        <v>7901</v>
      </c>
      <c r="T1484">
        <v>-0.78</v>
      </c>
      <c r="U1484" t="s">
        <v>7902</v>
      </c>
      <c r="V1484" t="s">
        <v>7903</v>
      </c>
      <c r="W1484" t="s">
        <v>7904</v>
      </c>
      <c r="X1484" t="s">
        <v>35</v>
      </c>
      <c r="Y1484" t="s">
        <v>37</v>
      </c>
      <c r="Z1484" t="s">
        <v>37</v>
      </c>
      <c r="AA1484" t="s">
        <v>37</v>
      </c>
      <c r="AB1484">
        <v>2</v>
      </c>
      <c r="AC1484">
        <v>93</v>
      </c>
      <c r="AD1484">
        <v>57.529998999999997</v>
      </c>
      <c r="AE1484" t="s">
        <v>7905</v>
      </c>
      <c r="AF1484" t="s">
        <v>23</v>
      </c>
    </row>
    <row r="1485" spans="1:32" ht="18" customHeight="1" x14ac:dyDescent="0.2">
      <c r="A1485" t="s">
        <v>1</v>
      </c>
      <c r="B1485" t="s">
        <v>3</v>
      </c>
      <c r="C1485" s="3" t="s">
        <v>5</v>
      </c>
      <c r="D1485">
        <v>2356</v>
      </c>
      <c r="E1485" s="3" t="s">
        <v>7899</v>
      </c>
      <c r="F1485" t="s">
        <v>10</v>
      </c>
      <c r="G1485" s="3" t="s">
        <v>53</v>
      </c>
      <c r="H1485">
        <v>20</v>
      </c>
      <c r="I1485" t="s">
        <v>14</v>
      </c>
      <c r="J1485" t="s">
        <v>14439</v>
      </c>
      <c r="K1485">
        <v>3220.98999</v>
      </c>
      <c r="L1485">
        <v>27909</v>
      </c>
      <c r="M1485">
        <v>50</v>
      </c>
      <c r="N1485">
        <v>0.26</v>
      </c>
      <c r="O1485" t="s">
        <v>3355</v>
      </c>
      <c r="P1485">
        <v>-2.04</v>
      </c>
      <c r="Q1485" t="s">
        <v>23</v>
      </c>
      <c r="R1485" t="s">
        <v>23</v>
      </c>
      <c r="S1485" t="s">
        <v>7906</v>
      </c>
      <c r="T1485">
        <v>-0.55000000000000004</v>
      </c>
      <c r="U1485" t="s">
        <v>7907</v>
      </c>
      <c r="V1485" t="s">
        <v>7908</v>
      </c>
      <c r="W1485" t="s">
        <v>7909</v>
      </c>
      <c r="X1485" t="s">
        <v>35</v>
      </c>
      <c r="Y1485" t="s">
        <v>37</v>
      </c>
      <c r="Z1485" t="s">
        <v>37</v>
      </c>
      <c r="AA1485" t="s">
        <v>37</v>
      </c>
      <c r="AB1485">
        <v>2</v>
      </c>
      <c r="AC1485">
        <v>43</v>
      </c>
      <c r="AD1485">
        <v>57.529998999999997</v>
      </c>
      <c r="AE1485" t="s">
        <v>7910</v>
      </c>
      <c r="AF1485" t="s">
        <v>23</v>
      </c>
    </row>
    <row r="1486" spans="1:32" ht="18" customHeight="1" x14ac:dyDescent="0.2">
      <c r="A1486" t="s">
        <v>1</v>
      </c>
      <c r="B1486" t="s">
        <v>3</v>
      </c>
      <c r="C1486" s="3" t="s">
        <v>5</v>
      </c>
      <c r="D1486">
        <v>2356</v>
      </c>
      <c r="E1486" s="3" t="s">
        <v>7911</v>
      </c>
      <c r="F1486" t="s">
        <v>10</v>
      </c>
      <c r="G1486" s="3" t="s">
        <v>53</v>
      </c>
      <c r="H1486">
        <v>20</v>
      </c>
      <c r="I1486" t="s">
        <v>14</v>
      </c>
      <c r="J1486" t="s">
        <v>14440</v>
      </c>
      <c r="K1486">
        <v>2919.040039</v>
      </c>
      <c r="L1486">
        <v>27909</v>
      </c>
      <c r="M1486">
        <v>50</v>
      </c>
      <c r="N1486">
        <v>0.33</v>
      </c>
      <c r="O1486" t="s">
        <v>999</v>
      </c>
      <c r="P1486">
        <v>-0.71</v>
      </c>
      <c r="Q1486" t="s">
        <v>23</v>
      </c>
      <c r="R1486" t="s">
        <v>23</v>
      </c>
      <c r="S1486" t="s">
        <v>7912</v>
      </c>
      <c r="T1486">
        <v>-0.19</v>
      </c>
      <c r="U1486" t="s">
        <v>7913</v>
      </c>
      <c r="V1486" t="s">
        <v>7914</v>
      </c>
      <c r="W1486" t="s">
        <v>7915</v>
      </c>
      <c r="X1486" t="s">
        <v>35</v>
      </c>
      <c r="Y1486" t="s">
        <v>37</v>
      </c>
      <c r="Z1486" t="s">
        <v>37</v>
      </c>
      <c r="AA1486" t="s">
        <v>37</v>
      </c>
      <c r="AB1486">
        <v>3</v>
      </c>
      <c r="AC1486">
        <v>93</v>
      </c>
      <c r="AD1486">
        <v>52.34</v>
      </c>
      <c r="AE1486" t="s">
        <v>7181</v>
      </c>
      <c r="AF1486" t="s">
        <v>23</v>
      </c>
    </row>
    <row r="1487" spans="1:32" ht="18" customHeight="1" x14ac:dyDescent="0.2">
      <c r="A1487" t="s">
        <v>1</v>
      </c>
      <c r="B1487" t="s">
        <v>3</v>
      </c>
      <c r="C1487" s="3" t="s">
        <v>5</v>
      </c>
      <c r="D1487">
        <v>2356</v>
      </c>
      <c r="E1487" s="3" t="s">
        <v>7911</v>
      </c>
      <c r="F1487" t="s">
        <v>10</v>
      </c>
      <c r="G1487" s="3" t="s">
        <v>53</v>
      </c>
      <c r="H1487">
        <v>20</v>
      </c>
      <c r="I1487" t="s">
        <v>14</v>
      </c>
      <c r="J1487" t="s">
        <v>14441</v>
      </c>
      <c r="K1487">
        <v>2919.040039</v>
      </c>
      <c r="L1487">
        <v>27909</v>
      </c>
      <c r="M1487">
        <v>50</v>
      </c>
      <c r="N1487">
        <v>0.33</v>
      </c>
      <c r="O1487" t="s">
        <v>371</v>
      </c>
      <c r="P1487">
        <v>-4.59</v>
      </c>
      <c r="Q1487" t="s">
        <v>23</v>
      </c>
      <c r="R1487" t="s">
        <v>23</v>
      </c>
      <c r="S1487" t="s">
        <v>6325</v>
      </c>
      <c r="T1487">
        <v>0.22</v>
      </c>
      <c r="U1487" t="s">
        <v>1345</v>
      </c>
      <c r="V1487" t="s">
        <v>7916</v>
      </c>
      <c r="W1487" t="s">
        <v>7917</v>
      </c>
      <c r="X1487" t="s">
        <v>35</v>
      </c>
      <c r="Y1487" t="s">
        <v>37</v>
      </c>
      <c r="Z1487" t="s">
        <v>37</v>
      </c>
      <c r="AA1487" t="s">
        <v>37</v>
      </c>
      <c r="AB1487">
        <v>3</v>
      </c>
      <c r="AC1487">
        <v>43</v>
      </c>
      <c r="AD1487">
        <v>52.34</v>
      </c>
      <c r="AE1487" t="s">
        <v>4631</v>
      </c>
      <c r="AF1487" t="s">
        <v>23</v>
      </c>
    </row>
    <row r="1488" spans="1:32" ht="18" customHeight="1" x14ac:dyDescent="0.2">
      <c r="A1488" t="s">
        <v>1</v>
      </c>
      <c r="B1488" t="s">
        <v>3</v>
      </c>
      <c r="C1488" s="3" t="s">
        <v>5</v>
      </c>
      <c r="D1488">
        <v>2356</v>
      </c>
      <c r="E1488" s="3" t="s">
        <v>7918</v>
      </c>
      <c r="F1488" t="s">
        <v>10</v>
      </c>
      <c r="G1488" s="3" t="s">
        <v>53</v>
      </c>
      <c r="H1488">
        <v>20</v>
      </c>
      <c r="I1488" t="s">
        <v>14</v>
      </c>
      <c r="J1488" t="s">
        <v>14442</v>
      </c>
      <c r="K1488">
        <v>2988.580078</v>
      </c>
      <c r="L1488">
        <v>27909</v>
      </c>
      <c r="M1488">
        <v>50</v>
      </c>
      <c r="N1488">
        <v>0.1</v>
      </c>
      <c r="O1488" t="s">
        <v>6272</v>
      </c>
      <c r="P1488">
        <v>0.27</v>
      </c>
      <c r="Q1488" t="s">
        <v>23</v>
      </c>
      <c r="R1488" t="s">
        <v>23</v>
      </c>
      <c r="S1488" t="s">
        <v>7919</v>
      </c>
      <c r="T1488">
        <v>-1.41</v>
      </c>
      <c r="U1488" t="s">
        <v>7920</v>
      </c>
      <c r="V1488" t="s">
        <v>7921</v>
      </c>
      <c r="W1488" t="s">
        <v>3091</v>
      </c>
      <c r="X1488" t="s">
        <v>35</v>
      </c>
      <c r="Y1488" t="s">
        <v>37</v>
      </c>
      <c r="Z1488" t="s">
        <v>37</v>
      </c>
      <c r="AA1488" t="s">
        <v>37</v>
      </c>
      <c r="AB1488">
        <v>7</v>
      </c>
      <c r="AC1488">
        <v>98</v>
      </c>
      <c r="AD1488">
        <v>38.599997999999999</v>
      </c>
      <c r="AE1488" t="s">
        <v>423</v>
      </c>
      <c r="AF1488" t="s">
        <v>23</v>
      </c>
    </row>
    <row r="1489" spans="1:32" ht="18" customHeight="1" x14ac:dyDescent="0.2">
      <c r="A1489" t="s">
        <v>1</v>
      </c>
      <c r="B1489" t="s">
        <v>3</v>
      </c>
      <c r="C1489" s="3" t="s">
        <v>5</v>
      </c>
      <c r="D1489">
        <v>2356</v>
      </c>
      <c r="E1489" s="3" t="s">
        <v>7918</v>
      </c>
      <c r="F1489" t="s">
        <v>10</v>
      </c>
      <c r="G1489" s="3" t="s">
        <v>53</v>
      </c>
      <c r="H1489">
        <v>20</v>
      </c>
      <c r="I1489" t="s">
        <v>14</v>
      </c>
      <c r="J1489" t="s">
        <v>14443</v>
      </c>
      <c r="K1489">
        <v>2988.580078</v>
      </c>
      <c r="L1489">
        <v>27909</v>
      </c>
      <c r="M1489">
        <v>50</v>
      </c>
      <c r="N1489">
        <v>0.1</v>
      </c>
      <c r="O1489" t="s">
        <v>5154</v>
      </c>
      <c r="P1489">
        <v>-1.47</v>
      </c>
      <c r="Q1489" t="s">
        <v>23</v>
      </c>
      <c r="R1489" t="s">
        <v>23</v>
      </c>
      <c r="S1489" t="s">
        <v>7922</v>
      </c>
      <c r="T1489">
        <v>-0.42</v>
      </c>
      <c r="U1489" t="s">
        <v>7923</v>
      </c>
      <c r="V1489" t="s">
        <v>7924</v>
      </c>
      <c r="W1489" t="s">
        <v>7925</v>
      </c>
      <c r="X1489" t="s">
        <v>35</v>
      </c>
      <c r="Y1489" t="s">
        <v>37</v>
      </c>
      <c r="Z1489" t="s">
        <v>37</v>
      </c>
      <c r="AA1489" t="s">
        <v>37</v>
      </c>
      <c r="AB1489">
        <v>7</v>
      </c>
      <c r="AC1489">
        <v>47</v>
      </c>
      <c r="AD1489">
        <v>38.599997999999999</v>
      </c>
      <c r="AE1489" t="s">
        <v>868</v>
      </c>
      <c r="AF1489" t="s">
        <v>23</v>
      </c>
    </row>
    <row r="1490" spans="1:32" ht="18" customHeight="1" x14ac:dyDescent="0.2">
      <c r="A1490" t="s">
        <v>1</v>
      </c>
      <c r="B1490" t="s">
        <v>3</v>
      </c>
      <c r="C1490" s="3" t="s">
        <v>5</v>
      </c>
      <c r="D1490">
        <v>2356</v>
      </c>
      <c r="E1490" s="3" t="s">
        <v>7926</v>
      </c>
      <c r="F1490" t="s">
        <v>10</v>
      </c>
      <c r="G1490" s="3" t="s">
        <v>53</v>
      </c>
      <c r="H1490">
        <v>20</v>
      </c>
      <c r="I1490" t="s">
        <v>14</v>
      </c>
      <c r="J1490" t="s">
        <v>14444</v>
      </c>
      <c r="K1490">
        <v>3154.429932</v>
      </c>
      <c r="L1490">
        <v>27909</v>
      </c>
      <c r="M1490">
        <v>50</v>
      </c>
      <c r="N1490">
        <v>0.21</v>
      </c>
      <c r="O1490" t="s">
        <v>2191</v>
      </c>
      <c r="P1490">
        <v>-4.68</v>
      </c>
      <c r="Q1490" t="s">
        <v>23</v>
      </c>
      <c r="R1490" t="s">
        <v>23</v>
      </c>
      <c r="S1490" t="s">
        <v>7927</v>
      </c>
      <c r="T1490">
        <v>-0.44</v>
      </c>
      <c r="U1490" t="s">
        <v>7928</v>
      </c>
      <c r="V1490" t="s">
        <v>7929</v>
      </c>
      <c r="W1490" t="s">
        <v>7930</v>
      </c>
      <c r="X1490" t="s">
        <v>35</v>
      </c>
      <c r="Y1490" t="s">
        <v>37</v>
      </c>
      <c r="Z1490" t="s">
        <v>37</v>
      </c>
      <c r="AA1490" t="s">
        <v>37</v>
      </c>
      <c r="AB1490">
        <v>8</v>
      </c>
      <c r="AC1490">
        <v>63</v>
      </c>
      <c r="AD1490">
        <v>38.82</v>
      </c>
      <c r="AE1490" t="s">
        <v>2668</v>
      </c>
      <c r="AF1490" t="s">
        <v>23</v>
      </c>
    </row>
    <row r="1491" spans="1:32" ht="18" customHeight="1" x14ac:dyDescent="0.2">
      <c r="A1491" t="s">
        <v>1</v>
      </c>
      <c r="B1491" t="s">
        <v>3</v>
      </c>
      <c r="C1491" s="3" t="s">
        <v>5</v>
      </c>
      <c r="D1491">
        <v>2356</v>
      </c>
      <c r="E1491" s="3" t="s">
        <v>7926</v>
      </c>
      <c r="F1491" t="s">
        <v>10</v>
      </c>
      <c r="G1491" s="3" t="s">
        <v>53</v>
      </c>
      <c r="H1491">
        <v>20</v>
      </c>
      <c r="I1491" t="s">
        <v>14</v>
      </c>
      <c r="J1491" t="s">
        <v>14445</v>
      </c>
      <c r="K1491">
        <v>3154.429932</v>
      </c>
      <c r="L1491">
        <v>27909</v>
      </c>
      <c r="M1491">
        <v>50</v>
      </c>
      <c r="N1491">
        <v>0.19</v>
      </c>
      <c r="O1491" t="s">
        <v>3020</v>
      </c>
      <c r="P1491">
        <v>-0.74</v>
      </c>
      <c r="Q1491" t="s">
        <v>23</v>
      </c>
      <c r="R1491" t="s">
        <v>23</v>
      </c>
      <c r="S1491" t="s">
        <v>7931</v>
      </c>
      <c r="T1491">
        <v>-0.42</v>
      </c>
      <c r="U1491" t="s">
        <v>7932</v>
      </c>
      <c r="V1491" t="s">
        <v>7933</v>
      </c>
      <c r="W1491" t="s">
        <v>7212</v>
      </c>
      <c r="X1491" t="s">
        <v>35</v>
      </c>
      <c r="Y1491" t="s">
        <v>37</v>
      </c>
      <c r="Z1491" t="s">
        <v>37</v>
      </c>
      <c r="AA1491" t="s">
        <v>37</v>
      </c>
      <c r="AB1491">
        <v>8</v>
      </c>
      <c r="AC1491">
        <v>13</v>
      </c>
      <c r="AD1491">
        <v>38.82</v>
      </c>
      <c r="AE1491" t="s">
        <v>3499</v>
      </c>
      <c r="AF1491" t="s">
        <v>23</v>
      </c>
    </row>
    <row r="1492" spans="1:32" ht="18" customHeight="1" x14ac:dyDescent="0.2">
      <c r="A1492" t="s">
        <v>1</v>
      </c>
      <c r="B1492" t="s">
        <v>3</v>
      </c>
      <c r="C1492" s="3" t="s">
        <v>5</v>
      </c>
      <c r="D1492">
        <v>2356</v>
      </c>
      <c r="E1492" s="3" t="s">
        <v>7934</v>
      </c>
      <c r="F1492" t="s">
        <v>10</v>
      </c>
      <c r="G1492" s="3" t="s">
        <v>53</v>
      </c>
      <c r="H1492">
        <v>20</v>
      </c>
      <c r="I1492" t="s">
        <v>14</v>
      </c>
      <c r="J1492" t="s">
        <v>14446</v>
      </c>
      <c r="K1492">
        <v>3154.429932</v>
      </c>
      <c r="L1492">
        <v>27909</v>
      </c>
      <c r="M1492">
        <v>50</v>
      </c>
      <c r="N1492">
        <v>0.14000000000000001</v>
      </c>
      <c r="O1492" t="s">
        <v>5477</v>
      </c>
      <c r="P1492">
        <v>0.96</v>
      </c>
      <c r="Q1492" t="s">
        <v>23</v>
      </c>
      <c r="R1492" t="s">
        <v>23</v>
      </c>
      <c r="S1492" t="s">
        <v>7935</v>
      </c>
      <c r="T1492">
        <v>-0.63</v>
      </c>
      <c r="U1492" t="s">
        <v>7936</v>
      </c>
      <c r="V1492" t="s">
        <v>7937</v>
      </c>
      <c r="W1492" t="s">
        <v>7938</v>
      </c>
      <c r="X1492" t="s">
        <v>35</v>
      </c>
      <c r="Y1492" t="s">
        <v>37</v>
      </c>
      <c r="Z1492" t="s">
        <v>37</v>
      </c>
      <c r="AA1492" t="s">
        <v>37</v>
      </c>
      <c r="AB1492">
        <v>8</v>
      </c>
      <c r="AC1492">
        <v>102</v>
      </c>
      <c r="AD1492">
        <v>39.029998999999997</v>
      </c>
      <c r="AE1492" t="s">
        <v>318</v>
      </c>
      <c r="AF1492" t="s">
        <v>23</v>
      </c>
    </row>
    <row r="1493" spans="1:32" ht="18" customHeight="1" x14ac:dyDescent="0.2">
      <c r="A1493" t="s">
        <v>1</v>
      </c>
      <c r="B1493" t="s">
        <v>3</v>
      </c>
      <c r="C1493" s="3" t="s">
        <v>5</v>
      </c>
      <c r="D1493">
        <v>2356</v>
      </c>
      <c r="E1493" s="3" t="s">
        <v>7934</v>
      </c>
      <c r="F1493" t="s">
        <v>10</v>
      </c>
      <c r="G1493" s="3" t="s">
        <v>53</v>
      </c>
      <c r="H1493">
        <v>20</v>
      </c>
      <c r="I1493" t="s">
        <v>14</v>
      </c>
      <c r="J1493" t="s">
        <v>14447</v>
      </c>
      <c r="K1493">
        <v>3154.429932</v>
      </c>
      <c r="L1493">
        <v>27909</v>
      </c>
      <c r="M1493">
        <v>50</v>
      </c>
      <c r="N1493">
        <v>7.5999999999999998E-2</v>
      </c>
      <c r="O1493" t="s">
        <v>7939</v>
      </c>
      <c r="P1493">
        <v>-5.9</v>
      </c>
      <c r="Q1493" t="s">
        <v>23</v>
      </c>
      <c r="R1493" t="s">
        <v>23</v>
      </c>
      <c r="S1493" t="s">
        <v>7940</v>
      </c>
      <c r="T1493">
        <v>-0.5</v>
      </c>
      <c r="U1493" t="s">
        <v>7941</v>
      </c>
      <c r="V1493" t="s">
        <v>7942</v>
      </c>
      <c r="W1493" t="s">
        <v>7943</v>
      </c>
      <c r="X1493" t="s">
        <v>35</v>
      </c>
      <c r="Y1493" t="s">
        <v>37</v>
      </c>
      <c r="Z1493" t="s">
        <v>37</v>
      </c>
      <c r="AA1493" t="s">
        <v>37</v>
      </c>
      <c r="AB1493">
        <v>8</v>
      </c>
      <c r="AC1493">
        <v>52</v>
      </c>
      <c r="AD1493">
        <v>39.029998999999997</v>
      </c>
      <c r="AE1493" t="s">
        <v>7944</v>
      </c>
      <c r="AF1493" t="s">
        <v>23</v>
      </c>
    </row>
    <row r="1494" spans="1:32" ht="18" customHeight="1" x14ac:dyDescent="0.2">
      <c r="A1494" t="s">
        <v>1</v>
      </c>
      <c r="B1494" t="s">
        <v>3</v>
      </c>
      <c r="C1494" s="3" t="s">
        <v>5</v>
      </c>
      <c r="D1494">
        <v>2356</v>
      </c>
      <c r="E1494" s="3" t="s">
        <v>7945</v>
      </c>
      <c r="F1494" t="s">
        <v>10</v>
      </c>
      <c r="G1494" s="3" t="s">
        <v>344</v>
      </c>
      <c r="H1494">
        <v>20</v>
      </c>
      <c r="I1494" t="s">
        <v>14</v>
      </c>
      <c r="J1494" t="s">
        <v>14448</v>
      </c>
      <c r="K1494">
        <v>4183.3500979999999</v>
      </c>
      <c r="L1494">
        <v>27909</v>
      </c>
      <c r="M1494">
        <v>50</v>
      </c>
      <c r="N1494">
        <v>0.19</v>
      </c>
      <c r="O1494" t="s">
        <v>462</v>
      </c>
      <c r="P1494">
        <v>-0.24</v>
      </c>
      <c r="Q1494" t="s">
        <v>23</v>
      </c>
      <c r="R1494" t="s">
        <v>23</v>
      </c>
      <c r="S1494" t="s">
        <v>7946</v>
      </c>
      <c r="T1494">
        <v>0.75</v>
      </c>
      <c r="U1494" t="s">
        <v>7947</v>
      </c>
      <c r="V1494" t="s">
        <v>7948</v>
      </c>
      <c r="W1494" t="s">
        <v>7949</v>
      </c>
      <c r="X1494" t="s">
        <v>35</v>
      </c>
      <c r="Y1494" t="s">
        <v>37</v>
      </c>
      <c r="Z1494" t="s">
        <v>37</v>
      </c>
      <c r="AA1494" t="s">
        <v>37</v>
      </c>
      <c r="AB1494">
        <v>5</v>
      </c>
      <c r="AC1494">
        <v>68</v>
      </c>
      <c r="AD1494">
        <v>70.970000999999996</v>
      </c>
      <c r="AE1494" t="s">
        <v>5477</v>
      </c>
      <c r="AF1494" t="s">
        <v>23</v>
      </c>
    </row>
    <row r="1495" spans="1:32" ht="18" customHeight="1" x14ac:dyDescent="0.2">
      <c r="A1495" t="s">
        <v>1</v>
      </c>
      <c r="B1495" t="s">
        <v>3</v>
      </c>
      <c r="C1495" s="3" t="s">
        <v>5</v>
      </c>
      <c r="D1495">
        <v>2356</v>
      </c>
      <c r="E1495" s="3" t="s">
        <v>7945</v>
      </c>
      <c r="F1495" t="s">
        <v>10</v>
      </c>
      <c r="G1495" s="3" t="s">
        <v>344</v>
      </c>
      <c r="H1495">
        <v>20</v>
      </c>
      <c r="I1495" t="s">
        <v>14</v>
      </c>
      <c r="J1495" t="s">
        <v>14449</v>
      </c>
      <c r="K1495">
        <v>4183.3500979999999</v>
      </c>
      <c r="L1495">
        <v>27909</v>
      </c>
      <c r="M1495">
        <v>50</v>
      </c>
      <c r="N1495">
        <v>0.23</v>
      </c>
      <c r="O1495" t="s">
        <v>4720</v>
      </c>
      <c r="P1495">
        <v>-0.38</v>
      </c>
      <c r="Q1495" t="s">
        <v>23</v>
      </c>
      <c r="R1495" t="s">
        <v>23</v>
      </c>
      <c r="S1495" t="s">
        <v>7950</v>
      </c>
      <c r="T1495">
        <v>0.28999999999999998</v>
      </c>
      <c r="U1495" t="s">
        <v>7951</v>
      </c>
      <c r="V1495" t="s">
        <v>7952</v>
      </c>
      <c r="W1495" t="s">
        <v>7953</v>
      </c>
      <c r="X1495" t="s">
        <v>35</v>
      </c>
      <c r="Y1495" t="s">
        <v>37</v>
      </c>
      <c r="Z1495" t="s">
        <v>37</v>
      </c>
      <c r="AA1495" t="s">
        <v>37</v>
      </c>
      <c r="AB1495">
        <v>5</v>
      </c>
      <c r="AC1495">
        <v>17</v>
      </c>
      <c r="AD1495">
        <v>70.970000999999996</v>
      </c>
      <c r="AE1495" t="s">
        <v>7954</v>
      </c>
      <c r="AF1495" t="s">
        <v>23</v>
      </c>
    </row>
    <row r="1496" spans="1:32" ht="18" customHeight="1" x14ac:dyDescent="0.2">
      <c r="A1496" t="s">
        <v>1</v>
      </c>
      <c r="B1496" t="s">
        <v>3</v>
      </c>
      <c r="C1496" s="3" t="s">
        <v>5</v>
      </c>
      <c r="D1496">
        <v>2356</v>
      </c>
      <c r="E1496" s="3" t="s">
        <v>7955</v>
      </c>
      <c r="F1496" t="s">
        <v>10</v>
      </c>
      <c r="G1496" s="3" t="s">
        <v>344</v>
      </c>
      <c r="H1496">
        <v>20</v>
      </c>
      <c r="I1496" t="s">
        <v>14</v>
      </c>
      <c r="J1496" t="s">
        <v>14450</v>
      </c>
      <c r="K1496">
        <v>3862.6201169999999</v>
      </c>
      <c r="L1496">
        <v>27909</v>
      </c>
      <c r="M1496">
        <v>50</v>
      </c>
      <c r="N1496">
        <v>0.27</v>
      </c>
      <c r="O1496" t="s">
        <v>2979</v>
      </c>
      <c r="P1496">
        <v>-0.96</v>
      </c>
      <c r="Q1496" t="s">
        <v>23</v>
      </c>
      <c r="R1496" t="s">
        <v>23</v>
      </c>
      <c r="S1496" t="s">
        <v>7956</v>
      </c>
      <c r="T1496">
        <v>0.57999999999999996</v>
      </c>
      <c r="U1496" t="s">
        <v>7957</v>
      </c>
      <c r="V1496" t="s">
        <v>7958</v>
      </c>
      <c r="W1496" t="s">
        <v>7959</v>
      </c>
      <c r="X1496" t="s">
        <v>35</v>
      </c>
      <c r="Y1496" t="s">
        <v>37</v>
      </c>
      <c r="Z1496" t="s">
        <v>37</v>
      </c>
      <c r="AA1496" t="s">
        <v>37</v>
      </c>
      <c r="AB1496">
        <v>7</v>
      </c>
      <c r="AC1496">
        <v>68</v>
      </c>
      <c r="AD1496">
        <v>68.019997000000004</v>
      </c>
      <c r="AE1496" t="s">
        <v>1756</v>
      </c>
      <c r="AF1496" t="s">
        <v>23</v>
      </c>
    </row>
    <row r="1497" spans="1:32" ht="18" customHeight="1" x14ac:dyDescent="0.2">
      <c r="A1497" t="s">
        <v>1</v>
      </c>
      <c r="B1497" t="s">
        <v>3</v>
      </c>
      <c r="C1497" s="3" t="s">
        <v>5</v>
      </c>
      <c r="D1497">
        <v>2356</v>
      </c>
      <c r="E1497" s="3" t="s">
        <v>7955</v>
      </c>
      <c r="F1497" t="s">
        <v>10</v>
      </c>
      <c r="G1497" s="3" t="s">
        <v>344</v>
      </c>
      <c r="H1497">
        <v>20</v>
      </c>
      <c r="I1497" t="s">
        <v>14</v>
      </c>
      <c r="J1497" t="s">
        <v>14451</v>
      </c>
      <c r="K1497">
        <v>3862.6201169999999</v>
      </c>
      <c r="L1497">
        <v>27909</v>
      </c>
      <c r="M1497">
        <v>50</v>
      </c>
      <c r="N1497">
        <v>0.27</v>
      </c>
      <c r="O1497" t="s">
        <v>6135</v>
      </c>
      <c r="P1497">
        <v>-0.74</v>
      </c>
      <c r="Q1497" t="s">
        <v>23</v>
      </c>
      <c r="R1497" t="s">
        <v>23</v>
      </c>
      <c r="S1497" t="s">
        <v>7960</v>
      </c>
      <c r="T1497">
        <v>2.19</v>
      </c>
      <c r="U1497" t="s">
        <v>7961</v>
      </c>
      <c r="V1497" t="s">
        <v>7962</v>
      </c>
      <c r="W1497" t="s">
        <v>7963</v>
      </c>
      <c r="X1497" t="s">
        <v>35</v>
      </c>
      <c r="Y1497" t="s">
        <v>37</v>
      </c>
      <c r="Z1497" t="s">
        <v>37</v>
      </c>
      <c r="AA1497" t="s">
        <v>37</v>
      </c>
      <c r="AB1497">
        <v>7</v>
      </c>
      <c r="AC1497">
        <v>17</v>
      </c>
      <c r="AD1497">
        <v>68.019997000000004</v>
      </c>
      <c r="AE1497" t="s">
        <v>4181</v>
      </c>
      <c r="AF1497" t="s">
        <v>23</v>
      </c>
    </row>
    <row r="1498" spans="1:32" ht="18" customHeight="1" x14ac:dyDescent="0.2">
      <c r="A1498" t="s">
        <v>1</v>
      </c>
      <c r="B1498" t="s">
        <v>3</v>
      </c>
      <c r="C1498" s="3" t="s">
        <v>5</v>
      </c>
      <c r="D1498">
        <v>2356</v>
      </c>
      <c r="E1498" s="3" t="s">
        <v>7964</v>
      </c>
      <c r="F1498" t="s">
        <v>10</v>
      </c>
      <c r="G1498" s="3" t="s">
        <v>344</v>
      </c>
      <c r="H1498">
        <v>20</v>
      </c>
      <c r="I1498" t="s">
        <v>14</v>
      </c>
      <c r="J1498" t="s">
        <v>14452</v>
      </c>
      <c r="K1498">
        <v>3731.5900879999999</v>
      </c>
      <c r="L1498">
        <v>27909</v>
      </c>
      <c r="M1498">
        <v>50</v>
      </c>
      <c r="N1498">
        <v>0.53</v>
      </c>
      <c r="O1498" t="s">
        <v>153</v>
      </c>
      <c r="P1498">
        <v>-8.18</v>
      </c>
      <c r="Q1498" t="s">
        <v>346</v>
      </c>
      <c r="R1498" s="3" t="s">
        <v>347</v>
      </c>
      <c r="S1498" t="s">
        <v>7965</v>
      </c>
      <c r="T1498">
        <v>2.84</v>
      </c>
      <c r="U1498" t="s">
        <v>7966</v>
      </c>
      <c r="V1498" t="s">
        <v>7967</v>
      </c>
      <c r="W1498" t="s">
        <v>4588</v>
      </c>
      <c r="X1498" t="s">
        <v>68</v>
      </c>
      <c r="Y1498" t="s">
        <v>37</v>
      </c>
      <c r="Z1498" t="s">
        <v>352</v>
      </c>
      <c r="AA1498" t="s">
        <v>37</v>
      </c>
      <c r="AB1498">
        <v>3</v>
      </c>
      <c r="AC1498">
        <v>59</v>
      </c>
      <c r="AD1498">
        <v>64.370002999999997</v>
      </c>
      <c r="AE1498" t="s">
        <v>7968</v>
      </c>
      <c r="AF1498" t="s">
        <v>60</v>
      </c>
    </row>
    <row r="1499" spans="1:32" ht="18" customHeight="1" x14ac:dyDescent="0.2">
      <c r="A1499" t="s">
        <v>1</v>
      </c>
      <c r="B1499" t="s">
        <v>3</v>
      </c>
      <c r="C1499" s="3" t="s">
        <v>5</v>
      </c>
      <c r="D1499">
        <v>2356</v>
      </c>
      <c r="E1499" s="3" t="s">
        <v>7964</v>
      </c>
      <c r="F1499" t="s">
        <v>10</v>
      </c>
      <c r="G1499" s="3" t="s">
        <v>344</v>
      </c>
      <c r="H1499">
        <v>20</v>
      </c>
      <c r="I1499" t="s">
        <v>14</v>
      </c>
      <c r="J1499" t="s">
        <v>14453</v>
      </c>
      <c r="K1499">
        <v>3731.5900879999999</v>
      </c>
      <c r="L1499">
        <v>27909</v>
      </c>
      <c r="M1499">
        <v>50</v>
      </c>
      <c r="N1499">
        <v>1.79</v>
      </c>
      <c r="O1499" t="s">
        <v>7969</v>
      </c>
      <c r="P1499">
        <v>3.87</v>
      </c>
      <c r="Q1499" t="s">
        <v>4804</v>
      </c>
      <c r="R1499" s="3" t="s">
        <v>347</v>
      </c>
      <c r="S1499" t="s">
        <v>4474</v>
      </c>
      <c r="T1499">
        <v>2.02</v>
      </c>
      <c r="U1499" t="s">
        <v>7970</v>
      </c>
      <c r="V1499" t="s">
        <v>7971</v>
      </c>
      <c r="W1499" t="s">
        <v>163</v>
      </c>
      <c r="X1499" t="s">
        <v>68</v>
      </c>
      <c r="Y1499" t="s">
        <v>352</v>
      </c>
      <c r="Z1499" t="s">
        <v>352</v>
      </c>
      <c r="AA1499" t="s">
        <v>37</v>
      </c>
      <c r="AB1499">
        <v>3</v>
      </c>
      <c r="AC1499">
        <v>8</v>
      </c>
      <c r="AD1499">
        <v>64.370002999999997</v>
      </c>
      <c r="AE1499" t="s">
        <v>7972</v>
      </c>
      <c r="AF1499" t="s">
        <v>60</v>
      </c>
    </row>
    <row r="1500" spans="1:32" ht="18" customHeight="1" x14ac:dyDescent="0.2">
      <c r="A1500" t="s">
        <v>1</v>
      </c>
      <c r="B1500" t="s">
        <v>3</v>
      </c>
      <c r="C1500" s="3" t="s">
        <v>5</v>
      </c>
      <c r="D1500">
        <v>2356</v>
      </c>
      <c r="E1500" s="3" t="s">
        <v>7973</v>
      </c>
      <c r="F1500" t="s">
        <v>10</v>
      </c>
      <c r="G1500" s="3" t="s">
        <v>344</v>
      </c>
      <c r="H1500">
        <v>20</v>
      </c>
      <c r="I1500" t="s">
        <v>14</v>
      </c>
      <c r="J1500" t="s">
        <v>14454</v>
      </c>
      <c r="K1500">
        <v>3890.3798830000001</v>
      </c>
      <c r="L1500">
        <v>27909</v>
      </c>
      <c r="M1500">
        <v>50</v>
      </c>
      <c r="N1500">
        <v>0.34</v>
      </c>
      <c r="O1500" t="s">
        <v>793</v>
      </c>
      <c r="P1500">
        <v>-7.11</v>
      </c>
      <c r="Q1500" t="s">
        <v>23</v>
      </c>
      <c r="R1500" t="s">
        <v>23</v>
      </c>
      <c r="S1500" t="s">
        <v>7974</v>
      </c>
      <c r="T1500">
        <v>3.25</v>
      </c>
      <c r="U1500" t="s">
        <v>7975</v>
      </c>
      <c r="V1500" t="s">
        <v>7976</v>
      </c>
      <c r="W1500" t="s">
        <v>7977</v>
      </c>
      <c r="X1500" t="s">
        <v>35</v>
      </c>
      <c r="Y1500" t="s">
        <v>37</v>
      </c>
      <c r="Z1500" t="s">
        <v>352</v>
      </c>
      <c r="AA1500" t="s">
        <v>37</v>
      </c>
      <c r="AB1500">
        <v>5</v>
      </c>
      <c r="AC1500">
        <v>63</v>
      </c>
      <c r="AD1500">
        <v>43.689999</v>
      </c>
      <c r="AE1500" t="s">
        <v>7978</v>
      </c>
      <c r="AF1500" t="s">
        <v>23</v>
      </c>
    </row>
    <row r="1501" spans="1:32" ht="18" customHeight="1" x14ac:dyDescent="0.2">
      <c r="A1501" t="s">
        <v>1</v>
      </c>
      <c r="B1501" t="s">
        <v>3</v>
      </c>
      <c r="C1501" s="3" t="s">
        <v>5</v>
      </c>
      <c r="D1501">
        <v>2356</v>
      </c>
      <c r="E1501" s="3" t="s">
        <v>7973</v>
      </c>
      <c r="F1501" t="s">
        <v>10</v>
      </c>
      <c r="G1501" s="3" t="s">
        <v>344</v>
      </c>
      <c r="H1501">
        <v>20</v>
      </c>
      <c r="I1501" t="s">
        <v>14</v>
      </c>
      <c r="J1501" t="s">
        <v>14455</v>
      </c>
      <c r="K1501">
        <v>3890.3798830000001</v>
      </c>
      <c r="L1501">
        <v>27909</v>
      </c>
      <c r="M1501">
        <v>50</v>
      </c>
      <c r="N1501">
        <v>0.33</v>
      </c>
      <c r="O1501" t="s">
        <v>4418</v>
      </c>
      <c r="P1501">
        <v>-1.47</v>
      </c>
      <c r="Q1501" t="s">
        <v>23</v>
      </c>
      <c r="R1501" t="s">
        <v>23</v>
      </c>
      <c r="S1501" t="s">
        <v>7979</v>
      </c>
      <c r="T1501">
        <v>2.29</v>
      </c>
      <c r="U1501" t="s">
        <v>7980</v>
      </c>
      <c r="V1501" t="s">
        <v>7322</v>
      </c>
      <c r="W1501" t="s">
        <v>7981</v>
      </c>
      <c r="X1501" t="s">
        <v>35</v>
      </c>
      <c r="Y1501" t="s">
        <v>37</v>
      </c>
      <c r="Z1501" t="s">
        <v>37</v>
      </c>
      <c r="AA1501" t="s">
        <v>37</v>
      </c>
      <c r="AB1501">
        <v>5</v>
      </c>
      <c r="AC1501">
        <v>13</v>
      </c>
      <c r="AD1501">
        <v>43.689999</v>
      </c>
      <c r="AE1501" t="s">
        <v>4142</v>
      </c>
      <c r="AF1501" t="s">
        <v>23</v>
      </c>
    </row>
    <row r="1502" spans="1:32" ht="18" customHeight="1" x14ac:dyDescent="0.2">
      <c r="A1502" t="s">
        <v>1</v>
      </c>
      <c r="B1502" t="s">
        <v>3</v>
      </c>
      <c r="C1502" s="3" t="s">
        <v>5</v>
      </c>
      <c r="D1502">
        <v>2356</v>
      </c>
      <c r="E1502" s="3" t="s">
        <v>7982</v>
      </c>
      <c r="F1502" t="s">
        <v>10</v>
      </c>
      <c r="G1502" s="3" t="s">
        <v>344</v>
      </c>
      <c r="H1502">
        <v>20</v>
      </c>
      <c r="I1502" t="s">
        <v>14</v>
      </c>
      <c r="J1502" t="s">
        <v>14456</v>
      </c>
      <c r="K1502">
        <v>3890.3798830000001</v>
      </c>
      <c r="L1502">
        <v>27909</v>
      </c>
      <c r="M1502">
        <v>50</v>
      </c>
      <c r="N1502">
        <v>0.26</v>
      </c>
      <c r="O1502" t="s">
        <v>2747</v>
      </c>
      <c r="P1502">
        <v>-5.7</v>
      </c>
      <c r="Q1502" t="s">
        <v>23</v>
      </c>
      <c r="R1502" t="s">
        <v>23</v>
      </c>
      <c r="S1502" t="s">
        <v>7983</v>
      </c>
      <c r="T1502">
        <v>2</v>
      </c>
      <c r="U1502" t="s">
        <v>7984</v>
      </c>
      <c r="V1502" t="s">
        <v>7985</v>
      </c>
      <c r="W1502" t="s">
        <v>7986</v>
      </c>
      <c r="X1502" t="s">
        <v>35</v>
      </c>
      <c r="Y1502" t="s">
        <v>37</v>
      </c>
      <c r="Z1502" t="s">
        <v>37</v>
      </c>
      <c r="AA1502" t="s">
        <v>37</v>
      </c>
      <c r="AB1502">
        <v>5</v>
      </c>
      <c r="AC1502">
        <v>72</v>
      </c>
      <c r="AD1502">
        <v>53.450001</v>
      </c>
      <c r="AE1502" t="s">
        <v>7987</v>
      </c>
      <c r="AF1502" t="s">
        <v>23</v>
      </c>
    </row>
    <row r="1503" spans="1:32" ht="18" customHeight="1" x14ac:dyDescent="0.2">
      <c r="A1503" t="s">
        <v>1</v>
      </c>
      <c r="B1503" t="s">
        <v>3</v>
      </c>
      <c r="C1503" s="3" t="s">
        <v>5</v>
      </c>
      <c r="D1503">
        <v>2356</v>
      </c>
      <c r="E1503" s="3" t="s">
        <v>7982</v>
      </c>
      <c r="F1503" t="s">
        <v>10</v>
      </c>
      <c r="G1503" s="3" t="s">
        <v>344</v>
      </c>
      <c r="H1503">
        <v>20</v>
      </c>
      <c r="I1503" t="s">
        <v>14</v>
      </c>
      <c r="J1503" t="s">
        <v>14457</v>
      </c>
      <c r="K1503">
        <v>3890.3798830000001</v>
      </c>
      <c r="L1503">
        <v>27909</v>
      </c>
      <c r="M1503">
        <v>50</v>
      </c>
      <c r="N1503">
        <v>0.26</v>
      </c>
      <c r="O1503" t="s">
        <v>2013</v>
      </c>
      <c r="P1503">
        <v>-3.42</v>
      </c>
      <c r="Q1503" t="s">
        <v>23</v>
      </c>
      <c r="R1503" t="s">
        <v>23</v>
      </c>
      <c r="S1503" t="s">
        <v>7988</v>
      </c>
      <c r="T1503">
        <v>2.2200000000000002</v>
      </c>
      <c r="U1503" t="s">
        <v>7989</v>
      </c>
      <c r="V1503" t="s">
        <v>7990</v>
      </c>
      <c r="W1503" t="s">
        <v>7991</v>
      </c>
      <c r="X1503" t="s">
        <v>35</v>
      </c>
      <c r="Y1503" t="s">
        <v>37</v>
      </c>
      <c r="Z1503" t="s">
        <v>37</v>
      </c>
      <c r="AA1503" t="s">
        <v>37</v>
      </c>
      <c r="AB1503">
        <v>5</v>
      </c>
      <c r="AC1503">
        <v>22</v>
      </c>
      <c r="AD1503">
        <v>53.450001</v>
      </c>
      <c r="AE1503" t="s">
        <v>2560</v>
      </c>
      <c r="AF1503" t="s">
        <v>23</v>
      </c>
    </row>
    <row r="1504" spans="1:32" ht="18" customHeight="1" x14ac:dyDescent="0.2">
      <c r="A1504" t="s">
        <v>1</v>
      </c>
      <c r="B1504" t="s">
        <v>3</v>
      </c>
      <c r="C1504" s="3" t="s">
        <v>5</v>
      </c>
      <c r="D1504">
        <v>2356</v>
      </c>
      <c r="E1504" s="3" t="s">
        <v>7992</v>
      </c>
      <c r="F1504" t="s">
        <v>10</v>
      </c>
      <c r="G1504" s="3" t="s">
        <v>344</v>
      </c>
      <c r="H1504">
        <v>20</v>
      </c>
      <c r="I1504" t="s">
        <v>14</v>
      </c>
      <c r="J1504" t="s">
        <v>14458</v>
      </c>
      <c r="K1504">
        <v>3718.8999020000001</v>
      </c>
      <c r="L1504">
        <v>27909</v>
      </c>
      <c r="M1504">
        <v>50</v>
      </c>
      <c r="N1504">
        <v>0.15</v>
      </c>
      <c r="O1504" t="s">
        <v>7993</v>
      </c>
      <c r="P1504">
        <v>-8.49</v>
      </c>
      <c r="Q1504" t="s">
        <v>23</v>
      </c>
      <c r="R1504" t="s">
        <v>23</v>
      </c>
      <c r="S1504" t="s">
        <v>7994</v>
      </c>
      <c r="T1504">
        <v>2.4300000000000002</v>
      </c>
      <c r="U1504" t="s">
        <v>7995</v>
      </c>
      <c r="V1504" t="s">
        <v>7996</v>
      </c>
      <c r="W1504" t="s">
        <v>7997</v>
      </c>
      <c r="X1504" t="s">
        <v>35</v>
      </c>
      <c r="Y1504" t="s">
        <v>37</v>
      </c>
      <c r="Z1504" t="s">
        <v>37</v>
      </c>
      <c r="AA1504" t="s">
        <v>37</v>
      </c>
      <c r="AB1504">
        <v>6</v>
      </c>
      <c r="AC1504">
        <v>72</v>
      </c>
      <c r="AD1504">
        <v>40.560001</v>
      </c>
      <c r="AE1504" t="s">
        <v>7998</v>
      </c>
      <c r="AF1504" t="s">
        <v>23</v>
      </c>
    </row>
    <row r="1505" spans="1:32" ht="18" customHeight="1" x14ac:dyDescent="0.2">
      <c r="A1505" t="s">
        <v>1</v>
      </c>
      <c r="B1505" t="s">
        <v>3</v>
      </c>
      <c r="C1505" s="3" t="s">
        <v>5</v>
      </c>
      <c r="D1505">
        <v>2356</v>
      </c>
      <c r="E1505" s="3" t="s">
        <v>7992</v>
      </c>
      <c r="F1505" t="s">
        <v>10</v>
      </c>
      <c r="G1505" s="3" t="s">
        <v>344</v>
      </c>
      <c r="H1505">
        <v>20</v>
      </c>
      <c r="I1505" t="s">
        <v>14</v>
      </c>
      <c r="J1505" t="s">
        <v>14459</v>
      </c>
      <c r="K1505">
        <v>3718.8999020000001</v>
      </c>
      <c r="L1505">
        <v>27909</v>
      </c>
      <c r="M1505">
        <v>50</v>
      </c>
      <c r="N1505">
        <v>0.28000000000000003</v>
      </c>
      <c r="O1505" t="s">
        <v>1040</v>
      </c>
      <c r="P1505">
        <v>-4.6399999999999997</v>
      </c>
      <c r="Q1505" t="s">
        <v>23</v>
      </c>
      <c r="R1505" t="s">
        <v>23</v>
      </c>
      <c r="S1505" t="s">
        <v>7999</v>
      </c>
      <c r="T1505">
        <v>2.84</v>
      </c>
      <c r="U1505" t="s">
        <v>8000</v>
      </c>
      <c r="V1505" t="s">
        <v>8001</v>
      </c>
      <c r="W1505" t="s">
        <v>8002</v>
      </c>
      <c r="X1505" t="s">
        <v>35</v>
      </c>
      <c r="Y1505" t="s">
        <v>37</v>
      </c>
      <c r="Z1505" t="s">
        <v>37</v>
      </c>
      <c r="AA1505" t="s">
        <v>37</v>
      </c>
      <c r="AB1505">
        <v>6</v>
      </c>
      <c r="AC1505">
        <v>22</v>
      </c>
      <c r="AD1505">
        <v>40.560001</v>
      </c>
      <c r="AE1505" t="s">
        <v>8003</v>
      </c>
      <c r="AF1505" t="s">
        <v>23</v>
      </c>
    </row>
    <row r="1506" spans="1:32" ht="18" customHeight="1" x14ac:dyDescent="0.2">
      <c r="A1506" t="s">
        <v>1</v>
      </c>
      <c r="B1506" t="s">
        <v>3</v>
      </c>
      <c r="C1506" s="3" t="s">
        <v>5</v>
      </c>
      <c r="D1506">
        <v>2356</v>
      </c>
      <c r="E1506" s="3" t="s">
        <v>8004</v>
      </c>
      <c r="F1506" t="s">
        <v>10</v>
      </c>
      <c r="G1506" s="3" t="s">
        <v>344</v>
      </c>
      <c r="H1506">
        <v>20</v>
      </c>
      <c r="I1506" t="s">
        <v>14</v>
      </c>
      <c r="J1506" t="s">
        <v>14460</v>
      </c>
      <c r="K1506">
        <v>3957.9399410000001</v>
      </c>
      <c r="L1506">
        <v>27909</v>
      </c>
      <c r="M1506">
        <v>50</v>
      </c>
      <c r="N1506">
        <v>0.53</v>
      </c>
      <c r="O1506" t="s">
        <v>5105</v>
      </c>
      <c r="P1506">
        <v>-3.92</v>
      </c>
      <c r="Q1506" t="s">
        <v>346</v>
      </c>
      <c r="R1506" s="3" t="s">
        <v>347</v>
      </c>
      <c r="S1506" t="s">
        <v>8005</v>
      </c>
      <c r="T1506">
        <v>2.0099999999999998</v>
      </c>
      <c r="U1506" t="s">
        <v>8006</v>
      </c>
      <c r="V1506" t="s">
        <v>6220</v>
      </c>
      <c r="W1506" t="s">
        <v>8007</v>
      </c>
      <c r="X1506" t="s">
        <v>68</v>
      </c>
      <c r="Y1506" t="s">
        <v>37</v>
      </c>
      <c r="Z1506" t="s">
        <v>37</v>
      </c>
      <c r="AA1506" t="s">
        <v>37</v>
      </c>
      <c r="AB1506">
        <v>1</v>
      </c>
      <c r="AC1506">
        <v>81</v>
      </c>
      <c r="AD1506">
        <v>49.98</v>
      </c>
      <c r="AE1506" t="s">
        <v>61</v>
      </c>
      <c r="AF1506" t="s">
        <v>60</v>
      </c>
    </row>
    <row r="1507" spans="1:32" ht="18" customHeight="1" x14ac:dyDescent="0.2">
      <c r="A1507" t="s">
        <v>1</v>
      </c>
      <c r="B1507" t="s">
        <v>3</v>
      </c>
      <c r="C1507" s="3" t="s">
        <v>5</v>
      </c>
      <c r="D1507">
        <v>2356</v>
      </c>
      <c r="E1507" s="3" t="s">
        <v>8004</v>
      </c>
      <c r="F1507" t="s">
        <v>10</v>
      </c>
      <c r="G1507" s="3" t="s">
        <v>344</v>
      </c>
      <c r="H1507">
        <v>20</v>
      </c>
      <c r="I1507" t="s">
        <v>14</v>
      </c>
      <c r="J1507" t="s">
        <v>14461</v>
      </c>
      <c r="K1507">
        <v>3957.9399410000001</v>
      </c>
      <c r="L1507">
        <v>27909</v>
      </c>
      <c r="M1507">
        <v>50</v>
      </c>
      <c r="N1507">
        <v>0.48</v>
      </c>
      <c r="O1507" t="s">
        <v>4266</v>
      </c>
      <c r="P1507">
        <v>-4.6900000000000004</v>
      </c>
      <c r="Q1507" t="s">
        <v>8008</v>
      </c>
      <c r="R1507" s="3" t="s">
        <v>347</v>
      </c>
      <c r="S1507" t="s">
        <v>8009</v>
      </c>
      <c r="T1507">
        <v>1.95</v>
      </c>
      <c r="U1507" t="s">
        <v>8010</v>
      </c>
      <c r="V1507" t="s">
        <v>5023</v>
      </c>
      <c r="W1507" t="s">
        <v>2932</v>
      </c>
      <c r="X1507" t="s">
        <v>68</v>
      </c>
      <c r="Y1507" t="s">
        <v>37</v>
      </c>
      <c r="Z1507" t="s">
        <v>37</v>
      </c>
      <c r="AA1507" t="s">
        <v>37</v>
      </c>
      <c r="AB1507">
        <v>1</v>
      </c>
      <c r="AC1507">
        <v>31</v>
      </c>
      <c r="AD1507">
        <v>49.98</v>
      </c>
      <c r="AE1507" t="s">
        <v>8011</v>
      </c>
      <c r="AF1507" t="s">
        <v>60</v>
      </c>
    </row>
    <row r="1508" spans="1:32" ht="18" customHeight="1" x14ac:dyDescent="0.2">
      <c r="A1508" t="s">
        <v>1</v>
      </c>
      <c r="B1508" t="s">
        <v>3</v>
      </c>
      <c r="C1508" s="3" t="s">
        <v>5</v>
      </c>
      <c r="D1508">
        <v>2356</v>
      </c>
      <c r="E1508" s="3" t="s">
        <v>8012</v>
      </c>
      <c r="F1508" t="s">
        <v>10</v>
      </c>
      <c r="G1508" s="3" t="s">
        <v>344</v>
      </c>
      <c r="H1508">
        <v>20</v>
      </c>
      <c r="I1508" t="s">
        <v>14</v>
      </c>
      <c r="J1508" t="s">
        <v>14462</v>
      </c>
      <c r="K1508">
        <v>4027.3000489999999</v>
      </c>
      <c r="L1508">
        <v>27909</v>
      </c>
      <c r="M1508">
        <v>50</v>
      </c>
      <c r="N1508">
        <v>0.54</v>
      </c>
      <c r="O1508" t="s">
        <v>2795</v>
      </c>
      <c r="P1508">
        <v>-5.77</v>
      </c>
      <c r="Q1508" t="s">
        <v>346</v>
      </c>
      <c r="R1508" s="3" t="s">
        <v>364</v>
      </c>
      <c r="S1508" t="s">
        <v>8013</v>
      </c>
      <c r="T1508">
        <v>4.18</v>
      </c>
      <c r="U1508" t="s">
        <v>8014</v>
      </c>
      <c r="V1508" t="s">
        <v>8015</v>
      </c>
      <c r="W1508" t="s">
        <v>8016</v>
      </c>
      <c r="X1508" t="s">
        <v>68</v>
      </c>
      <c r="Y1508" t="s">
        <v>37</v>
      </c>
      <c r="Z1508" t="s">
        <v>352</v>
      </c>
      <c r="AA1508" t="s">
        <v>37</v>
      </c>
      <c r="AB1508">
        <v>2</v>
      </c>
      <c r="AC1508">
        <v>81</v>
      </c>
      <c r="AD1508">
        <v>48.41</v>
      </c>
      <c r="AE1508" t="s">
        <v>2706</v>
      </c>
      <c r="AF1508" t="s">
        <v>60</v>
      </c>
    </row>
    <row r="1509" spans="1:32" ht="18" customHeight="1" x14ac:dyDescent="0.2">
      <c r="A1509" t="s">
        <v>1</v>
      </c>
      <c r="B1509" t="s">
        <v>3</v>
      </c>
      <c r="C1509" s="3" t="s">
        <v>5</v>
      </c>
      <c r="D1509">
        <v>2356</v>
      </c>
      <c r="E1509" s="3" t="s">
        <v>8012</v>
      </c>
      <c r="F1509" t="s">
        <v>10</v>
      </c>
      <c r="G1509" s="3" t="s">
        <v>344</v>
      </c>
      <c r="H1509">
        <v>20</v>
      </c>
      <c r="I1509" t="s">
        <v>14</v>
      </c>
      <c r="J1509" t="s">
        <v>14463</v>
      </c>
      <c r="K1509">
        <v>4027.3000489999999</v>
      </c>
      <c r="L1509">
        <v>27909</v>
      </c>
      <c r="M1509">
        <v>50</v>
      </c>
      <c r="N1509">
        <v>1.73</v>
      </c>
      <c r="O1509" t="s">
        <v>3290</v>
      </c>
      <c r="P1509">
        <v>-6.78</v>
      </c>
      <c r="Q1509" t="s">
        <v>346</v>
      </c>
      <c r="R1509" s="3" t="s">
        <v>364</v>
      </c>
      <c r="S1509" t="s">
        <v>8017</v>
      </c>
      <c r="T1509">
        <v>16.510000000000002</v>
      </c>
      <c r="U1509" t="s">
        <v>8018</v>
      </c>
      <c r="V1509" t="s">
        <v>6162</v>
      </c>
      <c r="W1509" t="s">
        <v>8019</v>
      </c>
      <c r="X1509" t="s">
        <v>68</v>
      </c>
      <c r="Y1509" t="s">
        <v>352</v>
      </c>
      <c r="Z1509" t="s">
        <v>352</v>
      </c>
      <c r="AA1509" t="s">
        <v>37</v>
      </c>
      <c r="AB1509">
        <v>2</v>
      </c>
      <c r="AC1509">
        <v>31</v>
      </c>
      <c r="AD1509">
        <v>48.41</v>
      </c>
      <c r="AE1509" t="s">
        <v>8020</v>
      </c>
      <c r="AF1509" t="s">
        <v>60</v>
      </c>
    </row>
    <row r="1510" spans="1:32" ht="18" customHeight="1" x14ac:dyDescent="0.2">
      <c r="A1510" t="s">
        <v>1</v>
      </c>
      <c r="B1510" t="s">
        <v>3</v>
      </c>
      <c r="C1510" s="3" t="s">
        <v>5</v>
      </c>
      <c r="D1510">
        <v>2356</v>
      </c>
      <c r="E1510" s="3" t="s">
        <v>8021</v>
      </c>
      <c r="F1510" t="s">
        <v>10</v>
      </c>
      <c r="G1510" s="3" t="s">
        <v>344</v>
      </c>
      <c r="H1510">
        <v>20</v>
      </c>
      <c r="I1510" t="s">
        <v>14</v>
      </c>
      <c r="J1510" t="s">
        <v>14464</v>
      </c>
      <c r="K1510">
        <v>3731.5900879999999</v>
      </c>
      <c r="L1510">
        <v>27909</v>
      </c>
      <c r="M1510">
        <v>50</v>
      </c>
      <c r="N1510">
        <v>0.64</v>
      </c>
      <c r="O1510" t="s">
        <v>8022</v>
      </c>
      <c r="P1510">
        <v>-5.32</v>
      </c>
      <c r="Q1510" t="s">
        <v>346</v>
      </c>
      <c r="R1510" s="3" t="s">
        <v>347</v>
      </c>
      <c r="S1510" t="s">
        <v>8023</v>
      </c>
      <c r="T1510">
        <v>2.68</v>
      </c>
      <c r="U1510" t="s">
        <v>8024</v>
      </c>
      <c r="V1510" t="s">
        <v>1340</v>
      </c>
      <c r="W1510" t="s">
        <v>8025</v>
      </c>
      <c r="X1510" t="s">
        <v>68</v>
      </c>
      <c r="Y1510" t="s">
        <v>37</v>
      </c>
      <c r="Z1510" t="s">
        <v>352</v>
      </c>
      <c r="AA1510" t="s">
        <v>37</v>
      </c>
      <c r="AB1510">
        <v>3</v>
      </c>
      <c r="AC1510">
        <v>81</v>
      </c>
      <c r="AD1510">
        <v>47.52</v>
      </c>
      <c r="AE1510" t="s">
        <v>8026</v>
      </c>
      <c r="AF1510" t="s">
        <v>60</v>
      </c>
    </row>
    <row r="1511" spans="1:32" ht="18" customHeight="1" x14ac:dyDescent="0.2">
      <c r="A1511" t="s">
        <v>1</v>
      </c>
      <c r="B1511" t="s">
        <v>3</v>
      </c>
      <c r="C1511" s="3" t="s">
        <v>5</v>
      </c>
      <c r="D1511">
        <v>2356</v>
      </c>
      <c r="E1511" s="3" t="s">
        <v>8021</v>
      </c>
      <c r="F1511" t="s">
        <v>10</v>
      </c>
      <c r="G1511" s="3" t="s">
        <v>344</v>
      </c>
      <c r="H1511">
        <v>20</v>
      </c>
      <c r="I1511" t="s">
        <v>14</v>
      </c>
      <c r="J1511" t="s">
        <v>14465</v>
      </c>
      <c r="K1511">
        <v>3731.5900879999999</v>
      </c>
      <c r="L1511">
        <v>27909</v>
      </c>
      <c r="M1511">
        <v>50</v>
      </c>
      <c r="N1511">
        <v>0.73</v>
      </c>
      <c r="O1511" t="s">
        <v>4166</v>
      </c>
      <c r="P1511">
        <v>-5.33</v>
      </c>
      <c r="Q1511" t="s">
        <v>346</v>
      </c>
      <c r="R1511" s="3" t="s">
        <v>364</v>
      </c>
      <c r="S1511" t="s">
        <v>8027</v>
      </c>
      <c r="T1511">
        <v>3.49</v>
      </c>
      <c r="U1511" t="s">
        <v>8028</v>
      </c>
      <c r="V1511" t="s">
        <v>8029</v>
      </c>
      <c r="W1511" t="s">
        <v>5397</v>
      </c>
      <c r="X1511" t="s">
        <v>68</v>
      </c>
      <c r="Y1511" t="s">
        <v>37</v>
      </c>
      <c r="Z1511" t="s">
        <v>352</v>
      </c>
      <c r="AA1511" t="s">
        <v>37</v>
      </c>
      <c r="AB1511">
        <v>3</v>
      </c>
      <c r="AC1511">
        <v>31</v>
      </c>
      <c r="AD1511">
        <v>47.52</v>
      </c>
      <c r="AE1511" t="s">
        <v>3572</v>
      </c>
      <c r="AF1511" t="s">
        <v>60</v>
      </c>
    </row>
    <row r="1512" spans="1:32" ht="18" customHeight="1" x14ac:dyDescent="0.2">
      <c r="A1512" t="s">
        <v>1</v>
      </c>
      <c r="B1512" t="s">
        <v>3</v>
      </c>
      <c r="C1512" s="3" t="s">
        <v>5</v>
      </c>
      <c r="D1512">
        <v>2357</v>
      </c>
      <c r="E1512" s="3" t="s">
        <v>8030</v>
      </c>
      <c r="F1512" t="s">
        <v>10</v>
      </c>
      <c r="G1512" s="3" t="s">
        <v>344</v>
      </c>
      <c r="H1512">
        <v>20</v>
      </c>
      <c r="I1512" t="s">
        <v>14</v>
      </c>
      <c r="J1512" t="s">
        <v>14466</v>
      </c>
      <c r="K1512">
        <v>4183.3500979999999</v>
      </c>
      <c r="L1512">
        <v>27909</v>
      </c>
      <c r="M1512">
        <v>50</v>
      </c>
      <c r="N1512">
        <v>2.59</v>
      </c>
      <c r="O1512" t="s">
        <v>8031</v>
      </c>
      <c r="P1512">
        <v>2.5</v>
      </c>
      <c r="Q1512" t="s">
        <v>8032</v>
      </c>
      <c r="R1512" t="s">
        <v>1921</v>
      </c>
      <c r="S1512" t="s">
        <v>8033</v>
      </c>
      <c r="T1512">
        <v>-4.83</v>
      </c>
      <c r="U1512" t="s">
        <v>8034</v>
      </c>
      <c r="V1512" t="s">
        <v>7846</v>
      </c>
      <c r="W1512" t="s">
        <v>4026</v>
      </c>
      <c r="X1512" t="s">
        <v>68</v>
      </c>
      <c r="Y1512" t="s">
        <v>352</v>
      </c>
      <c r="Z1512" t="s">
        <v>37</v>
      </c>
      <c r="AA1512" t="s">
        <v>37</v>
      </c>
      <c r="AB1512">
        <v>5</v>
      </c>
      <c r="AC1512">
        <v>90</v>
      </c>
      <c r="AD1512">
        <v>91.830001999999993</v>
      </c>
      <c r="AE1512" t="s">
        <v>6501</v>
      </c>
      <c r="AF1512" t="s">
        <v>60</v>
      </c>
    </row>
    <row r="1513" spans="1:32" ht="18" customHeight="1" x14ac:dyDescent="0.2">
      <c r="A1513" t="s">
        <v>1</v>
      </c>
      <c r="B1513" t="s">
        <v>3</v>
      </c>
      <c r="C1513" s="3" t="s">
        <v>5</v>
      </c>
      <c r="D1513">
        <v>2357</v>
      </c>
      <c r="E1513" s="3" t="s">
        <v>8030</v>
      </c>
      <c r="F1513" t="s">
        <v>10</v>
      </c>
      <c r="G1513" s="3" t="s">
        <v>344</v>
      </c>
      <c r="H1513">
        <v>20</v>
      </c>
      <c r="I1513" t="s">
        <v>14</v>
      </c>
      <c r="J1513" t="s">
        <v>14467</v>
      </c>
      <c r="K1513">
        <v>4183.3500979999999</v>
      </c>
      <c r="L1513">
        <v>27909</v>
      </c>
      <c r="M1513">
        <v>50</v>
      </c>
      <c r="N1513">
        <v>2.08</v>
      </c>
      <c r="O1513" t="s">
        <v>8035</v>
      </c>
      <c r="P1513">
        <v>0.8</v>
      </c>
      <c r="Q1513" t="s">
        <v>8036</v>
      </c>
      <c r="R1513" t="s">
        <v>1921</v>
      </c>
      <c r="S1513" t="s">
        <v>8037</v>
      </c>
      <c r="T1513">
        <v>-2.39</v>
      </c>
      <c r="U1513" t="s">
        <v>5448</v>
      </c>
      <c r="V1513" t="s">
        <v>8038</v>
      </c>
      <c r="W1513" t="s">
        <v>8039</v>
      </c>
      <c r="X1513" t="s">
        <v>68</v>
      </c>
      <c r="Y1513" t="s">
        <v>352</v>
      </c>
      <c r="Z1513" t="s">
        <v>37</v>
      </c>
      <c r="AA1513" t="s">
        <v>37</v>
      </c>
      <c r="AB1513">
        <v>5</v>
      </c>
      <c r="AC1513">
        <v>40</v>
      </c>
      <c r="AD1513">
        <v>91.830001999999993</v>
      </c>
      <c r="AE1513" t="s">
        <v>8040</v>
      </c>
      <c r="AF1513" t="s">
        <v>60</v>
      </c>
    </row>
    <row r="1514" spans="1:32" ht="18" customHeight="1" x14ac:dyDescent="0.2">
      <c r="A1514" t="s">
        <v>1</v>
      </c>
      <c r="B1514" t="s">
        <v>3</v>
      </c>
      <c r="C1514" s="3" t="s">
        <v>5</v>
      </c>
      <c r="D1514">
        <v>2357</v>
      </c>
      <c r="E1514" s="3" t="s">
        <v>8041</v>
      </c>
      <c r="F1514" t="s">
        <v>10</v>
      </c>
      <c r="G1514" s="3" t="s">
        <v>344</v>
      </c>
      <c r="H1514">
        <v>20</v>
      </c>
      <c r="I1514" t="s">
        <v>14</v>
      </c>
      <c r="J1514" t="s">
        <v>14468</v>
      </c>
      <c r="K1514">
        <v>4309.830078</v>
      </c>
      <c r="L1514">
        <v>27909</v>
      </c>
      <c r="M1514">
        <v>50</v>
      </c>
      <c r="N1514">
        <v>0.3</v>
      </c>
      <c r="O1514" t="s">
        <v>8042</v>
      </c>
      <c r="P1514">
        <v>9.2999999999999992E-3</v>
      </c>
      <c r="Q1514" t="s">
        <v>23</v>
      </c>
      <c r="R1514" t="s">
        <v>23</v>
      </c>
      <c r="S1514" t="s">
        <v>8043</v>
      </c>
      <c r="T1514">
        <v>4.6100000000000003</v>
      </c>
      <c r="U1514" t="s">
        <v>8044</v>
      </c>
      <c r="V1514" t="s">
        <v>8045</v>
      </c>
      <c r="W1514" t="s">
        <v>8046</v>
      </c>
      <c r="X1514" t="s">
        <v>35</v>
      </c>
      <c r="Y1514" t="s">
        <v>37</v>
      </c>
      <c r="Z1514" t="s">
        <v>352</v>
      </c>
      <c r="AA1514" t="s">
        <v>37</v>
      </c>
      <c r="AB1514">
        <v>2</v>
      </c>
      <c r="AC1514">
        <v>23</v>
      </c>
      <c r="AD1514">
        <v>91.82</v>
      </c>
      <c r="AE1514" t="s">
        <v>4693</v>
      </c>
      <c r="AF1514" t="s">
        <v>23</v>
      </c>
    </row>
    <row r="1515" spans="1:32" ht="18" customHeight="1" x14ac:dyDescent="0.2">
      <c r="A1515" t="s">
        <v>1</v>
      </c>
      <c r="B1515" t="s">
        <v>3</v>
      </c>
      <c r="C1515" s="3" t="s">
        <v>5</v>
      </c>
      <c r="D1515">
        <v>2357</v>
      </c>
      <c r="E1515" s="3" t="s">
        <v>8041</v>
      </c>
      <c r="F1515" t="s">
        <v>10</v>
      </c>
      <c r="G1515" s="3" t="s">
        <v>344</v>
      </c>
      <c r="H1515">
        <v>20</v>
      </c>
      <c r="I1515" t="s">
        <v>14</v>
      </c>
      <c r="J1515" t="s">
        <v>14469</v>
      </c>
      <c r="K1515">
        <v>4309.830078</v>
      </c>
      <c r="L1515">
        <v>27909</v>
      </c>
      <c r="M1515">
        <v>50</v>
      </c>
      <c r="N1515">
        <v>0.35</v>
      </c>
      <c r="O1515" t="s">
        <v>3081</v>
      </c>
      <c r="P1515">
        <v>1.42</v>
      </c>
      <c r="Q1515" t="s">
        <v>23</v>
      </c>
      <c r="R1515" t="s">
        <v>23</v>
      </c>
      <c r="S1515" t="s">
        <v>8047</v>
      </c>
      <c r="T1515">
        <v>5.46</v>
      </c>
      <c r="U1515" t="s">
        <v>8048</v>
      </c>
      <c r="V1515" t="s">
        <v>8049</v>
      </c>
      <c r="W1515" t="s">
        <v>8050</v>
      </c>
      <c r="X1515" t="s">
        <v>35</v>
      </c>
      <c r="Y1515" t="s">
        <v>37</v>
      </c>
      <c r="Z1515" t="s">
        <v>352</v>
      </c>
      <c r="AA1515" t="s">
        <v>37</v>
      </c>
      <c r="AB1515">
        <v>2</v>
      </c>
      <c r="AC1515">
        <v>10</v>
      </c>
      <c r="AD1515">
        <v>91.82</v>
      </c>
      <c r="AE1515" t="s">
        <v>4200</v>
      </c>
      <c r="AF1515" t="s">
        <v>23</v>
      </c>
    </row>
    <row r="1516" spans="1:32" ht="18" customHeight="1" x14ac:dyDescent="0.2">
      <c r="A1516" t="s">
        <v>1</v>
      </c>
      <c r="B1516" t="s">
        <v>3</v>
      </c>
      <c r="C1516" s="3" t="s">
        <v>5</v>
      </c>
      <c r="D1516">
        <v>2357</v>
      </c>
      <c r="E1516" s="3" t="s">
        <v>8051</v>
      </c>
      <c r="F1516" t="s">
        <v>10</v>
      </c>
      <c r="G1516" s="3" t="s">
        <v>344</v>
      </c>
      <c r="H1516">
        <v>20</v>
      </c>
      <c r="I1516" t="s">
        <v>14</v>
      </c>
      <c r="J1516" t="s">
        <v>14470</v>
      </c>
      <c r="K1516">
        <v>4183.3500979999999</v>
      </c>
      <c r="L1516">
        <v>27909</v>
      </c>
      <c r="M1516">
        <v>50</v>
      </c>
      <c r="N1516">
        <v>3.1</v>
      </c>
      <c r="O1516" t="s">
        <v>8052</v>
      </c>
      <c r="P1516">
        <v>2.48</v>
      </c>
      <c r="Q1516" t="s">
        <v>8053</v>
      </c>
      <c r="R1516" s="3" t="s">
        <v>356</v>
      </c>
      <c r="S1516" t="s">
        <v>2297</v>
      </c>
      <c r="T1516">
        <v>-1.25</v>
      </c>
      <c r="U1516" t="s">
        <v>8054</v>
      </c>
      <c r="V1516" t="s">
        <v>8055</v>
      </c>
      <c r="W1516" t="s">
        <v>1964</v>
      </c>
      <c r="X1516" t="s">
        <v>68</v>
      </c>
      <c r="Y1516" t="s">
        <v>352</v>
      </c>
      <c r="Z1516" t="s">
        <v>352</v>
      </c>
      <c r="AA1516" t="s">
        <v>37</v>
      </c>
      <c r="AB1516">
        <v>5</v>
      </c>
      <c r="AC1516">
        <v>91</v>
      </c>
      <c r="AD1516">
        <v>81.93</v>
      </c>
      <c r="AE1516" t="s">
        <v>8056</v>
      </c>
      <c r="AF1516" t="s">
        <v>60</v>
      </c>
    </row>
    <row r="1517" spans="1:32" ht="18" customHeight="1" x14ac:dyDescent="0.2">
      <c r="A1517" t="s">
        <v>1</v>
      </c>
      <c r="B1517" t="s">
        <v>3</v>
      </c>
      <c r="C1517" s="3" t="s">
        <v>5</v>
      </c>
      <c r="D1517">
        <v>2357</v>
      </c>
      <c r="E1517" s="3" t="s">
        <v>8051</v>
      </c>
      <c r="F1517" t="s">
        <v>10</v>
      </c>
      <c r="G1517" s="3" t="s">
        <v>344</v>
      </c>
      <c r="H1517">
        <v>20</v>
      </c>
      <c r="I1517" t="s">
        <v>14</v>
      </c>
      <c r="J1517" t="s">
        <v>14471</v>
      </c>
      <c r="K1517">
        <v>4183.3500979999999</v>
      </c>
      <c r="L1517">
        <v>27909</v>
      </c>
      <c r="M1517">
        <v>50</v>
      </c>
      <c r="N1517">
        <v>2.5499999999999998</v>
      </c>
      <c r="O1517" t="s">
        <v>8057</v>
      </c>
      <c r="P1517">
        <v>1.27</v>
      </c>
      <c r="Q1517" t="s">
        <v>8058</v>
      </c>
      <c r="R1517" s="3" t="s">
        <v>8059</v>
      </c>
      <c r="S1517" t="s">
        <v>3271</v>
      </c>
      <c r="T1517">
        <v>-2.44</v>
      </c>
      <c r="U1517" t="s">
        <v>8060</v>
      </c>
      <c r="V1517" t="s">
        <v>8061</v>
      </c>
      <c r="W1517" t="s">
        <v>4733</v>
      </c>
      <c r="X1517" t="s">
        <v>68</v>
      </c>
      <c r="Y1517" t="s">
        <v>352</v>
      </c>
      <c r="Z1517" t="s">
        <v>352</v>
      </c>
      <c r="AA1517" t="s">
        <v>37</v>
      </c>
      <c r="AB1517">
        <v>5</v>
      </c>
      <c r="AC1517">
        <v>41</v>
      </c>
      <c r="AD1517">
        <v>81.93</v>
      </c>
      <c r="AE1517" t="s">
        <v>8062</v>
      </c>
      <c r="AF1517" t="s">
        <v>60</v>
      </c>
    </row>
    <row r="1518" spans="1:32" ht="18" customHeight="1" x14ac:dyDescent="0.2">
      <c r="A1518" t="s">
        <v>1</v>
      </c>
      <c r="B1518" t="s">
        <v>3</v>
      </c>
      <c r="C1518" s="3" t="s">
        <v>5</v>
      </c>
      <c r="D1518">
        <v>2357</v>
      </c>
      <c r="E1518" s="3" t="s">
        <v>8063</v>
      </c>
      <c r="F1518" t="s">
        <v>10</v>
      </c>
      <c r="G1518" s="3" t="s">
        <v>344</v>
      </c>
      <c r="H1518">
        <v>20</v>
      </c>
      <c r="I1518" t="s">
        <v>14</v>
      </c>
      <c r="J1518" t="s">
        <v>14472</v>
      </c>
      <c r="K1518">
        <v>4243.8100590000004</v>
      </c>
      <c r="L1518">
        <v>27909</v>
      </c>
      <c r="M1518">
        <v>50</v>
      </c>
      <c r="N1518">
        <v>0.28999999999999998</v>
      </c>
      <c r="O1518" t="s">
        <v>2050</v>
      </c>
      <c r="P1518">
        <v>-0.26</v>
      </c>
      <c r="Q1518" t="s">
        <v>23</v>
      </c>
      <c r="R1518" t="s">
        <v>23</v>
      </c>
      <c r="S1518" t="s">
        <v>8064</v>
      </c>
      <c r="T1518">
        <v>-0.62</v>
      </c>
      <c r="U1518" t="s">
        <v>8065</v>
      </c>
      <c r="V1518" t="s">
        <v>8066</v>
      </c>
      <c r="W1518" t="s">
        <v>8067</v>
      </c>
      <c r="X1518" t="s">
        <v>35</v>
      </c>
      <c r="Y1518" t="s">
        <v>37</v>
      </c>
      <c r="Z1518" t="s">
        <v>37</v>
      </c>
      <c r="AA1518" t="s">
        <v>37</v>
      </c>
      <c r="AB1518">
        <v>1</v>
      </c>
      <c r="AC1518">
        <v>82</v>
      </c>
      <c r="AD1518">
        <v>75.360000999999997</v>
      </c>
      <c r="AE1518" t="s">
        <v>179</v>
      </c>
      <c r="AF1518" t="s">
        <v>23</v>
      </c>
    </row>
    <row r="1519" spans="1:32" ht="18" customHeight="1" x14ac:dyDescent="0.2">
      <c r="A1519" t="s">
        <v>1</v>
      </c>
      <c r="B1519" t="s">
        <v>3</v>
      </c>
      <c r="C1519" s="3" t="s">
        <v>5</v>
      </c>
      <c r="D1519">
        <v>2357</v>
      </c>
      <c r="E1519" s="3" t="s">
        <v>8063</v>
      </c>
      <c r="F1519" t="s">
        <v>10</v>
      </c>
      <c r="G1519" s="3" t="s">
        <v>344</v>
      </c>
      <c r="H1519">
        <v>20</v>
      </c>
      <c r="I1519" t="s">
        <v>14</v>
      </c>
      <c r="J1519" t="s">
        <v>14473</v>
      </c>
      <c r="K1519">
        <v>4243.8100590000004</v>
      </c>
      <c r="L1519">
        <v>27909</v>
      </c>
      <c r="M1519">
        <v>50</v>
      </c>
      <c r="N1519">
        <v>0.28999999999999998</v>
      </c>
      <c r="O1519" t="s">
        <v>8068</v>
      </c>
      <c r="P1519">
        <v>-1.37</v>
      </c>
      <c r="Q1519" t="s">
        <v>23</v>
      </c>
      <c r="R1519" t="s">
        <v>23</v>
      </c>
      <c r="S1519" t="s">
        <v>8069</v>
      </c>
      <c r="T1519">
        <v>0.79</v>
      </c>
      <c r="U1519" t="s">
        <v>8070</v>
      </c>
      <c r="V1519" t="s">
        <v>8071</v>
      </c>
      <c r="W1519" t="s">
        <v>5961</v>
      </c>
      <c r="X1519" t="s">
        <v>35</v>
      </c>
      <c r="Y1519" t="s">
        <v>37</v>
      </c>
      <c r="Z1519" t="s">
        <v>37</v>
      </c>
      <c r="AA1519" t="s">
        <v>37</v>
      </c>
      <c r="AB1519">
        <v>1</v>
      </c>
      <c r="AC1519">
        <v>32</v>
      </c>
      <c r="AD1519">
        <v>75.360000999999997</v>
      </c>
      <c r="AE1519" t="s">
        <v>8072</v>
      </c>
      <c r="AF1519" t="s">
        <v>23</v>
      </c>
    </row>
    <row r="1520" spans="1:32" ht="18" customHeight="1" x14ac:dyDescent="0.2">
      <c r="A1520" t="s">
        <v>1</v>
      </c>
      <c r="B1520" t="s">
        <v>3</v>
      </c>
      <c r="C1520" s="3" t="s">
        <v>5</v>
      </c>
      <c r="D1520">
        <v>2357</v>
      </c>
      <c r="E1520" s="3" t="s">
        <v>8073</v>
      </c>
      <c r="F1520" t="s">
        <v>10</v>
      </c>
      <c r="G1520" s="3" t="s">
        <v>344</v>
      </c>
      <c r="H1520">
        <v>20</v>
      </c>
      <c r="I1520" t="s">
        <v>14</v>
      </c>
      <c r="J1520" t="s">
        <v>14474</v>
      </c>
      <c r="K1520">
        <v>4276.6801759999998</v>
      </c>
      <c r="L1520">
        <v>27909</v>
      </c>
      <c r="M1520">
        <v>50</v>
      </c>
      <c r="N1520">
        <v>1.6</v>
      </c>
      <c r="O1520" t="s">
        <v>3948</v>
      </c>
      <c r="P1520">
        <v>-0.13</v>
      </c>
      <c r="Q1520" t="s">
        <v>346</v>
      </c>
      <c r="R1520" s="3" t="s">
        <v>347</v>
      </c>
      <c r="S1520" t="s">
        <v>8074</v>
      </c>
      <c r="T1520">
        <v>4.5199999999999996</v>
      </c>
      <c r="U1520" t="s">
        <v>8075</v>
      </c>
      <c r="V1520" t="s">
        <v>8076</v>
      </c>
      <c r="W1520" t="s">
        <v>8077</v>
      </c>
      <c r="X1520" t="s">
        <v>68</v>
      </c>
      <c r="Y1520" t="s">
        <v>352</v>
      </c>
      <c r="Z1520" t="s">
        <v>352</v>
      </c>
      <c r="AA1520" t="s">
        <v>37</v>
      </c>
      <c r="AB1520">
        <v>1</v>
      </c>
      <c r="AC1520">
        <v>23</v>
      </c>
      <c r="AD1520">
        <v>90.669998000000007</v>
      </c>
      <c r="AE1520" t="s">
        <v>6968</v>
      </c>
      <c r="AF1520" t="s">
        <v>60</v>
      </c>
    </row>
    <row r="1521" spans="1:32" ht="18" customHeight="1" x14ac:dyDescent="0.2">
      <c r="A1521" t="s">
        <v>1</v>
      </c>
      <c r="B1521" t="s">
        <v>3</v>
      </c>
      <c r="C1521" s="3" t="s">
        <v>5</v>
      </c>
      <c r="D1521">
        <v>2357</v>
      </c>
      <c r="E1521" s="3" t="s">
        <v>8073</v>
      </c>
      <c r="F1521" t="s">
        <v>10</v>
      </c>
      <c r="G1521" s="3" t="s">
        <v>344</v>
      </c>
      <c r="H1521">
        <v>20</v>
      </c>
      <c r="I1521" t="s">
        <v>14</v>
      </c>
      <c r="J1521" t="s">
        <v>14475</v>
      </c>
      <c r="K1521">
        <v>4276.6801759999998</v>
      </c>
      <c r="L1521">
        <v>27909</v>
      </c>
      <c r="M1521">
        <v>50</v>
      </c>
      <c r="N1521">
        <v>1.63</v>
      </c>
      <c r="O1521" t="s">
        <v>8078</v>
      </c>
      <c r="P1521">
        <v>2.29</v>
      </c>
      <c r="Q1521" t="s">
        <v>346</v>
      </c>
      <c r="R1521" s="3" t="s">
        <v>347</v>
      </c>
      <c r="S1521" t="s">
        <v>8079</v>
      </c>
      <c r="T1521">
        <v>3.99</v>
      </c>
      <c r="U1521" t="s">
        <v>8080</v>
      </c>
      <c r="V1521" t="s">
        <v>8081</v>
      </c>
      <c r="W1521" t="s">
        <v>8082</v>
      </c>
      <c r="X1521" t="s">
        <v>68</v>
      </c>
      <c r="Y1521" t="s">
        <v>352</v>
      </c>
      <c r="Z1521" t="s">
        <v>352</v>
      </c>
      <c r="AA1521" t="s">
        <v>37</v>
      </c>
      <c r="AB1521">
        <v>1</v>
      </c>
      <c r="AC1521">
        <v>10</v>
      </c>
      <c r="AD1521">
        <v>90.669998000000007</v>
      </c>
      <c r="AE1521" t="s">
        <v>8083</v>
      </c>
      <c r="AF1521" t="s">
        <v>60</v>
      </c>
    </row>
    <row r="1522" spans="1:32" ht="18" customHeight="1" x14ac:dyDescent="0.2">
      <c r="A1522" t="s">
        <v>1</v>
      </c>
      <c r="B1522" t="s">
        <v>3</v>
      </c>
      <c r="C1522" s="3" t="s">
        <v>5</v>
      </c>
      <c r="D1522">
        <v>2357</v>
      </c>
      <c r="E1522" s="3" t="s">
        <v>8084</v>
      </c>
      <c r="F1522" t="s">
        <v>10</v>
      </c>
      <c r="G1522" s="3" t="s">
        <v>344</v>
      </c>
      <c r="H1522">
        <v>20</v>
      </c>
      <c r="I1522" t="s">
        <v>14</v>
      </c>
      <c r="J1522" t="s">
        <v>14476</v>
      </c>
      <c r="K1522">
        <v>3902.780029</v>
      </c>
      <c r="L1522">
        <v>27909</v>
      </c>
      <c r="M1522">
        <v>50</v>
      </c>
      <c r="N1522">
        <v>0.74</v>
      </c>
      <c r="O1522" t="s">
        <v>8085</v>
      </c>
      <c r="P1522">
        <v>2.57</v>
      </c>
      <c r="Q1522" t="s">
        <v>1174</v>
      </c>
      <c r="R1522" s="3" t="s">
        <v>195</v>
      </c>
      <c r="S1522" t="s">
        <v>8086</v>
      </c>
      <c r="T1522">
        <v>-4.53</v>
      </c>
      <c r="U1522" t="s">
        <v>8087</v>
      </c>
      <c r="V1522" t="s">
        <v>8088</v>
      </c>
      <c r="W1522" t="s">
        <v>7834</v>
      </c>
      <c r="X1522" t="s">
        <v>68</v>
      </c>
      <c r="Y1522" t="s">
        <v>37</v>
      </c>
      <c r="Z1522" t="s">
        <v>37</v>
      </c>
      <c r="AA1522" t="s">
        <v>37</v>
      </c>
      <c r="AB1522">
        <v>6</v>
      </c>
      <c r="AC1522">
        <v>91</v>
      </c>
      <c r="AD1522">
        <v>78.120002999999997</v>
      </c>
      <c r="AE1522" t="s">
        <v>8089</v>
      </c>
      <c r="AF1522" t="s">
        <v>60</v>
      </c>
    </row>
    <row r="1523" spans="1:32" ht="18" customHeight="1" x14ac:dyDescent="0.2">
      <c r="A1523" t="s">
        <v>1</v>
      </c>
      <c r="B1523" t="s">
        <v>3</v>
      </c>
      <c r="C1523" s="3" t="s">
        <v>5</v>
      </c>
      <c r="D1523">
        <v>2357</v>
      </c>
      <c r="E1523" s="3" t="s">
        <v>8084</v>
      </c>
      <c r="F1523" t="s">
        <v>10</v>
      </c>
      <c r="G1523" s="3" t="s">
        <v>344</v>
      </c>
      <c r="H1523">
        <v>20</v>
      </c>
      <c r="I1523" t="s">
        <v>14</v>
      </c>
      <c r="J1523" t="s">
        <v>14477</v>
      </c>
      <c r="K1523">
        <v>3902.780029</v>
      </c>
      <c r="L1523">
        <v>27909</v>
      </c>
      <c r="M1523">
        <v>50</v>
      </c>
      <c r="N1523">
        <v>0.38</v>
      </c>
      <c r="O1523" t="s">
        <v>8090</v>
      </c>
      <c r="P1523">
        <v>-1.48</v>
      </c>
      <c r="Q1523" t="s">
        <v>23</v>
      </c>
      <c r="R1523" t="s">
        <v>23</v>
      </c>
      <c r="S1523" t="s">
        <v>8091</v>
      </c>
      <c r="T1523">
        <v>-13.49</v>
      </c>
      <c r="U1523" t="s">
        <v>8092</v>
      </c>
      <c r="V1523" t="s">
        <v>8093</v>
      </c>
      <c r="W1523" t="s">
        <v>1839</v>
      </c>
      <c r="X1523" t="s">
        <v>35</v>
      </c>
      <c r="Y1523" t="s">
        <v>37</v>
      </c>
      <c r="Z1523" t="s">
        <v>37</v>
      </c>
      <c r="AA1523" t="s">
        <v>37</v>
      </c>
      <c r="AB1523">
        <v>6</v>
      </c>
      <c r="AC1523">
        <v>41</v>
      </c>
      <c r="AD1523">
        <v>78.120002999999997</v>
      </c>
      <c r="AE1523" t="s">
        <v>8094</v>
      </c>
      <c r="AF1523" t="s">
        <v>60</v>
      </c>
    </row>
    <row r="1524" spans="1:32" ht="18" customHeight="1" x14ac:dyDescent="0.2">
      <c r="A1524" t="s">
        <v>1</v>
      </c>
      <c r="B1524" t="s">
        <v>3</v>
      </c>
      <c r="C1524" s="3" t="s">
        <v>5</v>
      </c>
      <c r="D1524">
        <v>2357</v>
      </c>
      <c r="E1524" s="3" t="s">
        <v>8095</v>
      </c>
      <c r="F1524" t="s">
        <v>10</v>
      </c>
      <c r="G1524" s="3" t="s">
        <v>344</v>
      </c>
      <c r="H1524">
        <v>20</v>
      </c>
      <c r="I1524" t="s">
        <v>14</v>
      </c>
      <c r="J1524" t="s">
        <v>14478</v>
      </c>
      <c r="K1524">
        <v>3985.669922</v>
      </c>
      <c r="L1524">
        <v>27909</v>
      </c>
      <c r="M1524">
        <v>50</v>
      </c>
      <c r="N1524">
        <v>0.86</v>
      </c>
      <c r="O1524" t="s">
        <v>8096</v>
      </c>
      <c r="P1524">
        <v>-0.3</v>
      </c>
      <c r="Q1524" t="s">
        <v>346</v>
      </c>
      <c r="R1524" s="3" t="s">
        <v>347</v>
      </c>
      <c r="S1524" t="s">
        <v>8097</v>
      </c>
      <c r="T1524">
        <v>4.49</v>
      </c>
      <c r="U1524" t="s">
        <v>8098</v>
      </c>
      <c r="V1524" t="s">
        <v>8099</v>
      </c>
      <c r="W1524" t="s">
        <v>8100</v>
      </c>
      <c r="X1524" t="s">
        <v>68</v>
      </c>
      <c r="Y1524" t="s">
        <v>37</v>
      </c>
      <c r="Z1524" t="s">
        <v>352</v>
      </c>
      <c r="AA1524" t="s">
        <v>37</v>
      </c>
      <c r="AB1524">
        <v>3</v>
      </c>
      <c r="AC1524">
        <v>23</v>
      </c>
      <c r="AD1524">
        <v>84.779999000000004</v>
      </c>
      <c r="AE1524" t="s">
        <v>369</v>
      </c>
      <c r="AF1524" t="s">
        <v>60</v>
      </c>
    </row>
    <row r="1525" spans="1:32" ht="18" customHeight="1" x14ac:dyDescent="0.2">
      <c r="A1525" t="s">
        <v>1</v>
      </c>
      <c r="B1525" t="s">
        <v>3</v>
      </c>
      <c r="C1525" s="3" t="s">
        <v>5</v>
      </c>
      <c r="D1525">
        <v>2357</v>
      </c>
      <c r="E1525" s="3" t="s">
        <v>8095</v>
      </c>
      <c r="F1525" t="s">
        <v>10</v>
      </c>
      <c r="G1525" s="3" t="s">
        <v>344</v>
      </c>
      <c r="H1525">
        <v>20</v>
      </c>
      <c r="I1525" t="s">
        <v>14</v>
      </c>
      <c r="J1525" t="s">
        <v>14479</v>
      </c>
      <c r="K1525">
        <v>3985.669922</v>
      </c>
      <c r="L1525">
        <v>27909</v>
      </c>
      <c r="M1525">
        <v>50</v>
      </c>
      <c r="N1525">
        <v>0.93</v>
      </c>
      <c r="O1525" t="s">
        <v>8101</v>
      </c>
      <c r="P1525">
        <v>0.83</v>
      </c>
      <c r="Q1525" t="s">
        <v>346</v>
      </c>
      <c r="R1525" s="3" t="s">
        <v>364</v>
      </c>
      <c r="S1525" t="s">
        <v>8102</v>
      </c>
      <c r="T1525">
        <v>4.3899999999999997</v>
      </c>
      <c r="U1525" t="s">
        <v>8103</v>
      </c>
      <c r="V1525" t="s">
        <v>8093</v>
      </c>
      <c r="W1525" t="s">
        <v>8104</v>
      </c>
      <c r="X1525" t="s">
        <v>68</v>
      </c>
      <c r="Y1525" t="s">
        <v>37</v>
      </c>
      <c r="Z1525" t="s">
        <v>352</v>
      </c>
      <c r="AA1525" t="s">
        <v>37</v>
      </c>
      <c r="AB1525">
        <v>3</v>
      </c>
      <c r="AC1525">
        <v>10</v>
      </c>
      <c r="AD1525">
        <v>84.779999000000004</v>
      </c>
      <c r="AE1525" t="s">
        <v>8105</v>
      </c>
      <c r="AF1525" t="s">
        <v>60</v>
      </c>
    </row>
    <row r="1526" spans="1:32" ht="18" customHeight="1" x14ac:dyDescent="0.2">
      <c r="A1526" t="s">
        <v>1</v>
      </c>
      <c r="B1526" t="s">
        <v>3</v>
      </c>
      <c r="C1526" s="3" t="s">
        <v>5</v>
      </c>
      <c r="D1526">
        <v>2357</v>
      </c>
      <c r="E1526" s="3" t="s">
        <v>8106</v>
      </c>
      <c r="F1526" t="s">
        <v>10</v>
      </c>
      <c r="G1526" s="3" t="s">
        <v>344</v>
      </c>
      <c r="H1526">
        <v>20</v>
      </c>
      <c r="I1526" t="s">
        <v>14</v>
      </c>
      <c r="J1526" t="s">
        <v>14480</v>
      </c>
      <c r="K1526">
        <v>4011.4799800000001</v>
      </c>
      <c r="L1526">
        <v>27909</v>
      </c>
      <c r="M1526">
        <v>50</v>
      </c>
      <c r="N1526">
        <v>0.67</v>
      </c>
      <c r="O1526" t="s">
        <v>8107</v>
      </c>
      <c r="P1526">
        <v>-1.04</v>
      </c>
      <c r="Q1526" t="s">
        <v>384</v>
      </c>
      <c r="R1526" s="3" t="s">
        <v>347</v>
      </c>
      <c r="S1526" t="s">
        <v>8108</v>
      </c>
      <c r="T1526">
        <v>-2.19</v>
      </c>
      <c r="U1526" t="s">
        <v>1422</v>
      </c>
      <c r="V1526" t="s">
        <v>8109</v>
      </c>
      <c r="W1526" t="s">
        <v>8110</v>
      </c>
      <c r="X1526" t="s">
        <v>68</v>
      </c>
      <c r="Y1526" t="s">
        <v>37</v>
      </c>
      <c r="Z1526" t="s">
        <v>37</v>
      </c>
      <c r="AA1526" t="s">
        <v>37</v>
      </c>
      <c r="AB1526">
        <v>3</v>
      </c>
      <c r="AC1526">
        <v>80</v>
      </c>
      <c r="AD1526">
        <v>70.089995999999999</v>
      </c>
      <c r="AE1526" t="s">
        <v>8111</v>
      </c>
      <c r="AF1526" t="s">
        <v>60</v>
      </c>
    </row>
    <row r="1527" spans="1:32" ht="18" customHeight="1" x14ac:dyDescent="0.2">
      <c r="A1527" t="s">
        <v>1</v>
      </c>
      <c r="B1527" t="s">
        <v>3</v>
      </c>
      <c r="C1527" s="3" t="s">
        <v>5</v>
      </c>
      <c r="D1527">
        <v>2357</v>
      </c>
      <c r="E1527" s="3" t="s">
        <v>8106</v>
      </c>
      <c r="F1527" t="s">
        <v>10</v>
      </c>
      <c r="G1527" s="3" t="s">
        <v>344</v>
      </c>
      <c r="H1527">
        <v>20</v>
      </c>
      <c r="I1527" t="s">
        <v>14</v>
      </c>
      <c r="J1527" t="s">
        <v>14481</v>
      </c>
      <c r="K1527">
        <v>4011.4799800000001</v>
      </c>
      <c r="L1527">
        <v>27909</v>
      </c>
      <c r="M1527">
        <v>50</v>
      </c>
      <c r="N1527">
        <v>0.54</v>
      </c>
      <c r="O1527" t="s">
        <v>8112</v>
      </c>
      <c r="P1527">
        <v>-1.91</v>
      </c>
      <c r="Q1527" t="s">
        <v>247</v>
      </c>
      <c r="R1527" s="3" t="s">
        <v>364</v>
      </c>
      <c r="S1527" t="s">
        <v>8113</v>
      </c>
      <c r="T1527">
        <v>3.77</v>
      </c>
      <c r="U1527" t="s">
        <v>8114</v>
      </c>
      <c r="V1527" t="s">
        <v>44</v>
      </c>
      <c r="W1527" t="s">
        <v>8115</v>
      </c>
      <c r="X1527" t="s">
        <v>68</v>
      </c>
      <c r="Y1527" t="s">
        <v>37</v>
      </c>
      <c r="Z1527" t="s">
        <v>37</v>
      </c>
      <c r="AA1527" t="s">
        <v>37</v>
      </c>
      <c r="AB1527">
        <v>3</v>
      </c>
      <c r="AC1527">
        <v>29</v>
      </c>
      <c r="AD1527">
        <v>70.089995999999999</v>
      </c>
      <c r="AE1527" t="s">
        <v>572</v>
      </c>
      <c r="AF1527" t="s">
        <v>60</v>
      </c>
    </row>
    <row r="1528" spans="1:32" ht="18" customHeight="1" x14ac:dyDescent="0.2">
      <c r="A1528" t="s">
        <v>1</v>
      </c>
      <c r="B1528" t="s">
        <v>3</v>
      </c>
      <c r="C1528" s="3" t="s">
        <v>5</v>
      </c>
      <c r="D1528">
        <v>2357</v>
      </c>
      <c r="E1528" s="3" t="s">
        <v>8116</v>
      </c>
      <c r="F1528" t="s">
        <v>10</v>
      </c>
      <c r="G1528" s="3" t="s">
        <v>344</v>
      </c>
      <c r="H1528">
        <v>20</v>
      </c>
      <c r="I1528" t="s">
        <v>14</v>
      </c>
      <c r="J1528" t="s">
        <v>14482</v>
      </c>
      <c r="K1528">
        <v>3902.780029</v>
      </c>
      <c r="L1528">
        <v>27909</v>
      </c>
      <c r="M1528">
        <v>50</v>
      </c>
      <c r="N1528">
        <v>0.69</v>
      </c>
      <c r="O1528" t="s">
        <v>8117</v>
      </c>
      <c r="P1528">
        <v>3.01</v>
      </c>
      <c r="Q1528" t="s">
        <v>8118</v>
      </c>
      <c r="R1528" s="3" t="s">
        <v>3878</v>
      </c>
      <c r="S1528" t="s">
        <v>5818</v>
      </c>
      <c r="T1528">
        <v>-6.25</v>
      </c>
      <c r="U1528" t="s">
        <v>7972</v>
      </c>
      <c r="V1528" t="s">
        <v>8119</v>
      </c>
      <c r="W1528" t="s">
        <v>8120</v>
      </c>
      <c r="X1528" t="s">
        <v>68</v>
      </c>
      <c r="Y1528" t="s">
        <v>37</v>
      </c>
      <c r="Z1528" t="s">
        <v>352</v>
      </c>
      <c r="AA1528" t="s">
        <v>37</v>
      </c>
      <c r="AB1528">
        <v>6</v>
      </c>
      <c r="AC1528">
        <v>102</v>
      </c>
      <c r="AD1528">
        <v>67.069999999999993</v>
      </c>
      <c r="AE1528" t="s">
        <v>8121</v>
      </c>
      <c r="AF1528" t="s">
        <v>60</v>
      </c>
    </row>
    <row r="1529" spans="1:32" ht="18" customHeight="1" x14ac:dyDescent="0.2">
      <c r="A1529" t="s">
        <v>1</v>
      </c>
      <c r="B1529" t="s">
        <v>3</v>
      </c>
      <c r="C1529" s="3" t="s">
        <v>5</v>
      </c>
      <c r="D1529">
        <v>2357</v>
      </c>
      <c r="E1529" s="3" t="s">
        <v>8116</v>
      </c>
      <c r="F1529" t="s">
        <v>10</v>
      </c>
      <c r="G1529" s="3" t="s">
        <v>344</v>
      </c>
      <c r="H1529">
        <v>20</v>
      </c>
      <c r="I1529" t="s">
        <v>14</v>
      </c>
      <c r="J1529" t="s">
        <v>14483</v>
      </c>
      <c r="K1529">
        <v>3902.780029</v>
      </c>
      <c r="L1529">
        <v>27909</v>
      </c>
      <c r="M1529">
        <v>50</v>
      </c>
      <c r="N1529">
        <v>0.6</v>
      </c>
      <c r="O1529" t="s">
        <v>6993</v>
      </c>
      <c r="P1529">
        <v>-2.27</v>
      </c>
      <c r="Q1529" t="s">
        <v>8122</v>
      </c>
      <c r="R1529" s="3" t="s">
        <v>3878</v>
      </c>
      <c r="S1529" t="s">
        <v>8123</v>
      </c>
      <c r="T1529">
        <v>-6.7</v>
      </c>
      <c r="U1529" t="s">
        <v>8124</v>
      </c>
      <c r="V1529" t="s">
        <v>4088</v>
      </c>
      <c r="W1529" t="s">
        <v>800</v>
      </c>
      <c r="X1529" t="s">
        <v>68</v>
      </c>
      <c r="Y1529" t="s">
        <v>37</v>
      </c>
      <c r="Z1529" t="s">
        <v>37</v>
      </c>
      <c r="AA1529" t="s">
        <v>37</v>
      </c>
      <c r="AB1529">
        <v>6</v>
      </c>
      <c r="AC1529">
        <v>52</v>
      </c>
      <c r="AD1529">
        <v>67.069999999999993</v>
      </c>
      <c r="AE1529" t="s">
        <v>8125</v>
      </c>
      <c r="AF1529" t="s">
        <v>60</v>
      </c>
    </row>
    <row r="1530" spans="1:32" ht="18" customHeight="1" x14ac:dyDescent="0.2">
      <c r="A1530" t="s">
        <v>1</v>
      </c>
      <c r="B1530" t="s">
        <v>3</v>
      </c>
      <c r="C1530" s="3" t="s">
        <v>5</v>
      </c>
      <c r="D1530">
        <v>2357</v>
      </c>
      <c r="E1530" s="3" t="s">
        <v>8126</v>
      </c>
      <c r="F1530" t="s">
        <v>10</v>
      </c>
      <c r="G1530" s="3" t="s">
        <v>344</v>
      </c>
      <c r="H1530">
        <v>20</v>
      </c>
      <c r="I1530" t="s">
        <v>14</v>
      </c>
      <c r="J1530" t="s">
        <v>14484</v>
      </c>
      <c r="K1530">
        <v>4276.6801759999998</v>
      </c>
      <c r="L1530">
        <v>27909</v>
      </c>
      <c r="M1530">
        <v>50</v>
      </c>
      <c r="N1530">
        <v>1.01</v>
      </c>
      <c r="O1530" t="s">
        <v>8127</v>
      </c>
      <c r="P1530">
        <v>-0.12</v>
      </c>
      <c r="Q1530" t="s">
        <v>346</v>
      </c>
      <c r="R1530" s="3" t="s">
        <v>364</v>
      </c>
      <c r="S1530" t="s">
        <v>1343</v>
      </c>
      <c r="T1530">
        <v>7.33</v>
      </c>
      <c r="U1530" t="s">
        <v>8128</v>
      </c>
      <c r="V1530" t="s">
        <v>8129</v>
      </c>
      <c r="W1530" t="s">
        <v>8130</v>
      </c>
      <c r="X1530" t="s">
        <v>68</v>
      </c>
      <c r="Y1530" t="s">
        <v>37</v>
      </c>
      <c r="Z1530" t="s">
        <v>352</v>
      </c>
      <c r="AA1530" t="s">
        <v>37</v>
      </c>
      <c r="AB1530">
        <v>1</v>
      </c>
      <c r="AC1530">
        <v>21</v>
      </c>
      <c r="AD1530">
        <v>87.900002000000001</v>
      </c>
      <c r="AE1530" t="s">
        <v>8131</v>
      </c>
      <c r="AF1530" t="s">
        <v>60</v>
      </c>
    </row>
    <row r="1531" spans="1:32" ht="18" customHeight="1" x14ac:dyDescent="0.2">
      <c r="A1531" t="s">
        <v>1</v>
      </c>
      <c r="B1531" t="s">
        <v>3</v>
      </c>
      <c r="C1531" s="3" t="s">
        <v>5</v>
      </c>
      <c r="D1531">
        <v>2357</v>
      </c>
      <c r="E1531" s="3" t="s">
        <v>8126</v>
      </c>
      <c r="F1531" t="s">
        <v>10</v>
      </c>
      <c r="G1531" s="3" t="s">
        <v>344</v>
      </c>
      <c r="H1531">
        <v>20</v>
      </c>
      <c r="I1531" t="s">
        <v>14</v>
      </c>
      <c r="J1531" t="s">
        <v>14485</v>
      </c>
      <c r="K1531">
        <v>4276.6801759999998</v>
      </c>
      <c r="L1531">
        <v>27909</v>
      </c>
      <c r="M1531">
        <v>50</v>
      </c>
      <c r="N1531">
        <v>1.26</v>
      </c>
      <c r="O1531" t="s">
        <v>8132</v>
      </c>
      <c r="P1531">
        <v>2.89</v>
      </c>
      <c r="Q1531" t="s">
        <v>371</v>
      </c>
      <c r="R1531" s="3" t="s">
        <v>364</v>
      </c>
      <c r="S1531" t="s">
        <v>8133</v>
      </c>
      <c r="T1531">
        <v>8.94</v>
      </c>
      <c r="U1531" t="s">
        <v>8134</v>
      </c>
      <c r="V1531" t="s">
        <v>8135</v>
      </c>
      <c r="W1531" t="s">
        <v>8136</v>
      </c>
      <c r="X1531" t="s">
        <v>68</v>
      </c>
      <c r="Y1531" t="s">
        <v>352</v>
      </c>
      <c r="Z1531" t="s">
        <v>352</v>
      </c>
      <c r="AA1531" t="s">
        <v>37</v>
      </c>
      <c r="AB1531">
        <v>1</v>
      </c>
      <c r="AC1531">
        <v>9</v>
      </c>
      <c r="AD1531">
        <v>87.900002000000001</v>
      </c>
      <c r="AE1531" t="s">
        <v>8137</v>
      </c>
      <c r="AF1531" t="s">
        <v>60</v>
      </c>
    </row>
    <row r="1532" spans="1:32" ht="18" customHeight="1" x14ac:dyDescent="0.2">
      <c r="A1532" t="s">
        <v>1</v>
      </c>
      <c r="B1532" t="s">
        <v>3</v>
      </c>
      <c r="C1532" s="3" t="s">
        <v>5</v>
      </c>
      <c r="D1532">
        <v>2357</v>
      </c>
      <c r="E1532" s="3" t="s">
        <v>8138</v>
      </c>
      <c r="F1532" t="s">
        <v>10</v>
      </c>
      <c r="G1532" s="3" t="s">
        <v>344</v>
      </c>
      <c r="H1532">
        <v>20</v>
      </c>
      <c r="I1532" t="s">
        <v>14</v>
      </c>
      <c r="J1532" t="s">
        <v>14486</v>
      </c>
      <c r="K1532">
        <v>4278.5097660000001</v>
      </c>
      <c r="L1532">
        <v>27909</v>
      </c>
      <c r="M1532">
        <v>50</v>
      </c>
      <c r="N1532">
        <v>0.19</v>
      </c>
      <c r="O1532" t="s">
        <v>910</v>
      </c>
      <c r="P1532">
        <v>2.38</v>
      </c>
      <c r="Q1532" t="s">
        <v>23</v>
      </c>
      <c r="R1532" t="s">
        <v>23</v>
      </c>
      <c r="S1532" t="s">
        <v>8139</v>
      </c>
      <c r="T1532">
        <v>0.35</v>
      </c>
      <c r="U1532" t="s">
        <v>8140</v>
      </c>
      <c r="V1532" t="s">
        <v>8141</v>
      </c>
      <c r="W1532" t="s">
        <v>8142</v>
      </c>
      <c r="X1532" t="s">
        <v>35</v>
      </c>
      <c r="Y1532" t="s">
        <v>37</v>
      </c>
      <c r="Z1532" t="s">
        <v>37</v>
      </c>
      <c r="AA1532" t="s">
        <v>37</v>
      </c>
      <c r="AB1532">
        <v>4</v>
      </c>
      <c r="AC1532">
        <v>101</v>
      </c>
      <c r="AD1532">
        <v>68.150002000000001</v>
      </c>
      <c r="AE1532" t="s">
        <v>4810</v>
      </c>
      <c r="AF1532" t="s">
        <v>23</v>
      </c>
    </row>
    <row r="1533" spans="1:32" ht="18" customHeight="1" x14ac:dyDescent="0.2">
      <c r="A1533" t="s">
        <v>1</v>
      </c>
      <c r="B1533" t="s">
        <v>3</v>
      </c>
      <c r="C1533" s="3" t="s">
        <v>5</v>
      </c>
      <c r="D1533">
        <v>2357</v>
      </c>
      <c r="E1533" s="3" t="s">
        <v>8138</v>
      </c>
      <c r="F1533" t="s">
        <v>10</v>
      </c>
      <c r="G1533" s="3" t="s">
        <v>344</v>
      </c>
      <c r="H1533">
        <v>20</v>
      </c>
      <c r="I1533" t="s">
        <v>14</v>
      </c>
      <c r="J1533" t="s">
        <v>14487</v>
      </c>
      <c r="K1533">
        <v>4278.5097660000001</v>
      </c>
      <c r="L1533">
        <v>27909</v>
      </c>
      <c r="M1533">
        <v>50</v>
      </c>
      <c r="N1533">
        <v>0.16</v>
      </c>
      <c r="O1533" t="s">
        <v>710</v>
      </c>
      <c r="P1533">
        <v>0.39</v>
      </c>
      <c r="Q1533" t="s">
        <v>23</v>
      </c>
      <c r="R1533" t="s">
        <v>23</v>
      </c>
      <c r="S1533" t="s">
        <v>8143</v>
      </c>
      <c r="T1533">
        <v>1.47</v>
      </c>
      <c r="U1533" t="s">
        <v>8144</v>
      </c>
      <c r="V1533" t="s">
        <v>8145</v>
      </c>
      <c r="W1533" t="s">
        <v>8146</v>
      </c>
      <c r="X1533" t="s">
        <v>35</v>
      </c>
      <c r="Y1533" t="s">
        <v>37</v>
      </c>
      <c r="Z1533" t="s">
        <v>37</v>
      </c>
      <c r="AA1533" t="s">
        <v>37</v>
      </c>
      <c r="AB1533">
        <v>4</v>
      </c>
      <c r="AC1533">
        <v>51</v>
      </c>
      <c r="AD1533">
        <v>68.150002000000001</v>
      </c>
      <c r="AE1533" t="s">
        <v>1990</v>
      </c>
      <c r="AF1533" t="s">
        <v>23</v>
      </c>
    </row>
    <row r="1534" spans="1:32" ht="18" customHeight="1" x14ac:dyDescent="0.2">
      <c r="A1534" t="s">
        <v>1</v>
      </c>
      <c r="B1534" t="s">
        <v>3</v>
      </c>
      <c r="C1534" s="3" t="s">
        <v>5</v>
      </c>
      <c r="D1534">
        <v>2357</v>
      </c>
      <c r="E1534" s="3" t="s">
        <v>8147</v>
      </c>
      <c r="F1534" t="s">
        <v>10</v>
      </c>
      <c r="G1534" s="3" t="s">
        <v>344</v>
      </c>
      <c r="H1534">
        <v>20</v>
      </c>
      <c r="I1534" t="s">
        <v>14</v>
      </c>
      <c r="J1534" t="s">
        <v>14488</v>
      </c>
      <c r="K1534">
        <v>3884.709961</v>
      </c>
      <c r="L1534">
        <v>27909</v>
      </c>
      <c r="M1534">
        <v>50</v>
      </c>
      <c r="N1534">
        <v>0.2</v>
      </c>
      <c r="O1534" t="s">
        <v>6178</v>
      </c>
      <c r="P1534">
        <v>-0.67</v>
      </c>
      <c r="Q1534" t="s">
        <v>23</v>
      </c>
      <c r="R1534" t="s">
        <v>23</v>
      </c>
      <c r="S1534" t="s">
        <v>8148</v>
      </c>
      <c r="T1534">
        <v>1.05</v>
      </c>
      <c r="U1534" t="s">
        <v>8149</v>
      </c>
      <c r="V1534" t="s">
        <v>8150</v>
      </c>
      <c r="W1534" t="s">
        <v>1817</v>
      </c>
      <c r="X1534" t="s">
        <v>35</v>
      </c>
      <c r="Y1534" t="s">
        <v>37</v>
      </c>
      <c r="Z1534" t="s">
        <v>37</v>
      </c>
      <c r="AA1534" t="s">
        <v>37</v>
      </c>
      <c r="AB1534">
        <v>8</v>
      </c>
      <c r="AC1534">
        <v>80</v>
      </c>
      <c r="AD1534">
        <v>61.880001</v>
      </c>
      <c r="AE1534" t="s">
        <v>4074</v>
      </c>
      <c r="AF1534" t="s">
        <v>23</v>
      </c>
    </row>
    <row r="1535" spans="1:32" ht="18" customHeight="1" x14ac:dyDescent="0.2">
      <c r="A1535" t="s">
        <v>1</v>
      </c>
      <c r="B1535" t="s">
        <v>3</v>
      </c>
      <c r="C1535" s="3" t="s">
        <v>5</v>
      </c>
      <c r="D1535">
        <v>2357</v>
      </c>
      <c r="E1535" s="3" t="s">
        <v>8147</v>
      </c>
      <c r="F1535" t="s">
        <v>10</v>
      </c>
      <c r="G1535" s="3" t="s">
        <v>344</v>
      </c>
      <c r="H1535">
        <v>20</v>
      </c>
      <c r="I1535" t="s">
        <v>14</v>
      </c>
      <c r="J1535" t="s">
        <v>14489</v>
      </c>
      <c r="K1535">
        <v>3884.709961</v>
      </c>
      <c r="L1535">
        <v>27909</v>
      </c>
      <c r="M1535">
        <v>50</v>
      </c>
      <c r="N1535">
        <v>0.2</v>
      </c>
      <c r="O1535" t="s">
        <v>4019</v>
      </c>
      <c r="P1535">
        <v>-1.58</v>
      </c>
      <c r="Q1535" t="s">
        <v>23</v>
      </c>
      <c r="R1535" t="s">
        <v>23</v>
      </c>
      <c r="S1535" t="s">
        <v>8151</v>
      </c>
      <c r="T1535">
        <v>1.39</v>
      </c>
      <c r="U1535" t="s">
        <v>8152</v>
      </c>
      <c r="V1535" t="s">
        <v>8153</v>
      </c>
      <c r="W1535" t="s">
        <v>8154</v>
      </c>
      <c r="X1535" t="s">
        <v>35</v>
      </c>
      <c r="Y1535" t="s">
        <v>37</v>
      </c>
      <c r="Z1535" t="s">
        <v>37</v>
      </c>
      <c r="AA1535" t="s">
        <v>37</v>
      </c>
      <c r="AB1535">
        <v>8</v>
      </c>
      <c r="AC1535">
        <v>29</v>
      </c>
      <c r="AD1535">
        <v>61.880001</v>
      </c>
      <c r="AE1535" t="s">
        <v>1586</v>
      </c>
      <c r="AF1535" t="s">
        <v>23</v>
      </c>
    </row>
    <row r="1536" spans="1:32" ht="18" customHeight="1" x14ac:dyDescent="0.2">
      <c r="A1536" t="s">
        <v>1</v>
      </c>
      <c r="B1536" t="s">
        <v>3</v>
      </c>
      <c r="C1536" s="3" t="s">
        <v>5</v>
      </c>
      <c r="D1536">
        <v>2357</v>
      </c>
      <c r="E1536" s="3" t="s">
        <v>8155</v>
      </c>
      <c r="F1536" t="s">
        <v>10</v>
      </c>
      <c r="G1536" s="3" t="s">
        <v>344</v>
      </c>
      <c r="H1536">
        <v>20</v>
      </c>
      <c r="I1536" t="s">
        <v>14</v>
      </c>
      <c r="J1536" t="s">
        <v>14490</v>
      </c>
      <c r="K1536">
        <v>3862.6201169999999</v>
      </c>
      <c r="L1536">
        <v>27909</v>
      </c>
      <c r="M1536">
        <v>50</v>
      </c>
      <c r="N1536">
        <v>0.75</v>
      </c>
      <c r="O1536" t="s">
        <v>8156</v>
      </c>
      <c r="P1536">
        <v>0.49</v>
      </c>
      <c r="Q1536" t="s">
        <v>346</v>
      </c>
      <c r="R1536" s="3" t="s">
        <v>364</v>
      </c>
      <c r="S1536" t="s">
        <v>8157</v>
      </c>
      <c r="T1536">
        <v>1.24</v>
      </c>
      <c r="U1536" t="s">
        <v>8158</v>
      </c>
      <c r="V1536" t="s">
        <v>8159</v>
      </c>
      <c r="W1536" t="s">
        <v>8160</v>
      </c>
      <c r="X1536" t="s">
        <v>68</v>
      </c>
      <c r="Y1536" t="s">
        <v>37</v>
      </c>
      <c r="Z1536" t="s">
        <v>352</v>
      </c>
      <c r="AA1536" t="s">
        <v>37</v>
      </c>
      <c r="AB1536">
        <v>7</v>
      </c>
      <c r="AC1536">
        <v>90</v>
      </c>
      <c r="AD1536">
        <v>79.529999000000004</v>
      </c>
      <c r="AE1536" t="s">
        <v>2041</v>
      </c>
      <c r="AF1536" t="s">
        <v>60</v>
      </c>
    </row>
    <row r="1537" spans="1:32" ht="18" customHeight="1" x14ac:dyDescent="0.2">
      <c r="A1537" t="s">
        <v>1</v>
      </c>
      <c r="B1537" t="s">
        <v>3</v>
      </c>
      <c r="C1537" s="3" t="s">
        <v>5</v>
      </c>
      <c r="D1537">
        <v>2357</v>
      </c>
      <c r="E1537" s="3" t="s">
        <v>8155</v>
      </c>
      <c r="F1537" t="s">
        <v>10</v>
      </c>
      <c r="G1537" s="3" t="s">
        <v>344</v>
      </c>
      <c r="H1537">
        <v>20</v>
      </c>
      <c r="I1537" t="s">
        <v>14</v>
      </c>
      <c r="J1537" t="s">
        <v>14491</v>
      </c>
      <c r="K1537">
        <v>3862.6201169999999</v>
      </c>
      <c r="L1537">
        <v>27909</v>
      </c>
      <c r="M1537">
        <v>50</v>
      </c>
      <c r="N1537">
        <v>0.66</v>
      </c>
      <c r="O1537" t="s">
        <v>8161</v>
      </c>
      <c r="P1537">
        <v>-0.96</v>
      </c>
      <c r="Q1537" t="s">
        <v>371</v>
      </c>
      <c r="R1537" s="3" t="s">
        <v>703</v>
      </c>
      <c r="S1537" t="s">
        <v>8162</v>
      </c>
      <c r="T1537">
        <v>3.74</v>
      </c>
      <c r="U1537" t="s">
        <v>8163</v>
      </c>
      <c r="V1537" t="s">
        <v>8164</v>
      </c>
      <c r="W1537" t="s">
        <v>8165</v>
      </c>
      <c r="X1537" t="s">
        <v>68</v>
      </c>
      <c r="Y1537" t="s">
        <v>37</v>
      </c>
      <c r="Z1537" t="s">
        <v>352</v>
      </c>
      <c r="AA1537" t="s">
        <v>37</v>
      </c>
      <c r="AB1537">
        <v>7</v>
      </c>
      <c r="AC1537">
        <v>40</v>
      </c>
      <c r="AD1537">
        <v>79.529999000000004</v>
      </c>
      <c r="AE1537" t="s">
        <v>8166</v>
      </c>
      <c r="AF1537" t="s">
        <v>60</v>
      </c>
    </row>
    <row r="1538" spans="1:32" ht="18" customHeight="1" x14ac:dyDescent="0.2">
      <c r="A1538" t="s">
        <v>1</v>
      </c>
      <c r="B1538" t="s">
        <v>3</v>
      </c>
      <c r="C1538" s="3" t="s">
        <v>5</v>
      </c>
      <c r="D1538">
        <v>2357</v>
      </c>
      <c r="E1538" s="3" t="s">
        <v>8167</v>
      </c>
      <c r="F1538" t="s">
        <v>10</v>
      </c>
      <c r="G1538" s="3" t="s">
        <v>344</v>
      </c>
      <c r="H1538">
        <v>20</v>
      </c>
      <c r="I1538" t="s">
        <v>14</v>
      </c>
      <c r="J1538" t="s">
        <v>14492</v>
      </c>
      <c r="K1538">
        <v>3902.780029</v>
      </c>
      <c r="L1538">
        <v>27909</v>
      </c>
      <c r="M1538">
        <v>50</v>
      </c>
      <c r="N1538">
        <v>1.4999999999999999E-2</v>
      </c>
      <c r="O1538" t="s">
        <v>1374</v>
      </c>
      <c r="P1538">
        <v>1.95</v>
      </c>
      <c r="Q1538" t="s">
        <v>23</v>
      </c>
      <c r="R1538" t="s">
        <v>23</v>
      </c>
      <c r="S1538" t="s">
        <v>8168</v>
      </c>
      <c r="T1538">
        <v>-8.3800000000000008</v>
      </c>
      <c r="U1538" t="s">
        <v>8169</v>
      </c>
      <c r="V1538" t="s">
        <v>8170</v>
      </c>
      <c r="W1538" t="s">
        <v>7027</v>
      </c>
      <c r="X1538" t="s">
        <v>35</v>
      </c>
      <c r="Y1538" t="s">
        <v>37</v>
      </c>
      <c r="Z1538" t="s">
        <v>37</v>
      </c>
      <c r="AA1538" t="s">
        <v>37</v>
      </c>
      <c r="AB1538">
        <v>6</v>
      </c>
      <c r="AC1538">
        <v>97</v>
      </c>
      <c r="AD1538">
        <v>62.16</v>
      </c>
      <c r="AE1538" t="s">
        <v>4412</v>
      </c>
      <c r="AF1538" t="s">
        <v>23</v>
      </c>
    </row>
    <row r="1539" spans="1:32" ht="18" customHeight="1" x14ac:dyDescent="0.2">
      <c r="A1539" t="s">
        <v>1</v>
      </c>
      <c r="B1539" t="s">
        <v>3</v>
      </c>
      <c r="C1539" s="3" t="s">
        <v>5</v>
      </c>
      <c r="D1539">
        <v>2357</v>
      </c>
      <c r="E1539" s="3" t="s">
        <v>8167</v>
      </c>
      <c r="F1539" t="s">
        <v>10</v>
      </c>
      <c r="G1539" s="3" t="s">
        <v>344</v>
      </c>
      <c r="H1539">
        <v>20</v>
      </c>
      <c r="I1539" t="s">
        <v>14</v>
      </c>
      <c r="J1539" t="s">
        <v>14493</v>
      </c>
      <c r="K1539">
        <v>3902.780029</v>
      </c>
      <c r="L1539">
        <v>27909</v>
      </c>
      <c r="M1539">
        <v>50</v>
      </c>
      <c r="N1539">
        <v>0.17</v>
      </c>
      <c r="O1539" t="s">
        <v>4101</v>
      </c>
      <c r="P1539">
        <v>-1.92</v>
      </c>
      <c r="Q1539" t="s">
        <v>23</v>
      </c>
      <c r="R1539" t="s">
        <v>23</v>
      </c>
      <c r="S1539" t="s">
        <v>8171</v>
      </c>
      <c r="T1539">
        <v>-8.5</v>
      </c>
      <c r="U1539" t="s">
        <v>8172</v>
      </c>
      <c r="V1539" t="s">
        <v>8173</v>
      </c>
      <c r="W1539" t="s">
        <v>1002</v>
      </c>
      <c r="X1539" t="s">
        <v>35</v>
      </c>
      <c r="Y1539" t="s">
        <v>37</v>
      </c>
      <c r="Z1539" t="s">
        <v>37</v>
      </c>
      <c r="AA1539" t="s">
        <v>37</v>
      </c>
      <c r="AB1539">
        <v>6</v>
      </c>
      <c r="AC1539">
        <v>46</v>
      </c>
      <c r="AD1539">
        <v>62.16</v>
      </c>
      <c r="AE1539" t="s">
        <v>3796</v>
      </c>
      <c r="AF1539" t="s">
        <v>23</v>
      </c>
    </row>
    <row r="1540" spans="1:32" ht="18" customHeight="1" x14ac:dyDescent="0.2">
      <c r="A1540" t="s">
        <v>1</v>
      </c>
      <c r="B1540" t="s">
        <v>3</v>
      </c>
      <c r="C1540" s="3" t="s">
        <v>5</v>
      </c>
      <c r="D1540">
        <v>2357</v>
      </c>
      <c r="E1540" s="3" t="s">
        <v>8174</v>
      </c>
      <c r="F1540" t="s">
        <v>10</v>
      </c>
      <c r="G1540" s="3" t="s">
        <v>344</v>
      </c>
      <c r="H1540">
        <v>20</v>
      </c>
      <c r="I1540" t="s">
        <v>14</v>
      </c>
      <c r="J1540" t="s">
        <v>14494</v>
      </c>
      <c r="K1540">
        <v>4183.3500979999999</v>
      </c>
      <c r="L1540">
        <v>27909</v>
      </c>
      <c r="M1540">
        <v>50</v>
      </c>
      <c r="N1540">
        <v>0.22</v>
      </c>
      <c r="O1540" t="s">
        <v>1930</v>
      </c>
      <c r="P1540">
        <v>1.24</v>
      </c>
      <c r="Q1540" t="s">
        <v>23</v>
      </c>
      <c r="R1540" t="s">
        <v>23</v>
      </c>
      <c r="S1540" t="s">
        <v>8175</v>
      </c>
      <c r="T1540">
        <v>-3.18</v>
      </c>
      <c r="U1540" t="s">
        <v>8176</v>
      </c>
      <c r="V1540" t="s">
        <v>8177</v>
      </c>
      <c r="W1540" t="s">
        <v>8107</v>
      </c>
      <c r="X1540" t="s">
        <v>35</v>
      </c>
      <c r="Y1540" t="s">
        <v>37</v>
      </c>
      <c r="Z1540" t="s">
        <v>37</v>
      </c>
      <c r="AA1540" t="s">
        <v>37</v>
      </c>
      <c r="AB1540">
        <v>5</v>
      </c>
      <c r="AC1540">
        <v>97</v>
      </c>
      <c r="AD1540">
        <v>62.73</v>
      </c>
      <c r="AE1540" t="s">
        <v>8178</v>
      </c>
      <c r="AF1540" t="s">
        <v>23</v>
      </c>
    </row>
    <row r="1541" spans="1:32" ht="18" customHeight="1" x14ac:dyDescent="0.2">
      <c r="A1541" t="s">
        <v>1</v>
      </c>
      <c r="B1541" t="s">
        <v>3</v>
      </c>
      <c r="C1541" s="3" t="s">
        <v>5</v>
      </c>
      <c r="D1541">
        <v>2357</v>
      </c>
      <c r="E1541" s="3" t="s">
        <v>8174</v>
      </c>
      <c r="F1541" t="s">
        <v>10</v>
      </c>
      <c r="G1541" s="3" t="s">
        <v>344</v>
      </c>
      <c r="H1541">
        <v>20</v>
      </c>
      <c r="I1541" t="s">
        <v>14</v>
      </c>
      <c r="J1541" t="s">
        <v>14495</v>
      </c>
      <c r="K1541">
        <v>4183.3500979999999</v>
      </c>
      <c r="L1541">
        <v>27909</v>
      </c>
      <c r="M1541">
        <v>50</v>
      </c>
      <c r="N1541">
        <v>0.19</v>
      </c>
      <c r="O1541" t="s">
        <v>3443</v>
      </c>
      <c r="P1541">
        <v>0.5</v>
      </c>
      <c r="Q1541" t="s">
        <v>23</v>
      </c>
      <c r="R1541" t="s">
        <v>23</v>
      </c>
      <c r="S1541" t="s">
        <v>8179</v>
      </c>
      <c r="T1541">
        <v>3.9E-2</v>
      </c>
      <c r="U1541" t="s">
        <v>8180</v>
      </c>
      <c r="V1541" t="s">
        <v>8181</v>
      </c>
      <c r="W1541" t="s">
        <v>8182</v>
      </c>
      <c r="X1541" t="s">
        <v>35</v>
      </c>
      <c r="Y1541" t="s">
        <v>37</v>
      </c>
      <c r="Z1541" t="s">
        <v>37</v>
      </c>
      <c r="AA1541" t="s">
        <v>37</v>
      </c>
      <c r="AB1541">
        <v>5</v>
      </c>
      <c r="AC1541">
        <v>46</v>
      </c>
      <c r="AD1541">
        <v>62.73</v>
      </c>
      <c r="AE1541" t="s">
        <v>761</v>
      </c>
      <c r="AF1541" t="s">
        <v>23</v>
      </c>
    </row>
    <row r="1542" spans="1:32" ht="18" customHeight="1" x14ac:dyDescent="0.2">
      <c r="A1542" t="s">
        <v>1</v>
      </c>
      <c r="B1542" t="s">
        <v>3</v>
      </c>
      <c r="C1542" s="3" t="s">
        <v>5</v>
      </c>
      <c r="D1542">
        <v>2357</v>
      </c>
      <c r="E1542" s="3" t="s">
        <v>8183</v>
      </c>
      <c r="F1542" t="s">
        <v>10</v>
      </c>
      <c r="G1542" s="3" t="s">
        <v>344</v>
      </c>
      <c r="H1542">
        <v>20</v>
      </c>
      <c r="I1542" t="s">
        <v>14</v>
      </c>
      <c r="J1542" t="s">
        <v>14496</v>
      </c>
      <c r="K1542">
        <v>4183.3500979999999</v>
      </c>
      <c r="L1542">
        <v>27909</v>
      </c>
      <c r="M1542">
        <v>50</v>
      </c>
      <c r="N1542">
        <v>0.35</v>
      </c>
      <c r="O1542" t="s">
        <v>973</v>
      </c>
      <c r="P1542">
        <v>1.1599999999999999</v>
      </c>
      <c r="Q1542" t="s">
        <v>23</v>
      </c>
      <c r="R1542" t="s">
        <v>23</v>
      </c>
      <c r="S1542" t="s">
        <v>8184</v>
      </c>
      <c r="T1542">
        <v>-0.86</v>
      </c>
      <c r="U1542" t="s">
        <v>2675</v>
      </c>
      <c r="V1542" t="s">
        <v>6515</v>
      </c>
      <c r="W1542" t="s">
        <v>8185</v>
      </c>
      <c r="X1542" t="s">
        <v>35</v>
      </c>
      <c r="Y1542" t="s">
        <v>37</v>
      </c>
      <c r="Z1542" t="s">
        <v>37</v>
      </c>
      <c r="AA1542" t="s">
        <v>37</v>
      </c>
      <c r="AB1542">
        <v>5</v>
      </c>
      <c r="AC1542">
        <v>87</v>
      </c>
      <c r="AD1542">
        <v>72.339995999999999</v>
      </c>
      <c r="AE1542" t="s">
        <v>3080</v>
      </c>
      <c r="AF1542" t="s">
        <v>23</v>
      </c>
    </row>
    <row r="1543" spans="1:32" ht="18" customHeight="1" x14ac:dyDescent="0.2">
      <c r="A1543" t="s">
        <v>1</v>
      </c>
      <c r="B1543" t="s">
        <v>3</v>
      </c>
      <c r="C1543" s="3" t="s">
        <v>5</v>
      </c>
      <c r="D1543">
        <v>2357</v>
      </c>
      <c r="E1543" s="3" t="s">
        <v>8183</v>
      </c>
      <c r="F1543" t="s">
        <v>10</v>
      </c>
      <c r="G1543" s="3" t="s">
        <v>344</v>
      </c>
      <c r="H1543">
        <v>20</v>
      </c>
      <c r="I1543" t="s">
        <v>14</v>
      </c>
      <c r="J1543" t="s">
        <v>14497</v>
      </c>
      <c r="K1543">
        <v>4183.3500979999999</v>
      </c>
      <c r="L1543">
        <v>27909</v>
      </c>
      <c r="M1543">
        <v>50</v>
      </c>
      <c r="N1543">
        <v>0.22</v>
      </c>
      <c r="O1543" t="s">
        <v>7375</v>
      </c>
      <c r="P1543">
        <v>0.75</v>
      </c>
      <c r="Q1543" t="s">
        <v>23</v>
      </c>
      <c r="R1543" t="s">
        <v>23</v>
      </c>
      <c r="S1543" t="s">
        <v>8186</v>
      </c>
      <c r="T1543">
        <v>-0.99</v>
      </c>
      <c r="U1543" t="s">
        <v>8187</v>
      </c>
      <c r="V1543" t="s">
        <v>1955</v>
      </c>
      <c r="W1543" t="s">
        <v>215</v>
      </c>
      <c r="X1543" t="s">
        <v>35</v>
      </c>
      <c r="Y1543" t="s">
        <v>37</v>
      </c>
      <c r="Z1543" t="s">
        <v>37</v>
      </c>
      <c r="AA1543" t="s">
        <v>37</v>
      </c>
      <c r="AB1543">
        <v>5</v>
      </c>
      <c r="AC1543">
        <v>36</v>
      </c>
      <c r="AD1543">
        <v>72.339995999999999</v>
      </c>
      <c r="AE1543" t="s">
        <v>4435</v>
      </c>
      <c r="AF1543" t="s">
        <v>23</v>
      </c>
    </row>
    <row r="1544" spans="1:32" ht="18" customHeight="1" x14ac:dyDescent="0.2">
      <c r="A1544" t="s">
        <v>1</v>
      </c>
      <c r="B1544" t="s">
        <v>3</v>
      </c>
      <c r="C1544" s="3" t="s">
        <v>5</v>
      </c>
      <c r="D1544">
        <v>2357</v>
      </c>
      <c r="E1544" s="3" t="s">
        <v>8188</v>
      </c>
      <c r="F1544" t="s">
        <v>10</v>
      </c>
      <c r="G1544" s="3" t="s">
        <v>344</v>
      </c>
      <c r="H1544">
        <v>20</v>
      </c>
      <c r="I1544" t="s">
        <v>14</v>
      </c>
      <c r="J1544" t="s">
        <v>14498</v>
      </c>
      <c r="K1544">
        <v>4011.4799800000001</v>
      </c>
      <c r="L1544">
        <v>27909</v>
      </c>
      <c r="M1544">
        <v>50</v>
      </c>
      <c r="N1544">
        <v>0.25</v>
      </c>
      <c r="O1544" t="s">
        <v>90</v>
      </c>
      <c r="P1544">
        <v>1.02</v>
      </c>
      <c r="Q1544" t="s">
        <v>23</v>
      </c>
      <c r="R1544" t="s">
        <v>23</v>
      </c>
      <c r="S1544" t="s">
        <v>8189</v>
      </c>
      <c r="T1544">
        <v>0.33</v>
      </c>
      <c r="U1544" t="s">
        <v>8190</v>
      </c>
      <c r="V1544" t="s">
        <v>8191</v>
      </c>
      <c r="W1544" t="s">
        <v>6852</v>
      </c>
      <c r="X1544" t="s">
        <v>35</v>
      </c>
      <c r="Y1544" t="s">
        <v>37</v>
      </c>
      <c r="Z1544" t="s">
        <v>37</v>
      </c>
      <c r="AA1544" t="s">
        <v>37</v>
      </c>
      <c r="AB1544">
        <v>3</v>
      </c>
      <c r="AC1544">
        <v>102</v>
      </c>
      <c r="AD1544">
        <v>62.169998</v>
      </c>
      <c r="AE1544" t="s">
        <v>5276</v>
      </c>
      <c r="AF1544" t="s">
        <v>23</v>
      </c>
    </row>
    <row r="1545" spans="1:32" ht="18" customHeight="1" x14ac:dyDescent="0.2">
      <c r="A1545" t="s">
        <v>1</v>
      </c>
      <c r="B1545" t="s">
        <v>3</v>
      </c>
      <c r="C1545" s="3" t="s">
        <v>5</v>
      </c>
      <c r="D1545">
        <v>2357</v>
      </c>
      <c r="E1545" s="3" t="s">
        <v>8188</v>
      </c>
      <c r="F1545" t="s">
        <v>10</v>
      </c>
      <c r="G1545" s="3" t="s">
        <v>344</v>
      </c>
      <c r="H1545">
        <v>20</v>
      </c>
      <c r="I1545" t="s">
        <v>14</v>
      </c>
      <c r="J1545" t="s">
        <v>14499</v>
      </c>
      <c r="K1545">
        <v>4011.4799800000001</v>
      </c>
      <c r="L1545">
        <v>27909</v>
      </c>
      <c r="M1545">
        <v>50</v>
      </c>
      <c r="N1545">
        <v>0.15</v>
      </c>
      <c r="O1545" t="s">
        <v>7536</v>
      </c>
      <c r="P1545">
        <v>-2.84</v>
      </c>
      <c r="Q1545" t="s">
        <v>23</v>
      </c>
      <c r="R1545" t="s">
        <v>23</v>
      </c>
      <c r="S1545" t="s">
        <v>8192</v>
      </c>
      <c r="T1545">
        <v>4.2699999999999996</v>
      </c>
      <c r="U1545" t="s">
        <v>8193</v>
      </c>
      <c r="V1545" t="s">
        <v>8194</v>
      </c>
      <c r="W1545" t="s">
        <v>8195</v>
      </c>
      <c r="X1545" t="s">
        <v>35</v>
      </c>
      <c r="Y1545" t="s">
        <v>37</v>
      </c>
      <c r="Z1545" t="s">
        <v>37</v>
      </c>
      <c r="AA1545" t="s">
        <v>37</v>
      </c>
      <c r="AB1545">
        <v>3</v>
      </c>
      <c r="AC1545">
        <v>52</v>
      </c>
      <c r="AD1545">
        <v>62.169998</v>
      </c>
      <c r="AE1545" t="s">
        <v>260</v>
      </c>
      <c r="AF1545" t="s">
        <v>23</v>
      </c>
    </row>
    <row r="1546" spans="1:32" ht="18" customHeight="1" x14ac:dyDescent="0.2">
      <c r="A1546" t="s">
        <v>1</v>
      </c>
      <c r="B1546" t="s">
        <v>3</v>
      </c>
      <c r="C1546" s="3" t="s">
        <v>5</v>
      </c>
      <c r="D1546">
        <v>2357</v>
      </c>
      <c r="E1546" s="3" t="s">
        <v>8196</v>
      </c>
      <c r="F1546" t="s">
        <v>10</v>
      </c>
      <c r="G1546" s="3" t="s">
        <v>344</v>
      </c>
      <c r="H1546">
        <v>20</v>
      </c>
      <c r="I1546" t="s">
        <v>14</v>
      </c>
      <c r="J1546" t="s">
        <v>14500</v>
      </c>
      <c r="K1546">
        <v>4278.5097660000001</v>
      </c>
      <c r="L1546">
        <v>27909</v>
      </c>
      <c r="M1546">
        <v>50</v>
      </c>
      <c r="N1546">
        <v>0.14000000000000001</v>
      </c>
      <c r="O1546" t="s">
        <v>3020</v>
      </c>
      <c r="P1546">
        <v>1.39</v>
      </c>
      <c r="Q1546" t="s">
        <v>23</v>
      </c>
      <c r="R1546" t="s">
        <v>23</v>
      </c>
      <c r="S1546" t="s">
        <v>8197</v>
      </c>
      <c r="T1546">
        <v>0.46</v>
      </c>
      <c r="U1546" t="s">
        <v>3328</v>
      </c>
      <c r="V1546" t="s">
        <v>8198</v>
      </c>
      <c r="W1546" t="s">
        <v>8199</v>
      </c>
      <c r="X1546" t="s">
        <v>35</v>
      </c>
      <c r="Y1546" t="s">
        <v>37</v>
      </c>
      <c r="Z1546" t="s">
        <v>37</v>
      </c>
      <c r="AA1546" t="s">
        <v>37</v>
      </c>
      <c r="AB1546">
        <v>4</v>
      </c>
      <c r="AC1546">
        <v>80</v>
      </c>
      <c r="AD1546">
        <v>69.069999999999993</v>
      </c>
      <c r="AE1546" t="s">
        <v>1588</v>
      </c>
      <c r="AF1546" t="s">
        <v>23</v>
      </c>
    </row>
    <row r="1547" spans="1:32" ht="18" customHeight="1" x14ac:dyDescent="0.2">
      <c r="A1547" t="s">
        <v>1</v>
      </c>
      <c r="B1547" t="s">
        <v>3</v>
      </c>
      <c r="C1547" s="3" t="s">
        <v>5</v>
      </c>
      <c r="D1547">
        <v>2357</v>
      </c>
      <c r="E1547" s="3" t="s">
        <v>8196</v>
      </c>
      <c r="F1547" t="s">
        <v>10</v>
      </c>
      <c r="G1547" s="3" t="s">
        <v>344</v>
      </c>
      <c r="H1547">
        <v>20</v>
      </c>
      <c r="I1547" t="s">
        <v>14</v>
      </c>
      <c r="J1547" t="s">
        <v>14501</v>
      </c>
      <c r="K1547">
        <v>4278.5097660000001</v>
      </c>
      <c r="L1547">
        <v>27909</v>
      </c>
      <c r="M1547">
        <v>50</v>
      </c>
      <c r="N1547">
        <v>0.13</v>
      </c>
      <c r="O1547" t="s">
        <v>109</v>
      </c>
      <c r="P1547">
        <v>0.55000000000000004</v>
      </c>
      <c r="Q1547" t="s">
        <v>23</v>
      </c>
      <c r="R1547" t="s">
        <v>23</v>
      </c>
      <c r="S1547" t="s">
        <v>8200</v>
      </c>
      <c r="T1547">
        <v>0.28000000000000003</v>
      </c>
      <c r="U1547" t="s">
        <v>8201</v>
      </c>
      <c r="V1547" t="s">
        <v>5461</v>
      </c>
      <c r="W1547" t="s">
        <v>8202</v>
      </c>
      <c r="X1547" t="s">
        <v>35</v>
      </c>
      <c r="Y1547" t="s">
        <v>37</v>
      </c>
      <c r="Z1547" t="s">
        <v>37</v>
      </c>
      <c r="AA1547" t="s">
        <v>37</v>
      </c>
      <c r="AB1547">
        <v>4</v>
      </c>
      <c r="AC1547">
        <v>29</v>
      </c>
      <c r="AD1547">
        <v>69.069999999999993</v>
      </c>
      <c r="AE1547" t="s">
        <v>6178</v>
      </c>
      <c r="AF1547" t="s">
        <v>23</v>
      </c>
    </row>
    <row r="1548" spans="1:32" ht="18" customHeight="1" x14ac:dyDescent="0.2">
      <c r="A1548" t="s">
        <v>1</v>
      </c>
      <c r="B1548" t="s">
        <v>3</v>
      </c>
      <c r="C1548" s="3" t="s">
        <v>5</v>
      </c>
      <c r="D1548">
        <v>2357</v>
      </c>
      <c r="E1548" s="3" t="s">
        <v>8203</v>
      </c>
      <c r="F1548" t="s">
        <v>10</v>
      </c>
      <c r="G1548" s="3" t="s">
        <v>344</v>
      </c>
      <c r="H1548">
        <v>20</v>
      </c>
      <c r="I1548" t="s">
        <v>14</v>
      </c>
      <c r="J1548" t="s">
        <v>14502</v>
      </c>
      <c r="K1548">
        <v>4362.1201170000004</v>
      </c>
      <c r="L1548">
        <v>27909</v>
      </c>
      <c r="M1548">
        <v>50</v>
      </c>
      <c r="N1548">
        <v>0.44</v>
      </c>
      <c r="O1548" t="s">
        <v>1233</v>
      </c>
      <c r="P1548">
        <v>7.1999999999999995E-2</v>
      </c>
      <c r="Q1548" t="s">
        <v>346</v>
      </c>
      <c r="R1548" s="3" t="s">
        <v>364</v>
      </c>
      <c r="S1548" t="s">
        <v>8204</v>
      </c>
      <c r="T1548">
        <v>1.21</v>
      </c>
      <c r="U1548" t="s">
        <v>8205</v>
      </c>
      <c r="V1548" t="s">
        <v>8206</v>
      </c>
      <c r="W1548" t="s">
        <v>8207</v>
      </c>
      <c r="X1548" t="s">
        <v>68</v>
      </c>
      <c r="Y1548" t="s">
        <v>37</v>
      </c>
      <c r="Z1548" t="s">
        <v>352</v>
      </c>
      <c r="AA1548" t="s">
        <v>37</v>
      </c>
      <c r="AB1548">
        <v>2</v>
      </c>
      <c r="AC1548">
        <v>95</v>
      </c>
      <c r="AD1548">
        <v>71.669998000000007</v>
      </c>
      <c r="AE1548" t="s">
        <v>8208</v>
      </c>
      <c r="AF1548" t="s">
        <v>60</v>
      </c>
    </row>
    <row r="1549" spans="1:32" ht="18" customHeight="1" x14ac:dyDescent="0.2">
      <c r="A1549" t="s">
        <v>1</v>
      </c>
      <c r="B1549" t="s">
        <v>3</v>
      </c>
      <c r="C1549" s="3" t="s">
        <v>5</v>
      </c>
      <c r="D1549">
        <v>2357</v>
      </c>
      <c r="E1549" s="3" t="s">
        <v>8203</v>
      </c>
      <c r="F1549" t="s">
        <v>10</v>
      </c>
      <c r="G1549" s="3" t="s">
        <v>344</v>
      </c>
      <c r="H1549">
        <v>20</v>
      </c>
      <c r="I1549" t="s">
        <v>14</v>
      </c>
      <c r="J1549" t="s">
        <v>14503</v>
      </c>
      <c r="K1549">
        <v>4362.1201170000004</v>
      </c>
      <c r="L1549">
        <v>27909</v>
      </c>
      <c r="M1549">
        <v>50</v>
      </c>
      <c r="N1549">
        <v>0.42</v>
      </c>
      <c r="O1549" t="s">
        <v>8038</v>
      </c>
      <c r="P1549">
        <v>-0.37</v>
      </c>
      <c r="Q1549" t="s">
        <v>346</v>
      </c>
      <c r="R1549" s="3" t="s">
        <v>364</v>
      </c>
      <c r="S1549" t="s">
        <v>8209</v>
      </c>
      <c r="T1549">
        <v>3.79</v>
      </c>
      <c r="U1549" t="s">
        <v>8210</v>
      </c>
      <c r="V1549" t="s">
        <v>8211</v>
      </c>
      <c r="W1549" t="s">
        <v>8212</v>
      </c>
      <c r="X1549" t="s">
        <v>68</v>
      </c>
      <c r="Y1549" t="s">
        <v>37</v>
      </c>
      <c r="Z1549" t="s">
        <v>352</v>
      </c>
      <c r="AA1549" t="s">
        <v>37</v>
      </c>
      <c r="AB1549">
        <v>2</v>
      </c>
      <c r="AC1549">
        <v>44</v>
      </c>
      <c r="AD1549">
        <v>71.669998000000007</v>
      </c>
      <c r="AE1549" t="s">
        <v>1920</v>
      </c>
      <c r="AF1549" t="s">
        <v>60</v>
      </c>
    </row>
    <row r="1550" spans="1:32" ht="18" customHeight="1" x14ac:dyDescent="0.2">
      <c r="A1550" t="s">
        <v>1</v>
      </c>
      <c r="B1550" t="s">
        <v>3</v>
      </c>
      <c r="C1550" s="3" t="s">
        <v>5</v>
      </c>
      <c r="D1550">
        <v>2357</v>
      </c>
      <c r="E1550" s="3" t="s">
        <v>8213</v>
      </c>
      <c r="F1550" t="s">
        <v>10</v>
      </c>
      <c r="G1550" s="3" t="s">
        <v>344</v>
      </c>
      <c r="H1550">
        <v>20</v>
      </c>
      <c r="I1550" t="s">
        <v>14</v>
      </c>
      <c r="J1550" t="s">
        <v>14504</v>
      </c>
      <c r="K1550">
        <v>4183.3500979999999</v>
      </c>
      <c r="L1550">
        <v>27909</v>
      </c>
      <c r="M1550">
        <v>50</v>
      </c>
      <c r="N1550">
        <v>0.15</v>
      </c>
      <c r="O1550" t="s">
        <v>1492</v>
      </c>
      <c r="P1550">
        <v>1.79</v>
      </c>
      <c r="Q1550" t="s">
        <v>23</v>
      </c>
      <c r="R1550" t="s">
        <v>23</v>
      </c>
      <c r="S1550" t="s">
        <v>8214</v>
      </c>
      <c r="T1550">
        <v>-2.12</v>
      </c>
      <c r="U1550" t="s">
        <v>8215</v>
      </c>
      <c r="V1550" t="s">
        <v>8216</v>
      </c>
      <c r="W1550" t="s">
        <v>8217</v>
      </c>
      <c r="X1550" t="s">
        <v>35</v>
      </c>
      <c r="Y1550" t="s">
        <v>37</v>
      </c>
      <c r="Z1550" t="s">
        <v>37</v>
      </c>
      <c r="AA1550" t="s">
        <v>37</v>
      </c>
      <c r="AB1550">
        <v>5</v>
      </c>
      <c r="AC1550">
        <v>98</v>
      </c>
      <c r="AD1550">
        <v>66.930000000000007</v>
      </c>
      <c r="AE1550" t="s">
        <v>2883</v>
      </c>
      <c r="AF1550" t="s">
        <v>23</v>
      </c>
    </row>
    <row r="1551" spans="1:32" ht="18" customHeight="1" x14ac:dyDescent="0.2">
      <c r="A1551" t="s">
        <v>1</v>
      </c>
      <c r="B1551" t="s">
        <v>3</v>
      </c>
      <c r="C1551" s="3" t="s">
        <v>5</v>
      </c>
      <c r="D1551">
        <v>2357</v>
      </c>
      <c r="E1551" s="3" t="s">
        <v>8213</v>
      </c>
      <c r="F1551" t="s">
        <v>10</v>
      </c>
      <c r="G1551" s="3" t="s">
        <v>344</v>
      </c>
      <c r="H1551">
        <v>20</v>
      </c>
      <c r="I1551" t="s">
        <v>14</v>
      </c>
      <c r="J1551" t="s">
        <v>14505</v>
      </c>
      <c r="K1551">
        <v>4183.3500979999999</v>
      </c>
      <c r="L1551">
        <v>27909</v>
      </c>
      <c r="M1551">
        <v>50</v>
      </c>
      <c r="N1551">
        <v>0.1</v>
      </c>
      <c r="O1551" t="s">
        <v>4184</v>
      </c>
      <c r="P1551">
        <v>0.49</v>
      </c>
      <c r="Q1551" t="s">
        <v>23</v>
      </c>
      <c r="R1551" t="s">
        <v>23</v>
      </c>
      <c r="S1551" t="s">
        <v>8218</v>
      </c>
      <c r="T1551">
        <v>-1.91</v>
      </c>
      <c r="U1551" t="s">
        <v>8219</v>
      </c>
      <c r="V1551" t="s">
        <v>8220</v>
      </c>
      <c r="W1551" t="s">
        <v>8221</v>
      </c>
      <c r="X1551" t="s">
        <v>35</v>
      </c>
      <c r="Y1551" t="s">
        <v>37</v>
      </c>
      <c r="Z1551" t="s">
        <v>37</v>
      </c>
      <c r="AA1551" t="s">
        <v>37</v>
      </c>
      <c r="AB1551">
        <v>5</v>
      </c>
      <c r="AC1551">
        <v>47</v>
      </c>
      <c r="AD1551">
        <v>66.930000000000007</v>
      </c>
      <c r="AE1551" t="s">
        <v>848</v>
      </c>
      <c r="AF1551" t="s">
        <v>23</v>
      </c>
    </row>
    <row r="1552" spans="1:32" ht="18" customHeight="1" x14ac:dyDescent="0.2">
      <c r="A1552" t="s">
        <v>1</v>
      </c>
      <c r="B1552" t="s">
        <v>3</v>
      </c>
      <c r="C1552" s="3" t="s">
        <v>5</v>
      </c>
      <c r="D1552">
        <v>2357</v>
      </c>
      <c r="E1552" s="3" t="s">
        <v>8222</v>
      </c>
      <c r="F1552" t="s">
        <v>10</v>
      </c>
      <c r="G1552" s="3" t="s">
        <v>344</v>
      </c>
      <c r="H1552">
        <v>20</v>
      </c>
      <c r="I1552" t="s">
        <v>14</v>
      </c>
      <c r="J1552" t="s">
        <v>14506</v>
      </c>
      <c r="K1552">
        <v>4243.8100590000004</v>
      </c>
      <c r="L1552">
        <v>27909</v>
      </c>
      <c r="M1552">
        <v>50</v>
      </c>
      <c r="N1552">
        <v>0.32</v>
      </c>
      <c r="O1552" t="s">
        <v>3748</v>
      </c>
      <c r="P1552">
        <v>0.1</v>
      </c>
      <c r="Q1552" t="s">
        <v>23</v>
      </c>
      <c r="R1552" t="s">
        <v>23</v>
      </c>
      <c r="S1552" t="s">
        <v>8223</v>
      </c>
      <c r="T1552">
        <v>-0.47</v>
      </c>
      <c r="U1552" t="s">
        <v>8224</v>
      </c>
      <c r="V1552" t="s">
        <v>1058</v>
      </c>
      <c r="W1552" t="s">
        <v>1806</v>
      </c>
      <c r="X1552" t="s">
        <v>35</v>
      </c>
      <c r="Y1552" t="s">
        <v>37</v>
      </c>
      <c r="Z1552" t="s">
        <v>37</v>
      </c>
      <c r="AA1552" t="s">
        <v>37</v>
      </c>
      <c r="AB1552">
        <v>1</v>
      </c>
      <c r="AC1552">
        <v>91</v>
      </c>
      <c r="AD1552">
        <v>91.639999000000003</v>
      </c>
      <c r="AE1552" t="s">
        <v>8225</v>
      </c>
      <c r="AF1552" t="s">
        <v>23</v>
      </c>
    </row>
    <row r="1553" spans="1:32" ht="18" customHeight="1" x14ac:dyDescent="0.2">
      <c r="A1553" t="s">
        <v>1</v>
      </c>
      <c r="B1553" t="s">
        <v>3</v>
      </c>
      <c r="C1553" s="3" t="s">
        <v>5</v>
      </c>
      <c r="D1553">
        <v>2357</v>
      </c>
      <c r="E1553" s="3" t="s">
        <v>8222</v>
      </c>
      <c r="F1553" t="s">
        <v>10</v>
      </c>
      <c r="G1553" s="3" t="s">
        <v>344</v>
      </c>
      <c r="H1553">
        <v>20</v>
      </c>
      <c r="I1553" t="s">
        <v>14</v>
      </c>
      <c r="J1553" t="s">
        <v>14507</v>
      </c>
      <c r="K1553">
        <v>4243.8100590000004</v>
      </c>
      <c r="L1553">
        <v>27909</v>
      </c>
      <c r="M1553">
        <v>50</v>
      </c>
      <c r="N1553">
        <v>0.24</v>
      </c>
      <c r="O1553" t="s">
        <v>221</v>
      </c>
      <c r="P1553">
        <v>-1.21</v>
      </c>
      <c r="Q1553" t="s">
        <v>23</v>
      </c>
      <c r="R1553" t="s">
        <v>23</v>
      </c>
      <c r="S1553" t="s">
        <v>8226</v>
      </c>
      <c r="T1553">
        <v>0.15</v>
      </c>
      <c r="U1553" t="s">
        <v>3634</v>
      </c>
      <c r="V1553" t="s">
        <v>8227</v>
      </c>
      <c r="W1553" t="s">
        <v>238</v>
      </c>
      <c r="X1553" t="s">
        <v>35</v>
      </c>
      <c r="Y1553" t="s">
        <v>37</v>
      </c>
      <c r="Z1553" t="s">
        <v>37</v>
      </c>
      <c r="AA1553" t="s">
        <v>37</v>
      </c>
      <c r="AB1553">
        <v>1</v>
      </c>
      <c r="AC1553">
        <v>41</v>
      </c>
      <c r="AD1553">
        <v>91.639999000000003</v>
      </c>
      <c r="AE1553" t="s">
        <v>8228</v>
      </c>
      <c r="AF1553" t="s">
        <v>23</v>
      </c>
    </row>
    <row r="1554" spans="1:32" ht="18" customHeight="1" x14ac:dyDescent="0.2">
      <c r="A1554" t="s">
        <v>1</v>
      </c>
      <c r="B1554" t="s">
        <v>3</v>
      </c>
      <c r="C1554" s="3" t="s">
        <v>5</v>
      </c>
      <c r="D1554">
        <v>2357</v>
      </c>
      <c r="E1554" s="3" t="s">
        <v>8229</v>
      </c>
      <c r="F1554" t="s">
        <v>10</v>
      </c>
      <c r="G1554" s="3" t="s">
        <v>344</v>
      </c>
      <c r="H1554">
        <v>20</v>
      </c>
      <c r="I1554" t="s">
        <v>14</v>
      </c>
      <c r="J1554" t="s">
        <v>14508</v>
      </c>
      <c r="K1554">
        <v>3884.709961</v>
      </c>
      <c r="L1554">
        <v>27909</v>
      </c>
      <c r="M1554">
        <v>50</v>
      </c>
      <c r="N1554">
        <v>0.2</v>
      </c>
      <c r="O1554" t="s">
        <v>7457</v>
      </c>
      <c r="P1554">
        <v>-0.28000000000000003</v>
      </c>
      <c r="Q1554" t="s">
        <v>23</v>
      </c>
      <c r="R1554" t="s">
        <v>23</v>
      </c>
      <c r="S1554" t="s">
        <v>8230</v>
      </c>
      <c r="T1554">
        <v>-8.8999999999999996E-2</v>
      </c>
      <c r="U1554" t="s">
        <v>8231</v>
      </c>
      <c r="V1554" t="s">
        <v>8232</v>
      </c>
      <c r="W1554" t="s">
        <v>8233</v>
      </c>
      <c r="X1554" t="s">
        <v>35</v>
      </c>
      <c r="Y1554" t="s">
        <v>37</v>
      </c>
      <c r="Z1554" t="s">
        <v>37</v>
      </c>
      <c r="AA1554" t="s">
        <v>37</v>
      </c>
      <c r="AB1554">
        <v>8</v>
      </c>
      <c r="AC1554">
        <v>91</v>
      </c>
      <c r="AD1554">
        <v>78.440002000000007</v>
      </c>
      <c r="AE1554" t="s">
        <v>1496</v>
      </c>
      <c r="AF1554" t="s">
        <v>23</v>
      </c>
    </row>
    <row r="1555" spans="1:32" ht="18" customHeight="1" x14ac:dyDescent="0.2">
      <c r="A1555" t="s">
        <v>1</v>
      </c>
      <c r="B1555" t="s">
        <v>3</v>
      </c>
      <c r="C1555" s="3" t="s">
        <v>5</v>
      </c>
      <c r="D1555">
        <v>2357</v>
      </c>
      <c r="E1555" s="3" t="s">
        <v>8229</v>
      </c>
      <c r="F1555" t="s">
        <v>10</v>
      </c>
      <c r="G1555" s="3" t="s">
        <v>344</v>
      </c>
      <c r="H1555">
        <v>20</v>
      </c>
      <c r="I1555" t="s">
        <v>14</v>
      </c>
      <c r="J1555" t="s">
        <v>14509</v>
      </c>
      <c r="K1555">
        <v>3884.709961</v>
      </c>
      <c r="L1555">
        <v>27909</v>
      </c>
      <c r="M1555">
        <v>50</v>
      </c>
      <c r="N1555">
        <v>0.16</v>
      </c>
      <c r="O1555" t="s">
        <v>417</v>
      </c>
      <c r="P1555">
        <v>-1.84</v>
      </c>
      <c r="Q1555" t="s">
        <v>23</v>
      </c>
      <c r="R1555" t="s">
        <v>23</v>
      </c>
      <c r="S1555" t="s">
        <v>8234</v>
      </c>
      <c r="T1555">
        <v>0.41</v>
      </c>
      <c r="U1555" t="s">
        <v>8235</v>
      </c>
      <c r="V1555" t="s">
        <v>8236</v>
      </c>
      <c r="W1555" t="s">
        <v>8237</v>
      </c>
      <c r="X1555" t="s">
        <v>35</v>
      </c>
      <c r="Y1555" t="s">
        <v>37</v>
      </c>
      <c r="Z1555" t="s">
        <v>37</v>
      </c>
      <c r="AA1555" t="s">
        <v>37</v>
      </c>
      <c r="AB1555">
        <v>8</v>
      </c>
      <c r="AC1555">
        <v>41</v>
      </c>
      <c r="AD1555">
        <v>78.440002000000007</v>
      </c>
      <c r="AE1555" t="s">
        <v>4983</v>
      </c>
      <c r="AF1555" t="s">
        <v>23</v>
      </c>
    </row>
    <row r="1556" spans="1:32" ht="18" customHeight="1" x14ac:dyDescent="0.2">
      <c r="A1556" t="s">
        <v>1</v>
      </c>
      <c r="B1556" t="s">
        <v>3</v>
      </c>
      <c r="C1556" s="3" t="s">
        <v>5</v>
      </c>
      <c r="D1556">
        <v>2357</v>
      </c>
      <c r="E1556" s="3" t="s">
        <v>8238</v>
      </c>
      <c r="F1556" t="s">
        <v>10</v>
      </c>
      <c r="G1556" s="3" t="s">
        <v>344</v>
      </c>
      <c r="H1556">
        <v>20</v>
      </c>
      <c r="I1556" t="s">
        <v>14</v>
      </c>
      <c r="J1556" t="s">
        <v>14510</v>
      </c>
      <c r="K1556">
        <v>4243.8100590000004</v>
      </c>
      <c r="L1556">
        <v>27909</v>
      </c>
      <c r="M1556">
        <v>50</v>
      </c>
      <c r="N1556">
        <v>0.26</v>
      </c>
      <c r="O1556" t="s">
        <v>3454</v>
      </c>
      <c r="P1556">
        <v>-0.32</v>
      </c>
      <c r="Q1556" t="s">
        <v>23</v>
      </c>
      <c r="R1556" t="s">
        <v>23</v>
      </c>
      <c r="S1556" t="s">
        <v>8239</v>
      </c>
      <c r="T1556">
        <v>-2.12</v>
      </c>
      <c r="U1556" t="s">
        <v>8240</v>
      </c>
      <c r="V1556" t="s">
        <v>8241</v>
      </c>
      <c r="W1556" t="s">
        <v>296</v>
      </c>
      <c r="X1556" t="s">
        <v>35</v>
      </c>
      <c r="Y1556" t="s">
        <v>37</v>
      </c>
      <c r="Z1556" t="s">
        <v>37</v>
      </c>
      <c r="AA1556" t="s">
        <v>37</v>
      </c>
      <c r="AB1556">
        <v>1</v>
      </c>
      <c r="AC1556">
        <v>80</v>
      </c>
      <c r="AD1556">
        <v>68.5</v>
      </c>
      <c r="AE1556" t="s">
        <v>3780</v>
      </c>
      <c r="AF1556" t="s">
        <v>23</v>
      </c>
    </row>
    <row r="1557" spans="1:32" ht="18" customHeight="1" x14ac:dyDescent="0.2">
      <c r="A1557" t="s">
        <v>1</v>
      </c>
      <c r="B1557" t="s">
        <v>3</v>
      </c>
      <c r="C1557" s="3" t="s">
        <v>5</v>
      </c>
      <c r="D1557">
        <v>2357</v>
      </c>
      <c r="E1557" s="3" t="s">
        <v>8238</v>
      </c>
      <c r="F1557" t="s">
        <v>10</v>
      </c>
      <c r="G1557" s="3" t="s">
        <v>344</v>
      </c>
      <c r="H1557">
        <v>20</v>
      </c>
      <c r="I1557" t="s">
        <v>14</v>
      </c>
      <c r="J1557" t="s">
        <v>14511</v>
      </c>
      <c r="K1557">
        <v>4243.8100590000004</v>
      </c>
      <c r="L1557">
        <v>27909</v>
      </c>
      <c r="M1557">
        <v>50</v>
      </c>
      <c r="N1557">
        <v>0.12</v>
      </c>
      <c r="O1557" t="s">
        <v>1300</v>
      </c>
      <c r="P1557">
        <v>-0.91</v>
      </c>
      <c r="Q1557" t="s">
        <v>23</v>
      </c>
      <c r="R1557" t="s">
        <v>23</v>
      </c>
      <c r="S1557" t="s">
        <v>8242</v>
      </c>
      <c r="T1557">
        <v>0.24</v>
      </c>
      <c r="U1557" t="s">
        <v>5923</v>
      </c>
      <c r="V1557" t="s">
        <v>8243</v>
      </c>
      <c r="W1557" t="s">
        <v>8244</v>
      </c>
      <c r="X1557" t="s">
        <v>35</v>
      </c>
      <c r="Y1557" t="s">
        <v>37</v>
      </c>
      <c r="Z1557" t="s">
        <v>37</v>
      </c>
      <c r="AA1557" t="s">
        <v>37</v>
      </c>
      <c r="AB1557">
        <v>1</v>
      </c>
      <c r="AC1557">
        <v>29</v>
      </c>
      <c r="AD1557">
        <v>68.5</v>
      </c>
      <c r="AE1557" t="s">
        <v>2586</v>
      </c>
      <c r="AF1557" t="s">
        <v>23</v>
      </c>
    </row>
    <row r="1558" spans="1:32" ht="18" customHeight="1" x14ac:dyDescent="0.2">
      <c r="A1558" t="s">
        <v>1</v>
      </c>
      <c r="B1558" t="s">
        <v>3</v>
      </c>
      <c r="C1558" s="3" t="s">
        <v>5</v>
      </c>
      <c r="D1558">
        <v>2357</v>
      </c>
      <c r="E1558" s="3" t="s">
        <v>8245</v>
      </c>
      <c r="F1558" t="s">
        <v>10</v>
      </c>
      <c r="G1558" s="3" t="s">
        <v>344</v>
      </c>
      <c r="H1558">
        <v>20</v>
      </c>
      <c r="I1558" t="s">
        <v>14</v>
      </c>
      <c r="J1558" t="s">
        <v>14512</v>
      </c>
      <c r="K1558">
        <v>3814.4099120000001</v>
      </c>
      <c r="L1558">
        <v>27909</v>
      </c>
      <c r="M1558">
        <v>50</v>
      </c>
      <c r="N1558">
        <v>0.13</v>
      </c>
      <c r="O1558" t="s">
        <v>6536</v>
      </c>
      <c r="P1558">
        <v>0.33</v>
      </c>
      <c r="Q1558" t="s">
        <v>23</v>
      </c>
      <c r="R1558" t="s">
        <v>23</v>
      </c>
      <c r="S1558" t="s">
        <v>8246</v>
      </c>
      <c r="T1558">
        <v>1.1599999999999999</v>
      </c>
      <c r="U1558" t="s">
        <v>8247</v>
      </c>
      <c r="V1558" t="s">
        <v>8248</v>
      </c>
      <c r="W1558" t="s">
        <v>8249</v>
      </c>
      <c r="X1558" t="s">
        <v>35</v>
      </c>
      <c r="Y1558" t="s">
        <v>37</v>
      </c>
      <c r="Z1558" t="s">
        <v>37</v>
      </c>
      <c r="AA1558" t="s">
        <v>37</v>
      </c>
      <c r="AB1558">
        <v>8</v>
      </c>
      <c r="AC1558">
        <v>23</v>
      </c>
      <c r="AD1558">
        <v>59.389999000000003</v>
      </c>
      <c r="AE1558" t="s">
        <v>286</v>
      </c>
      <c r="AF1558" t="s">
        <v>23</v>
      </c>
    </row>
    <row r="1559" spans="1:32" ht="18" customHeight="1" x14ac:dyDescent="0.2">
      <c r="A1559" t="s">
        <v>1</v>
      </c>
      <c r="B1559" t="s">
        <v>3</v>
      </c>
      <c r="C1559" s="3" t="s">
        <v>5</v>
      </c>
      <c r="D1559">
        <v>2357</v>
      </c>
      <c r="E1559" s="3" t="s">
        <v>8245</v>
      </c>
      <c r="F1559" t="s">
        <v>10</v>
      </c>
      <c r="G1559" s="3" t="s">
        <v>344</v>
      </c>
      <c r="H1559">
        <v>20</v>
      </c>
      <c r="I1559" t="s">
        <v>14</v>
      </c>
      <c r="J1559" t="s">
        <v>14513</v>
      </c>
      <c r="K1559">
        <v>3814.4099120000001</v>
      </c>
      <c r="L1559">
        <v>27909</v>
      </c>
      <c r="M1559">
        <v>50</v>
      </c>
      <c r="N1559">
        <v>0.21</v>
      </c>
      <c r="O1559" t="s">
        <v>1756</v>
      </c>
      <c r="P1559">
        <v>2.11</v>
      </c>
      <c r="Q1559" t="s">
        <v>23</v>
      </c>
      <c r="R1559" t="s">
        <v>23</v>
      </c>
      <c r="S1559" t="s">
        <v>8250</v>
      </c>
      <c r="T1559">
        <v>1.04</v>
      </c>
      <c r="U1559" t="s">
        <v>8251</v>
      </c>
      <c r="V1559" t="s">
        <v>8252</v>
      </c>
      <c r="W1559" t="s">
        <v>8253</v>
      </c>
      <c r="X1559" t="s">
        <v>35</v>
      </c>
      <c r="Y1559" t="s">
        <v>37</v>
      </c>
      <c r="Z1559" t="s">
        <v>37</v>
      </c>
      <c r="AA1559" t="s">
        <v>37</v>
      </c>
      <c r="AB1559">
        <v>8</v>
      </c>
      <c r="AC1559">
        <v>10</v>
      </c>
      <c r="AD1559">
        <v>59.389999000000003</v>
      </c>
      <c r="AE1559" t="s">
        <v>931</v>
      </c>
      <c r="AF1559" t="s">
        <v>23</v>
      </c>
    </row>
    <row r="1560" spans="1:32" ht="18" customHeight="1" x14ac:dyDescent="0.2">
      <c r="A1560" t="s">
        <v>1</v>
      </c>
      <c r="B1560" t="s">
        <v>3</v>
      </c>
      <c r="C1560" s="3" t="s">
        <v>5</v>
      </c>
      <c r="D1560">
        <v>2357</v>
      </c>
      <c r="E1560" s="3" t="s">
        <v>8254</v>
      </c>
      <c r="F1560" t="s">
        <v>10</v>
      </c>
      <c r="G1560" s="3" t="s">
        <v>344</v>
      </c>
      <c r="H1560">
        <v>20</v>
      </c>
      <c r="I1560" t="s">
        <v>14</v>
      </c>
      <c r="J1560" t="s">
        <v>14514</v>
      </c>
      <c r="K1560">
        <v>3902.780029</v>
      </c>
      <c r="L1560">
        <v>27909</v>
      </c>
      <c r="M1560">
        <v>50</v>
      </c>
      <c r="N1560">
        <v>8.6999999999999994E-2</v>
      </c>
      <c r="O1560" t="s">
        <v>3020</v>
      </c>
      <c r="P1560">
        <v>0.57999999999999996</v>
      </c>
      <c r="Q1560" t="s">
        <v>23</v>
      </c>
      <c r="R1560" t="s">
        <v>23</v>
      </c>
      <c r="S1560" t="s">
        <v>8255</v>
      </c>
      <c r="T1560">
        <v>-8.4600000000000009</v>
      </c>
      <c r="U1560" t="s">
        <v>8256</v>
      </c>
      <c r="V1560" t="s">
        <v>8257</v>
      </c>
      <c r="W1560" t="s">
        <v>8258</v>
      </c>
      <c r="X1560" t="s">
        <v>35</v>
      </c>
      <c r="Y1560" t="s">
        <v>37</v>
      </c>
      <c r="Z1560" t="s">
        <v>37</v>
      </c>
      <c r="AA1560" t="s">
        <v>37</v>
      </c>
      <c r="AB1560">
        <v>6</v>
      </c>
      <c r="AC1560">
        <v>79</v>
      </c>
      <c r="AD1560">
        <v>66.930000000000007</v>
      </c>
      <c r="AE1560" t="s">
        <v>6671</v>
      </c>
      <c r="AF1560" t="s">
        <v>23</v>
      </c>
    </row>
    <row r="1561" spans="1:32" ht="18" customHeight="1" x14ac:dyDescent="0.2">
      <c r="A1561" t="s">
        <v>1</v>
      </c>
      <c r="B1561" t="s">
        <v>3</v>
      </c>
      <c r="C1561" s="3" t="s">
        <v>5</v>
      </c>
      <c r="D1561">
        <v>2357</v>
      </c>
      <c r="E1561" s="3" t="s">
        <v>8254</v>
      </c>
      <c r="F1561" t="s">
        <v>10</v>
      </c>
      <c r="G1561" s="3" t="s">
        <v>344</v>
      </c>
      <c r="H1561">
        <v>20</v>
      </c>
      <c r="I1561" t="s">
        <v>14</v>
      </c>
      <c r="J1561" t="s">
        <v>14515</v>
      </c>
      <c r="K1561">
        <v>3902.780029</v>
      </c>
      <c r="L1561">
        <v>27909</v>
      </c>
      <c r="M1561">
        <v>50</v>
      </c>
      <c r="N1561">
        <v>0.09</v>
      </c>
      <c r="O1561" t="s">
        <v>5307</v>
      </c>
      <c r="P1561">
        <v>-1.46</v>
      </c>
      <c r="Q1561" t="s">
        <v>23</v>
      </c>
      <c r="R1561" t="s">
        <v>23</v>
      </c>
      <c r="S1561" t="s">
        <v>8259</v>
      </c>
      <c r="T1561">
        <v>-5.19</v>
      </c>
      <c r="U1561" t="s">
        <v>8260</v>
      </c>
      <c r="V1561" t="s">
        <v>5035</v>
      </c>
      <c r="W1561" t="s">
        <v>8261</v>
      </c>
      <c r="X1561" t="s">
        <v>35</v>
      </c>
      <c r="Y1561" t="s">
        <v>37</v>
      </c>
      <c r="Z1561" t="s">
        <v>37</v>
      </c>
      <c r="AA1561" t="s">
        <v>37</v>
      </c>
      <c r="AB1561">
        <v>6</v>
      </c>
      <c r="AC1561">
        <v>28</v>
      </c>
      <c r="AD1561">
        <v>66.930000000000007</v>
      </c>
      <c r="AE1561" t="s">
        <v>4323</v>
      </c>
      <c r="AF1561" t="s">
        <v>23</v>
      </c>
    </row>
    <row r="1562" spans="1:32" ht="18" customHeight="1" x14ac:dyDescent="0.2">
      <c r="A1562" t="s">
        <v>1</v>
      </c>
      <c r="B1562" t="s">
        <v>3</v>
      </c>
      <c r="C1562" s="3" t="s">
        <v>5</v>
      </c>
      <c r="D1562">
        <v>2357</v>
      </c>
      <c r="E1562" s="3" t="s">
        <v>8262</v>
      </c>
      <c r="F1562" t="s">
        <v>10</v>
      </c>
      <c r="G1562" s="3" t="s">
        <v>344</v>
      </c>
      <c r="H1562">
        <v>20</v>
      </c>
      <c r="I1562" t="s">
        <v>14</v>
      </c>
      <c r="J1562" t="s">
        <v>14516</v>
      </c>
      <c r="K1562">
        <v>4243.8100590000004</v>
      </c>
      <c r="L1562">
        <v>27909</v>
      </c>
      <c r="M1562">
        <v>50</v>
      </c>
      <c r="N1562">
        <v>1.17</v>
      </c>
      <c r="O1562" t="s">
        <v>8141</v>
      </c>
      <c r="P1562">
        <v>0.42</v>
      </c>
      <c r="Q1562" t="s">
        <v>8263</v>
      </c>
      <c r="R1562" t="s">
        <v>1921</v>
      </c>
      <c r="S1562" t="s">
        <v>3828</v>
      </c>
      <c r="T1562">
        <v>-9.6000000000000002E-2</v>
      </c>
      <c r="U1562" t="s">
        <v>8264</v>
      </c>
      <c r="V1562" t="s">
        <v>571</v>
      </c>
      <c r="W1562" t="s">
        <v>2061</v>
      </c>
      <c r="X1562" t="s">
        <v>68</v>
      </c>
      <c r="Y1562" t="s">
        <v>37</v>
      </c>
      <c r="Z1562" t="s">
        <v>37</v>
      </c>
      <c r="AA1562" t="s">
        <v>37</v>
      </c>
      <c r="AB1562">
        <v>1</v>
      </c>
      <c r="AC1562">
        <v>88</v>
      </c>
      <c r="AD1562">
        <v>70.639999000000003</v>
      </c>
      <c r="AE1562" t="s">
        <v>8265</v>
      </c>
      <c r="AF1562" t="s">
        <v>60</v>
      </c>
    </row>
    <row r="1563" spans="1:32" ht="18" customHeight="1" x14ac:dyDescent="0.2">
      <c r="A1563" t="s">
        <v>1</v>
      </c>
      <c r="B1563" t="s">
        <v>3</v>
      </c>
      <c r="C1563" s="3" t="s">
        <v>5</v>
      </c>
      <c r="D1563">
        <v>2357</v>
      </c>
      <c r="E1563" s="3" t="s">
        <v>8262</v>
      </c>
      <c r="F1563" t="s">
        <v>10</v>
      </c>
      <c r="G1563" s="3" t="s">
        <v>344</v>
      </c>
      <c r="H1563">
        <v>20</v>
      </c>
      <c r="I1563" t="s">
        <v>14</v>
      </c>
      <c r="J1563" t="s">
        <v>14517</v>
      </c>
      <c r="K1563">
        <v>4243.8100590000004</v>
      </c>
      <c r="L1563">
        <v>27909</v>
      </c>
      <c r="M1563">
        <v>50</v>
      </c>
      <c r="N1563">
        <v>0.91</v>
      </c>
      <c r="O1563" t="s">
        <v>8266</v>
      </c>
      <c r="P1563">
        <v>-0.54</v>
      </c>
      <c r="Q1563" t="s">
        <v>4274</v>
      </c>
      <c r="R1563" t="s">
        <v>1921</v>
      </c>
      <c r="S1563" t="s">
        <v>1937</v>
      </c>
      <c r="T1563">
        <v>0.19</v>
      </c>
      <c r="U1563" t="s">
        <v>8267</v>
      </c>
      <c r="V1563" t="s">
        <v>3159</v>
      </c>
      <c r="W1563" t="s">
        <v>324</v>
      </c>
      <c r="X1563" t="s">
        <v>68</v>
      </c>
      <c r="Y1563" t="s">
        <v>37</v>
      </c>
      <c r="Z1563" t="s">
        <v>37</v>
      </c>
      <c r="AA1563" t="s">
        <v>37</v>
      </c>
      <c r="AB1563">
        <v>1</v>
      </c>
      <c r="AC1563">
        <v>37</v>
      </c>
      <c r="AD1563">
        <v>70.639999000000003</v>
      </c>
      <c r="AE1563" t="s">
        <v>8268</v>
      </c>
      <c r="AF1563" t="s">
        <v>60</v>
      </c>
    </row>
    <row r="1564" spans="1:32" ht="18" customHeight="1" x14ac:dyDescent="0.2">
      <c r="A1564" t="s">
        <v>1</v>
      </c>
      <c r="B1564" t="s">
        <v>3</v>
      </c>
      <c r="C1564" s="3" t="s">
        <v>5</v>
      </c>
      <c r="D1564">
        <v>2357</v>
      </c>
      <c r="E1564" s="3" t="s">
        <v>8269</v>
      </c>
      <c r="F1564" t="s">
        <v>10</v>
      </c>
      <c r="G1564" s="3" t="s">
        <v>344</v>
      </c>
      <c r="H1564">
        <v>20</v>
      </c>
      <c r="I1564" t="s">
        <v>14</v>
      </c>
      <c r="J1564" t="s">
        <v>14518</v>
      </c>
      <c r="K1564">
        <v>4278.5097660000001</v>
      </c>
      <c r="L1564">
        <v>27909</v>
      </c>
      <c r="M1564">
        <v>50</v>
      </c>
      <c r="N1564">
        <v>2.56</v>
      </c>
      <c r="O1564" t="s">
        <v>8270</v>
      </c>
      <c r="P1564">
        <v>1.99</v>
      </c>
      <c r="Q1564" t="s">
        <v>5030</v>
      </c>
      <c r="R1564" s="3" t="s">
        <v>356</v>
      </c>
      <c r="S1564" t="s">
        <v>3817</v>
      </c>
      <c r="T1564">
        <v>-1.27</v>
      </c>
      <c r="U1564" t="s">
        <v>8271</v>
      </c>
      <c r="V1564" t="s">
        <v>8272</v>
      </c>
      <c r="W1564" t="s">
        <v>5069</v>
      </c>
      <c r="X1564" t="s">
        <v>68</v>
      </c>
      <c r="Y1564" t="s">
        <v>352</v>
      </c>
      <c r="Z1564" t="s">
        <v>352</v>
      </c>
      <c r="AA1564" t="s">
        <v>37</v>
      </c>
      <c r="AB1564">
        <v>4</v>
      </c>
      <c r="AC1564">
        <v>84</v>
      </c>
      <c r="AD1564">
        <v>71.690002000000007</v>
      </c>
      <c r="AE1564" t="s">
        <v>8273</v>
      </c>
      <c r="AF1564" t="s">
        <v>60</v>
      </c>
    </row>
    <row r="1565" spans="1:32" ht="18" customHeight="1" x14ac:dyDescent="0.2">
      <c r="A1565" t="s">
        <v>1</v>
      </c>
      <c r="B1565" t="s">
        <v>3</v>
      </c>
      <c r="C1565" s="3" t="s">
        <v>5</v>
      </c>
      <c r="D1565">
        <v>2357</v>
      </c>
      <c r="E1565" s="3" t="s">
        <v>8269</v>
      </c>
      <c r="F1565" t="s">
        <v>10</v>
      </c>
      <c r="G1565" s="3" t="s">
        <v>344</v>
      </c>
      <c r="H1565">
        <v>20</v>
      </c>
      <c r="I1565" t="s">
        <v>14</v>
      </c>
      <c r="J1565" t="s">
        <v>14519</v>
      </c>
      <c r="K1565">
        <v>4278.5097660000001</v>
      </c>
      <c r="L1565">
        <v>27909</v>
      </c>
      <c r="M1565">
        <v>50</v>
      </c>
      <c r="N1565">
        <v>1.84</v>
      </c>
      <c r="O1565" t="s">
        <v>8274</v>
      </c>
      <c r="P1565">
        <v>0.68</v>
      </c>
      <c r="Q1565" t="s">
        <v>8275</v>
      </c>
      <c r="R1565" s="3" t="s">
        <v>356</v>
      </c>
      <c r="S1565" t="s">
        <v>8276</v>
      </c>
      <c r="T1565">
        <v>-1.79</v>
      </c>
      <c r="U1565" t="s">
        <v>8277</v>
      </c>
      <c r="V1565" t="s">
        <v>8278</v>
      </c>
      <c r="W1565" t="s">
        <v>8279</v>
      </c>
      <c r="X1565" t="s">
        <v>68</v>
      </c>
      <c r="Y1565" t="s">
        <v>352</v>
      </c>
      <c r="Z1565" t="s">
        <v>352</v>
      </c>
      <c r="AA1565" t="s">
        <v>37</v>
      </c>
      <c r="AB1565">
        <v>4</v>
      </c>
      <c r="AC1565">
        <v>34</v>
      </c>
      <c r="AD1565">
        <v>71.690002000000007</v>
      </c>
      <c r="AE1565" t="s">
        <v>8280</v>
      </c>
      <c r="AF1565" t="s">
        <v>60</v>
      </c>
    </row>
    <row r="1566" spans="1:32" ht="18" customHeight="1" x14ac:dyDescent="0.2">
      <c r="A1566" t="s">
        <v>1</v>
      </c>
      <c r="B1566" t="s">
        <v>3</v>
      </c>
      <c r="C1566" s="3" t="s">
        <v>5</v>
      </c>
      <c r="D1566">
        <v>2357</v>
      </c>
      <c r="E1566" s="3" t="s">
        <v>8281</v>
      </c>
      <c r="F1566" t="s">
        <v>10</v>
      </c>
      <c r="G1566" s="3" t="s">
        <v>344</v>
      </c>
      <c r="H1566">
        <v>20</v>
      </c>
      <c r="I1566" t="s">
        <v>14</v>
      </c>
      <c r="J1566" t="s">
        <v>14520</v>
      </c>
      <c r="K1566">
        <v>4011.4799800000001</v>
      </c>
      <c r="L1566">
        <v>27909</v>
      </c>
      <c r="M1566">
        <v>50</v>
      </c>
      <c r="N1566">
        <v>0.28000000000000003</v>
      </c>
      <c r="O1566" t="s">
        <v>8282</v>
      </c>
      <c r="P1566">
        <v>0.38</v>
      </c>
      <c r="Q1566" t="s">
        <v>23</v>
      </c>
      <c r="R1566" t="s">
        <v>23</v>
      </c>
      <c r="S1566" t="s">
        <v>8283</v>
      </c>
      <c r="T1566">
        <v>-0.28999999999999998</v>
      </c>
      <c r="U1566" t="s">
        <v>8284</v>
      </c>
      <c r="V1566" t="s">
        <v>8285</v>
      </c>
      <c r="W1566" t="s">
        <v>8286</v>
      </c>
      <c r="X1566" t="s">
        <v>35</v>
      </c>
      <c r="Y1566" t="s">
        <v>37</v>
      </c>
      <c r="Z1566" t="s">
        <v>37</v>
      </c>
      <c r="AA1566" t="s">
        <v>37</v>
      </c>
      <c r="AB1566">
        <v>3</v>
      </c>
      <c r="AC1566">
        <v>96</v>
      </c>
      <c r="AD1566">
        <v>68.069999999999993</v>
      </c>
      <c r="AE1566" t="s">
        <v>8287</v>
      </c>
      <c r="AF1566" t="s">
        <v>23</v>
      </c>
    </row>
    <row r="1567" spans="1:32" ht="18" customHeight="1" x14ac:dyDescent="0.2">
      <c r="A1567" t="s">
        <v>1</v>
      </c>
      <c r="B1567" t="s">
        <v>3</v>
      </c>
      <c r="C1567" s="3" t="s">
        <v>5</v>
      </c>
      <c r="D1567">
        <v>2357</v>
      </c>
      <c r="E1567" s="3" t="s">
        <v>8281</v>
      </c>
      <c r="F1567" t="s">
        <v>10</v>
      </c>
      <c r="G1567" s="3" t="s">
        <v>344</v>
      </c>
      <c r="H1567">
        <v>20</v>
      </c>
      <c r="I1567" t="s">
        <v>14</v>
      </c>
      <c r="J1567" t="s">
        <v>14521</v>
      </c>
      <c r="K1567">
        <v>4011.4799800000001</v>
      </c>
      <c r="L1567">
        <v>27909</v>
      </c>
      <c r="M1567">
        <v>50</v>
      </c>
      <c r="N1567">
        <v>0.21</v>
      </c>
      <c r="O1567" t="s">
        <v>6658</v>
      </c>
      <c r="P1567">
        <v>-2.2200000000000002</v>
      </c>
      <c r="Q1567" t="s">
        <v>23</v>
      </c>
      <c r="R1567" t="s">
        <v>23</v>
      </c>
      <c r="S1567" t="s">
        <v>8288</v>
      </c>
      <c r="T1567">
        <v>0.46</v>
      </c>
      <c r="U1567" t="s">
        <v>8289</v>
      </c>
      <c r="V1567" t="s">
        <v>8290</v>
      </c>
      <c r="W1567" t="s">
        <v>8291</v>
      </c>
      <c r="X1567" t="s">
        <v>35</v>
      </c>
      <c r="Y1567" t="s">
        <v>37</v>
      </c>
      <c r="Z1567" t="s">
        <v>37</v>
      </c>
      <c r="AA1567" t="s">
        <v>37</v>
      </c>
      <c r="AB1567">
        <v>3</v>
      </c>
      <c r="AC1567">
        <v>45</v>
      </c>
      <c r="AD1567">
        <v>68.069999999999993</v>
      </c>
      <c r="AE1567" t="s">
        <v>353</v>
      </c>
      <c r="AF1567" t="s">
        <v>23</v>
      </c>
    </row>
    <row r="1568" spans="1:32" ht="18" customHeight="1" x14ac:dyDescent="0.2">
      <c r="A1568" t="s">
        <v>1</v>
      </c>
      <c r="B1568" t="s">
        <v>3</v>
      </c>
      <c r="C1568" s="3" t="s">
        <v>5</v>
      </c>
      <c r="D1568">
        <v>2357</v>
      </c>
      <c r="E1568" s="3" t="s">
        <v>8292</v>
      </c>
      <c r="F1568" t="s">
        <v>10</v>
      </c>
      <c r="G1568" s="3" t="s">
        <v>344</v>
      </c>
      <c r="H1568">
        <v>20</v>
      </c>
      <c r="I1568" t="s">
        <v>14</v>
      </c>
      <c r="J1568" t="s">
        <v>14522</v>
      </c>
      <c r="K1568">
        <v>4183.3500979999999</v>
      </c>
      <c r="L1568">
        <v>27909</v>
      </c>
      <c r="M1568">
        <v>50</v>
      </c>
      <c r="N1568">
        <v>0.17</v>
      </c>
      <c r="O1568" t="s">
        <v>1484</v>
      </c>
      <c r="P1568">
        <v>1.93</v>
      </c>
      <c r="Q1568" t="s">
        <v>23</v>
      </c>
      <c r="R1568" t="s">
        <v>23</v>
      </c>
      <c r="S1568" t="s">
        <v>8293</v>
      </c>
      <c r="T1568">
        <v>-2.65</v>
      </c>
      <c r="U1568" t="s">
        <v>8294</v>
      </c>
      <c r="V1568" t="s">
        <v>8295</v>
      </c>
      <c r="W1568" t="s">
        <v>8296</v>
      </c>
      <c r="X1568" t="s">
        <v>35</v>
      </c>
      <c r="Y1568" t="s">
        <v>37</v>
      </c>
      <c r="Z1568" t="s">
        <v>37</v>
      </c>
      <c r="AA1568" t="s">
        <v>37</v>
      </c>
      <c r="AB1568">
        <v>5</v>
      </c>
      <c r="AC1568">
        <v>100</v>
      </c>
      <c r="AD1568">
        <v>62.73</v>
      </c>
      <c r="AE1568" t="s">
        <v>4090</v>
      </c>
      <c r="AF1568" t="s">
        <v>23</v>
      </c>
    </row>
    <row r="1569" spans="1:32" ht="18" customHeight="1" x14ac:dyDescent="0.2">
      <c r="A1569" t="s">
        <v>1</v>
      </c>
      <c r="B1569" t="s">
        <v>3</v>
      </c>
      <c r="C1569" s="3" t="s">
        <v>5</v>
      </c>
      <c r="D1569">
        <v>2357</v>
      </c>
      <c r="E1569" s="3" t="s">
        <v>8292</v>
      </c>
      <c r="F1569" t="s">
        <v>10</v>
      </c>
      <c r="G1569" s="3" t="s">
        <v>344</v>
      </c>
      <c r="H1569">
        <v>20</v>
      </c>
      <c r="I1569" t="s">
        <v>14</v>
      </c>
      <c r="J1569" t="s">
        <v>14523</v>
      </c>
      <c r="K1569">
        <v>4183.3500979999999</v>
      </c>
      <c r="L1569">
        <v>27909</v>
      </c>
      <c r="M1569">
        <v>50</v>
      </c>
      <c r="N1569">
        <v>0.15</v>
      </c>
      <c r="O1569" t="s">
        <v>1882</v>
      </c>
      <c r="P1569">
        <v>0.17</v>
      </c>
      <c r="Q1569" t="s">
        <v>23</v>
      </c>
      <c r="R1569" t="s">
        <v>23</v>
      </c>
      <c r="S1569" t="s">
        <v>8297</v>
      </c>
      <c r="T1569">
        <v>-2.4700000000000002</v>
      </c>
      <c r="U1569" t="s">
        <v>8298</v>
      </c>
      <c r="V1569" t="s">
        <v>8299</v>
      </c>
      <c r="W1569" t="s">
        <v>8300</v>
      </c>
      <c r="X1569" t="s">
        <v>35</v>
      </c>
      <c r="Y1569" t="s">
        <v>37</v>
      </c>
      <c r="Z1569" t="s">
        <v>37</v>
      </c>
      <c r="AA1569" t="s">
        <v>37</v>
      </c>
      <c r="AB1569">
        <v>5</v>
      </c>
      <c r="AC1569">
        <v>50</v>
      </c>
      <c r="AD1569">
        <v>62.73</v>
      </c>
      <c r="AE1569" t="s">
        <v>2641</v>
      </c>
      <c r="AF1569" t="s">
        <v>23</v>
      </c>
    </row>
    <row r="1570" spans="1:32" ht="18" customHeight="1" x14ac:dyDescent="0.2">
      <c r="A1570" t="s">
        <v>1</v>
      </c>
      <c r="B1570" t="s">
        <v>3</v>
      </c>
      <c r="C1570" s="3" t="s">
        <v>5</v>
      </c>
      <c r="D1570">
        <v>2357</v>
      </c>
      <c r="E1570" s="3" t="s">
        <v>8301</v>
      </c>
      <c r="F1570" t="s">
        <v>10</v>
      </c>
      <c r="G1570" s="3" t="s">
        <v>344</v>
      </c>
      <c r="H1570">
        <v>20</v>
      </c>
      <c r="I1570" t="s">
        <v>14</v>
      </c>
      <c r="J1570" t="s">
        <v>14524</v>
      </c>
      <c r="K1570">
        <v>4011.4799800000001</v>
      </c>
      <c r="L1570">
        <v>27909</v>
      </c>
      <c r="M1570">
        <v>50</v>
      </c>
      <c r="N1570">
        <v>4.3899999999999997</v>
      </c>
      <c r="O1570" t="s">
        <v>692</v>
      </c>
      <c r="P1570">
        <v>0.57999999999999996</v>
      </c>
      <c r="Q1570" t="s">
        <v>2053</v>
      </c>
      <c r="R1570" t="s">
        <v>1921</v>
      </c>
      <c r="S1570" t="s">
        <v>8302</v>
      </c>
      <c r="T1570">
        <v>-2.13</v>
      </c>
      <c r="U1570" t="s">
        <v>8303</v>
      </c>
      <c r="V1570" t="s">
        <v>1751</v>
      </c>
      <c r="W1570" t="s">
        <v>2761</v>
      </c>
      <c r="X1570" t="s">
        <v>68</v>
      </c>
      <c r="Y1570" t="s">
        <v>352</v>
      </c>
      <c r="Z1570" t="s">
        <v>352</v>
      </c>
      <c r="AA1570" t="s">
        <v>37</v>
      </c>
      <c r="AB1570">
        <v>3</v>
      </c>
      <c r="AC1570">
        <v>81</v>
      </c>
      <c r="AD1570">
        <v>69.800003000000004</v>
      </c>
      <c r="AE1570" t="s">
        <v>8304</v>
      </c>
      <c r="AF1570" t="s">
        <v>60</v>
      </c>
    </row>
    <row r="1571" spans="1:32" ht="18" customHeight="1" x14ac:dyDescent="0.2">
      <c r="A1571" t="s">
        <v>1</v>
      </c>
      <c r="B1571" t="s">
        <v>3</v>
      </c>
      <c r="C1571" s="3" t="s">
        <v>5</v>
      </c>
      <c r="D1571">
        <v>2357</v>
      </c>
      <c r="E1571" s="3" t="s">
        <v>8301</v>
      </c>
      <c r="F1571" t="s">
        <v>10</v>
      </c>
      <c r="G1571" s="3" t="s">
        <v>344</v>
      </c>
      <c r="H1571">
        <v>20</v>
      </c>
      <c r="I1571" t="s">
        <v>14</v>
      </c>
      <c r="J1571" t="s">
        <v>14525</v>
      </c>
      <c r="K1571">
        <v>4011.4799800000001</v>
      </c>
      <c r="L1571">
        <v>27909</v>
      </c>
      <c r="M1571">
        <v>50</v>
      </c>
      <c r="N1571">
        <v>3.25</v>
      </c>
      <c r="O1571" t="s">
        <v>8305</v>
      </c>
      <c r="P1571">
        <v>-1.44</v>
      </c>
      <c r="Q1571" t="s">
        <v>8306</v>
      </c>
      <c r="R1571" t="s">
        <v>1921</v>
      </c>
      <c r="S1571" t="s">
        <v>1882</v>
      </c>
      <c r="T1571">
        <v>6.8000000000000005E-2</v>
      </c>
      <c r="U1571" t="s">
        <v>8307</v>
      </c>
      <c r="V1571" t="s">
        <v>8308</v>
      </c>
      <c r="W1571" t="s">
        <v>254</v>
      </c>
      <c r="X1571" t="s">
        <v>68</v>
      </c>
      <c r="Y1571" t="s">
        <v>352</v>
      </c>
      <c r="Z1571" t="s">
        <v>37</v>
      </c>
      <c r="AA1571" t="s">
        <v>37</v>
      </c>
      <c r="AB1571">
        <v>3</v>
      </c>
      <c r="AC1571">
        <v>31</v>
      </c>
      <c r="AD1571">
        <v>69.800003000000004</v>
      </c>
      <c r="AE1571" t="s">
        <v>8309</v>
      </c>
      <c r="AF1571" t="s">
        <v>60</v>
      </c>
    </row>
    <row r="1572" spans="1:32" ht="18" customHeight="1" x14ac:dyDescent="0.2">
      <c r="A1572" t="s">
        <v>1</v>
      </c>
      <c r="B1572" t="s">
        <v>3</v>
      </c>
      <c r="C1572" s="3" t="s">
        <v>5</v>
      </c>
      <c r="D1572">
        <v>2357</v>
      </c>
      <c r="E1572" s="3" t="s">
        <v>8310</v>
      </c>
      <c r="F1572" t="s">
        <v>10</v>
      </c>
      <c r="G1572" s="3" t="s">
        <v>344</v>
      </c>
      <c r="H1572">
        <v>20</v>
      </c>
      <c r="I1572" t="s">
        <v>14</v>
      </c>
      <c r="J1572" t="s">
        <v>14526</v>
      </c>
      <c r="K1572">
        <v>3884.709961</v>
      </c>
      <c r="L1572">
        <v>27909</v>
      </c>
      <c r="M1572">
        <v>50</v>
      </c>
      <c r="N1572">
        <v>1.66</v>
      </c>
      <c r="O1572" t="s">
        <v>8311</v>
      </c>
      <c r="P1572">
        <v>-0.51</v>
      </c>
      <c r="Q1572" t="s">
        <v>8312</v>
      </c>
      <c r="R1572" s="3" t="s">
        <v>356</v>
      </c>
      <c r="S1572" t="s">
        <v>8313</v>
      </c>
      <c r="T1572">
        <v>-9.0999999999999998E-2</v>
      </c>
      <c r="U1572" t="s">
        <v>8314</v>
      </c>
      <c r="V1572" t="s">
        <v>8315</v>
      </c>
      <c r="W1572" t="s">
        <v>8316</v>
      </c>
      <c r="X1572" t="s">
        <v>68</v>
      </c>
      <c r="Y1572" t="s">
        <v>37</v>
      </c>
      <c r="Z1572" t="s">
        <v>37</v>
      </c>
      <c r="AA1572" t="s">
        <v>37</v>
      </c>
      <c r="AB1572">
        <v>8</v>
      </c>
      <c r="AC1572">
        <v>81</v>
      </c>
      <c r="AD1572">
        <v>67.169998000000007</v>
      </c>
      <c r="AE1572" t="s">
        <v>8317</v>
      </c>
      <c r="AF1572" t="s">
        <v>60</v>
      </c>
    </row>
    <row r="1573" spans="1:32" ht="18" customHeight="1" x14ac:dyDescent="0.2">
      <c r="A1573" t="s">
        <v>1</v>
      </c>
      <c r="B1573" t="s">
        <v>3</v>
      </c>
      <c r="C1573" s="3" t="s">
        <v>5</v>
      </c>
      <c r="D1573">
        <v>2357</v>
      </c>
      <c r="E1573" s="3" t="s">
        <v>8310</v>
      </c>
      <c r="F1573" t="s">
        <v>10</v>
      </c>
      <c r="G1573" s="3" t="s">
        <v>344</v>
      </c>
      <c r="H1573">
        <v>20</v>
      </c>
      <c r="I1573" t="s">
        <v>14</v>
      </c>
      <c r="J1573" t="s">
        <v>14527</v>
      </c>
      <c r="K1573">
        <v>3884.709961</v>
      </c>
      <c r="L1573">
        <v>27909</v>
      </c>
      <c r="M1573">
        <v>50</v>
      </c>
      <c r="N1573">
        <v>1.41</v>
      </c>
      <c r="O1573" t="s">
        <v>8318</v>
      </c>
      <c r="P1573">
        <v>-1.38</v>
      </c>
      <c r="Q1573" t="s">
        <v>8319</v>
      </c>
      <c r="R1573" t="s">
        <v>1921</v>
      </c>
      <c r="S1573" t="s">
        <v>1774</v>
      </c>
      <c r="T1573">
        <v>-1.47</v>
      </c>
      <c r="U1573" t="s">
        <v>8320</v>
      </c>
      <c r="V1573" t="s">
        <v>8321</v>
      </c>
      <c r="W1573" t="s">
        <v>8322</v>
      </c>
      <c r="X1573" t="s">
        <v>68</v>
      </c>
      <c r="Y1573" t="s">
        <v>37</v>
      </c>
      <c r="Z1573" t="s">
        <v>37</v>
      </c>
      <c r="AA1573" t="s">
        <v>37</v>
      </c>
      <c r="AB1573">
        <v>8</v>
      </c>
      <c r="AC1573">
        <v>31</v>
      </c>
      <c r="AD1573">
        <v>67.169998000000007</v>
      </c>
      <c r="AE1573" t="s">
        <v>8323</v>
      </c>
      <c r="AF1573" t="s">
        <v>60</v>
      </c>
    </row>
    <row r="1574" spans="1:32" ht="18" customHeight="1" x14ac:dyDescent="0.2">
      <c r="A1574" t="s">
        <v>1</v>
      </c>
      <c r="B1574" t="s">
        <v>3</v>
      </c>
      <c r="C1574" s="3" t="s">
        <v>5</v>
      </c>
      <c r="D1574">
        <v>2357</v>
      </c>
      <c r="E1574" s="3" t="s">
        <v>8324</v>
      </c>
      <c r="F1574" t="s">
        <v>10</v>
      </c>
      <c r="G1574" s="3" t="s">
        <v>344</v>
      </c>
      <c r="H1574">
        <v>20</v>
      </c>
      <c r="I1574" t="s">
        <v>14</v>
      </c>
      <c r="J1574" t="s">
        <v>14528</v>
      </c>
      <c r="K1574">
        <v>4011.4799800000001</v>
      </c>
      <c r="L1574">
        <v>27909</v>
      </c>
      <c r="M1574">
        <v>50</v>
      </c>
      <c r="N1574">
        <v>0.52</v>
      </c>
      <c r="O1574" t="s">
        <v>8325</v>
      </c>
      <c r="P1574">
        <v>-0.9</v>
      </c>
      <c r="Q1574" t="s">
        <v>3765</v>
      </c>
      <c r="R1574" s="3" t="s">
        <v>347</v>
      </c>
      <c r="S1574" t="s">
        <v>8326</v>
      </c>
      <c r="T1574">
        <v>-0.28999999999999998</v>
      </c>
      <c r="U1574" t="s">
        <v>8327</v>
      </c>
      <c r="V1574" t="s">
        <v>8328</v>
      </c>
      <c r="W1574" t="s">
        <v>8329</v>
      </c>
      <c r="X1574" t="s">
        <v>68</v>
      </c>
      <c r="Y1574" t="s">
        <v>37</v>
      </c>
      <c r="Z1574" t="s">
        <v>37</v>
      </c>
      <c r="AA1574" t="s">
        <v>37</v>
      </c>
      <c r="AB1574">
        <v>3</v>
      </c>
      <c r="AC1574">
        <v>78</v>
      </c>
      <c r="AD1574">
        <v>85.75</v>
      </c>
      <c r="AE1574" t="s">
        <v>2678</v>
      </c>
      <c r="AF1574" t="s">
        <v>60</v>
      </c>
    </row>
    <row r="1575" spans="1:32" ht="18" customHeight="1" x14ac:dyDescent="0.2">
      <c r="A1575" t="s">
        <v>1</v>
      </c>
      <c r="B1575" t="s">
        <v>3</v>
      </c>
      <c r="C1575" s="3" t="s">
        <v>5</v>
      </c>
      <c r="D1575">
        <v>2357</v>
      </c>
      <c r="E1575" s="3" t="s">
        <v>8324</v>
      </c>
      <c r="F1575" t="s">
        <v>10</v>
      </c>
      <c r="G1575" s="3" t="s">
        <v>344</v>
      </c>
      <c r="H1575">
        <v>20</v>
      </c>
      <c r="I1575" t="s">
        <v>14</v>
      </c>
      <c r="J1575" t="s">
        <v>14529</v>
      </c>
      <c r="K1575">
        <v>4011.4799800000001</v>
      </c>
      <c r="L1575">
        <v>27909</v>
      </c>
      <c r="M1575">
        <v>50</v>
      </c>
      <c r="N1575">
        <v>0.37</v>
      </c>
      <c r="O1575" t="s">
        <v>8330</v>
      </c>
      <c r="P1575">
        <v>-1.89</v>
      </c>
      <c r="Q1575" t="s">
        <v>23</v>
      </c>
      <c r="R1575" t="s">
        <v>23</v>
      </c>
      <c r="S1575" t="s">
        <v>8331</v>
      </c>
      <c r="T1575">
        <v>1.6</v>
      </c>
      <c r="U1575" t="s">
        <v>8332</v>
      </c>
      <c r="V1575" t="s">
        <v>8333</v>
      </c>
      <c r="W1575" t="s">
        <v>8334</v>
      </c>
      <c r="X1575" t="s">
        <v>35</v>
      </c>
      <c r="Y1575" t="s">
        <v>37</v>
      </c>
      <c r="Z1575" t="s">
        <v>37</v>
      </c>
      <c r="AA1575" t="s">
        <v>37</v>
      </c>
      <c r="AB1575">
        <v>3</v>
      </c>
      <c r="AC1575">
        <v>27</v>
      </c>
      <c r="AD1575">
        <v>85.75</v>
      </c>
      <c r="AE1575" t="s">
        <v>5703</v>
      </c>
      <c r="AF1575" t="s">
        <v>60</v>
      </c>
    </row>
    <row r="1576" spans="1:32" ht="18" customHeight="1" x14ac:dyDescent="0.2">
      <c r="A1576" t="s">
        <v>1</v>
      </c>
      <c r="B1576" t="s">
        <v>3</v>
      </c>
      <c r="C1576" s="3" t="s">
        <v>5</v>
      </c>
      <c r="D1576">
        <v>2357</v>
      </c>
      <c r="E1576" s="3" t="s">
        <v>8335</v>
      </c>
      <c r="F1576" t="s">
        <v>10</v>
      </c>
      <c r="G1576" s="3" t="s">
        <v>344</v>
      </c>
      <c r="H1576">
        <v>20</v>
      </c>
      <c r="I1576" t="s">
        <v>14</v>
      </c>
      <c r="J1576" t="s">
        <v>14530</v>
      </c>
      <c r="K1576">
        <v>4183.3500979999999</v>
      </c>
      <c r="L1576">
        <v>27909</v>
      </c>
      <c r="M1576">
        <v>50</v>
      </c>
      <c r="N1576">
        <v>0.72</v>
      </c>
      <c r="O1576" t="s">
        <v>8336</v>
      </c>
      <c r="P1576">
        <v>1.95</v>
      </c>
      <c r="Q1576" t="s">
        <v>4430</v>
      </c>
      <c r="R1576" s="3" t="s">
        <v>364</v>
      </c>
      <c r="S1576" t="s">
        <v>8337</v>
      </c>
      <c r="T1576">
        <v>-0.18</v>
      </c>
      <c r="U1576" t="s">
        <v>8338</v>
      </c>
      <c r="V1576" t="s">
        <v>7864</v>
      </c>
      <c r="W1576" t="s">
        <v>8339</v>
      </c>
      <c r="X1576" t="s">
        <v>68</v>
      </c>
      <c r="Y1576" t="s">
        <v>37</v>
      </c>
      <c r="Z1576" t="s">
        <v>37</v>
      </c>
      <c r="AA1576" t="s">
        <v>37</v>
      </c>
      <c r="AB1576">
        <v>5</v>
      </c>
      <c r="AC1576">
        <v>89</v>
      </c>
      <c r="AD1576">
        <v>88.389999000000003</v>
      </c>
      <c r="AE1576" t="s">
        <v>8340</v>
      </c>
      <c r="AF1576" t="s">
        <v>60</v>
      </c>
    </row>
    <row r="1577" spans="1:32" ht="18" customHeight="1" x14ac:dyDescent="0.2">
      <c r="A1577" t="s">
        <v>1</v>
      </c>
      <c r="B1577" t="s">
        <v>3</v>
      </c>
      <c r="C1577" s="3" t="s">
        <v>5</v>
      </c>
      <c r="D1577">
        <v>2357</v>
      </c>
      <c r="E1577" s="3" t="s">
        <v>8335</v>
      </c>
      <c r="F1577" t="s">
        <v>10</v>
      </c>
      <c r="G1577" s="3" t="s">
        <v>344</v>
      </c>
      <c r="H1577">
        <v>20</v>
      </c>
      <c r="I1577" t="s">
        <v>14</v>
      </c>
      <c r="J1577" t="s">
        <v>14531</v>
      </c>
      <c r="K1577">
        <v>4183.3500979999999</v>
      </c>
      <c r="L1577">
        <v>27909</v>
      </c>
      <c r="M1577">
        <v>50</v>
      </c>
      <c r="N1577">
        <v>0.1</v>
      </c>
      <c r="O1577" t="s">
        <v>3350</v>
      </c>
      <c r="P1577">
        <v>1.25</v>
      </c>
      <c r="Q1577" t="s">
        <v>23</v>
      </c>
      <c r="R1577" t="s">
        <v>23</v>
      </c>
      <c r="S1577" t="s">
        <v>8341</v>
      </c>
      <c r="T1577">
        <v>0.82</v>
      </c>
      <c r="U1577" t="s">
        <v>8342</v>
      </c>
      <c r="V1577" t="s">
        <v>8343</v>
      </c>
      <c r="W1577" t="s">
        <v>1751</v>
      </c>
      <c r="X1577" t="s">
        <v>35</v>
      </c>
      <c r="Y1577" t="s">
        <v>37</v>
      </c>
      <c r="Z1577" t="s">
        <v>37</v>
      </c>
      <c r="AA1577" t="s">
        <v>37</v>
      </c>
      <c r="AB1577">
        <v>5</v>
      </c>
      <c r="AC1577">
        <v>38</v>
      </c>
      <c r="AD1577">
        <v>88.389999000000003</v>
      </c>
      <c r="AE1577" t="s">
        <v>2565</v>
      </c>
      <c r="AF1577" t="s">
        <v>60</v>
      </c>
    </row>
    <row r="1578" spans="1:32" ht="18" customHeight="1" x14ac:dyDescent="0.2">
      <c r="A1578" t="s">
        <v>1</v>
      </c>
      <c r="B1578" t="s">
        <v>3</v>
      </c>
      <c r="C1578" s="3" t="s">
        <v>5</v>
      </c>
      <c r="D1578">
        <v>2357</v>
      </c>
      <c r="E1578" s="3" t="s">
        <v>8344</v>
      </c>
      <c r="F1578" t="s">
        <v>10</v>
      </c>
      <c r="G1578" s="3" t="s">
        <v>344</v>
      </c>
      <c r="H1578">
        <v>20</v>
      </c>
      <c r="I1578" t="s">
        <v>14</v>
      </c>
      <c r="J1578" t="s">
        <v>14532</v>
      </c>
      <c r="K1578">
        <v>4243.8100590000004</v>
      </c>
      <c r="L1578">
        <v>27909</v>
      </c>
      <c r="M1578">
        <v>50</v>
      </c>
      <c r="N1578">
        <v>0.61</v>
      </c>
      <c r="O1578" t="s">
        <v>544</v>
      </c>
      <c r="P1578">
        <v>-7.3999999999999996E-2</v>
      </c>
      <c r="Q1578" t="s">
        <v>1840</v>
      </c>
      <c r="R1578" s="3" t="s">
        <v>356</v>
      </c>
      <c r="S1578" t="s">
        <v>8345</v>
      </c>
      <c r="T1578">
        <v>-2.52</v>
      </c>
      <c r="U1578" t="s">
        <v>8346</v>
      </c>
      <c r="V1578" t="s">
        <v>8347</v>
      </c>
      <c r="W1578" t="s">
        <v>8348</v>
      </c>
      <c r="X1578" t="s">
        <v>68</v>
      </c>
      <c r="Y1578" t="s">
        <v>37</v>
      </c>
      <c r="Z1578" t="s">
        <v>37</v>
      </c>
      <c r="AA1578" t="s">
        <v>37</v>
      </c>
      <c r="AB1578">
        <v>1</v>
      </c>
      <c r="AC1578">
        <v>81</v>
      </c>
      <c r="AD1578">
        <v>71.410004000000001</v>
      </c>
      <c r="AE1578" t="s">
        <v>4263</v>
      </c>
      <c r="AF1578" t="s">
        <v>60</v>
      </c>
    </row>
    <row r="1579" spans="1:32" ht="18" customHeight="1" x14ac:dyDescent="0.2">
      <c r="A1579" t="s">
        <v>1</v>
      </c>
      <c r="B1579" t="s">
        <v>3</v>
      </c>
      <c r="C1579" s="3" t="s">
        <v>5</v>
      </c>
      <c r="D1579">
        <v>2357</v>
      </c>
      <c r="E1579" s="3" t="s">
        <v>8344</v>
      </c>
      <c r="F1579" t="s">
        <v>10</v>
      </c>
      <c r="G1579" s="3" t="s">
        <v>344</v>
      </c>
      <c r="H1579">
        <v>20</v>
      </c>
      <c r="I1579" t="s">
        <v>14</v>
      </c>
      <c r="J1579" t="s">
        <v>14533</v>
      </c>
      <c r="K1579">
        <v>4243.8100590000004</v>
      </c>
      <c r="L1579">
        <v>27909</v>
      </c>
      <c r="M1579">
        <v>50</v>
      </c>
      <c r="N1579">
        <v>0.43</v>
      </c>
      <c r="O1579" t="s">
        <v>7848</v>
      </c>
      <c r="P1579">
        <v>-1.31</v>
      </c>
      <c r="Q1579" t="s">
        <v>8349</v>
      </c>
      <c r="R1579" t="s">
        <v>1921</v>
      </c>
      <c r="S1579" t="s">
        <v>8350</v>
      </c>
      <c r="T1579">
        <v>-0.18</v>
      </c>
      <c r="U1579" t="s">
        <v>8351</v>
      </c>
      <c r="V1579" t="s">
        <v>8352</v>
      </c>
      <c r="W1579" t="s">
        <v>6272</v>
      </c>
      <c r="X1579" t="s">
        <v>68</v>
      </c>
      <c r="Y1579" t="s">
        <v>37</v>
      </c>
      <c r="Z1579" t="s">
        <v>37</v>
      </c>
      <c r="AA1579" t="s">
        <v>37</v>
      </c>
      <c r="AB1579">
        <v>1</v>
      </c>
      <c r="AC1579">
        <v>31</v>
      </c>
      <c r="AD1579">
        <v>71.410004000000001</v>
      </c>
      <c r="AE1579" t="s">
        <v>3753</v>
      </c>
      <c r="AF1579" t="s">
        <v>60</v>
      </c>
    </row>
    <row r="1580" spans="1:32" ht="18" customHeight="1" x14ac:dyDescent="0.2">
      <c r="A1580" t="s">
        <v>1</v>
      </c>
      <c r="B1580" t="s">
        <v>3</v>
      </c>
      <c r="C1580" s="3" t="s">
        <v>5</v>
      </c>
      <c r="D1580">
        <v>2357</v>
      </c>
      <c r="E1580" s="3" t="s">
        <v>8353</v>
      </c>
      <c r="F1580" t="s">
        <v>10</v>
      </c>
      <c r="G1580" s="3" t="s">
        <v>344</v>
      </c>
      <c r="H1580">
        <v>20</v>
      </c>
      <c r="I1580" t="s">
        <v>14</v>
      </c>
      <c r="J1580" t="s">
        <v>14534</v>
      </c>
      <c r="K1580">
        <v>3862.6201169999999</v>
      </c>
      <c r="L1580">
        <v>27909</v>
      </c>
      <c r="M1580">
        <v>50</v>
      </c>
      <c r="N1580">
        <v>2.2200000000000002</v>
      </c>
      <c r="O1580" t="s">
        <v>8354</v>
      </c>
      <c r="P1580">
        <v>1.33</v>
      </c>
      <c r="Q1580" t="s">
        <v>8355</v>
      </c>
      <c r="R1580" t="s">
        <v>1921</v>
      </c>
      <c r="S1580" t="s">
        <v>423</v>
      </c>
      <c r="T1580">
        <v>0.98</v>
      </c>
      <c r="U1580" t="s">
        <v>8356</v>
      </c>
      <c r="V1580" t="s">
        <v>8357</v>
      </c>
      <c r="W1580" t="s">
        <v>1268</v>
      </c>
      <c r="X1580" t="s">
        <v>68</v>
      </c>
      <c r="Y1580" t="s">
        <v>352</v>
      </c>
      <c r="Z1580" t="s">
        <v>37</v>
      </c>
      <c r="AA1580" t="s">
        <v>37</v>
      </c>
      <c r="AB1580">
        <v>7</v>
      </c>
      <c r="AC1580">
        <v>80</v>
      </c>
      <c r="AD1580">
        <v>64.709998999999996</v>
      </c>
      <c r="AE1580" t="s">
        <v>8358</v>
      </c>
      <c r="AF1580" t="s">
        <v>60</v>
      </c>
    </row>
    <row r="1581" spans="1:32" ht="18" customHeight="1" x14ac:dyDescent="0.2">
      <c r="A1581" t="s">
        <v>1</v>
      </c>
      <c r="B1581" t="s">
        <v>3</v>
      </c>
      <c r="C1581" s="3" t="s">
        <v>5</v>
      </c>
      <c r="D1581">
        <v>2357</v>
      </c>
      <c r="E1581" s="3" t="s">
        <v>8353</v>
      </c>
      <c r="F1581" t="s">
        <v>10</v>
      </c>
      <c r="G1581" s="3" t="s">
        <v>344</v>
      </c>
      <c r="H1581">
        <v>20</v>
      </c>
      <c r="I1581" t="s">
        <v>14</v>
      </c>
      <c r="J1581" t="s">
        <v>14535</v>
      </c>
      <c r="K1581">
        <v>3862.6201169999999</v>
      </c>
      <c r="L1581">
        <v>27909</v>
      </c>
      <c r="M1581">
        <v>50</v>
      </c>
      <c r="N1581">
        <v>1.75</v>
      </c>
      <c r="O1581" t="s">
        <v>8359</v>
      </c>
      <c r="P1581">
        <v>0.3</v>
      </c>
      <c r="Q1581" t="s">
        <v>7097</v>
      </c>
      <c r="R1581" s="3" t="s">
        <v>347</v>
      </c>
      <c r="S1581" t="s">
        <v>8360</v>
      </c>
      <c r="T1581">
        <v>1.44</v>
      </c>
      <c r="U1581" t="s">
        <v>8361</v>
      </c>
      <c r="V1581" t="s">
        <v>8362</v>
      </c>
      <c r="W1581" t="s">
        <v>8363</v>
      </c>
      <c r="X1581" t="s">
        <v>68</v>
      </c>
      <c r="Y1581" t="s">
        <v>37</v>
      </c>
      <c r="Z1581" t="s">
        <v>37</v>
      </c>
      <c r="AA1581" t="s">
        <v>37</v>
      </c>
      <c r="AB1581">
        <v>7</v>
      </c>
      <c r="AC1581">
        <v>29</v>
      </c>
      <c r="AD1581">
        <v>64.709998999999996</v>
      </c>
      <c r="AE1581" t="s">
        <v>8364</v>
      </c>
      <c r="AF1581" t="s">
        <v>60</v>
      </c>
    </row>
    <row r="1582" spans="1:32" ht="18" customHeight="1" x14ac:dyDescent="0.2">
      <c r="A1582" t="s">
        <v>1</v>
      </c>
      <c r="B1582" t="s">
        <v>3</v>
      </c>
      <c r="C1582" s="3" t="s">
        <v>5</v>
      </c>
      <c r="D1582">
        <v>2357</v>
      </c>
      <c r="E1582" s="3" t="s">
        <v>8365</v>
      </c>
      <c r="F1582" t="s">
        <v>10</v>
      </c>
      <c r="G1582" s="3" t="s">
        <v>344</v>
      </c>
      <c r="H1582">
        <v>20</v>
      </c>
      <c r="I1582" t="s">
        <v>14</v>
      </c>
      <c r="J1582" t="s">
        <v>14536</v>
      </c>
      <c r="K1582">
        <v>3902.780029</v>
      </c>
      <c r="L1582">
        <v>27909</v>
      </c>
      <c r="M1582">
        <v>50</v>
      </c>
      <c r="N1582">
        <v>9.6000000000000002E-2</v>
      </c>
      <c r="O1582" t="s">
        <v>6135</v>
      </c>
      <c r="P1582">
        <v>1.56</v>
      </c>
      <c r="Q1582" t="s">
        <v>23</v>
      </c>
      <c r="R1582" t="s">
        <v>23</v>
      </c>
      <c r="S1582" t="s">
        <v>8366</v>
      </c>
      <c r="T1582">
        <v>-5.98</v>
      </c>
      <c r="U1582" t="s">
        <v>8367</v>
      </c>
      <c r="V1582" t="s">
        <v>8368</v>
      </c>
      <c r="W1582" t="s">
        <v>8369</v>
      </c>
      <c r="X1582" t="s">
        <v>35</v>
      </c>
      <c r="Y1582" t="s">
        <v>37</v>
      </c>
      <c r="Z1582" t="s">
        <v>37</v>
      </c>
      <c r="AA1582" t="s">
        <v>37</v>
      </c>
      <c r="AB1582">
        <v>6</v>
      </c>
      <c r="AC1582">
        <v>96</v>
      </c>
      <c r="AD1582">
        <v>65.669998000000007</v>
      </c>
      <c r="AE1582" t="s">
        <v>1173</v>
      </c>
      <c r="AF1582" t="s">
        <v>23</v>
      </c>
    </row>
    <row r="1583" spans="1:32" ht="18" customHeight="1" x14ac:dyDescent="0.2">
      <c r="A1583" t="s">
        <v>1</v>
      </c>
      <c r="B1583" t="s">
        <v>3</v>
      </c>
      <c r="C1583" s="3" t="s">
        <v>5</v>
      </c>
      <c r="D1583">
        <v>2357</v>
      </c>
      <c r="E1583" s="3" t="s">
        <v>8365</v>
      </c>
      <c r="F1583" t="s">
        <v>10</v>
      </c>
      <c r="G1583" s="3" t="s">
        <v>344</v>
      </c>
      <c r="H1583">
        <v>20</v>
      </c>
      <c r="I1583" t="s">
        <v>14</v>
      </c>
      <c r="J1583" t="s">
        <v>14537</v>
      </c>
      <c r="K1583">
        <v>3902.780029</v>
      </c>
      <c r="L1583">
        <v>27909</v>
      </c>
      <c r="M1583">
        <v>50</v>
      </c>
      <c r="N1583">
        <v>0.15</v>
      </c>
      <c r="O1583" t="s">
        <v>8370</v>
      </c>
      <c r="P1583">
        <v>-1.89</v>
      </c>
      <c r="Q1583" t="s">
        <v>23</v>
      </c>
      <c r="R1583" t="s">
        <v>23</v>
      </c>
      <c r="S1583" t="s">
        <v>8371</v>
      </c>
      <c r="T1583">
        <v>-7.37</v>
      </c>
      <c r="U1583" t="s">
        <v>8372</v>
      </c>
      <c r="V1583" t="s">
        <v>8373</v>
      </c>
      <c r="W1583" t="s">
        <v>8374</v>
      </c>
      <c r="X1583" t="s">
        <v>35</v>
      </c>
      <c r="Y1583" t="s">
        <v>37</v>
      </c>
      <c r="Z1583" t="s">
        <v>37</v>
      </c>
      <c r="AA1583" t="s">
        <v>37</v>
      </c>
      <c r="AB1583">
        <v>6</v>
      </c>
      <c r="AC1583">
        <v>45</v>
      </c>
      <c r="AD1583">
        <v>65.669998000000007</v>
      </c>
      <c r="AE1583" t="s">
        <v>8375</v>
      </c>
      <c r="AF1583" t="s">
        <v>23</v>
      </c>
    </row>
    <row r="1584" spans="1:32" ht="18" customHeight="1" x14ac:dyDescent="0.2">
      <c r="A1584" t="s">
        <v>1</v>
      </c>
      <c r="B1584" t="s">
        <v>3</v>
      </c>
      <c r="C1584" s="3" t="s">
        <v>5</v>
      </c>
      <c r="D1584">
        <v>2357</v>
      </c>
      <c r="E1584" s="3" t="s">
        <v>8376</v>
      </c>
      <c r="F1584" t="s">
        <v>10</v>
      </c>
      <c r="G1584" s="3" t="s">
        <v>344</v>
      </c>
      <c r="H1584">
        <v>20</v>
      </c>
      <c r="I1584" t="s">
        <v>14</v>
      </c>
      <c r="J1584" t="s">
        <v>14538</v>
      </c>
      <c r="K1584">
        <v>4243.8100590000004</v>
      </c>
      <c r="L1584">
        <v>27909</v>
      </c>
      <c r="M1584">
        <v>50</v>
      </c>
      <c r="N1584">
        <v>0.11</v>
      </c>
      <c r="O1584" t="s">
        <v>1748</v>
      </c>
      <c r="P1584">
        <v>0.85</v>
      </c>
      <c r="Q1584" t="s">
        <v>23</v>
      </c>
      <c r="R1584" t="s">
        <v>23</v>
      </c>
      <c r="S1584" t="s">
        <v>8377</v>
      </c>
      <c r="T1584">
        <v>1.01</v>
      </c>
      <c r="U1584" t="s">
        <v>8378</v>
      </c>
      <c r="V1584" t="s">
        <v>1951</v>
      </c>
      <c r="W1584" t="s">
        <v>1040</v>
      </c>
      <c r="X1584" t="s">
        <v>35</v>
      </c>
      <c r="Y1584" t="s">
        <v>37</v>
      </c>
      <c r="Z1584" t="s">
        <v>37</v>
      </c>
      <c r="AA1584" t="s">
        <v>37</v>
      </c>
      <c r="AB1584">
        <v>1</v>
      </c>
      <c r="AC1584">
        <v>102</v>
      </c>
      <c r="AD1584">
        <v>70.339995999999999</v>
      </c>
      <c r="AE1584" t="s">
        <v>1047</v>
      </c>
      <c r="AF1584" t="s">
        <v>23</v>
      </c>
    </row>
    <row r="1585" spans="1:32" ht="18" customHeight="1" x14ac:dyDescent="0.2">
      <c r="A1585" t="s">
        <v>1</v>
      </c>
      <c r="B1585" t="s">
        <v>3</v>
      </c>
      <c r="C1585" s="3" t="s">
        <v>5</v>
      </c>
      <c r="D1585">
        <v>2357</v>
      </c>
      <c r="E1585" s="3" t="s">
        <v>8376</v>
      </c>
      <c r="F1585" t="s">
        <v>10</v>
      </c>
      <c r="G1585" s="3" t="s">
        <v>344</v>
      </c>
      <c r="H1585">
        <v>20</v>
      </c>
      <c r="I1585" t="s">
        <v>14</v>
      </c>
      <c r="J1585" t="s">
        <v>14539</v>
      </c>
      <c r="K1585">
        <v>4243.8100590000004</v>
      </c>
      <c r="L1585">
        <v>27909</v>
      </c>
      <c r="M1585">
        <v>50</v>
      </c>
      <c r="N1585">
        <v>8.3000000000000004E-2</v>
      </c>
      <c r="O1585" t="s">
        <v>7328</v>
      </c>
      <c r="P1585">
        <v>-1.64</v>
      </c>
      <c r="Q1585" t="s">
        <v>23</v>
      </c>
      <c r="R1585" t="s">
        <v>23</v>
      </c>
      <c r="S1585" t="s">
        <v>8379</v>
      </c>
      <c r="T1585">
        <v>-0.59</v>
      </c>
      <c r="U1585" t="s">
        <v>8380</v>
      </c>
      <c r="V1585" t="s">
        <v>8381</v>
      </c>
      <c r="W1585" t="s">
        <v>5115</v>
      </c>
      <c r="X1585" t="s">
        <v>35</v>
      </c>
      <c r="Y1585" t="s">
        <v>37</v>
      </c>
      <c r="Z1585" t="s">
        <v>37</v>
      </c>
      <c r="AA1585" t="s">
        <v>37</v>
      </c>
      <c r="AB1585">
        <v>1</v>
      </c>
      <c r="AC1585">
        <v>52</v>
      </c>
      <c r="AD1585">
        <v>70.339995999999999</v>
      </c>
      <c r="AE1585" t="s">
        <v>8382</v>
      </c>
      <c r="AF1585" t="s">
        <v>23</v>
      </c>
    </row>
    <row r="1586" spans="1:32" ht="18" customHeight="1" x14ac:dyDescent="0.2">
      <c r="A1586" t="s">
        <v>1</v>
      </c>
      <c r="B1586" t="s">
        <v>3</v>
      </c>
      <c r="C1586" s="3" t="s">
        <v>5</v>
      </c>
      <c r="D1586">
        <v>2357</v>
      </c>
      <c r="E1586" s="3" t="s">
        <v>8383</v>
      </c>
      <c r="F1586" t="s">
        <v>10</v>
      </c>
      <c r="G1586" s="3" t="s">
        <v>344</v>
      </c>
      <c r="H1586">
        <v>20</v>
      </c>
      <c r="I1586" t="s">
        <v>14</v>
      </c>
      <c r="J1586" t="s">
        <v>14540</v>
      </c>
      <c r="K1586">
        <v>3884.709961</v>
      </c>
      <c r="L1586">
        <v>27909</v>
      </c>
      <c r="M1586">
        <v>50</v>
      </c>
      <c r="N1586">
        <v>0.24</v>
      </c>
      <c r="O1586" t="s">
        <v>1442</v>
      </c>
      <c r="P1586">
        <v>8.4000000000000005E-2</v>
      </c>
      <c r="Q1586" t="s">
        <v>23</v>
      </c>
      <c r="R1586" t="s">
        <v>23</v>
      </c>
      <c r="S1586" t="s">
        <v>8384</v>
      </c>
      <c r="T1586">
        <v>-1.76</v>
      </c>
      <c r="U1586" t="s">
        <v>8385</v>
      </c>
      <c r="V1586" t="s">
        <v>8386</v>
      </c>
      <c r="W1586" t="s">
        <v>8387</v>
      </c>
      <c r="X1586" t="s">
        <v>35</v>
      </c>
      <c r="Y1586" t="s">
        <v>37</v>
      </c>
      <c r="Z1586" t="s">
        <v>37</v>
      </c>
      <c r="AA1586" t="s">
        <v>37</v>
      </c>
      <c r="AB1586">
        <v>8</v>
      </c>
      <c r="AC1586">
        <v>101</v>
      </c>
      <c r="AD1586">
        <v>58.25</v>
      </c>
      <c r="AE1586" t="s">
        <v>423</v>
      </c>
      <c r="AF1586" t="s">
        <v>23</v>
      </c>
    </row>
    <row r="1587" spans="1:32" ht="18" customHeight="1" x14ac:dyDescent="0.2">
      <c r="A1587" t="s">
        <v>1</v>
      </c>
      <c r="B1587" t="s">
        <v>3</v>
      </c>
      <c r="C1587" s="3" t="s">
        <v>5</v>
      </c>
      <c r="D1587">
        <v>2357</v>
      </c>
      <c r="E1587" s="3" t="s">
        <v>8383</v>
      </c>
      <c r="F1587" t="s">
        <v>10</v>
      </c>
      <c r="G1587" s="3" t="s">
        <v>344</v>
      </c>
      <c r="H1587">
        <v>20</v>
      </c>
      <c r="I1587" t="s">
        <v>14</v>
      </c>
      <c r="J1587" t="s">
        <v>14541</v>
      </c>
      <c r="K1587">
        <v>3884.709961</v>
      </c>
      <c r="L1587">
        <v>27909</v>
      </c>
      <c r="M1587">
        <v>50</v>
      </c>
      <c r="N1587">
        <v>0.15</v>
      </c>
      <c r="O1587" t="s">
        <v>848</v>
      </c>
      <c r="P1587">
        <v>-2.27</v>
      </c>
      <c r="Q1587" t="s">
        <v>23</v>
      </c>
      <c r="R1587" t="s">
        <v>23</v>
      </c>
      <c r="S1587" t="s">
        <v>8388</v>
      </c>
      <c r="T1587">
        <v>1.05</v>
      </c>
      <c r="U1587" t="s">
        <v>4995</v>
      </c>
      <c r="V1587" t="s">
        <v>8389</v>
      </c>
      <c r="W1587" t="s">
        <v>8390</v>
      </c>
      <c r="X1587" t="s">
        <v>35</v>
      </c>
      <c r="Y1587" t="s">
        <v>37</v>
      </c>
      <c r="Z1587" t="s">
        <v>37</v>
      </c>
      <c r="AA1587" t="s">
        <v>37</v>
      </c>
      <c r="AB1587">
        <v>8</v>
      </c>
      <c r="AC1587">
        <v>51</v>
      </c>
      <c r="AD1587">
        <v>58.25</v>
      </c>
      <c r="AE1587" t="s">
        <v>2760</v>
      </c>
      <c r="AF1587" t="s">
        <v>23</v>
      </c>
    </row>
    <row r="1588" spans="1:32" ht="18" customHeight="1" x14ac:dyDescent="0.2">
      <c r="A1588" t="s">
        <v>1</v>
      </c>
      <c r="B1588" t="s">
        <v>3</v>
      </c>
      <c r="C1588" s="3" t="s">
        <v>5</v>
      </c>
      <c r="D1588">
        <v>2357</v>
      </c>
      <c r="E1588" s="3" t="s">
        <v>8391</v>
      </c>
      <c r="F1588" t="s">
        <v>10</v>
      </c>
      <c r="G1588" s="3" t="s">
        <v>344</v>
      </c>
      <c r="H1588">
        <v>20</v>
      </c>
      <c r="I1588" t="s">
        <v>14</v>
      </c>
      <c r="J1588" t="s">
        <v>14542</v>
      </c>
      <c r="K1588">
        <v>3884.709961</v>
      </c>
      <c r="L1588">
        <v>27909</v>
      </c>
      <c r="M1588">
        <v>50</v>
      </c>
      <c r="N1588">
        <v>0.59</v>
      </c>
      <c r="O1588" t="s">
        <v>8392</v>
      </c>
      <c r="P1588">
        <v>-0.44</v>
      </c>
      <c r="Q1588" t="s">
        <v>371</v>
      </c>
      <c r="R1588" s="3" t="s">
        <v>703</v>
      </c>
      <c r="S1588" t="s">
        <v>8393</v>
      </c>
      <c r="T1588">
        <v>1.57</v>
      </c>
      <c r="U1588" t="s">
        <v>8394</v>
      </c>
      <c r="V1588" t="s">
        <v>8395</v>
      </c>
      <c r="W1588" t="s">
        <v>8396</v>
      </c>
      <c r="X1588" t="s">
        <v>68</v>
      </c>
      <c r="Y1588" t="s">
        <v>37</v>
      </c>
      <c r="Z1588" t="s">
        <v>352</v>
      </c>
      <c r="AA1588" t="s">
        <v>37</v>
      </c>
      <c r="AB1588">
        <v>8</v>
      </c>
      <c r="AC1588">
        <v>90</v>
      </c>
      <c r="AD1588">
        <v>80.400002000000001</v>
      </c>
      <c r="AE1588" t="s">
        <v>8397</v>
      </c>
      <c r="AF1588" t="s">
        <v>60</v>
      </c>
    </row>
    <row r="1589" spans="1:32" ht="18" customHeight="1" x14ac:dyDescent="0.2">
      <c r="A1589" t="s">
        <v>1</v>
      </c>
      <c r="B1589" t="s">
        <v>3</v>
      </c>
      <c r="C1589" s="3" t="s">
        <v>5</v>
      </c>
      <c r="D1589">
        <v>2357</v>
      </c>
      <c r="E1589" s="3" t="s">
        <v>8391</v>
      </c>
      <c r="F1589" t="s">
        <v>10</v>
      </c>
      <c r="G1589" s="3" t="s">
        <v>344</v>
      </c>
      <c r="H1589">
        <v>20</v>
      </c>
      <c r="I1589" t="s">
        <v>14</v>
      </c>
      <c r="J1589" t="s">
        <v>14543</v>
      </c>
      <c r="K1589">
        <v>3884.709961</v>
      </c>
      <c r="L1589">
        <v>27909</v>
      </c>
      <c r="M1589">
        <v>50</v>
      </c>
      <c r="N1589">
        <v>0.54</v>
      </c>
      <c r="O1589" t="s">
        <v>8398</v>
      </c>
      <c r="P1589">
        <v>-1.99</v>
      </c>
      <c r="Q1589" t="s">
        <v>371</v>
      </c>
      <c r="R1589" s="3" t="s">
        <v>364</v>
      </c>
      <c r="S1589" t="s">
        <v>8399</v>
      </c>
      <c r="T1589">
        <v>2.4</v>
      </c>
      <c r="U1589" t="s">
        <v>8400</v>
      </c>
      <c r="V1589" t="s">
        <v>8401</v>
      </c>
      <c r="W1589" t="s">
        <v>662</v>
      </c>
      <c r="X1589" t="s">
        <v>68</v>
      </c>
      <c r="Y1589" t="s">
        <v>37</v>
      </c>
      <c r="Z1589" t="s">
        <v>352</v>
      </c>
      <c r="AA1589" t="s">
        <v>37</v>
      </c>
      <c r="AB1589">
        <v>8</v>
      </c>
      <c r="AC1589">
        <v>40</v>
      </c>
      <c r="AD1589">
        <v>80.400002000000001</v>
      </c>
      <c r="AE1589" t="s">
        <v>8122</v>
      </c>
      <c r="AF1589" t="s">
        <v>60</v>
      </c>
    </row>
    <row r="1590" spans="1:32" ht="18" customHeight="1" x14ac:dyDescent="0.2">
      <c r="A1590" t="s">
        <v>1</v>
      </c>
      <c r="B1590" t="s">
        <v>3</v>
      </c>
      <c r="C1590" s="3" t="s">
        <v>5</v>
      </c>
      <c r="D1590">
        <v>2357</v>
      </c>
      <c r="E1590" s="3" t="s">
        <v>8402</v>
      </c>
      <c r="F1590" t="s">
        <v>10</v>
      </c>
      <c r="G1590" s="3" t="s">
        <v>344</v>
      </c>
      <c r="H1590">
        <v>20</v>
      </c>
      <c r="I1590" t="s">
        <v>14</v>
      </c>
      <c r="J1590" t="s">
        <v>14544</v>
      </c>
      <c r="K1590">
        <v>3862.6201169999999</v>
      </c>
      <c r="L1590">
        <v>27909</v>
      </c>
      <c r="M1590">
        <v>50</v>
      </c>
      <c r="N1590">
        <v>0.59</v>
      </c>
      <c r="O1590" t="s">
        <v>6053</v>
      </c>
      <c r="P1590">
        <v>1.9E-2</v>
      </c>
      <c r="Q1590" t="s">
        <v>8403</v>
      </c>
      <c r="R1590" s="3" t="s">
        <v>1836</v>
      </c>
      <c r="S1590" t="s">
        <v>8404</v>
      </c>
      <c r="T1590">
        <v>-1</v>
      </c>
      <c r="U1590" t="s">
        <v>8405</v>
      </c>
      <c r="V1590" t="s">
        <v>8406</v>
      </c>
      <c r="W1590" t="s">
        <v>8407</v>
      </c>
      <c r="X1590" t="s">
        <v>68</v>
      </c>
      <c r="Y1590" t="s">
        <v>37</v>
      </c>
      <c r="Z1590" t="s">
        <v>37</v>
      </c>
      <c r="AA1590" t="s">
        <v>37</v>
      </c>
      <c r="AB1590">
        <v>7</v>
      </c>
      <c r="AC1590">
        <v>78</v>
      </c>
      <c r="AD1590">
        <v>79.25</v>
      </c>
      <c r="AE1590" t="s">
        <v>6446</v>
      </c>
      <c r="AF1590" t="s">
        <v>60</v>
      </c>
    </row>
    <row r="1591" spans="1:32" ht="18" customHeight="1" x14ac:dyDescent="0.2">
      <c r="A1591" t="s">
        <v>1</v>
      </c>
      <c r="B1591" t="s">
        <v>3</v>
      </c>
      <c r="C1591" s="3" t="s">
        <v>5</v>
      </c>
      <c r="D1591">
        <v>2357</v>
      </c>
      <c r="E1591" s="3" t="s">
        <v>8402</v>
      </c>
      <c r="F1591" t="s">
        <v>10</v>
      </c>
      <c r="G1591" s="3" t="s">
        <v>344</v>
      </c>
      <c r="H1591">
        <v>20</v>
      </c>
      <c r="I1591" t="s">
        <v>14</v>
      </c>
      <c r="J1591" t="s">
        <v>14545</v>
      </c>
      <c r="K1591">
        <v>3862.6201169999999</v>
      </c>
      <c r="L1591">
        <v>27909</v>
      </c>
      <c r="M1591">
        <v>50</v>
      </c>
      <c r="N1591">
        <v>0.39</v>
      </c>
      <c r="O1591" t="s">
        <v>7737</v>
      </c>
      <c r="P1591">
        <v>-0.32</v>
      </c>
      <c r="Q1591" t="s">
        <v>23</v>
      </c>
      <c r="R1591" t="s">
        <v>23</v>
      </c>
      <c r="S1591" t="s">
        <v>8408</v>
      </c>
      <c r="T1591">
        <v>-1.91</v>
      </c>
      <c r="U1591" t="s">
        <v>8409</v>
      </c>
      <c r="V1591" t="s">
        <v>8410</v>
      </c>
      <c r="W1591" t="s">
        <v>8411</v>
      </c>
      <c r="X1591" t="s">
        <v>35</v>
      </c>
      <c r="Y1591" t="s">
        <v>37</v>
      </c>
      <c r="Z1591" t="s">
        <v>37</v>
      </c>
      <c r="AA1591" t="s">
        <v>37</v>
      </c>
      <c r="AB1591">
        <v>7</v>
      </c>
      <c r="AC1591">
        <v>27</v>
      </c>
      <c r="AD1591">
        <v>79.25</v>
      </c>
      <c r="AE1591" t="s">
        <v>644</v>
      </c>
      <c r="AF1591" t="s">
        <v>60</v>
      </c>
    </row>
    <row r="1592" spans="1:32" ht="18" customHeight="1" x14ac:dyDescent="0.2">
      <c r="A1592" t="s">
        <v>1</v>
      </c>
      <c r="B1592" t="s">
        <v>3</v>
      </c>
      <c r="C1592" s="3" t="s">
        <v>5</v>
      </c>
      <c r="D1592">
        <v>2357</v>
      </c>
      <c r="E1592" s="3" t="s">
        <v>8412</v>
      </c>
      <c r="F1592" t="s">
        <v>10</v>
      </c>
      <c r="G1592" s="3" t="s">
        <v>344</v>
      </c>
      <c r="H1592">
        <v>20</v>
      </c>
      <c r="I1592" t="s">
        <v>14</v>
      </c>
      <c r="J1592" t="s">
        <v>14546</v>
      </c>
      <c r="K1592">
        <v>3862.6201169999999</v>
      </c>
      <c r="L1592">
        <v>27909</v>
      </c>
      <c r="M1592">
        <v>50</v>
      </c>
      <c r="N1592">
        <v>0.45</v>
      </c>
      <c r="O1592" t="s">
        <v>2865</v>
      </c>
      <c r="P1592">
        <v>0.12</v>
      </c>
      <c r="Q1592" t="s">
        <v>1845</v>
      </c>
      <c r="R1592" s="3" t="s">
        <v>974</v>
      </c>
      <c r="S1592" t="s">
        <v>8413</v>
      </c>
      <c r="T1592">
        <v>0.7</v>
      </c>
      <c r="U1592" t="s">
        <v>8414</v>
      </c>
      <c r="V1592" t="s">
        <v>8415</v>
      </c>
      <c r="W1592" t="s">
        <v>8416</v>
      </c>
      <c r="X1592" t="s">
        <v>68</v>
      </c>
      <c r="Y1592" t="s">
        <v>37</v>
      </c>
      <c r="Z1592" t="s">
        <v>37</v>
      </c>
      <c r="AA1592" t="s">
        <v>37</v>
      </c>
      <c r="AB1592">
        <v>7</v>
      </c>
      <c r="AC1592">
        <v>79</v>
      </c>
      <c r="AD1592">
        <v>65.129997000000003</v>
      </c>
      <c r="AE1592" t="s">
        <v>8417</v>
      </c>
      <c r="AF1592" t="s">
        <v>60</v>
      </c>
    </row>
    <row r="1593" spans="1:32" ht="18" customHeight="1" x14ac:dyDescent="0.2">
      <c r="A1593" t="s">
        <v>1</v>
      </c>
      <c r="B1593" t="s">
        <v>3</v>
      </c>
      <c r="C1593" s="3" t="s">
        <v>5</v>
      </c>
      <c r="D1593">
        <v>2357</v>
      </c>
      <c r="E1593" s="3" t="s">
        <v>8412</v>
      </c>
      <c r="F1593" t="s">
        <v>10</v>
      </c>
      <c r="G1593" s="3" t="s">
        <v>344</v>
      </c>
      <c r="H1593">
        <v>20</v>
      </c>
      <c r="I1593" t="s">
        <v>14</v>
      </c>
      <c r="J1593" t="s">
        <v>14547</v>
      </c>
      <c r="K1593">
        <v>3862.6201169999999</v>
      </c>
      <c r="L1593">
        <v>27909</v>
      </c>
      <c r="M1593">
        <v>50</v>
      </c>
      <c r="N1593">
        <v>0.38</v>
      </c>
      <c r="O1593" t="s">
        <v>8042</v>
      </c>
      <c r="P1593">
        <v>-0.43</v>
      </c>
      <c r="Q1593" t="s">
        <v>23</v>
      </c>
      <c r="R1593" t="s">
        <v>23</v>
      </c>
      <c r="S1593" t="s">
        <v>8418</v>
      </c>
      <c r="T1593">
        <v>1.4E-3</v>
      </c>
      <c r="U1593" t="s">
        <v>8419</v>
      </c>
      <c r="V1593" t="s">
        <v>8122</v>
      </c>
      <c r="W1593" t="s">
        <v>8420</v>
      </c>
      <c r="X1593" t="s">
        <v>35</v>
      </c>
      <c r="Y1593" t="s">
        <v>37</v>
      </c>
      <c r="Z1593" t="s">
        <v>37</v>
      </c>
      <c r="AA1593" t="s">
        <v>37</v>
      </c>
      <c r="AB1593">
        <v>7</v>
      </c>
      <c r="AC1593">
        <v>28</v>
      </c>
      <c r="AD1593">
        <v>65.129997000000003</v>
      </c>
      <c r="AE1593" t="s">
        <v>8421</v>
      </c>
      <c r="AF1593" t="s">
        <v>60</v>
      </c>
    </row>
    <row r="1594" spans="1:32" ht="18" customHeight="1" x14ac:dyDescent="0.2">
      <c r="A1594" t="s">
        <v>1</v>
      </c>
      <c r="B1594" t="s">
        <v>3</v>
      </c>
      <c r="C1594" s="3" t="s">
        <v>5</v>
      </c>
      <c r="D1594">
        <v>2357</v>
      </c>
      <c r="E1594" s="3" t="s">
        <v>8422</v>
      </c>
      <c r="F1594" t="s">
        <v>10</v>
      </c>
      <c r="G1594" s="3" t="s">
        <v>344</v>
      </c>
      <c r="H1594">
        <v>20</v>
      </c>
      <c r="I1594" t="s">
        <v>14</v>
      </c>
      <c r="J1594" t="s">
        <v>14548</v>
      </c>
      <c r="K1594">
        <v>3902.780029</v>
      </c>
      <c r="L1594">
        <v>27909</v>
      </c>
      <c r="M1594">
        <v>50</v>
      </c>
      <c r="N1594">
        <v>0.24</v>
      </c>
      <c r="O1594" t="s">
        <v>5173</v>
      </c>
      <c r="P1594">
        <v>1.8</v>
      </c>
      <c r="Q1594" t="s">
        <v>23</v>
      </c>
      <c r="R1594" t="s">
        <v>23</v>
      </c>
      <c r="S1594" t="s">
        <v>8423</v>
      </c>
      <c r="T1594">
        <v>-8.6199999999999992</v>
      </c>
      <c r="U1594" t="s">
        <v>8424</v>
      </c>
      <c r="V1594" t="s">
        <v>8425</v>
      </c>
      <c r="W1594" t="s">
        <v>1025</v>
      </c>
      <c r="X1594" t="s">
        <v>35</v>
      </c>
      <c r="Y1594" t="s">
        <v>37</v>
      </c>
      <c r="Z1594" t="s">
        <v>37</v>
      </c>
      <c r="AA1594" t="s">
        <v>37</v>
      </c>
      <c r="AB1594">
        <v>6</v>
      </c>
      <c r="AC1594">
        <v>95</v>
      </c>
      <c r="AD1594">
        <v>60.490001999999997</v>
      </c>
      <c r="AE1594" t="s">
        <v>3217</v>
      </c>
      <c r="AF1594" t="s">
        <v>23</v>
      </c>
    </row>
    <row r="1595" spans="1:32" ht="18" customHeight="1" x14ac:dyDescent="0.2">
      <c r="A1595" t="s">
        <v>1</v>
      </c>
      <c r="B1595" t="s">
        <v>3</v>
      </c>
      <c r="C1595" s="3" t="s">
        <v>5</v>
      </c>
      <c r="D1595">
        <v>2357</v>
      </c>
      <c r="E1595" s="3" t="s">
        <v>8422</v>
      </c>
      <c r="F1595" t="s">
        <v>10</v>
      </c>
      <c r="G1595" s="3" t="s">
        <v>344</v>
      </c>
      <c r="H1595">
        <v>20</v>
      </c>
      <c r="I1595" t="s">
        <v>14</v>
      </c>
      <c r="J1595" t="s">
        <v>14549</v>
      </c>
      <c r="K1595">
        <v>3902.780029</v>
      </c>
      <c r="L1595">
        <v>27909</v>
      </c>
      <c r="M1595">
        <v>50</v>
      </c>
      <c r="N1595">
        <v>0.22</v>
      </c>
      <c r="O1595" t="s">
        <v>3009</v>
      </c>
      <c r="P1595">
        <v>-1.85</v>
      </c>
      <c r="Q1595" t="s">
        <v>23</v>
      </c>
      <c r="R1595" t="s">
        <v>23</v>
      </c>
      <c r="S1595" t="s">
        <v>8426</v>
      </c>
      <c r="T1595">
        <v>-9.08</v>
      </c>
      <c r="U1595" t="s">
        <v>8427</v>
      </c>
      <c r="V1595" t="s">
        <v>8428</v>
      </c>
      <c r="W1595" t="s">
        <v>8429</v>
      </c>
      <c r="X1595" t="s">
        <v>35</v>
      </c>
      <c r="Y1595" t="s">
        <v>37</v>
      </c>
      <c r="Z1595" t="s">
        <v>37</v>
      </c>
      <c r="AA1595" t="s">
        <v>37</v>
      </c>
      <c r="AB1595">
        <v>6</v>
      </c>
      <c r="AC1595">
        <v>44</v>
      </c>
      <c r="AD1595">
        <v>60.490001999999997</v>
      </c>
      <c r="AE1595" t="s">
        <v>6272</v>
      </c>
      <c r="AF1595" t="s">
        <v>23</v>
      </c>
    </row>
    <row r="1596" spans="1:32" ht="18" customHeight="1" x14ac:dyDescent="0.2">
      <c r="A1596" t="s">
        <v>1</v>
      </c>
      <c r="B1596" t="s">
        <v>3</v>
      </c>
      <c r="C1596" s="3" t="s">
        <v>5</v>
      </c>
      <c r="D1596">
        <v>2357</v>
      </c>
      <c r="E1596" s="3" t="s">
        <v>8430</v>
      </c>
      <c r="F1596" t="s">
        <v>10</v>
      </c>
      <c r="G1596" s="3" t="s">
        <v>344</v>
      </c>
      <c r="H1596">
        <v>20</v>
      </c>
      <c r="I1596" t="s">
        <v>14</v>
      </c>
      <c r="J1596" t="s">
        <v>14550</v>
      </c>
      <c r="K1596">
        <v>4183.3500979999999</v>
      </c>
      <c r="L1596">
        <v>27909</v>
      </c>
      <c r="M1596">
        <v>50</v>
      </c>
      <c r="N1596">
        <v>0.32</v>
      </c>
      <c r="O1596" t="s">
        <v>7954</v>
      </c>
      <c r="P1596">
        <v>0.72</v>
      </c>
      <c r="Q1596" t="s">
        <v>23</v>
      </c>
      <c r="R1596" t="s">
        <v>23</v>
      </c>
      <c r="S1596" t="s">
        <v>8431</v>
      </c>
      <c r="T1596">
        <v>-2.1800000000000002</v>
      </c>
      <c r="U1596" t="s">
        <v>8432</v>
      </c>
      <c r="V1596" t="s">
        <v>8433</v>
      </c>
      <c r="W1596" t="s">
        <v>8434</v>
      </c>
      <c r="X1596" t="s">
        <v>35</v>
      </c>
      <c r="Y1596" t="s">
        <v>37</v>
      </c>
      <c r="Z1596" t="s">
        <v>37</v>
      </c>
      <c r="AA1596" t="s">
        <v>37</v>
      </c>
      <c r="AB1596">
        <v>5</v>
      </c>
      <c r="AC1596">
        <v>78</v>
      </c>
      <c r="AD1596">
        <v>71.129997000000003</v>
      </c>
      <c r="AE1596" t="s">
        <v>2314</v>
      </c>
      <c r="AF1596" t="s">
        <v>23</v>
      </c>
    </row>
    <row r="1597" spans="1:32" ht="18" customHeight="1" x14ac:dyDescent="0.2">
      <c r="A1597" t="s">
        <v>1</v>
      </c>
      <c r="B1597" t="s">
        <v>3</v>
      </c>
      <c r="C1597" s="3" t="s">
        <v>5</v>
      </c>
      <c r="D1597">
        <v>2357</v>
      </c>
      <c r="E1597" s="3" t="s">
        <v>8430</v>
      </c>
      <c r="F1597" t="s">
        <v>10</v>
      </c>
      <c r="G1597" s="3" t="s">
        <v>344</v>
      </c>
      <c r="H1597">
        <v>20</v>
      </c>
      <c r="I1597" t="s">
        <v>14</v>
      </c>
      <c r="J1597" t="s">
        <v>14551</v>
      </c>
      <c r="K1597">
        <v>4183.3500979999999</v>
      </c>
      <c r="L1597">
        <v>27909</v>
      </c>
      <c r="M1597">
        <v>50</v>
      </c>
      <c r="N1597">
        <v>0.22</v>
      </c>
      <c r="O1597" t="s">
        <v>7375</v>
      </c>
      <c r="P1597">
        <v>0.34</v>
      </c>
      <c r="Q1597" t="s">
        <v>23</v>
      </c>
      <c r="R1597" t="s">
        <v>23</v>
      </c>
      <c r="S1597" t="s">
        <v>8435</v>
      </c>
      <c r="T1597">
        <v>0.52</v>
      </c>
      <c r="U1597" t="s">
        <v>8436</v>
      </c>
      <c r="V1597" t="s">
        <v>8437</v>
      </c>
      <c r="W1597" t="s">
        <v>7525</v>
      </c>
      <c r="X1597" t="s">
        <v>35</v>
      </c>
      <c r="Y1597" t="s">
        <v>37</v>
      </c>
      <c r="Z1597" t="s">
        <v>37</v>
      </c>
      <c r="AA1597" t="s">
        <v>37</v>
      </c>
      <c r="AB1597">
        <v>5</v>
      </c>
      <c r="AC1597">
        <v>27</v>
      </c>
      <c r="AD1597">
        <v>71.129997000000003</v>
      </c>
      <c r="AE1597" t="s">
        <v>8438</v>
      </c>
      <c r="AF1597" t="s">
        <v>23</v>
      </c>
    </row>
    <row r="1598" spans="1:32" ht="18" customHeight="1" x14ac:dyDescent="0.2">
      <c r="A1598" t="s">
        <v>1</v>
      </c>
      <c r="B1598" t="s">
        <v>3</v>
      </c>
      <c r="C1598" s="3" t="s">
        <v>5</v>
      </c>
      <c r="D1598">
        <v>2357</v>
      </c>
      <c r="E1598" s="3" t="s">
        <v>8439</v>
      </c>
      <c r="F1598" t="s">
        <v>10</v>
      </c>
      <c r="G1598" s="3" t="s">
        <v>344</v>
      </c>
      <c r="H1598">
        <v>20</v>
      </c>
      <c r="I1598" t="s">
        <v>14</v>
      </c>
      <c r="J1598" t="s">
        <v>14552</v>
      </c>
      <c r="K1598">
        <v>3898.530029</v>
      </c>
      <c r="L1598">
        <v>27909</v>
      </c>
      <c r="M1598">
        <v>50</v>
      </c>
      <c r="N1598">
        <v>1.02</v>
      </c>
      <c r="O1598" t="s">
        <v>8440</v>
      </c>
      <c r="P1598">
        <v>1.65</v>
      </c>
      <c r="Q1598" t="s">
        <v>8329</v>
      </c>
      <c r="R1598" s="3" t="s">
        <v>974</v>
      </c>
      <c r="S1598" t="s">
        <v>8441</v>
      </c>
      <c r="T1598">
        <v>2.57</v>
      </c>
      <c r="U1598" t="s">
        <v>8442</v>
      </c>
      <c r="V1598" t="s">
        <v>8443</v>
      </c>
      <c r="W1598" t="s">
        <v>8444</v>
      </c>
      <c r="X1598" t="s">
        <v>68</v>
      </c>
      <c r="Y1598" t="s">
        <v>37</v>
      </c>
      <c r="Z1598" t="s">
        <v>37</v>
      </c>
      <c r="AA1598" t="s">
        <v>37</v>
      </c>
      <c r="AB1598">
        <v>6</v>
      </c>
      <c r="AC1598">
        <v>20</v>
      </c>
      <c r="AD1598">
        <v>85.019997000000004</v>
      </c>
      <c r="AE1598" t="s">
        <v>8445</v>
      </c>
      <c r="AF1598" t="s">
        <v>60</v>
      </c>
    </row>
    <row r="1599" spans="1:32" ht="18" customHeight="1" x14ac:dyDescent="0.2">
      <c r="A1599" t="s">
        <v>1</v>
      </c>
      <c r="B1599" t="s">
        <v>3</v>
      </c>
      <c r="C1599" s="3" t="s">
        <v>5</v>
      </c>
      <c r="D1599">
        <v>2357</v>
      </c>
      <c r="E1599" s="3" t="s">
        <v>8439</v>
      </c>
      <c r="F1599" t="s">
        <v>10</v>
      </c>
      <c r="G1599" s="3" t="s">
        <v>344</v>
      </c>
      <c r="H1599">
        <v>20</v>
      </c>
      <c r="I1599" t="s">
        <v>14</v>
      </c>
      <c r="J1599" t="s">
        <v>14553</v>
      </c>
      <c r="K1599">
        <v>3898.530029</v>
      </c>
      <c r="L1599">
        <v>27909</v>
      </c>
      <c r="M1599">
        <v>50</v>
      </c>
      <c r="N1599">
        <v>1.93</v>
      </c>
      <c r="O1599" t="s">
        <v>8446</v>
      </c>
      <c r="P1599">
        <v>7.5</v>
      </c>
      <c r="Q1599" t="s">
        <v>3170</v>
      </c>
      <c r="R1599" t="s">
        <v>1921</v>
      </c>
      <c r="S1599" t="s">
        <v>417</v>
      </c>
      <c r="T1599">
        <v>0.35</v>
      </c>
      <c r="U1599" t="s">
        <v>8447</v>
      </c>
      <c r="V1599" t="s">
        <v>8448</v>
      </c>
      <c r="W1599" t="s">
        <v>2477</v>
      </c>
      <c r="X1599" t="s">
        <v>68</v>
      </c>
      <c r="Y1599" t="s">
        <v>352</v>
      </c>
      <c r="Z1599" t="s">
        <v>352</v>
      </c>
      <c r="AA1599" t="s">
        <v>37</v>
      </c>
      <c r="AB1599">
        <v>6</v>
      </c>
      <c r="AC1599">
        <v>8</v>
      </c>
      <c r="AD1599">
        <v>85.019997000000004</v>
      </c>
      <c r="AE1599" t="s">
        <v>8449</v>
      </c>
      <c r="AF1599" t="s">
        <v>60</v>
      </c>
    </row>
    <row r="1600" spans="1:32" ht="18" customHeight="1" x14ac:dyDescent="0.2">
      <c r="A1600" t="s">
        <v>1</v>
      </c>
      <c r="B1600" t="s">
        <v>3</v>
      </c>
      <c r="C1600" s="3" t="s">
        <v>5</v>
      </c>
      <c r="D1600">
        <v>2357</v>
      </c>
      <c r="E1600" s="3" t="s">
        <v>8450</v>
      </c>
      <c r="F1600" t="s">
        <v>10</v>
      </c>
      <c r="G1600" s="3" t="s">
        <v>344</v>
      </c>
      <c r="H1600">
        <v>20</v>
      </c>
      <c r="I1600" t="s">
        <v>14</v>
      </c>
      <c r="J1600" t="s">
        <v>14554</v>
      </c>
      <c r="K1600">
        <v>3902.780029</v>
      </c>
      <c r="L1600">
        <v>27909</v>
      </c>
      <c r="M1600">
        <v>50</v>
      </c>
      <c r="N1600">
        <v>0.23</v>
      </c>
      <c r="O1600" t="s">
        <v>1756</v>
      </c>
      <c r="P1600">
        <v>0.71</v>
      </c>
      <c r="Q1600" t="s">
        <v>23</v>
      </c>
      <c r="R1600" t="s">
        <v>23</v>
      </c>
      <c r="S1600" t="s">
        <v>8451</v>
      </c>
      <c r="T1600">
        <v>-7.86</v>
      </c>
      <c r="U1600" t="s">
        <v>5248</v>
      </c>
      <c r="V1600" t="s">
        <v>8452</v>
      </c>
      <c r="W1600" t="s">
        <v>8453</v>
      </c>
      <c r="X1600" t="s">
        <v>35</v>
      </c>
      <c r="Y1600" t="s">
        <v>37</v>
      </c>
      <c r="Z1600" t="s">
        <v>37</v>
      </c>
      <c r="AA1600" t="s">
        <v>37</v>
      </c>
      <c r="AB1600">
        <v>6</v>
      </c>
      <c r="AC1600">
        <v>80</v>
      </c>
      <c r="AD1600">
        <v>66.230002999999996</v>
      </c>
      <c r="AE1600" t="s">
        <v>8454</v>
      </c>
      <c r="AF1600" t="s">
        <v>23</v>
      </c>
    </row>
    <row r="1601" spans="1:32" ht="18" customHeight="1" x14ac:dyDescent="0.2">
      <c r="A1601" t="s">
        <v>1</v>
      </c>
      <c r="B1601" t="s">
        <v>3</v>
      </c>
      <c r="C1601" s="3" t="s">
        <v>5</v>
      </c>
      <c r="D1601">
        <v>2357</v>
      </c>
      <c r="E1601" s="3" t="s">
        <v>8450</v>
      </c>
      <c r="F1601" t="s">
        <v>10</v>
      </c>
      <c r="G1601" s="3" t="s">
        <v>344</v>
      </c>
      <c r="H1601">
        <v>20</v>
      </c>
      <c r="I1601" t="s">
        <v>14</v>
      </c>
      <c r="J1601" t="s">
        <v>14555</v>
      </c>
      <c r="K1601">
        <v>3902.780029</v>
      </c>
      <c r="L1601">
        <v>27909</v>
      </c>
      <c r="M1601">
        <v>50</v>
      </c>
      <c r="N1601">
        <v>0.16</v>
      </c>
      <c r="O1601" t="s">
        <v>273</v>
      </c>
      <c r="P1601">
        <v>-1.62</v>
      </c>
      <c r="Q1601" t="s">
        <v>23</v>
      </c>
      <c r="R1601" t="s">
        <v>23</v>
      </c>
      <c r="S1601" t="s">
        <v>8455</v>
      </c>
      <c r="T1601">
        <v>-12.95</v>
      </c>
      <c r="U1601" t="s">
        <v>8456</v>
      </c>
      <c r="V1601" t="s">
        <v>8457</v>
      </c>
      <c r="W1601" t="s">
        <v>7100</v>
      </c>
      <c r="X1601" t="s">
        <v>35</v>
      </c>
      <c r="Y1601" t="s">
        <v>37</v>
      </c>
      <c r="Z1601" t="s">
        <v>37</v>
      </c>
      <c r="AA1601" t="s">
        <v>37</v>
      </c>
      <c r="AB1601">
        <v>6</v>
      </c>
      <c r="AC1601">
        <v>29</v>
      </c>
      <c r="AD1601">
        <v>66.230002999999996</v>
      </c>
      <c r="AE1601" t="s">
        <v>267</v>
      </c>
      <c r="AF1601" t="s">
        <v>23</v>
      </c>
    </row>
    <row r="1602" spans="1:32" ht="18" customHeight="1" x14ac:dyDescent="0.2">
      <c r="A1602" t="s">
        <v>1</v>
      </c>
      <c r="B1602" t="s">
        <v>3</v>
      </c>
      <c r="C1602" s="3" t="s">
        <v>5</v>
      </c>
      <c r="D1602">
        <v>2357</v>
      </c>
      <c r="E1602" s="3" t="s">
        <v>8458</v>
      </c>
      <c r="F1602" t="s">
        <v>10</v>
      </c>
      <c r="G1602" s="3" t="s">
        <v>344</v>
      </c>
      <c r="H1602">
        <v>20</v>
      </c>
      <c r="I1602" t="s">
        <v>14</v>
      </c>
      <c r="J1602" t="s">
        <v>14556</v>
      </c>
      <c r="K1602">
        <v>4183.3500979999999</v>
      </c>
      <c r="L1602">
        <v>27909</v>
      </c>
      <c r="M1602">
        <v>50</v>
      </c>
      <c r="N1602">
        <v>10.23</v>
      </c>
      <c r="O1602" t="s">
        <v>8459</v>
      </c>
      <c r="P1602">
        <v>0.81</v>
      </c>
      <c r="Q1602" t="s">
        <v>346</v>
      </c>
      <c r="R1602" s="3" t="s">
        <v>703</v>
      </c>
      <c r="S1602" t="s">
        <v>8460</v>
      </c>
      <c r="T1602">
        <v>8.1199999999999992</v>
      </c>
      <c r="U1602" t="s">
        <v>8461</v>
      </c>
      <c r="V1602" t="s">
        <v>8462</v>
      </c>
      <c r="W1602" t="s">
        <v>8463</v>
      </c>
      <c r="X1602" t="s">
        <v>68</v>
      </c>
      <c r="Y1602" t="s">
        <v>352</v>
      </c>
      <c r="Z1602" t="s">
        <v>352</v>
      </c>
      <c r="AA1602" t="s">
        <v>37</v>
      </c>
      <c r="AB1602">
        <v>5</v>
      </c>
      <c r="AC1602">
        <v>92</v>
      </c>
      <c r="AD1602">
        <v>90.029999000000004</v>
      </c>
      <c r="AE1602" t="s">
        <v>8464</v>
      </c>
      <c r="AF1602" t="s">
        <v>60</v>
      </c>
    </row>
    <row r="1603" spans="1:32" ht="18" customHeight="1" x14ac:dyDescent="0.2">
      <c r="A1603" t="s">
        <v>1</v>
      </c>
      <c r="B1603" t="s">
        <v>3</v>
      </c>
      <c r="C1603" s="3" t="s">
        <v>5</v>
      </c>
      <c r="D1603">
        <v>2357</v>
      </c>
      <c r="E1603" s="3" t="s">
        <v>8458</v>
      </c>
      <c r="F1603" t="s">
        <v>10</v>
      </c>
      <c r="G1603" s="3" t="s">
        <v>344</v>
      </c>
      <c r="H1603">
        <v>20</v>
      </c>
      <c r="I1603" t="s">
        <v>14</v>
      </c>
      <c r="J1603" t="s">
        <v>14557</v>
      </c>
      <c r="K1603">
        <v>4183.3500979999999</v>
      </c>
      <c r="L1603">
        <v>27909</v>
      </c>
      <c r="M1603">
        <v>50</v>
      </c>
      <c r="N1603">
        <v>9.49</v>
      </c>
      <c r="O1603" t="s">
        <v>8465</v>
      </c>
      <c r="P1603">
        <v>1.02</v>
      </c>
      <c r="Q1603" t="s">
        <v>371</v>
      </c>
      <c r="R1603" s="3" t="s">
        <v>703</v>
      </c>
      <c r="S1603" t="s">
        <v>8466</v>
      </c>
      <c r="T1603">
        <v>4.93</v>
      </c>
      <c r="U1603" t="s">
        <v>8467</v>
      </c>
      <c r="V1603" t="s">
        <v>8468</v>
      </c>
      <c r="W1603" t="s">
        <v>8469</v>
      </c>
      <c r="X1603" t="s">
        <v>68</v>
      </c>
      <c r="Y1603" t="s">
        <v>352</v>
      </c>
      <c r="Z1603" t="s">
        <v>352</v>
      </c>
      <c r="AA1603" t="s">
        <v>37</v>
      </c>
      <c r="AB1603">
        <v>5</v>
      </c>
      <c r="AC1603">
        <v>42</v>
      </c>
      <c r="AD1603">
        <v>90.029999000000004</v>
      </c>
      <c r="AE1603" t="s">
        <v>8470</v>
      </c>
      <c r="AF1603" t="s">
        <v>60</v>
      </c>
    </row>
    <row r="1604" spans="1:32" ht="18" customHeight="1" x14ac:dyDescent="0.2">
      <c r="A1604" t="s">
        <v>1</v>
      </c>
      <c r="B1604" t="s">
        <v>3</v>
      </c>
      <c r="C1604" s="3" t="s">
        <v>5</v>
      </c>
      <c r="D1604">
        <v>2357</v>
      </c>
      <c r="E1604" s="3" t="s">
        <v>8471</v>
      </c>
      <c r="F1604" t="s">
        <v>10</v>
      </c>
      <c r="G1604" s="3" t="s">
        <v>344</v>
      </c>
      <c r="H1604">
        <v>20</v>
      </c>
      <c r="I1604" t="s">
        <v>14</v>
      </c>
      <c r="J1604" t="s">
        <v>14558</v>
      </c>
      <c r="K1604">
        <v>4011.4799800000001</v>
      </c>
      <c r="L1604">
        <v>27909</v>
      </c>
      <c r="M1604">
        <v>50</v>
      </c>
      <c r="N1604">
        <v>8.25</v>
      </c>
      <c r="O1604" t="s">
        <v>8472</v>
      </c>
      <c r="P1604">
        <v>2.4900000000000002</v>
      </c>
      <c r="Q1604" t="s">
        <v>7782</v>
      </c>
      <c r="R1604" s="3" t="s">
        <v>8059</v>
      </c>
      <c r="S1604" t="s">
        <v>8473</v>
      </c>
      <c r="T1604">
        <v>-4.3600000000000003</v>
      </c>
      <c r="U1604" t="s">
        <v>8474</v>
      </c>
      <c r="V1604" t="s">
        <v>8475</v>
      </c>
      <c r="W1604" t="s">
        <v>8476</v>
      </c>
      <c r="X1604" t="s">
        <v>68</v>
      </c>
      <c r="Y1604" t="s">
        <v>352</v>
      </c>
      <c r="Z1604" t="s">
        <v>352</v>
      </c>
      <c r="AA1604" t="s">
        <v>37</v>
      </c>
      <c r="AB1604">
        <v>3</v>
      </c>
      <c r="AC1604">
        <v>92</v>
      </c>
      <c r="AD1604">
        <v>84.889999000000003</v>
      </c>
      <c r="AE1604" t="s">
        <v>8477</v>
      </c>
      <c r="AF1604" t="s">
        <v>60</v>
      </c>
    </row>
    <row r="1605" spans="1:32" ht="18" customHeight="1" x14ac:dyDescent="0.2">
      <c r="A1605" t="s">
        <v>1</v>
      </c>
      <c r="B1605" t="s">
        <v>3</v>
      </c>
      <c r="C1605" s="3" t="s">
        <v>5</v>
      </c>
      <c r="D1605">
        <v>2357</v>
      </c>
      <c r="E1605" s="3" t="s">
        <v>8471</v>
      </c>
      <c r="F1605" t="s">
        <v>10</v>
      </c>
      <c r="G1605" s="3" t="s">
        <v>344</v>
      </c>
      <c r="H1605">
        <v>20</v>
      </c>
      <c r="I1605" t="s">
        <v>14</v>
      </c>
      <c r="J1605" t="s">
        <v>14559</v>
      </c>
      <c r="K1605">
        <v>4011.4799800000001</v>
      </c>
      <c r="L1605">
        <v>27909</v>
      </c>
      <c r="M1605">
        <v>50</v>
      </c>
      <c r="N1605">
        <v>6.47</v>
      </c>
      <c r="O1605" t="s">
        <v>8478</v>
      </c>
      <c r="P1605">
        <v>-0.62</v>
      </c>
      <c r="Q1605" t="s">
        <v>4988</v>
      </c>
      <c r="R1605" s="3" t="s">
        <v>356</v>
      </c>
      <c r="S1605" t="s">
        <v>8479</v>
      </c>
      <c r="T1605">
        <v>-3.18</v>
      </c>
      <c r="U1605" t="s">
        <v>8480</v>
      </c>
      <c r="V1605" t="s">
        <v>8481</v>
      </c>
      <c r="W1605" t="s">
        <v>792</v>
      </c>
      <c r="X1605" t="s">
        <v>68</v>
      </c>
      <c r="Y1605" t="s">
        <v>352</v>
      </c>
      <c r="Z1605" t="s">
        <v>352</v>
      </c>
      <c r="AA1605" t="s">
        <v>37</v>
      </c>
      <c r="AB1605">
        <v>3</v>
      </c>
      <c r="AC1605">
        <v>42</v>
      </c>
      <c r="AD1605">
        <v>84.889999000000003</v>
      </c>
      <c r="AE1605" t="s">
        <v>8482</v>
      </c>
      <c r="AF1605" t="s">
        <v>60</v>
      </c>
    </row>
    <row r="1606" spans="1:32" ht="18" customHeight="1" x14ac:dyDescent="0.2">
      <c r="A1606" t="s">
        <v>1</v>
      </c>
      <c r="B1606" t="s">
        <v>3</v>
      </c>
      <c r="C1606" s="3" t="s">
        <v>5</v>
      </c>
      <c r="D1606">
        <v>2357</v>
      </c>
      <c r="E1606" s="3" t="s">
        <v>8483</v>
      </c>
      <c r="F1606" t="s">
        <v>10</v>
      </c>
      <c r="G1606" s="3" t="s">
        <v>344</v>
      </c>
      <c r="H1606">
        <v>20</v>
      </c>
      <c r="I1606" t="s">
        <v>14</v>
      </c>
      <c r="J1606" t="s">
        <v>14560</v>
      </c>
      <c r="K1606">
        <v>4183.3500979999999</v>
      </c>
      <c r="L1606">
        <v>27909</v>
      </c>
      <c r="M1606">
        <v>50</v>
      </c>
      <c r="N1606">
        <v>0.15</v>
      </c>
      <c r="O1606" t="s">
        <v>3165</v>
      </c>
      <c r="P1606">
        <v>1.39</v>
      </c>
      <c r="Q1606" t="s">
        <v>23</v>
      </c>
      <c r="R1606" t="s">
        <v>23</v>
      </c>
      <c r="S1606" t="s">
        <v>8484</v>
      </c>
      <c r="T1606">
        <v>-0.87</v>
      </c>
      <c r="U1606" t="s">
        <v>8485</v>
      </c>
      <c r="V1606" t="s">
        <v>8486</v>
      </c>
      <c r="W1606" t="s">
        <v>7562</v>
      </c>
      <c r="X1606" t="s">
        <v>35</v>
      </c>
      <c r="Y1606" t="s">
        <v>37</v>
      </c>
      <c r="Z1606" t="s">
        <v>37</v>
      </c>
      <c r="AA1606" t="s">
        <v>37</v>
      </c>
      <c r="AB1606">
        <v>5</v>
      </c>
      <c r="AC1606">
        <v>96</v>
      </c>
      <c r="AD1606">
        <v>63.029998999999997</v>
      </c>
      <c r="AE1606" t="s">
        <v>4589</v>
      </c>
      <c r="AF1606" t="s">
        <v>23</v>
      </c>
    </row>
    <row r="1607" spans="1:32" ht="18" customHeight="1" x14ac:dyDescent="0.2">
      <c r="A1607" t="s">
        <v>1</v>
      </c>
      <c r="B1607" t="s">
        <v>3</v>
      </c>
      <c r="C1607" s="3" t="s">
        <v>5</v>
      </c>
      <c r="D1607">
        <v>2357</v>
      </c>
      <c r="E1607" s="3" t="s">
        <v>8483</v>
      </c>
      <c r="F1607" t="s">
        <v>10</v>
      </c>
      <c r="G1607" s="3" t="s">
        <v>344</v>
      </c>
      <c r="H1607">
        <v>20</v>
      </c>
      <c r="I1607" t="s">
        <v>14</v>
      </c>
      <c r="J1607" t="s">
        <v>14561</v>
      </c>
      <c r="K1607">
        <v>4183.3500979999999</v>
      </c>
      <c r="L1607">
        <v>27909</v>
      </c>
      <c r="M1607">
        <v>50</v>
      </c>
      <c r="N1607">
        <v>0.11</v>
      </c>
      <c r="O1607" t="s">
        <v>5364</v>
      </c>
      <c r="P1607">
        <v>0.59</v>
      </c>
      <c r="Q1607" t="s">
        <v>23</v>
      </c>
      <c r="R1607" t="s">
        <v>23</v>
      </c>
      <c r="S1607" t="s">
        <v>8487</v>
      </c>
      <c r="T1607">
        <v>0.59</v>
      </c>
      <c r="U1607" t="s">
        <v>8488</v>
      </c>
      <c r="V1607" t="s">
        <v>8489</v>
      </c>
      <c r="W1607" t="s">
        <v>8490</v>
      </c>
      <c r="X1607" t="s">
        <v>35</v>
      </c>
      <c r="Y1607" t="s">
        <v>37</v>
      </c>
      <c r="Z1607" t="s">
        <v>37</v>
      </c>
      <c r="AA1607" t="s">
        <v>37</v>
      </c>
      <c r="AB1607">
        <v>5</v>
      </c>
      <c r="AC1607">
        <v>45</v>
      </c>
      <c r="AD1607">
        <v>63.029998999999997</v>
      </c>
      <c r="AE1607" t="s">
        <v>3962</v>
      </c>
      <c r="AF1607" t="s">
        <v>23</v>
      </c>
    </row>
    <row r="1608" spans="1:32" ht="18" customHeight="1" x14ac:dyDescent="0.2">
      <c r="A1608" t="s">
        <v>1</v>
      </c>
      <c r="B1608" t="s">
        <v>3</v>
      </c>
      <c r="C1608" s="3" t="s">
        <v>5</v>
      </c>
      <c r="D1608">
        <v>2357</v>
      </c>
      <c r="E1608" s="3" t="s">
        <v>8491</v>
      </c>
      <c r="F1608" t="s">
        <v>10</v>
      </c>
      <c r="G1608" s="3" t="s">
        <v>344</v>
      </c>
      <c r="H1608">
        <v>20</v>
      </c>
      <c r="I1608" t="s">
        <v>14</v>
      </c>
      <c r="J1608" t="s">
        <v>14562</v>
      </c>
      <c r="K1608">
        <v>4243.8100590000004</v>
      </c>
      <c r="L1608">
        <v>27909</v>
      </c>
      <c r="M1608">
        <v>50</v>
      </c>
      <c r="N1608">
        <v>1.9</v>
      </c>
      <c r="O1608" t="s">
        <v>8492</v>
      </c>
      <c r="P1608">
        <v>0.23</v>
      </c>
      <c r="Q1608" t="s">
        <v>8066</v>
      </c>
      <c r="R1608" s="3" t="s">
        <v>356</v>
      </c>
      <c r="S1608" t="s">
        <v>8493</v>
      </c>
      <c r="T1608">
        <v>-3.59</v>
      </c>
      <c r="U1608" t="s">
        <v>7256</v>
      </c>
      <c r="V1608" t="s">
        <v>8055</v>
      </c>
      <c r="W1608" t="s">
        <v>8494</v>
      </c>
      <c r="X1608" t="s">
        <v>68</v>
      </c>
      <c r="Y1608" t="s">
        <v>37</v>
      </c>
      <c r="Z1608" t="s">
        <v>37</v>
      </c>
      <c r="AA1608" t="s">
        <v>37</v>
      </c>
      <c r="AB1608">
        <v>1</v>
      </c>
      <c r="AC1608">
        <v>84</v>
      </c>
      <c r="AD1608">
        <v>71.260002</v>
      </c>
      <c r="AE1608" t="s">
        <v>8495</v>
      </c>
      <c r="AF1608" t="s">
        <v>60</v>
      </c>
    </row>
    <row r="1609" spans="1:32" ht="18" customHeight="1" x14ac:dyDescent="0.2">
      <c r="A1609" t="s">
        <v>1</v>
      </c>
      <c r="B1609" t="s">
        <v>3</v>
      </c>
      <c r="C1609" s="3" t="s">
        <v>5</v>
      </c>
      <c r="D1609">
        <v>2357</v>
      </c>
      <c r="E1609" s="3" t="s">
        <v>8491</v>
      </c>
      <c r="F1609" t="s">
        <v>10</v>
      </c>
      <c r="G1609" s="3" t="s">
        <v>344</v>
      </c>
      <c r="H1609">
        <v>20</v>
      </c>
      <c r="I1609" t="s">
        <v>14</v>
      </c>
      <c r="J1609" t="s">
        <v>14563</v>
      </c>
      <c r="K1609">
        <v>4243.8100590000004</v>
      </c>
      <c r="L1609">
        <v>27909</v>
      </c>
      <c r="M1609">
        <v>50</v>
      </c>
      <c r="N1609">
        <v>1.27</v>
      </c>
      <c r="O1609" t="s">
        <v>1817</v>
      </c>
      <c r="P1609">
        <v>-0.64</v>
      </c>
      <c r="Q1609" t="s">
        <v>8496</v>
      </c>
      <c r="R1609" s="3" t="s">
        <v>1836</v>
      </c>
      <c r="S1609" t="s">
        <v>8479</v>
      </c>
      <c r="T1609">
        <v>-3.39</v>
      </c>
      <c r="U1609" t="s">
        <v>8497</v>
      </c>
      <c r="V1609" t="s">
        <v>2189</v>
      </c>
      <c r="W1609" t="s">
        <v>8348</v>
      </c>
      <c r="X1609" t="s">
        <v>68</v>
      </c>
      <c r="Y1609" t="s">
        <v>37</v>
      </c>
      <c r="Z1609" t="s">
        <v>37</v>
      </c>
      <c r="AA1609" t="s">
        <v>37</v>
      </c>
      <c r="AB1609">
        <v>1</v>
      </c>
      <c r="AC1609">
        <v>34</v>
      </c>
      <c r="AD1609">
        <v>71.260002</v>
      </c>
      <c r="AE1609" t="s">
        <v>8498</v>
      </c>
      <c r="AF1609" t="s">
        <v>60</v>
      </c>
    </row>
    <row r="1610" spans="1:32" ht="18" customHeight="1" x14ac:dyDescent="0.2">
      <c r="A1610" t="s">
        <v>1</v>
      </c>
      <c r="B1610" t="s">
        <v>3</v>
      </c>
      <c r="C1610" s="3" t="s">
        <v>5</v>
      </c>
      <c r="D1610">
        <v>2357</v>
      </c>
      <c r="E1610" s="3" t="s">
        <v>8499</v>
      </c>
      <c r="F1610" t="s">
        <v>10</v>
      </c>
      <c r="G1610" s="3" t="s">
        <v>344</v>
      </c>
      <c r="H1610">
        <v>20</v>
      </c>
      <c r="I1610" t="s">
        <v>14</v>
      </c>
      <c r="J1610" t="s">
        <v>14564</v>
      </c>
      <c r="K1610">
        <v>3884.709961</v>
      </c>
      <c r="L1610">
        <v>27909</v>
      </c>
      <c r="M1610">
        <v>50</v>
      </c>
      <c r="N1610">
        <v>0.43</v>
      </c>
      <c r="O1610" t="s">
        <v>8500</v>
      </c>
      <c r="P1610">
        <v>-1.08</v>
      </c>
      <c r="Q1610" t="s">
        <v>273</v>
      </c>
      <c r="R1610" s="3" t="s">
        <v>356</v>
      </c>
      <c r="S1610" t="s">
        <v>8501</v>
      </c>
      <c r="T1610">
        <v>2.38</v>
      </c>
      <c r="U1610" t="s">
        <v>8502</v>
      </c>
      <c r="V1610" t="s">
        <v>8503</v>
      </c>
      <c r="W1610" t="s">
        <v>8504</v>
      </c>
      <c r="X1610" t="s">
        <v>68</v>
      </c>
      <c r="Y1610" t="s">
        <v>37</v>
      </c>
      <c r="Z1610" t="s">
        <v>37</v>
      </c>
      <c r="AA1610" t="s">
        <v>37</v>
      </c>
      <c r="AB1610">
        <v>8</v>
      </c>
      <c r="AC1610">
        <v>78</v>
      </c>
      <c r="AD1610">
        <v>82.209998999999996</v>
      </c>
      <c r="AE1610" t="s">
        <v>8505</v>
      </c>
      <c r="AF1610" t="s">
        <v>60</v>
      </c>
    </row>
    <row r="1611" spans="1:32" ht="18" customHeight="1" x14ac:dyDescent="0.2">
      <c r="A1611" t="s">
        <v>1</v>
      </c>
      <c r="B1611" t="s">
        <v>3</v>
      </c>
      <c r="C1611" s="3" t="s">
        <v>5</v>
      </c>
      <c r="D1611">
        <v>2357</v>
      </c>
      <c r="E1611" s="3" t="s">
        <v>8499</v>
      </c>
      <c r="F1611" t="s">
        <v>10</v>
      </c>
      <c r="G1611" s="3" t="s">
        <v>344</v>
      </c>
      <c r="H1611">
        <v>20</v>
      </c>
      <c r="I1611" t="s">
        <v>14</v>
      </c>
      <c r="J1611" t="s">
        <v>14565</v>
      </c>
      <c r="K1611">
        <v>3884.709961</v>
      </c>
      <c r="L1611">
        <v>27909</v>
      </c>
      <c r="M1611">
        <v>50</v>
      </c>
      <c r="N1611">
        <v>0.25</v>
      </c>
      <c r="O1611" t="s">
        <v>519</v>
      </c>
      <c r="P1611">
        <v>-1.45</v>
      </c>
      <c r="Q1611" t="s">
        <v>23</v>
      </c>
      <c r="R1611" t="s">
        <v>23</v>
      </c>
      <c r="S1611" t="s">
        <v>4865</v>
      </c>
      <c r="T1611">
        <v>-0.85</v>
      </c>
      <c r="U1611" t="s">
        <v>3216</v>
      </c>
      <c r="V1611" t="s">
        <v>8506</v>
      </c>
      <c r="W1611" t="s">
        <v>8243</v>
      </c>
      <c r="X1611" t="s">
        <v>35</v>
      </c>
      <c r="Y1611" t="s">
        <v>37</v>
      </c>
      <c r="Z1611" t="s">
        <v>37</v>
      </c>
      <c r="AA1611" t="s">
        <v>37</v>
      </c>
      <c r="AB1611">
        <v>8</v>
      </c>
      <c r="AC1611">
        <v>27</v>
      </c>
      <c r="AD1611">
        <v>82.209998999999996</v>
      </c>
      <c r="AE1611" t="s">
        <v>3652</v>
      </c>
      <c r="AF1611" t="s">
        <v>60</v>
      </c>
    </row>
    <row r="1612" spans="1:32" ht="18" customHeight="1" x14ac:dyDescent="0.2">
      <c r="A1612" t="s">
        <v>1</v>
      </c>
      <c r="B1612" t="s">
        <v>3</v>
      </c>
      <c r="C1612" s="3" t="s">
        <v>5</v>
      </c>
      <c r="D1612">
        <v>2357</v>
      </c>
      <c r="E1612" s="3" t="s">
        <v>8507</v>
      </c>
      <c r="F1612" t="s">
        <v>10</v>
      </c>
      <c r="G1612" s="3" t="s">
        <v>344</v>
      </c>
      <c r="H1612">
        <v>20</v>
      </c>
      <c r="I1612" t="s">
        <v>14</v>
      </c>
      <c r="J1612" t="s">
        <v>14566</v>
      </c>
      <c r="K1612">
        <v>3814.4099120000001</v>
      </c>
      <c r="L1612">
        <v>27909</v>
      </c>
      <c r="M1612">
        <v>50</v>
      </c>
      <c r="N1612">
        <v>0.32</v>
      </c>
      <c r="O1612" t="s">
        <v>8508</v>
      </c>
      <c r="P1612">
        <v>0.56000000000000005</v>
      </c>
      <c r="Q1612" t="s">
        <v>23</v>
      </c>
      <c r="R1612" t="s">
        <v>23</v>
      </c>
      <c r="S1612" t="s">
        <v>8509</v>
      </c>
      <c r="T1612">
        <v>4.74</v>
      </c>
      <c r="U1612" t="s">
        <v>8510</v>
      </c>
      <c r="V1612" t="s">
        <v>8511</v>
      </c>
      <c r="W1612" t="s">
        <v>8512</v>
      </c>
      <c r="X1612" t="s">
        <v>35</v>
      </c>
      <c r="Y1612" t="s">
        <v>37</v>
      </c>
      <c r="Z1612" t="s">
        <v>352</v>
      </c>
      <c r="AA1612" t="s">
        <v>37</v>
      </c>
      <c r="AB1612">
        <v>8</v>
      </c>
      <c r="AC1612">
        <v>20</v>
      </c>
      <c r="AD1612">
        <v>78.809997999999993</v>
      </c>
      <c r="AE1612" t="s">
        <v>8513</v>
      </c>
      <c r="AF1612" t="s">
        <v>60</v>
      </c>
    </row>
    <row r="1613" spans="1:32" ht="18" customHeight="1" x14ac:dyDescent="0.2">
      <c r="A1613" t="s">
        <v>1</v>
      </c>
      <c r="B1613" t="s">
        <v>3</v>
      </c>
      <c r="C1613" s="3" t="s">
        <v>5</v>
      </c>
      <c r="D1613">
        <v>2357</v>
      </c>
      <c r="E1613" s="3" t="s">
        <v>8507</v>
      </c>
      <c r="F1613" t="s">
        <v>10</v>
      </c>
      <c r="G1613" s="3" t="s">
        <v>344</v>
      </c>
      <c r="H1613">
        <v>20</v>
      </c>
      <c r="I1613" t="s">
        <v>14</v>
      </c>
      <c r="J1613" t="s">
        <v>14567</v>
      </c>
      <c r="K1613">
        <v>3814.4099120000001</v>
      </c>
      <c r="L1613">
        <v>27909</v>
      </c>
      <c r="M1613">
        <v>50</v>
      </c>
      <c r="N1613">
        <v>1.39</v>
      </c>
      <c r="O1613" t="s">
        <v>8514</v>
      </c>
      <c r="P1613">
        <v>6.31</v>
      </c>
      <c r="Q1613" t="s">
        <v>1174</v>
      </c>
      <c r="R1613" s="3" t="s">
        <v>347</v>
      </c>
      <c r="S1613" t="s">
        <v>8515</v>
      </c>
      <c r="T1613">
        <v>2.59</v>
      </c>
      <c r="U1613" t="s">
        <v>8516</v>
      </c>
      <c r="V1613" t="s">
        <v>8517</v>
      </c>
      <c r="W1613" t="s">
        <v>8518</v>
      </c>
      <c r="X1613" t="s">
        <v>68</v>
      </c>
      <c r="Y1613" t="s">
        <v>352</v>
      </c>
      <c r="Z1613" t="s">
        <v>352</v>
      </c>
      <c r="AA1613" t="s">
        <v>37</v>
      </c>
      <c r="AB1613">
        <v>8</v>
      </c>
      <c r="AC1613">
        <v>8</v>
      </c>
      <c r="AD1613">
        <v>78.809997999999993</v>
      </c>
      <c r="AE1613" t="s">
        <v>8519</v>
      </c>
      <c r="AF1613" t="s">
        <v>60</v>
      </c>
    </row>
    <row r="1614" spans="1:32" ht="18" customHeight="1" x14ac:dyDescent="0.2">
      <c r="A1614" t="s">
        <v>1</v>
      </c>
      <c r="B1614" t="s">
        <v>3</v>
      </c>
      <c r="C1614" s="3" t="s">
        <v>5</v>
      </c>
      <c r="D1614">
        <v>2357</v>
      </c>
      <c r="E1614" s="3" t="s">
        <v>8520</v>
      </c>
      <c r="F1614" t="s">
        <v>10</v>
      </c>
      <c r="G1614" s="3" t="s">
        <v>344</v>
      </c>
      <c r="H1614">
        <v>20</v>
      </c>
      <c r="I1614" t="s">
        <v>14</v>
      </c>
      <c r="J1614" t="s">
        <v>14568</v>
      </c>
      <c r="K1614">
        <v>3902.780029</v>
      </c>
      <c r="L1614">
        <v>27909</v>
      </c>
      <c r="M1614">
        <v>50</v>
      </c>
      <c r="N1614">
        <v>0.45</v>
      </c>
      <c r="O1614" t="s">
        <v>8521</v>
      </c>
      <c r="P1614">
        <v>2.42</v>
      </c>
      <c r="Q1614" t="s">
        <v>8522</v>
      </c>
      <c r="R1614" s="3" t="s">
        <v>561</v>
      </c>
      <c r="S1614" t="s">
        <v>8523</v>
      </c>
      <c r="T1614">
        <v>-6.33</v>
      </c>
      <c r="U1614" t="s">
        <v>8524</v>
      </c>
      <c r="V1614" t="s">
        <v>8525</v>
      </c>
      <c r="W1614" t="s">
        <v>8526</v>
      </c>
      <c r="X1614" t="s">
        <v>68</v>
      </c>
      <c r="Y1614" t="s">
        <v>37</v>
      </c>
      <c r="Z1614" t="s">
        <v>37</v>
      </c>
      <c r="AA1614" t="s">
        <v>37</v>
      </c>
      <c r="AB1614">
        <v>6</v>
      </c>
      <c r="AC1614">
        <v>98</v>
      </c>
      <c r="AD1614">
        <v>69.449996999999996</v>
      </c>
      <c r="AE1614" t="s">
        <v>8527</v>
      </c>
      <c r="AF1614" t="s">
        <v>60</v>
      </c>
    </row>
    <row r="1615" spans="1:32" ht="18" customHeight="1" x14ac:dyDescent="0.2">
      <c r="A1615" t="s">
        <v>1</v>
      </c>
      <c r="B1615" t="s">
        <v>3</v>
      </c>
      <c r="C1615" s="3" t="s">
        <v>5</v>
      </c>
      <c r="D1615">
        <v>2357</v>
      </c>
      <c r="E1615" s="3" t="s">
        <v>8520</v>
      </c>
      <c r="F1615" t="s">
        <v>10</v>
      </c>
      <c r="G1615" s="3" t="s">
        <v>344</v>
      </c>
      <c r="H1615">
        <v>20</v>
      </c>
      <c r="I1615" t="s">
        <v>14</v>
      </c>
      <c r="J1615" t="s">
        <v>14569</v>
      </c>
      <c r="K1615">
        <v>3902.780029</v>
      </c>
      <c r="L1615">
        <v>27909</v>
      </c>
      <c r="M1615">
        <v>50</v>
      </c>
      <c r="N1615">
        <v>0.23</v>
      </c>
      <c r="O1615" t="s">
        <v>4019</v>
      </c>
      <c r="P1615">
        <v>-1.94</v>
      </c>
      <c r="Q1615" t="s">
        <v>23</v>
      </c>
      <c r="R1615" t="s">
        <v>23</v>
      </c>
      <c r="S1615" t="s">
        <v>7833</v>
      </c>
      <c r="T1615">
        <v>-11.27</v>
      </c>
      <c r="U1615" t="s">
        <v>8528</v>
      </c>
      <c r="V1615" t="s">
        <v>8529</v>
      </c>
      <c r="W1615" t="s">
        <v>8323</v>
      </c>
      <c r="X1615" t="s">
        <v>35</v>
      </c>
      <c r="Y1615" t="s">
        <v>37</v>
      </c>
      <c r="Z1615" t="s">
        <v>37</v>
      </c>
      <c r="AA1615" t="s">
        <v>37</v>
      </c>
      <c r="AB1615">
        <v>6</v>
      </c>
      <c r="AC1615">
        <v>47</v>
      </c>
      <c r="AD1615">
        <v>69.449996999999996</v>
      </c>
      <c r="AE1615" t="s">
        <v>2944</v>
      </c>
      <c r="AF1615" t="s">
        <v>60</v>
      </c>
    </row>
    <row r="1616" spans="1:32" ht="18" customHeight="1" x14ac:dyDescent="0.2">
      <c r="A1616" t="s">
        <v>1</v>
      </c>
      <c r="B1616" t="s">
        <v>3</v>
      </c>
      <c r="C1616" s="3" t="s">
        <v>5</v>
      </c>
      <c r="D1616">
        <v>2357</v>
      </c>
      <c r="E1616" s="3" t="s">
        <v>8530</v>
      </c>
      <c r="F1616" t="s">
        <v>10</v>
      </c>
      <c r="G1616" s="3" t="s">
        <v>344</v>
      </c>
      <c r="H1616">
        <v>20</v>
      </c>
      <c r="I1616" t="s">
        <v>14</v>
      </c>
      <c r="J1616" t="s">
        <v>14570</v>
      </c>
      <c r="K1616">
        <v>4183.3500979999999</v>
      </c>
      <c r="L1616">
        <v>27909</v>
      </c>
      <c r="M1616">
        <v>50</v>
      </c>
      <c r="N1616">
        <v>1.56</v>
      </c>
      <c r="O1616" t="s">
        <v>8531</v>
      </c>
      <c r="P1616">
        <v>1.27</v>
      </c>
      <c r="Q1616" t="s">
        <v>5391</v>
      </c>
      <c r="R1616" s="3" t="s">
        <v>347</v>
      </c>
      <c r="S1616" t="s">
        <v>8532</v>
      </c>
      <c r="T1616">
        <v>0.52</v>
      </c>
      <c r="U1616" t="s">
        <v>3077</v>
      </c>
      <c r="V1616" t="s">
        <v>8533</v>
      </c>
      <c r="W1616" t="s">
        <v>3058</v>
      </c>
      <c r="X1616" t="s">
        <v>68</v>
      </c>
      <c r="Y1616" t="s">
        <v>37</v>
      </c>
      <c r="Z1616" t="s">
        <v>37</v>
      </c>
      <c r="AA1616" t="s">
        <v>37</v>
      </c>
      <c r="AB1616">
        <v>5</v>
      </c>
      <c r="AC1616">
        <v>80</v>
      </c>
      <c r="AD1616">
        <v>74.449996999999996</v>
      </c>
      <c r="AE1616" t="s">
        <v>8534</v>
      </c>
      <c r="AF1616" t="s">
        <v>60</v>
      </c>
    </row>
    <row r="1617" spans="1:32" ht="18" customHeight="1" x14ac:dyDescent="0.2">
      <c r="A1617" t="s">
        <v>1</v>
      </c>
      <c r="B1617" t="s">
        <v>3</v>
      </c>
      <c r="C1617" s="3" t="s">
        <v>5</v>
      </c>
      <c r="D1617">
        <v>2357</v>
      </c>
      <c r="E1617" s="3" t="s">
        <v>8530</v>
      </c>
      <c r="F1617" t="s">
        <v>10</v>
      </c>
      <c r="G1617" s="3" t="s">
        <v>344</v>
      </c>
      <c r="H1617">
        <v>20</v>
      </c>
      <c r="I1617" t="s">
        <v>14</v>
      </c>
      <c r="J1617" t="s">
        <v>14571</v>
      </c>
      <c r="K1617">
        <v>4183.3500979999999</v>
      </c>
      <c r="L1617">
        <v>27909</v>
      </c>
      <c r="M1617">
        <v>50</v>
      </c>
      <c r="N1617">
        <v>1.24</v>
      </c>
      <c r="O1617" t="s">
        <v>8535</v>
      </c>
      <c r="P1617">
        <v>0.59</v>
      </c>
      <c r="Q1617" t="s">
        <v>8536</v>
      </c>
      <c r="R1617" t="s">
        <v>1921</v>
      </c>
      <c r="S1617" t="s">
        <v>8537</v>
      </c>
      <c r="T1617">
        <v>0.76</v>
      </c>
      <c r="U1617" t="s">
        <v>4634</v>
      </c>
      <c r="V1617" t="s">
        <v>8473</v>
      </c>
      <c r="W1617" t="s">
        <v>2742</v>
      </c>
      <c r="X1617" t="s">
        <v>68</v>
      </c>
      <c r="Y1617" t="s">
        <v>37</v>
      </c>
      <c r="Z1617" t="s">
        <v>37</v>
      </c>
      <c r="AA1617" t="s">
        <v>37</v>
      </c>
      <c r="AB1617">
        <v>5</v>
      </c>
      <c r="AC1617">
        <v>29</v>
      </c>
      <c r="AD1617">
        <v>74.449996999999996</v>
      </c>
      <c r="AE1617" t="s">
        <v>4485</v>
      </c>
      <c r="AF1617" t="s">
        <v>60</v>
      </c>
    </row>
    <row r="1618" spans="1:32" ht="18" customHeight="1" x14ac:dyDescent="0.2">
      <c r="A1618" t="s">
        <v>1</v>
      </c>
      <c r="B1618" t="s">
        <v>3</v>
      </c>
      <c r="C1618" s="3" t="s">
        <v>5</v>
      </c>
      <c r="D1618">
        <v>2357</v>
      </c>
      <c r="E1618" s="3" t="s">
        <v>8538</v>
      </c>
      <c r="F1618" t="s">
        <v>10</v>
      </c>
      <c r="G1618" s="3" t="s">
        <v>344</v>
      </c>
      <c r="H1618">
        <v>20</v>
      </c>
      <c r="I1618" t="s">
        <v>14</v>
      </c>
      <c r="J1618" t="s">
        <v>14572</v>
      </c>
      <c r="K1618">
        <v>4183.3500979999999</v>
      </c>
      <c r="L1618">
        <v>27909</v>
      </c>
      <c r="M1618">
        <v>50</v>
      </c>
      <c r="N1618">
        <v>3.57</v>
      </c>
      <c r="O1618" t="s">
        <v>8539</v>
      </c>
      <c r="P1618">
        <v>3.43</v>
      </c>
      <c r="Q1618" t="s">
        <v>6849</v>
      </c>
      <c r="R1618" s="3" t="s">
        <v>356</v>
      </c>
      <c r="S1618" t="s">
        <v>8540</v>
      </c>
      <c r="T1618">
        <v>-3.25</v>
      </c>
      <c r="U1618" t="s">
        <v>8541</v>
      </c>
      <c r="V1618" t="s">
        <v>8542</v>
      </c>
      <c r="W1618" t="s">
        <v>8543</v>
      </c>
      <c r="X1618" t="s">
        <v>68</v>
      </c>
      <c r="Y1618" t="s">
        <v>352</v>
      </c>
      <c r="Z1618" t="s">
        <v>352</v>
      </c>
      <c r="AA1618" t="s">
        <v>37</v>
      </c>
      <c r="AB1618">
        <v>5</v>
      </c>
      <c r="AC1618">
        <v>88</v>
      </c>
      <c r="AD1618">
        <v>72.650002000000001</v>
      </c>
      <c r="AE1618" t="s">
        <v>8544</v>
      </c>
      <c r="AF1618" t="s">
        <v>60</v>
      </c>
    </row>
    <row r="1619" spans="1:32" ht="18" customHeight="1" x14ac:dyDescent="0.2">
      <c r="A1619" t="s">
        <v>1</v>
      </c>
      <c r="B1619" t="s">
        <v>3</v>
      </c>
      <c r="C1619" s="3" t="s">
        <v>5</v>
      </c>
      <c r="D1619">
        <v>2357</v>
      </c>
      <c r="E1619" s="3" t="s">
        <v>8538</v>
      </c>
      <c r="F1619" t="s">
        <v>10</v>
      </c>
      <c r="G1619" s="3" t="s">
        <v>344</v>
      </c>
      <c r="H1619">
        <v>20</v>
      </c>
      <c r="I1619" t="s">
        <v>14</v>
      </c>
      <c r="J1619" t="s">
        <v>14573</v>
      </c>
      <c r="K1619">
        <v>4183.3500979999999</v>
      </c>
      <c r="L1619">
        <v>27909</v>
      </c>
      <c r="M1619">
        <v>50</v>
      </c>
      <c r="N1619">
        <v>3.51</v>
      </c>
      <c r="O1619" t="s">
        <v>5145</v>
      </c>
      <c r="P1619">
        <v>2.59</v>
      </c>
      <c r="Q1619" t="s">
        <v>8545</v>
      </c>
      <c r="R1619" s="3" t="s">
        <v>356</v>
      </c>
      <c r="S1619" t="s">
        <v>8546</v>
      </c>
      <c r="T1619">
        <v>-3.5</v>
      </c>
      <c r="U1619" t="s">
        <v>8547</v>
      </c>
      <c r="V1619" t="s">
        <v>8548</v>
      </c>
      <c r="W1619" t="s">
        <v>8549</v>
      </c>
      <c r="X1619" t="s">
        <v>68</v>
      </c>
      <c r="Y1619" t="s">
        <v>352</v>
      </c>
      <c r="Z1619" t="s">
        <v>352</v>
      </c>
      <c r="AA1619" t="s">
        <v>37</v>
      </c>
      <c r="AB1619">
        <v>5</v>
      </c>
      <c r="AC1619">
        <v>37</v>
      </c>
      <c r="AD1619">
        <v>72.650002000000001</v>
      </c>
      <c r="AE1619" t="s">
        <v>8550</v>
      </c>
      <c r="AF1619" t="s">
        <v>60</v>
      </c>
    </row>
    <row r="1620" spans="1:32" ht="18" customHeight="1" x14ac:dyDescent="0.2">
      <c r="A1620" t="s">
        <v>1</v>
      </c>
      <c r="B1620" t="s">
        <v>3</v>
      </c>
      <c r="C1620" s="3" t="s">
        <v>5</v>
      </c>
      <c r="D1620">
        <v>2357</v>
      </c>
      <c r="E1620" s="3" t="s">
        <v>8551</v>
      </c>
      <c r="F1620" t="s">
        <v>10</v>
      </c>
      <c r="G1620" s="3" t="s">
        <v>344</v>
      </c>
      <c r="H1620">
        <v>20</v>
      </c>
      <c r="I1620" t="s">
        <v>14</v>
      </c>
      <c r="J1620" t="s">
        <v>14574</v>
      </c>
      <c r="K1620">
        <v>4278.5097660000001</v>
      </c>
      <c r="L1620">
        <v>27909</v>
      </c>
      <c r="M1620">
        <v>50</v>
      </c>
      <c r="N1620">
        <v>3.32</v>
      </c>
      <c r="O1620" t="s">
        <v>8552</v>
      </c>
      <c r="P1620">
        <v>2.82</v>
      </c>
      <c r="Q1620" t="s">
        <v>8553</v>
      </c>
      <c r="R1620" s="3" t="s">
        <v>347</v>
      </c>
      <c r="S1620" t="s">
        <v>8554</v>
      </c>
      <c r="T1620">
        <v>-0.16</v>
      </c>
      <c r="U1620" t="s">
        <v>4571</v>
      </c>
      <c r="V1620" t="s">
        <v>8555</v>
      </c>
      <c r="W1620" t="s">
        <v>8556</v>
      </c>
      <c r="X1620" t="s">
        <v>68</v>
      </c>
      <c r="Y1620" t="s">
        <v>352</v>
      </c>
      <c r="Z1620" t="s">
        <v>352</v>
      </c>
      <c r="AA1620" t="s">
        <v>37</v>
      </c>
      <c r="AB1620">
        <v>4</v>
      </c>
      <c r="AC1620">
        <v>92</v>
      </c>
      <c r="AD1620">
        <v>91.32</v>
      </c>
      <c r="AE1620" t="s">
        <v>8557</v>
      </c>
      <c r="AF1620" t="s">
        <v>60</v>
      </c>
    </row>
    <row r="1621" spans="1:32" ht="18" customHeight="1" x14ac:dyDescent="0.2">
      <c r="A1621" t="s">
        <v>1</v>
      </c>
      <c r="B1621" t="s">
        <v>3</v>
      </c>
      <c r="C1621" s="3" t="s">
        <v>5</v>
      </c>
      <c r="D1621">
        <v>2357</v>
      </c>
      <c r="E1621" s="3" t="s">
        <v>8551</v>
      </c>
      <c r="F1621" t="s">
        <v>10</v>
      </c>
      <c r="G1621" s="3" t="s">
        <v>344</v>
      </c>
      <c r="H1621">
        <v>20</v>
      </c>
      <c r="I1621" t="s">
        <v>14</v>
      </c>
      <c r="J1621" t="s">
        <v>14575</v>
      </c>
      <c r="K1621">
        <v>4278.5097660000001</v>
      </c>
      <c r="L1621">
        <v>27909</v>
      </c>
      <c r="M1621">
        <v>50</v>
      </c>
      <c r="N1621">
        <v>3.25</v>
      </c>
      <c r="O1621" t="s">
        <v>8558</v>
      </c>
      <c r="P1621">
        <v>1.36</v>
      </c>
      <c r="Q1621" t="s">
        <v>3117</v>
      </c>
      <c r="R1621" s="3" t="s">
        <v>356</v>
      </c>
      <c r="S1621" t="s">
        <v>8559</v>
      </c>
      <c r="T1621">
        <v>0.47</v>
      </c>
      <c r="U1621" t="s">
        <v>8560</v>
      </c>
      <c r="V1621" t="s">
        <v>8561</v>
      </c>
      <c r="W1621" t="s">
        <v>54</v>
      </c>
      <c r="X1621" t="s">
        <v>68</v>
      </c>
      <c r="Y1621" t="s">
        <v>352</v>
      </c>
      <c r="Z1621" t="s">
        <v>352</v>
      </c>
      <c r="AA1621" t="s">
        <v>37</v>
      </c>
      <c r="AB1621">
        <v>4</v>
      </c>
      <c r="AC1621">
        <v>42</v>
      </c>
      <c r="AD1621">
        <v>91.32</v>
      </c>
      <c r="AE1621" t="s">
        <v>8562</v>
      </c>
      <c r="AF1621" t="s">
        <v>60</v>
      </c>
    </row>
    <row r="1622" spans="1:32" ht="18" customHeight="1" x14ac:dyDescent="0.2">
      <c r="A1622" t="s">
        <v>1</v>
      </c>
      <c r="B1622" t="s">
        <v>3</v>
      </c>
      <c r="C1622" s="3" t="s">
        <v>5</v>
      </c>
      <c r="D1622">
        <v>2357</v>
      </c>
      <c r="E1622" s="3" t="s">
        <v>8563</v>
      </c>
      <c r="F1622" t="s">
        <v>10</v>
      </c>
      <c r="G1622" s="3" t="s">
        <v>344</v>
      </c>
      <c r="H1622">
        <v>20</v>
      </c>
      <c r="I1622" t="s">
        <v>14</v>
      </c>
      <c r="J1622" t="s">
        <v>14576</v>
      </c>
      <c r="K1622">
        <v>3862.6201169999999</v>
      </c>
      <c r="L1622">
        <v>27909</v>
      </c>
      <c r="M1622">
        <v>50</v>
      </c>
      <c r="N1622">
        <v>0.16</v>
      </c>
      <c r="O1622" t="s">
        <v>3230</v>
      </c>
      <c r="P1622">
        <v>0.69</v>
      </c>
      <c r="Q1622" t="s">
        <v>23</v>
      </c>
      <c r="R1622" t="s">
        <v>23</v>
      </c>
      <c r="S1622" t="s">
        <v>8564</v>
      </c>
      <c r="T1622">
        <v>1.29</v>
      </c>
      <c r="U1622" t="s">
        <v>8565</v>
      </c>
      <c r="V1622" t="s">
        <v>8566</v>
      </c>
      <c r="W1622" t="s">
        <v>8567</v>
      </c>
      <c r="X1622" t="s">
        <v>35</v>
      </c>
      <c r="Y1622" t="s">
        <v>37</v>
      </c>
      <c r="Z1622" t="s">
        <v>37</v>
      </c>
      <c r="AA1622" t="s">
        <v>37</v>
      </c>
      <c r="AB1622">
        <v>7</v>
      </c>
      <c r="AC1622">
        <v>91</v>
      </c>
      <c r="AD1622">
        <v>79.800003000000004</v>
      </c>
      <c r="AE1622" t="s">
        <v>5057</v>
      </c>
      <c r="AF1622" t="s">
        <v>23</v>
      </c>
    </row>
    <row r="1623" spans="1:32" ht="18" customHeight="1" x14ac:dyDescent="0.2">
      <c r="A1623" t="s">
        <v>1</v>
      </c>
      <c r="B1623" t="s">
        <v>3</v>
      </c>
      <c r="C1623" s="3" t="s">
        <v>5</v>
      </c>
      <c r="D1623">
        <v>2357</v>
      </c>
      <c r="E1623" s="3" t="s">
        <v>8563</v>
      </c>
      <c r="F1623" t="s">
        <v>10</v>
      </c>
      <c r="G1623" s="3" t="s">
        <v>344</v>
      </c>
      <c r="H1623">
        <v>20</v>
      </c>
      <c r="I1623" t="s">
        <v>14</v>
      </c>
      <c r="J1623" t="s">
        <v>14577</v>
      </c>
      <c r="K1623">
        <v>3862.6201169999999</v>
      </c>
      <c r="L1623">
        <v>27909</v>
      </c>
      <c r="M1623">
        <v>50</v>
      </c>
      <c r="N1623">
        <v>0.14000000000000001</v>
      </c>
      <c r="O1623" t="s">
        <v>646</v>
      </c>
      <c r="P1623">
        <v>-0.64</v>
      </c>
      <c r="Q1623" t="s">
        <v>23</v>
      </c>
      <c r="R1623" t="s">
        <v>23</v>
      </c>
      <c r="S1623" t="s">
        <v>8568</v>
      </c>
      <c r="T1623">
        <v>0.47</v>
      </c>
      <c r="U1623" t="s">
        <v>8569</v>
      </c>
      <c r="V1623" t="s">
        <v>8570</v>
      </c>
      <c r="W1623" t="s">
        <v>8571</v>
      </c>
      <c r="X1623" t="s">
        <v>35</v>
      </c>
      <c r="Y1623" t="s">
        <v>37</v>
      </c>
      <c r="Z1623" t="s">
        <v>37</v>
      </c>
      <c r="AA1623" t="s">
        <v>37</v>
      </c>
      <c r="AB1623">
        <v>7</v>
      </c>
      <c r="AC1623">
        <v>41</v>
      </c>
      <c r="AD1623">
        <v>79.800003000000004</v>
      </c>
      <c r="AE1623" t="s">
        <v>303</v>
      </c>
      <c r="AF1623" t="s">
        <v>23</v>
      </c>
    </row>
    <row r="1624" spans="1:32" ht="18" customHeight="1" x14ac:dyDescent="0.2">
      <c r="A1624" t="s">
        <v>1</v>
      </c>
      <c r="B1624" t="s">
        <v>3</v>
      </c>
      <c r="C1624" s="3" t="s">
        <v>5</v>
      </c>
      <c r="D1624">
        <v>2357</v>
      </c>
      <c r="E1624" s="3" t="s">
        <v>8572</v>
      </c>
      <c r="F1624" t="s">
        <v>10</v>
      </c>
      <c r="G1624" s="3" t="s">
        <v>344</v>
      </c>
      <c r="H1624">
        <v>20</v>
      </c>
      <c r="I1624" t="s">
        <v>14</v>
      </c>
      <c r="J1624" t="s">
        <v>14578</v>
      </c>
      <c r="K1624">
        <v>3902.780029</v>
      </c>
      <c r="L1624">
        <v>27909</v>
      </c>
      <c r="M1624">
        <v>50</v>
      </c>
      <c r="N1624">
        <v>5.0199999999999996</v>
      </c>
      <c r="O1624" t="s">
        <v>8573</v>
      </c>
      <c r="P1624">
        <v>1.1100000000000001</v>
      </c>
      <c r="Q1624" t="s">
        <v>1928</v>
      </c>
      <c r="R1624" t="s">
        <v>1921</v>
      </c>
      <c r="S1624" t="s">
        <v>4051</v>
      </c>
      <c r="T1624">
        <v>-9.2899999999999991</v>
      </c>
      <c r="U1624" t="s">
        <v>8427</v>
      </c>
      <c r="V1624" t="s">
        <v>7207</v>
      </c>
      <c r="W1624" t="s">
        <v>8574</v>
      </c>
      <c r="X1624" t="s">
        <v>68</v>
      </c>
      <c r="Y1624" t="s">
        <v>352</v>
      </c>
      <c r="Z1624" t="s">
        <v>352</v>
      </c>
      <c r="AA1624" t="s">
        <v>37</v>
      </c>
      <c r="AB1624">
        <v>6</v>
      </c>
      <c r="AC1624">
        <v>82</v>
      </c>
      <c r="AD1624">
        <v>66.639999000000003</v>
      </c>
      <c r="AE1624" t="s">
        <v>8575</v>
      </c>
      <c r="AF1624" t="s">
        <v>60</v>
      </c>
    </row>
    <row r="1625" spans="1:32" ht="18" customHeight="1" x14ac:dyDescent="0.2">
      <c r="A1625" t="s">
        <v>1</v>
      </c>
      <c r="B1625" t="s">
        <v>3</v>
      </c>
      <c r="C1625" s="3" t="s">
        <v>5</v>
      </c>
      <c r="D1625">
        <v>2357</v>
      </c>
      <c r="E1625" s="3" t="s">
        <v>8572</v>
      </c>
      <c r="F1625" t="s">
        <v>10</v>
      </c>
      <c r="G1625" s="3" t="s">
        <v>344</v>
      </c>
      <c r="H1625">
        <v>20</v>
      </c>
      <c r="I1625" t="s">
        <v>14</v>
      </c>
      <c r="J1625" t="s">
        <v>14579</v>
      </c>
      <c r="K1625">
        <v>3902.780029</v>
      </c>
      <c r="L1625">
        <v>27909</v>
      </c>
      <c r="M1625">
        <v>50</v>
      </c>
      <c r="N1625">
        <v>4.2699999999999996</v>
      </c>
      <c r="O1625" t="s">
        <v>8576</v>
      </c>
      <c r="P1625">
        <v>-1.77</v>
      </c>
      <c r="Q1625" t="s">
        <v>8577</v>
      </c>
      <c r="R1625" t="s">
        <v>1921</v>
      </c>
      <c r="S1625" t="s">
        <v>8578</v>
      </c>
      <c r="T1625">
        <v>-15.17</v>
      </c>
      <c r="U1625" t="s">
        <v>7170</v>
      </c>
      <c r="V1625" t="s">
        <v>6511</v>
      </c>
      <c r="W1625" t="s">
        <v>7788</v>
      </c>
      <c r="X1625" t="s">
        <v>68</v>
      </c>
      <c r="Y1625" t="s">
        <v>352</v>
      </c>
      <c r="Z1625" t="s">
        <v>352</v>
      </c>
      <c r="AA1625" t="s">
        <v>37</v>
      </c>
      <c r="AB1625">
        <v>6</v>
      </c>
      <c r="AC1625">
        <v>32</v>
      </c>
      <c r="AD1625">
        <v>66.639999000000003</v>
      </c>
      <c r="AE1625" t="s">
        <v>8579</v>
      </c>
      <c r="AF1625" t="s">
        <v>60</v>
      </c>
    </row>
    <row r="1626" spans="1:32" ht="18" customHeight="1" x14ac:dyDescent="0.2">
      <c r="A1626" t="s">
        <v>1</v>
      </c>
      <c r="B1626" t="s">
        <v>3</v>
      </c>
      <c r="C1626" s="3" t="s">
        <v>5</v>
      </c>
      <c r="D1626">
        <v>2357</v>
      </c>
      <c r="E1626" s="3" t="s">
        <v>8580</v>
      </c>
      <c r="F1626" t="s">
        <v>10</v>
      </c>
      <c r="G1626" s="3" t="s">
        <v>344</v>
      </c>
      <c r="H1626">
        <v>20</v>
      </c>
      <c r="I1626" t="s">
        <v>14</v>
      </c>
      <c r="J1626" t="s">
        <v>14580</v>
      </c>
      <c r="K1626">
        <v>4243.8100590000004</v>
      </c>
      <c r="L1626">
        <v>27909</v>
      </c>
      <c r="M1626">
        <v>50</v>
      </c>
      <c r="N1626">
        <v>0.19</v>
      </c>
      <c r="O1626" t="s">
        <v>1955</v>
      </c>
      <c r="P1626">
        <v>-0.79</v>
      </c>
      <c r="Q1626" t="s">
        <v>23</v>
      </c>
      <c r="R1626" t="s">
        <v>23</v>
      </c>
      <c r="S1626" t="s">
        <v>8581</v>
      </c>
      <c r="T1626">
        <v>-0.86</v>
      </c>
      <c r="U1626" t="s">
        <v>397</v>
      </c>
      <c r="V1626" t="s">
        <v>8118</v>
      </c>
      <c r="W1626" t="s">
        <v>7560</v>
      </c>
      <c r="X1626" t="s">
        <v>35</v>
      </c>
      <c r="Y1626" t="s">
        <v>37</v>
      </c>
      <c r="Z1626" t="s">
        <v>37</v>
      </c>
      <c r="AA1626" t="s">
        <v>37</v>
      </c>
      <c r="AB1626">
        <v>1</v>
      </c>
      <c r="AC1626">
        <v>86</v>
      </c>
      <c r="AD1626">
        <v>71.860000999999997</v>
      </c>
      <c r="AE1626" t="s">
        <v>2679</v>
      </c>
      <c r="AF1626" t="s">
        <v>23</v>
      </c>
    </row>
    <row r="1627" spans="1:32" ht="18" customHeight="1" x14ac:dyDescent="0.2">
      <c r="A1627" t="s">
        <v>1</v>
      </c>
      <c r="B1627" t="s">
        <v>3</v>
      </c>
      <c r="C1627" s="3" t="s">
        <v>5</v>
      </c>
      <c r="D1627">
        <v>2357</v>
      </c>
      <c r="E1627" s="3" t="s">
        <v>8580</v>
      </c>
      <c r="F1627" t="s">
        <v>10</v>
      </c>
      <c r="G1627" s="3" t="s">
        <v>344</v>
      </c>
      <c r="H1627">
        <v>20</v>
      </c>
      <c r="I1627" t="s">
        <v>14</v>
      </c>
      <c r="J1627" t="s">
        <v>14581</v>
      </c>
      <c r="K1627">
        <v>4243.8100590000004</v>
      </c>
      <c r="L1627">
        <v>27909</v>
      </c>
      <c r="M1627">
        <v>50</v>
      </c>
      <c r="N1627">
        <v>0.14000000000000001</v>
      </c>
      <c r="O1627" t="s">
        <v>8582</v>
      </c>
      <c r="P1627">
        <v>-0.68</v>
      </c>
      <c r="Q1627" t="s">
        <v>23</v>
      </c>
      <c r="R1627" t="s">
        <v>23</v>
      </c>
      <c r="S1627" t="s">
        <v>8583</v>
      </c>
      <c r="T1627">
        <v>1.3</v>
      </c>
      <c r="U1627" t="s">
        <v>8584</v>
      </c>
      <c r="V1627" t="s">
        <v>2145</v>
      </c>
      <c r="W1627" t="s">
        <v>8585</v>
      </c>
      <c r="X1627" t="s">
        <v>35</v>
      </c>
      <c r="Y1627" t="s">
        <v>37</v>
      </c>
      <c r="Z1627" t="s">
        <v>37</v>
      </c>
      <c r="AA1627" t="s">
        <v>37</v>
      </c>
      <c r="AB1627">
        <v>1</v>
      </c>
      <c r="AC1627">
        <v>35</v>
      </c>
      <c r="AD1627">
        <v>71.860000999999997</v>
      </c>
      <c r="AE1627" t="s">
        <v>6349</v>
      </c>
      <c r="AF1627" t="s">
        <v>23</v>
      </c>
    </row>
    <row r="1628" spans="1:32" ht="18" customHeight="1" x14ac:dyDescent="0.2">
      <c r="A1628" t="s">
        <v>1</v>
      </c>
      <c r="B1628" t="s">
        <v>3</v>
      </c>
      <c r="C1628" s="3" t="s">
        <v>5</v>
      </c>
      <c r="D1628">
        <v>2357</v>
      </c>
      <c r="E1628" s="3" t="s">
        <v>8586</v>
      </c>
      <c r="F1628" t="s">
        <v>10</v>
      </c>
      <c r="G1628" s="3" t="s">
        <v>344</v>
      </c>
      <c r="H1628">
        <v>20</v>
      </c>
      <c r="I1628" t="s">
        <v>14</v>
      </c>
      <c r="J1628" t="s">
        <v>14582</v>
      </c>
      <c r="K1628">
        <v>4243.8100590000004</v>
      </c>
      <c r="L1628">
        <v>27909</v>
      </c>
      <c r="M1628">
        <v>50</v>
      </c>
      <c r="N1628">
        <v>1.06</v>
      </c>
      <c r="O1628" t="s">
        <v>8587</v>
      </c>
      <c r="P1628">
        <v>0.73</v>
      </c>
      <c r="Q1628" t="s">
        <v>3238</v>
      </c>
      <c r="R1628" t="s">
        <v>1921</v>
      </c>
      <c r="S1628" t="s">
        <v>4992</v>
      </c>
      <c r="T1628">
        <v>-0.44</v>
      </c>
      <c r="U1628" t="s">
        <v>8588</v>
      </c>
      <c r="V1628" t="s">
        <v>8589</v>
      </c>
      <c r="W1628" t="s">
        <v>8370</v>
      </c>
      <c r="X1628" t="s">
        <v>68</v>
      </c>
      <c r="Y1628" t="s">
        <v>37</v>
      </c>
      <c r="Z1628" t="s">
        <v>37</v>
      </c>
      <c r="AA1628" t="s">
        <v>37</v>
      </c>
      <c r="AB1628">
        <v>1</v>
      </c>
      <c r="AC1628">
        <v>92</v>
      </c>
      <c r="AD1628">
        <v>82.5</v>
      </c>
      <c r="AE1628" t="s">
        <v>8590</v>
      </c>
      <c r="AF1628" t="s">
        <v>60</v>
      </c>
    </row>
    <row r="1629" spans="1:32" ht="18" customHeight="1" x14ac:dyDescent="0.2">
      <c r="A1629" t="s">
        <v>1</v>
      </c>
      <c r="B1629" t="s">
        <v>3</v>
      </c>
      <c r="C1629" s="3" t="s">
        <v>5</v>
      </c>
      <c r="D1629">
        <v>2357</v>
      </c>
      <c r="E1629" s="3" t="s">
        <v>8586</v>
      </c>
      <c r="F1629" t="s">
        <v>10</v>
      </c>
      <c r="G1629" s="3" t="s">
        <v>344</v>
      </c>
      <c r="H1629">
        <v>20</v>
      </c>
      <c r="I1629" t="s">
        <v>14</v>
      </c>
      <c r="J1629" t="s">
        <v>14583</v>
      </c>
      <c r="K1629">
        <v>4243.8100590000004</v>
      </c>
      <c r="L1629">
        <v>27909</v>
      </c>
      <c r="M1629">
        <v>50</v>
      </c>
      <c r="N1629">
        <v>0.83</v>
      </c>
      <c r="O1629" t="s">
        <v>8591</v>
      </c>
      <c r="P1629">
        <v>-0.83</v>
      </c>
      <c r="Q1629" t="s">
        <v>805</v>
      </c>
      <c r="R1629" t="s">
        <v>1921</v>
      </c>
      <c r="S1629" t="s">
        <v>8592</v>
      </c>
      <c r="T1629">
        <v>-6.4000000000000001E-2</v>
      </c>
      <c r="U1629" t="s">
        <v>8593</v>
      </c>
      <c r="V1629" t="s">
        <v>8594</v>
      </c>
      <c r="W1629" t="s">
        <v>869</v>
      </c>
      <c r="X1629" t="s">
        <v>68</v>
      </c>
      <c r="Y1629" t="s">
        <v>37</v>
      </c>
      <c r="Z1629" t="s">
        <v>37</v>
      </c>
      <c r="AA1629" t="s">
        <v>37</v>
      </c>
      <c r="AB1629">
        <v>1</v>
      </c>
      <c r="AC1629">
        <v>42</v>
      </c>
      <c r="AD1629">
        <v>82.5</v>
      </c>
      <c r="AE1629" t="s">
        <v>4992</v>
      </c>
      <c r="AF1629" t="s">
        <v>60</v>
      </c>
    </row>
    <row r="1630" spans="1:32" ht="18" customHeight="1" x14ac:dyDescent="0.2">
      <c r="A1630" t="s">
        <v>1</v>
      </c>
      <c r="B1630" t="s">
        <v>3</v>
      </c>
      <c r="C1630" s="3" t="s">
        <v>5</v>
      </c>
      <c r="D1630">
        <v>2357</v>
      </c>
      <c r="E1630" s="3" t="s">
        <v>8595</v>
      </c>
      <c r="F1630" t="s">
        <v>10</v>
      </c>
      <c r="G1630" s="3" t="s">
        <v>344</v>
      </c>
      <c r="H1630">
        <v>20</v>
      </c>
      <c r="I1630" t="s">
        <v>14</v>
      </c>
      <c r="J1630" t="s">
        <v>14584</v>
      </c>
      <c r="K1630">
        <v>4183.3500979999999</v>
      </c>
      <c r="L1630">
        <v>27909</v>
      </c>
      <c r="M1630">
        <v>50</v>
      </c>
      <c r="N1630">
        <v>0.17</v>
      </c>
      <c r="O1630" t="s">
        <v>6394</v>
      </c>
      <c r="P1630">
        <v>1.87</v>
      </c>
      <c r="Q1630" t="s">
        <v>23</v>
      </c>
      <c r="R1630" t="s">
        <v>23</v>
      </c>
      <c r="S1630" t="s">
        <v>8596</v>
      </c>
      <c r="T1630">
        <v>1.46</v>
      </c>
      <c r="U1630" t="s">
        <v>8597</v>
      </c>
      <c r="V1630" t="s">
        <v>6452</v>
      </c>
      <c r="W1630" t="s">
        <v>8598</v>
      </c>
      <c r="X1630" t="s">
        <v>35</v>
      </c>
      <c r="Y1630" t="s">
        <v>37</v>
      </c>
      <c r="Z1630" t="s">
        <v>37</v>
      </c>
      <c r="AA1630" t="s">
        <v>37</v>
      </c>
      <c r="AB1630">
        <v>5</v>
      </c>
      <c r="AC1630">
        <v>101</v>
      </c>
      <c r="AD1630">
        <v>65.129997000000003</v>
      </c>
      <c r="AE1630" t="s">
        <v>1515</v>
      </c>
      <c r="AF1630" t="s">
        <v>23</v>
      </c>
    </row>
    <row r="1631" spans="1:32" ht="18" customHeight="1" x14ac:dyDescent="0.2">
      <c r="A1631" t="s">
        <v>1</v>
      </c>
      <c r="B1631" t="s">
        <v>3</v>
      </c>
      <c r="C1631" s="3" t="s">
        <v>5</v>
      </c>
      <c r="D1631">
        <v>2357</v>
      </c>
      <c r="E1631" s="3" t="s">
        <v>8595</v>
      </c>
      <c r="F1631" t="s">
        <v>10</v>
      </c>
      <c r="G1631" s="3" t="s">
        <v>344</v>
      </c>
      <c r="H1631">
        <v>20</v>
      </c>
      <c r="I1631" t="s">
        <v>14</v>
      </c>
      <c r="J1631" t="s">
        <v>14585</v>
      </c>
      <c r="K1631">
        <v>4183.3500979999999</v>
      </c>
      <c r="L1631">
        <v>27909</v>
      </c>
      <c r="M1631">
        <v>50</v>
      </c>
      <c r="N1631">
        <v>0.12</v>
      </c>
      <c r="O1631" t="s">
        <v>8599</v>
      </c>
      <c r="P1631">
        <v>7.2999999999999995E-2</v>
      </c>
      <c r="Q1631" t="s">
        <v>23</v>
      </c>
      <c r="R1631" t="s">
        <v>23</v>
      </c>
      <c r="S1631" t="s">
        <v>8600</v>
      </c>
      <c r="T1631">
        <v>-0.38</v>
      </c>
      <c r="U1631" t="s">
        <v>8601</v>
      </c>
      <c r="V1631" t="s">
        <v>8497</v>
      </c>
      <c r="W1631" t="s">
        <v>8602</v>
      </c>
      <c r="X1631" t="s">
        <v>35</v>
      </c>
      <c r="Y1631" t="s">
        <v>37</v>
      </c>
      <c r="Z1631" t="s">
        <v>37</v>
      </c>
      <c r="AA1631" t="s">
        <v>37</v>
      </c>
      <c r="AB1631">
        <v>5</v>
      </c>
      <c r="AC1631">
        <v>51</v>
      </c>
      <c r="AD1631">
        <v>65.129997000000003</v>
      </c>
      <c r="AE1631" t="s">
        <v>6154</v>
      </c>
      <c r="AF1631" t="s">
        <v>23</v>
      </c>
    </row>
    <row r="1632" spans="1:32" ht="18" customHeight="1" x14ac:dyDescent="0.2">
      <c r="A1632" t="s">
        <v>1</v>
      </c>
      <c r="B1632" t="s">
        <v>3</v>
      </c>
      <c r="C1632" s="3" t="s">
        <v>5</v>
      </c>
      <c r="D1632">
        <v>2357</v>
      </c>
      <c r="E1632" s="3" t="s">
        <v>8603</v>
      </c>
      <c r="F1632" t="s">
        <v>10</v>
      </c>
      <c r="G1632" s="3" t="s">
        <v>344</v>
      </c>
      <c r="H1632">
        <v>20</v>
      </c>
      <c r="I1632" t="s">
        <v>14</v>
      </c>
      <c r="J1632" t="s">
        <v>14586</v>
      </c>
      <c r="K1632">
        <v>3884.709961</v>
      </c>
      <c r="L1632">
        <v>27909</v>
      </c>
      <c r="M1632">
        <v>50</v>
      </c>
      <c r="N1632">
        <v>0.12</v>
      </c>
      <c r="O1632" t="s">
        <v>5218</v>
      </c>
      <c r="P1632">
        <v>-5.0999999999999997E-2</v>
      </c>
      <c r="Q1632" t="s">
        <v>23</v>
      </c>
      <c r="R1632" t="s">
        <v>23</v>
      </c>
      <c r="S1632" t="s">
        <v>892</v>
      </c>
      <c r="T1632">
        <v>-3.07</v>
      </c>
      <c r="U1632" t="s">
        <v>8604</v>
      </c>
      <c r="V1632" t="s">
        <v>8605</v>
      </c>
      <c r="W1632" t="s">
        <v>8606</v>
      </c>
      <c r="X1632" t="s">
        <v>35</v>
      </c>
      <c r="Y1632" t="s">
        <v>37</v>
      </c>
      <c r="Z1632" t="s">
        <v>37</v>
      </c>
      <c r="AA1632" t="s">
        <v>37</v>
      </c>
      <c r="AB1632">
        <v>8</v>
      </c>
      <c r="AC1632">
        <v>96</v>
      </c>
      <c r="AD1632">
        <v>60.48</v>
      </c>
      <c r="AE1632" t="s">
        <v>5156</v>
      </c>
      <c r="AF1632" t="s">
        <v>23</v>
      </c>
    </row>
    <row r="1633" spans="1:32" ht="18" customHeight="1" x14ac:dyDescent="0.2">
      <c r="A1633" t="s">
        <v>1</v>
      </c>
      <c r="B1633" t="s">
        <v>3</v>
      </c>
      <c r="C1633" s="3" t="s">
        <v>5</v>
      </c>
      <c r="D1633">
        <v>2357</v>
      </c>
      <c r="E1633" s="3" t="s">
        <v>8603</v>
      </c>
      <c r="F1633" t="s">
        <v>10</v>
      </c>
      <c r="G1633" s="3" t="s">
        <v>344</v>
      </c>
      <c r="H1633">
        <v>20</v>
      </c>
      <c r="I1633" t="s">
        <v>14</v>
      </c>
      <c r="J1633" t="s">
        <v>14587</v>
      </c>
      <c r="K1633">
        <v>3884.709961</v>
      </c>
      <c r="L1633">
        <v>27909</v>
      </c>
      <c r="M1633">
        <v>50</v>
      </c>
      <c r="N1633">
        <v>-0.2</v>
      </c>
      <c r="O1633" t="s">
        <v>8607</v>
      </c>
      <c r="P1633">
        <v>-1.52</v>
      </c>
      <c r="Q1633" t="s">
        <v>23</v>
      </c>
      <c r="R1633" t="s">
        <v>23</v>
      </c>
      <c r="S1633" t="s">
        <v>917</v>
      </c>
      <c r="T1633">
        <v>-2.27</v>
      </c>
      <c r="U1633" t="s">
        <v>8608</v>
      </c>
      <c r="V1633" t="s">
        <v>3458</v>
      </c>
      <c r="W1633" t="s">
        <v>8609</v>
      </c>
      <c r="X1633" t="s">
        <v>35</v>
      </c>
      <c r="Y1633" t="s">
        <v>37</v>
      </c>
      <c r="Z1633" t="s">
        <v>37</v>
      </c>
      <c r="AA1633" t="s">
        <v>37</v>
      </c>
      <c r="AB1633">
        <v>8</v>
      </c>
      <c r="AC1633">
        <v>45</v>
      </c>
      <c r="AD1633">
        <v>60.48</v>
      </c>
      <c r="AE1633" t="s">
        <v>8610</v>
      </c>
      <c r="AF1633" t="s">
        <v>23</v>
      </c>
    </row>
    <row r="1634" spans="1:32" ht="18" customHeight="1" x14ac:dyDescent="0.2">
      <c r="A1634" t="s">
        <v>1</v>
      </c>
      <c r="B1634" t="s">
        <v>3</v>
      </c>
      <c r="C1634" s="3" t="s">
        <v>5</v>
      </c>
      <c r="D1634">
        <v>2357</v>
      </c>
      <c r="E1634" s="3" t="s">
        <v>8611</v>
      </c>
      <c r="F1634" t="s">
        <v>10</v>
      </c>
      <c r="G1634" s="3" t="s">
        <v>344</v>
      </c>
      <c r="H1634">
        <v>20</v>
      </c>
      <c r="I1634" t="s">
        <v>14</v>
      </c>
      <c r="J1634" t="s">
        <v>14588</v>
      </c>
      <c r="K1634">
        <v>4362.1201170000004</v>
      </c>
      <c r="L1634">
        <v>27909</v>
      </c>
      <c r="M1634">
        <v>50</v>
      </c>
      <c r="N1634">
        <v>0.39</v>
      </c>
      <c r="O1634" t="s">
        <v>8178</v>
      </c>
      <c r="P1634">
        <v>0.51</v>
      </c>
      <c r="Q1634" t="s">
        <v>23</v>
      </c>
      <c r="R1634" t="s">
        <v>23</v>
      </c>
      <c r="S1634" t="s">
        <v>8612</v>
      </c>
      <c r="T1634">
        <v>-1.38</v>
      </c>
      <c r="U1634" t="s">
        <v>8613</v>
      </c>
      <c r="V1634" t="s">
        <v>8614</v>
      </c>
      <c r="W1634" t="s">
        <v>4537</v>
      </c>
      <c r="X1634" t="s">
        <v>35</v>
      </c>
      <c r="Y1634" t="s">
        <v>37</v>
      </c>
      <c r="Z1634" t="s">
        <v>37</v>
      </c>
      <c r="AA1634" t="s">
        <v>37</v>
      </c>
      <c r="AB1634">
        <v>2</v>
      </c>
      <c r="AC1634">
        <v>96</v>
      </c>
      <c r="AD1634">
        <v>61.189999</v>
      </c>
      <c r="AE1634" t="s">
        <v>5576</v>
      </c>
      <c r="AF1634" t="s">
        <v>23</v>
      </c>
    </row>
    <row r="1635" spans="1:32" ht="18" customHeight="1" x14ac:dyDescent="0.2">
      <c r="A1635" t="s">
        <v>1</v>
      </c>
      <c r="B1635" t="s">
        <v>3</v>
      </c>
      <c r="C1635" s="3" t="s">
        <v>5</v>
      </c>
      <c r="D1635">
        <v>2357</v>
      </c>
      <c r="E1635" s="3" t="s">
        <v>8611</v>
      </c>
      <c r="F1635" t="s">
        <v>10</v>
      </c>
      <c r="G1635" s="3" t="s">
        <v>344</v>
      </c>
      <c r="H1635">
        <v>20</v>
      </c>
      <c r="I1635" t="s">
        <v>14</v>
      </c>
      <c r="J1635" t="s">
        <v>14589</v>
      </c>
      <c r="K1635">
        <v>4362.1201170000004</v>
      </c>
      <c r="L1635">
        <v>27909</v>
      </c>
      <c r="M1635">
        <v>50</v>
      </c>
      <c r="N1635">
        <v>0.26</v>
      </c>
      <c r="O1635" t="s">
        <v>1318</v>
      </c>
      <c r="P1635">
        <v>-0.3</v>
      </c>
      <c r="Q1635" t="s">
        <v>23</v>
      </c>
      <c r="R1635" t="s">
        <v>23</v>
      </c>
      <c r="S1635" t="s">
        <v>4726</v>
      </c>
      <c r="T1635">
        <v>0.15</v>
      </c>
      <c r="U1635" t="s">
        <v>1192</v>
      </c>
      <c r="V1635" t="s">
        <v>8615</v>
      </c>
      <c r="W1635" t="s">
        <v>8616</v>
      </c>
      <c r="X1635" t="s">
        <v>35</v>
      </c>
      <c r="Y1635" t="s">
        <v>37</v>
      </c>
      <c r="Z1635" t="s">
        <v>37</v>
      </c>
      <c r="AA1635" t="s">
        <v>37</v>
      </c>
      <c r="AB1635">
        <v>2</v>
      </c>
      <c r="AC1635">
        <v>45</v>
      </c>
      <c r="AD1635">
        <v>61.189999</v>
      </c>
      <c r="AE1635" t="s">
        <v>842</v>
      </c>
      <c r="AF1635" t="s">
        <v>23</v>
      </c>
    </row>
    <row r="1636" spans="1:32" ht="18" customHeight="1" x14ac:dyDescent="0.2">
      <c r="A1636" t="s">
        <v>1</v>
      </c>
      <c r="B1636" t="s">
        <v>3</v>
      </c>
      <c r="C1636" s="3" t="s">
        <v>5</v>
      </c>
      <c r="D1636">
        <v>2357</v>
      </c>
      <c r="E1636" s="3" t="s">
        <v>8617</v>
      </c>
      <c r="F1636" t="s">
        <v>10</v>
      </c>
      <c r="G1636" s="3" t="s">
        <v>344</v>
      </c>
      <c r="H1636">
        <v>20</v>
      </c>
      <c r="I1636" t="s">
        <v>14</v>
      </c>
      <c r="J1636" t="s">
        <v>14590</v>
      </c>
      <c r="K1636">
        <v>4362.1201170000004</v>
      </c>
      <c r="L1636">
        <v>27909</v>
      </c>
      <c r="M1636">
        <v>50</v>
      </c>
      <c r="N1636">
        <v>1.41</v>
      </c>
      <c r="O1636" t="s">
        <v>8618</v>
      </c>
      <c r="P1636">
        <v>0.34</v>
      </c>
      <c r="Q1636" t="s">
        <v>1174</v>
      </c>
      <c r="R1636" s="3" t="s">
        <v>347</v>
      </c>
      <c r="S1636" t="s">
        <v>8619</v>
      </c>
      <c r="T1636">
        <v>1.84</v>
      </c>
      <c r="U1636" t="s">
        <v>8620</v>
      </c>
      <c r="V1636" t="s">
        <v>8621</v>
      </c>
      <c r="W1636" t="s">
        <v>3323</v>
      </c>
      <c r="X1636" t="s">
        <v>68</v>
      </c>
      <c r="Y1636" t="s">
        <v>352</v>
      </c>
      <c r="Z1636" t="s">
        <v>352</v>
      </c>
      <c r="AA1636" t="s">
        <v>37</v>
      </c>
      <c r="AB1636">
        <v>2</v>
      </c>
      <c r="AC1636">
        <v>78</v>
      </c>
      <c r="AD1636">
        <v>88.559997999999993</v>
      </c>
      <c r="AE1636" t="s">
        <v>8622</v>
      </c>
      <c r="AF1636" t="s">
        <v>60</v>
      </c>
    </row>
    <row r="1637" spans="1:32" ht="18" customHeight="1" x14ac:dyDescent="0.2">
      <c r="A1637" t="s">
        <v>1</v>
      </c>
      <c r="B1637" t="s">
        <v>3</v>
      </c>
      <c r="C1637" s="3" t="s">
        <v>5</v>
      </c>
      <c r="D1637">
        <v>2357</v>
      </c>
      <c r="E1637" s="3" t="s">
        <v>8617</v>
      </c>
      <c r="F1637" t="s">
        <v>10</v>
      </c>
      <c r="G1637" s="3" t="s">
        <v>344</v>
      </c>
      <c r="H1637">
        <v>20</v>
      </c>
      <c r="I1637" t="s">
        <v>14</v>
      </c>
      <c r="J1637" t="s">
        <v>14591</v>
      </c>
      <c r="K1637">
        <v>4362.1201170000004</v>
      </c>
      <c r="L1637">
        <v>27909</v>
      </c>
      <c r="M1637">
        <v>50</v>
      </c>
      <c r="N1637">
        <v>1.03</v>
      </c>
      <c r="O1637" t="s">
        <v>8623</v>
      </c>
      <c r="P1637">
        <v>-0.61</v>
      </c>
      <c r="Q1637" t="s">
        <v>241</v>
      </c>
      <c r="R1637" s="3" t="s">
        <v>347</v>
      </c>
      <c r="S1637" t="s">
        <v>8624</v>
      </c>
      <c r="T1637">
        <v>0.2</v>
      </c>
      <c r="U1637" t="s">
        <v>8625</v>
      </c>
      <c r="V1637" t="s">
        <v>2052</v>
      </c>
      <c r="W1637" t="s">
        <v>8626</v>
      </c>
      <c r="X1637" t="s">
        <v>68</v>
      </c>
      <c r="Y1637" t="s">
        <v>37</v>
      </c>
      <c r="Z1637" t="s">
        <v>352</v>
      </c>
      <c r="AA1637" t="s">
        <v>37</v>
      </c>
      <c r="AB1637">
        <v>2</v>
      </c>
      <c r="AC1637">
        <v>27</v>
      </c>
      <c r="AD1637">
        <v>88.559997999999993</v>
      </c>
      <c r="AE1637" t="s">
        <v>6222</v>
      </c>
      <c r="AF1637" t="s">
        <v>60</v>
      </c>
    </row>
    <row r="1638" spans="1:32" ht="18" customHeight="1" x14ac:dyDescent="0.2">
      <c r="A1638" t="s">
        <v>1</v>
      </c>
      <c r="B1638" t="s">
        <v>3</v>
      </c>
      <c r="C1638" s="3" t="s">
        <v>5</v>
      </c>
      <c r="D1638">
        <v>2357</v>
      </c>
      <c r="E1638" s="3" t="s">
        <v>8627</v>
      </c>
      <c r="F1638" t="s">
        <v>10</v>
      </c>
      <c r="G1638" s="3" t="s">
        <v>344</v>
      </c>
      <c r="H1638">
        <v>20</v>
      </c>
      <c r="I1638" t="s">
        <v>14</v>
      </c>
      <c r="J1638" t="s">
        <v>14592</v>
      </c>
      <c r="K1638">
        <v>4011.4799800000001</v>
      </c>
      <c r="L1638">
        <v>27909</v>
      </c>
      <c r="M1638">
        <v>50</v>
      </c>
      <c r="N1638">
        <v>0.31</v>
      </c>
      <c r="O1638" t="s">
        <v>2865</v>
      </c>
      <c r="P1638">
        <v>2.1999999999999999E-2</v>
      </c>
      <c r="Q1638" t="s">
        <v>23</v>
      </c>
      <c r="R1638" t="s">
        <v>23</v>
      </c>
      <c r="S1638" t="s">
        <v>8628</v>
      </c>
      <c r="T1638">
        <v>-0.87</v>
      </c>
      <c r="U1638" t="s">
        <v>8629</v>
      </c>
      <c r="V1638" t="s">
        <v>8630</v>
      </c>
      <c r="W1638" t="s">
        <v>8631</v>
      </c>
      <c r="X1638" t="s">
        <v>35</v>
      </c>
      <c r="Y1638" t="s">
        <v>37</v>
      </c>
      <c r="Z1638" t="s">
        <v>352</v>
      </c>
      <c r="AA1638" t="s">
        <v>37</v>
      </c>
      <c r="AB1638">
        <v>3</v>
      </c>
      <c r="AC1638">
        <v>91</v>
      </c>
      <c r="AD1638">
        <v>86.18</v>
      </c>
      <c r="AE1638" t="s">
        <v>3598</v>
      </c>
      <c r="AF1638" t="s">
        <v>23</v>
      </c>
    </row>
    <row r="1639" spans="1:32" ht="18" customHeight="1" x14ac:dyDescent="0.2">
      <c r="A1639" t="s">
        <v>1</v>
      </c>
      <c r="B1639" t="s">
        <v>3</v>
      </c>
      <c r="C1639" s="3" t="s">
        <v>5</v>
      </c>
      <c r="D1639">
        <v>2357</v>
      </c>
      <c r="E1639" s="3" t="s">
        <v>8627</v>
      </c>
      <c r="F1639" t="s">
        <v>10</v>
      </c>
      <c r="G1639" s="3" t="s">
        <v>344</v>
      </c>
      <c r="H1639">
        <v>20</v>
      </c>
      <c r="I1639" t="s">
        <v>14</v>
      </c>
      <c r="J1639" t="s">
        <v>14593</v>
      </c>
      <c r="K1639">
        <v>4011.4799800000001</v>
      </c>
      <c r="L1639">
        <v>27909</v>
      </c>
      <c r="M1639">
        <v>50</v>
      </c>
      <c r="N1639">
        <v>0.26</v>
      </c>
      <c r="O1639" t="s">
        <v>4063</v>
      </c>
      <c r="P1639">
        <v>-2.27</v>
      </c>
      <c r="Q1639" t="s">
        <v>23</v>
      </c>
      <c r="R1639" t="s">
        <v>23</v>
      </c>
      <c r="S1639" t="s">
        <v>8632</v>
      </c>
      <c r="T1639">
        <v>1.5</v>
      </c>
      <c r="U1639" t="s">
        <v>8633</v>
      </c>
      <c r="V1639" t="s">
        <v>8634</v>
      </c>
      <c r="W1639" t="s">
        <v>8635</v>
      </c>
      <c r="X1639" t="s">
        <v>35</v>
      </c>
      <c r="Y1639" t="s">
        <v>37</v>
      </c>
      <c r="Z1639" t="s">
        <v>37</v>
      </c>
      <c r="AA1639" t="s">
        <v>37</v>
      </c>
      <c r="AB1639">
        <v>3</v>
      </c>
      <c r="AC1639">
        <v>41</v>
      </c>
      <c r="AD1639">
        <v>86.18</v>
      </c>
      <c r="AE1639" t="s">
        <v>1756</v>
      </c>
      <c r="AF1639" t="s">
        <v>23</v>
      </c>
    </row>
    <row r="1640" spans="1:32" ht="18" customHeight="1" x14ac:dyDescent="0.2">
      <c r="A1640" t="s">
        <v>1</v>
      </c>
      <c r="B1640" t="s">
        <v>3</v>
      </c>
      <c r="C1640" s="3" t="s">
        <v>5</v>
      </c>
      <c r="D1640">
        <v>2357</v>
      </c>
      <c r="E1640" s="3" t="s">
        <v>8636</v>
      </c>
      <c r="F1640" t="s">
        <v>10</v>
      </c>
      <c r="G1640" s="3" t="s">
        <v>344</v>
      </c>
      <c r="H1640">
        <v>20</v>
      </c>
      <c r="I1640" t="s">
        <v>14</v>
      </c>
      <c r="J1640" t="s">
        <v>14594</v>
      </c>
      <c r="K1640">
        <v>4183.3500979999999</v>
      </c>
      <c r="L1640">
        <v>27909</v>
      </c>
      <c r="M1640">
        <v>50</v>
      </c>
      <c r="N1640">
        <v>0.28999999999999998</v>
      </c>
      <c r="O1640" t="s">
        <v>1181</v>
      </c>
      <c r="P1640">
        <v>0.86</v>
      </c>
      <c r="Q1640" t="s">
        <v>23</v>
      </c>
      <c r="R1640" t="s">
        <v>23</v>
      </c>
      <c r="S1640" t="s">
        <v>8637</v>
      </c>
      <c r="T1640">
        <v>0.18</v>
      </c>
      <c r="U1640" t="s">
        <v>8638</v>
      </c>
      <c r="V1640" t="s">
        <v>8639</v>
      </c>
      <c r="W1640" t="s">
        <v>8640</v>
      </c>
      <c r="X1640" t="s">
        <v>35</v>
      </c>
      <c r="Y1640" t="s">
        <v>37</v>
      </c>
      <c r="Z1640" t="s">
        <v>37</v>
      </c>
      <c r="AA1640" t="s">
        <v>37</v>
      </c>
      <c r="AB1640">
        <v>5</v>
      </c>
      <c r="AC1640">
        <v>79</v>
      </c>
      <c r="AD1640">
        <v>73.080001999999993</v>
      </c>
      <c r="AE1640" t="s">
        <v>1653</v>
      </c>
      <c r="AF1640" t="s">
        <v>23</v>
      </c>
    </row>
    <row r="1641" spans="1:32" ht="18" customHeight="1" x14ac:dyDescent="0.2">
      <c r="A1641" t="s">
        <v>1</v>
      </c>
      <c r="B1641" t="s">
        <v>3</v>
      </c>
      <c r="C1641" s="3" t="s">
        <v>5</v>
      </c>
      <c r="D1641">
        <v>2357</v>
      </c>
      <c r="E1641" s="3" t="s">
        <v>8636</v>
      </c>
      <c r="F1641" t="s">
        <v>10</v>
      </c>
      <c r="G1641" s="3" t="s">
        <v>344</v>
      </c>
      <c r="H1641">
        <v>20</v>
      </c>
      <c r="I1641" t="s">
        <v>14</v>
      </c>
      <c r="J1641" t="s">
        <v>14595</v>
      </c>
      <c r="K1641">
        <v>4183.3500979999999</v>
      </c>
      <c r="L1641">
        <v>27909</v>
      </c>
      <c r="M1641">
        <v>50</v>
      </c>
      <c r="N1641">
        <v>0.24</v>
      </c>
      <c r="O1641" t="s">
        <v>285</v>
      </c>
      <c r="P1641">
        <v>0.39</v>
      </c>
      <c r="Q1641" t="s">
        <v>23</v>
      </c>
      <c r="R1641" t="s">
        <v>23</v>
      </c>
      <c r="S1641" t="s">
        <v>8641</v>
      </c>
      <c r="T1641">
        <v>-7.6999999999999999E-2</v>
      </c>
      <c r="U1641" t="s">
        <v>6166</v>
      </c>
      <c r="V1641" t="s">
        <v>8642</v>
      </c>
      <c r="W1641" t="s">
        <v>8643</v>
      </c>
      <c r="X1641" t="s">
        <v>35</v>
      </c>
      <c r="Y1641" t="s">
        <v>37</v>
      </c>
      <c r="Z1641" t="s">
        <v>37</v>
      </c>
      <c r="AA1641" t="s">
        <v>37</v>
      </c>
      <c r="AB1641">
        <v>5</v>
      </c>
      <c r="AC1641">
        <v>28</v>
      </c>
      <c r="AD1641">
        <v>73.080001999999993</v>
      </c>
      <c r="AE1641" t="s">
        <v>1441</v>
      </c>
      <c r="AF1641" t="s">
        <v>23</v>
      </c>
    </row>
    <row r="1642" spans="1:32" ht="18" customHeight="1" x14ac:dyDescent="0.2">
      <c r="A1642" t="s">
        <v>1</v>
      </c>
      <c r="B1642" t="s">
        <v>3</v>
      </c>
      <c r="C1642" s="3" t="s">
        <v>5</v>
      </c>
      <c r="D1642">
        <v>2357</v>
      </c>
      <c r="E1642" s="3" t="s">
        <v>8644</v>
      </c>
      <c r="F1642" t="s">
        <v>10</v>
      </c>
      <c r="G1642" s="3" t="s">
        <v>344</v>
      </c>
      <c r="H1642">
        <v>20</v>
      </c>
      <c r="I1642" t="s">
        <v>14</v>
      </c>
      <c r="J1642" t="s">
        <v>14596</v>
      </c>
      <c r="K1642">
        <v>4362.1201170000004</v>
      </c>
      <c r="L1642">
        <v>27909</v>
      </c>
      <c r="M1642">
        <v>50</v>
      </c>
      <c r="N1642">
        <v>1.1499999999999999</v>
      </c>
      <c r="O1642" t="s">
        <v>8645</v>
      </c>
      <c r="P1642">
        <v>1.03</v>
      </c>
      <c r="Q1642" t="s">
        <v>651</v>
      </c>
      <c r="R1642" s="3" t="s">
        <v>347</v>
      </c>
      <c r="S1642" t="s">
        <v>272</v>
      </c>
      <c r="T1642">
        <v>-0.27</v>
      </c>
      <c r="U1642" t="s">
        <v>8646</v>
      </c>
      <c r="V1642" t="s">
        <v>8647</v>
      </c>
      <c r="W1642" t="s">
        <v>566</v>
      </c>
      <c r="X1642" t="s">
        <v>68</v>
      </c>
      <c r="Y1642" t="s">
        <v>37</v>
      </c>
      <c r="Z1642" t="s">
        <v>352</v>
      </c>
      <c r="AA1642" t="s">
        <v>37</v>
      </c>
      <c r="AB1642">
        <v>2</v>
      </c>
      <c r="AC1642">
        <v>92</v>
      </c>
      <c r="AD1642">
        <v>85.120002999999997</v>
      </c>
      <c r="AE1642" t="s">
        <v>8648</v>
      </c>
      <c r="AF1642" t="s">
        <v>60</v>
      </c>
    </row>
    <row r="1643" spans="1:32" ht="18" customHeight="1" x14ac:dyDescent="0.2">
      <c r="A1643" t="s">
        <v>1</v>
      </c>
      <c r="B1643" t="s">
        <v>3</v>
      </c>
      <c r="C1643" s="3" t="s">
        <v>5</v>
      </c>
      <c r="D1643">
        <v>2357</v>
      </c>
      <c r="E1643" s="3" t="s">
        <v>8644</v>
      </c>
      <c r="F1643" t="s">
        <v>10</v>
      </c>
      <c r="G1643" s="3" t="s">
        <v>344</v>
      </c>
      <c r="H1643">
        <v>20</v>
      </c>
      <c r="I1643" t="s">
        <v>14</v>
      </c>
      <c r="J1643" t="s">
        <v>14597</v>
      </c>
      <c r="K1643">
        <v>4362.1201170000004</v>
      </c>
      <c r="L1643">
        <v>27909</v>
      </c>
      <c r="M1643">
        <v>50</v>
      </c>
      <c r="N1643">
        <v>0.96</v>
      </c>
      <c r="O1643" t="s">
        <v>8649</v>
      </c>
      <c r="P1643">
        <v>-0.44</v>
      </c>
      <c r="Q1643" t="s">
        <v>1047</v>
      </c>
      <c r="R1643" s="3" t="s">
        <v>347</v>
      </c>
      <c r="S1643" t="s">
        <v>8650</v>
      </c>
      <c r="T1643">
        <v>0.78</v>
      </c>
      <c r="U1643" t="s">
        <v>8651</v>
      </c>
      <c r="V1643" t="s">
        <v>8652</v>
      </c>
      <c r="W1643" t="s">
        <v>544</v>
      </c>
      <c r="X1643" t="s">
        <v>68</v>
      </c>
      <c r="Y1643" t="s">
        <v>37</v>
      </c>
      <c r="Z1643" t="s">
        <v>352</v>
      </c>
      <c r="AA1643" t="s">
        <v>37</v>
      </c>
      <c r="AB1643">
        <v>2</v>
      </c>
      <c r="AC1643">
        <v>42</v>
      </c>
      <c r="AD1643">
        <v>85.120002999999997</v>
      </c>
      <c r="AE1643" t="s">
        <v>3046</v>
      </c>
      <c r="AF1643" t="s">
        <v>60</v>
      </c>
    </row>
    <row r="1644" spans="1:32" ht="18" customHeight="1" x14ac:dyDescent="0.2">
      <c r="A1644" t="s">
        <v>1</v>
      </c>
      <c r="B1644" t="s">
        <v>3</v>
      </c>
      <c r="C1644" s="3" t="s">
        <v>5</v>
      </c>
      <c r="D1644">
        <v>2357</v>
      </c>
      <c r="E1644" s="3" t="s">
        <v>8653</v>
      </c>
      <c r="F1644" t="s">
        <v>10</v>
      </c>
      <c r="G1644" s="3" t="s">
        <v>344</v>
      </c>
      <c r="H1644">
        <v>20</v>
      </c>
      <c r="I1644" t="s">
        <v>14</v>
      </c>
      <c r="J1644" t="s">
        <v>14598</v>
      </c>
      <c r="K1644">
        <v>4362.1201170000004</v>
      </c>
      <c r="L1644">
        <v>27909</v>
      </c>
      <c r="M1644">
        <v>50</v>
      </c>
      <c r="N1644">
        <v>0.18</v>
      </c>
      <c r="O1644" t="s">
        <v>2706</v>
      </c>
      <c r="P1644">
        <v>0.43</v>
      </c>
      <c r="Q1644" t="s">
        <v>23</v>
      </c>
      <c r="R1644" t="s">
        <v>23</v>
      </c>
      <c r="S1644" t="s">
        <v>8654</v>
      </c>
      <c r="T1644">
        <v>-0.55000000000000004</v>
      </c>
      <c r="U1644" t="s">
        <v>3341</v>
      </c>
      <c r="V1644" t="s">
        <v>3324</v>
      </c>
      <c r="W1644" t="s">
        <v>8655</v>
      </c>
      <c r="X1644" t="s">
        <v>35</v>
      </c>
      <c r="Y1644" t="s">
        <v>37</v>
      </c>
      <c r="Z1644" t="s">
        <v>37</v>
      </c>
      <c r="AA1644" t="s">
        <v>37</v>
      </c>
      <c r="AB1644">
        <v>2</v>
      </c>
      <c r="AC1644">
        <v>84</v>
      </c>
      <c r="AD1644">
        <v>70.430000000000007</v>
      </c>
      <c r="AE1644" t="s">
        <v>4147</v>
      </c>
      <c r="AF1644" t="s">
        <v>23</v>
      </c>
    </row>
    <row r="1645" spans="1:32" ht="18" customHeight="1" x14ac:dyDescent="0.2">
      <c r="A1645" t="s">
        <v>1</v>
      </c>
      <c r="B1645" t="s">
        <v>3</v>
      </c>
      <c r="C1645" s="3" t="s">
        <v>5</v>
      </c>
      <c r="D1645">
        <v>2357</v>
      </c>
      <c r="E1645" s="3" t="s">
        <v>8653</v>
      </c>
      <c r="F1645" t="s">
        <v>10</v>
      </c>
      <c r="G1645" s="3" t="s">
        <v>344</v>
      </c>
      <c r="H1645">
        <v>20</v>
      </c>
      <c r="I1645" t="s">
        <v>14</v>
      </c>
      <c r="J1645" t="s">
        <v>14599</v>
      </c>
      <c r="K1645">
        <v>4362.1201170000004</v>
      </c>
      <c r="L1645">
        <v>27909</v>
      </c>
      <c r="M1645">
        <v>50</v>
      </c>
      <c r="N1645">
        <v>0.14000000000000001</v>
      </c>
      <c r="O1645" t="s">
        <v>2055</v>
      </c>
      <c r="P1645">
        <v>-0.65</v>
      </c>
      <c r="Q1645" t="s">
        <v>23</v>
      </c>
      <c r="R1645" t="s">
        <v>23</v>
      </c>
      <c r="S1645" t="s">
        <v>8656</v>
      </c>
      <c r="T1645">
        <v>1.59</v>
      </c>
      <c r="U1645" t="s">
        <v>1576</v>
      </c>
      <c r="V1645" t="s">
        <v>6541</v>
      </c>
      <c r="W1645" t="s">
        <v>8657</v>
      </c>
      <c r="X1645" t="s">
        <v>35</v>
      </c>
      <c r="Y1645" t="s">
        <v>37</v>
      </c>
      <c r="Z1645" t="s">
        <v>37</v>
      </c>
      <c r="AA1645" t="s">
        <v>37</v>
      </c>
      <c r="AB1645">
        <v>2</v>
      </c>
      <c r="AC1645">
        <v>34</v>
      </c>
      <c r="AD1645">
        <v>70.430000000000007</v>
      </c>
      <c r="AE1645" t="s">
        <v>336</v>
      </c>
      <c r="AF1645" t="s">
        <v>23</v>
      </c>
    </row>
    <row r="1646" spans="1:32" ht="18" customHeight="1" x14ac:dyDescent="0.2">
      <c r="A1646" t="s">
        <v>1</v>
      </c>
      <c r="B1646" t="s">
        <v>3</v>
      </c>
      <c r="C1646" s="3" t="s">
        <v>5</v>
      </c>
      <c r="D1646">
        <v>2357</v>
      </c>
      <c r="E1646" s="3" t="s">
        <v>8658</v>
      </c>
      <c r="F1646" t="s">
        <v>10</v>
      </c>
      <c r="G1646" s="3" t="s">
        <v>344</v>
      </c>
      <c r="H1646">
        <v>20</v>
      </c>
      <c r="I1646" t="s">
        <v>14</v>
      </c>
      <c r="J1646" t="s">
        <v>14600</v>
      </c>
      <c r="K1646">
        <v>4160.1098629999997</v>
      </c>
      <c r="L1646">
        <v>27909</v>
      </c>
      <c r="M1646">
        <v>50</v>
      </c>
      <c r="N1646">
        <v>0.39</v>
      </c>
      <c r="O1646" t="s">
        <v>4724</v>
      </c>
      <c r="P1646">
        <v>0.54</v>
      </c>
      <c r="Q1646" t="s">
        <v>23</v>
      </c>
      <c r="R1646" t="s">
        <v>23</v>
      </c>
      <c r="S1646" t="s">
        <v>8659</v>
      </c>
      <c r="T1646">
        <v>3.52</v>
      </c>
      <c r="U1646" t="s">
        <v>8660</v>
      </c>
      <c r="V1646" t="s">
        <v>8661</v>
      </c>
      <c r="W1646" t="s">
        <v>8662</v>
      </c>
      <c r="X1646" t="s">
        <v>35</v>
      </c>
      <c r="Y1646" t="s">
        <v>37</v>
      </c>
      <c r="Z1646" t="s">
        <v>352</v>
      </c>
      <c r="AA1646" t="s">
        <v>37</v>
      </c>
      <c r="AB1646">
        <v>4</v>
      </c>
      <c r="AC1646">
        <v>20</v>
      </c>
      <c r="AD1646">
        <v>77.589995999999999</v>
      </c>
      <c r="AE1646" t="s">
        <v>8663</v>
      </c>
      <c r="AF1646" t="s">
        <v>60</v>
      </c>
    </row>
    <row r="1647" spans="1:32" ht="18" customHeight="1" x14ac:dyDescent="0.2">
      <c r="A1647" t="s">
        <v>1</v>
      </c>
      <c r="B1647" t="s">
        <v>3</v>
      </c>
      <c r="C1647" s="3" t="s">
        <v>5</v>
      </c>
      <c r="D1647">
        <v>2357</v>
      </c>
      <c r="E1647" s="3" t="s">
        <v>8658</v>
      </c>
      <c r="F1647" t="s">
        <v>10</v>
      </c>
      <c r="G1647" s="3" t="s">
        <v>344</v>
      </c>
      <c r="H1647">
        <v>20</v>
      </c>
      <c r="I1647" t="s">
        <v>14</v>
      </c>
      <c r="J1647" t="s">
        <v>14601</v>
      </c>
      <c r="K1647">
        <v>4160.1098629999997</v>
      </c>
      <c r="L1647">
        <v>27909</v>
      </c>
      <c r="M1647">
        <v>50</v>
      </c>
      <c r="N1647">
        <v>1.19</v>
      </c>
      <c r="O1647" t="s">
        <v>8664</v>
      </c>
      <c r="P1647">
        <v>6.39</v>
      </c>
      <c r="Q1647" t="s">
        <v>2226</v>
      </c>
      <c r="R1647" s="3" t="s">
        <v>347</v>
      </c>
      <c r="S1647" t="s">
        <v>2795</v>
      </c>
      <c r="T1647">
        <v>1.93</v>
      </c>
      <c r="U1647" t="s">
        <v>8665</v>
      </c>
      <c r="V1647" t="s">
        <v>8666</v>
      </c>
      <c r="W1647" t="s">
        <v>8614</v>
      </c>
      <c r="X1647" t="s">
        <v>68</v>
      </c>
      <c r="Y1647" t="s">
        <v>37</v>
      </c>
      <c r="Z1647" t="s">
        <v>352</v>
      </c>
      <c r="AA1647" t="s">
        <v>37</v>
      </c>
      <c r="AB1647">
        <v>4</v>
      </c>
      <c r="AC1647">
        <v>8</v>
      </c>
      <c r="AD1647">
        <v>77.589995999999999</v>
      </c>
      <c r="AE1647" t="s">
        <v>8020</v>
      </c>
      <c r="AF1647" t="s">
        <v>60</v>
      </c>
    </row>
    <row r="1648" spans="1:32" ht="18" customHeight="1" x14ac:dyDescent="0.2">
      <c r="A1648" t="s">
        <v>1</v>
      </c>
      <c r="B1648" t="s">
        <v>3</v>
      </c>
      <c r="C1648" s="3" t="s">
        <v>5</v>
      </c>
      <c r="D1648">
        <v>2357</v>
      </c>
      <c r="E1648" s="3" t="s">
        <v>8667</v>
      </c>
      <c r="F1648" t="s">
        <v>10</v>
      </c>
      <c r="G1648" s="3" t="s">
        <v>344</v>
      </c>
      <c r="H1648">
        <v>20</v>
      </c>
      <c r="I1648" t="s">
        <v>14</v>
      </c>
      <c r="J1648" t="s">
        <v>14602</v>
      </c>
      <c r="K1648">
        <v>4362.1201170000004</v>
      </c>
      <c r="L1648">
        <v>27909</v>
      </c>
      <c r="M1648">
        <v>50</v>
      </c>
      <c r="N1648">
        <v>0.25</v>
      </c>
      <c r="O1648" t="s">
        <v>2298</v>
      </c>
      <c r="P1648">
        <v>1.04</v>
      </c>
      <c r="Q1648" t="s">
        <v>23</v>
      </c>
      <c r="R1648" t="s">
        <v>23</v>
      </c>
      <c r="S1648" t="s">
        <v>8668</v>
      </c>
      <c r="T1648">
        <v>-0.61</v>
      </c>
      <c r="U1648" t="s">
        <v>2596</v>
      </c>
      <c r="V1648" t="s">
        <v>8669</v>
      </c>
      <c r="W1648" t="s">
        <v>8670</v>
      </c>
      <c r="X1648" t="s">
        <v>35</v>
      </c>
      <c r="Y1648" t="s">
        <v>37</v>
      </c>
      <c r="Z1648" t="s">
        <v>37</v>
      </c>
      <c r="AA1648" t="s">
        <v>37</v>
      </c>
      <c r="AB1648">
        <v>2</v>
      </c>
      <c r="AC1648">
        <v>93</v>
      </c>
      <c r="AD1648">
        <v>67.599997999999999</v>
      </c>
      <c r="AE1648" t="s">
        <v>1900</v>
      </c>
      <c r="AF1648" t="s">
        <v>23</v>
      </c>
    </row>
    <row r="1649" spans="1:32" ht="18" customHeight="1" x14ac:dyDescent="0.2">
      <c r="A1649" t="s">
        <v>1</v>
      </c>
      <c r="B1649" t="s">
        <v>3</v>
      </c>
      <c r="C1649" s="3" t="s">
        <v>5</v>
      </c>
      <c r="D1649">
        <v>2357</v>
      </c>
      <c r="E1649" s="3" t="s">
        <v>8667</v>
      </c>
      <c r="F1649" t="s">
        <v>10</v>
      </c>
      <c r="G1649" s="3" t="s">
        <v>344</v>
      </c>
      <c r="H1649">
        <v>20</v>
      </c>
      <c r="I1649" t="s">
        <v>14</v>
      </c>
      <c r="J1649" t="s">
        <v>14603</v>
      </c>
      <c r="K1649">
        <v>4362.1201170000004</v>
      </c>
      <c r="L1649">
        <v>27909</v>
      </c>
      <c r="M1649">
        <v>50</v>
      </c>
      <c r="N1649">
        <v>0.2</v>
      </c>
      <c r="O1649" t="s">
        <v>5053</v>
      </c>
      <c r="P1649">
        <v>-0.51</v>
      </c>
      <c r="Q1649" t="s">
        <v>23</v>
      </c>
      <c r="R1649" t="s">
        <v>23</v>
      </c>
      <c r="S1649" t="s">
        <v>8671</v>
      </c>
      <c r="T1649">
        <v>1.1299999999999999</v>
      </c>
      <c r="U1649" t="s">
        <v>8672</v>
      </c>
      <c r="V1649" t="s">
        <v>8673</v>
      </c>
      <c r="W1649" t="s">
        <v>8674</v>
      </c>
      <c r="X1649" t="s">
        <v>35</v>
      </c>
      <c r="Y1649" t="s">
        <v>37</v>
      </c>
      <c r="Z1649" t="s">
        <v>37</v>
      </c>
      <c r="AA1649" t="s">
        <v>37</v>
      </c>
      <c r="AB1649">
        <v>2</v>
      </c>
      <c r="AC1649">
        <v>43</v>
      </c>
      <c r="AD1649">
        <v>67.599997999999999</v>
      </c>
      <c r="AE1649" t="s">
        <v>3263</v>
      </c>
      <c r="AF1649" t="s">
        <v>23</v>
      </c>
    </row>
    <row r="1650" spans="1:32" ht="18" customHeight="1" x14ac:dyDescent="0.2">
      <c r="A1650" t="s">
        <v>1</v>
      </c>
      <c r="B1650" t="s">
        <v>3</v>
      </c>
      <c r="C1650" s="3" t="s">
        <v>5</v>
      </c>
      <c r="D1650">
        <v>2357</v>
      </c>
      <c r="E1650" s="3" t="s">
        <v>8675</v>
      </c>
      <c r="F1650" t="s">
        <v>10</v>
      </c>
      <c r="G1650" s="3" t="s">
        <v>344</v>
      </c>
      <c r="H1650">
        <v>20</v>
      </c>
      <c r="I1650" t="s">
        <v>14</v>
      </c>
      <c r="J1650" t="s">
        <v>14604</v>
      </c>
      <c r="K1650">
        <v>4011.4799800000001</v>
      </c>
      <c r="L1650">
        <v>27909</v>
      </c>
      <c r="M1650">
        <v>50</v>
      </c>
      <c r="N1650">
        <v>0.74</v>
      </c>
      <c r="O1650" t="s">
        <v>8676</v>
      </c>
      <c r="P1650">
        <v>-0.27</v>
      </c>
      <c r="Q1650" t="s">
        <v>5612</v>
      </c>
      <c r="R1650" s="3" t="s">
        <v>347</v>
      </c>
      <c r="S1650" t="s">
        <v>8677</v>
      </c>
      <c r="T1650">
        <v>-1.26</v>
      </c>
      <c r="U1650" t="s">
        <v>8678</v>
      </c>
      <c r="V1650" t="s">
        <v>8679</v>
      </c>
      <c r="W1650" t="s">
        <v>8680</v>
      </c>
      <c r="X1650" t="s">
        <v>68</v>
      </c>
      <c r="Y1650" t="s">
        <v>37</v>
      </c>
      <c r="Z1650" t="s">
        <v>37</v>
      </c>
      <c r="AA1650" t="s">
        <v>37</v>
      </c>
      <c r="AB1650">
        <v>3</v>
      </c>
      <c r="AC1650">
        <v>88</v>
      </c>
      <c r="AD1650">
        <v>71.819999999999993</v>
      </c>
      <c r="AE1650" t="s">
        <v>1828</v>
      </c>
      <c r="AF1650" t="s">
        <v>60</v>
      </c>
    </row>
    <row r="1651" spans="1:32" ht="18" customHeight="1" x14ac:dyDescent="0.2">
      <c r="A1651" t="s">
        <v>1</v>
      </c>
      <c r="B1651" t="s">
        <v>3</v>
      </c>
      <c r="C1651" s="3" t="s">
        <v>5</v>
      </c>
      <c r="D1651">
        <v>2357</v>
      </c>
      <c r="E1651" s="3" t="s">
        <v>8675</v>
      </c>
      <c r="F1651" t="s">
        <v>10</v>
      </c>
      <c r="G1651" s="3" t="s">
        <v>344</v>
      </c>
      <c r="H1651">
        <v>20</v>
      </c>
      <c r="I1651" t="s">
        <v>14</v>
      </c>
      <c r="J1651" t="s">
        <v>14605</v>
      </c>
      <c r="K1651">
        <v>4011.4799800000001</v>
      </c>
      <c r="L1651">
        <v>27909</v>
      </c>
      <c r="M1651">
        <v>50</v>
      </c>
      <c r="N1651">
        <v>0.61</v>
      </c>
      <c r="O1651" t="s">
        <v>5353</v>
      </c>
      <c r="P1651">
        <v>-1.89</v>
      </c>
      <c r="Q1651" t="s">
        <v>4893</v>
      </c>
      <c r="R1651" s="3" t="s">
        <v>974</v>
      </c>
      <c r="S1651" t="s">
        <v>8681</v>
      </c>
      <c r="T1651">
        <v>1.01</v>
      </c>
      <c r="U1651" t="s">
        <v>8682</v>
      </c>
      <c r="V1651" t="s">
        <v>8683</v>
      </c>
      <c r="W1651" t="s">
        <v>8684</v>
      </c>
      <c r="X1651" t="s">
        <v>68</v>
      </c>
      <c r="Y1651" t="s">
        <v>37</v>
      </c>
      <c r="Z1651" t="s">
        <v>37</v>
      </c>
      <c r="AA1651" t="s">
        <v>37</v>
      </c>
      <c r="AB1651">
        <v>3</v>
      </c>
      <c r="AC1651">
        <v>37</v>
      </c>
      <c r="AD1651">
        <v>71.819999999999993</v>
      </c>
      <c r="AE1651" t="s">
        <v>8685</v>
      </c>
      <c r="AF1651" t="s">
        <v>60</v>
      </c>
    </row>
    <row r="1652" spans="1:32" ht="18" customHeight="1" x14ac:dyDescent="0.2">
      <c r="A1652" t="s">
        <v>1</v>
      </c>
      <c r="B1652" t="s">
        <v>3</v>
      </c>
      <c r="C1652" s="3" t="s">
        <v>5</v>
      </c>
      <c r="D1652">
        <v>2357</v>
      </c>
      <c r="E1652" s="3" t="s">
        <v>8686</v>
      </c>
      <c r="F1652" t="s">
        <v>10</v>
      </c>
      <c r="G1652" s="3" t="s">
        <v>344</v>
      </c>
      <c r="H1652">
        <v>20</v>
      </c>
      <c r="I1652" t="s">
        <v>14</v>
      </c>
      <c r="J1652" t="s">
        <v>14606</v>
      </c>
      <c r="K1652">
        <v>3884.709961</v>
      </c>
      <c r="L1652">
        <v>27909</v>
      </c>
      <c r="M1652">
        <v>50</v>
      </c>
      <c r="N1652">
        <v>1.33</v>
      </c>
      <c r="O1652" t="s">
        <v>1304</v>
      </c>
      <c r="P1652">
        <v>-0.53</v>
      </c>
      <c r="Q1652" t="s">
        <v>8687</v>
      </c>
      <c r="R1652" t="s">
        <v>1921</v>
      </c>
      <c r="S1652" t="s">
        <v>8688</v>
      </c>
      <c r="T1652">
        <v>-0.94</v>
      </c>
      <c r="U1652" t="s">
        <v>8689</v>
      </c>
      <c r="V1652" t="s">
        <v>8690</v>
      </c>
      <c r="W1652" t="s">
        <v>456</v>
      </c>
      <c r="X1652" t="s">
        <v>68</v>
      </c>
      <c r="Y1652" t="s">
        <v>37</v>
      </c>
      <c r="Z1652" t="s">
        <v>37</v>
      </c>
      <c r="AA1652" t="s">
        <v>37</v>
      </c>
      <c r="AB1652">
        <v>8</v>
      </c>
      <c r="AC1652">
        <v>87</v>
      </c>
      <c r="AD1652">
        <v>65.5</v>
      </c>
      <c r="AE1652" t="s">
        <v>8691</v>
      </c>
      <c r="AF1652" t="s">
        <v>60</v>
      </c>
    </row>
    <row r="1653" spans="1:32" ht="18" customHeight="1" x14ac:dyDescent="0.2">
      <c r="A1653" t="s">
        <v>1</v>
      </c>
      <c r="B1653" t="s">
        <v>3</v>
      </c>
      <c r="C1653" s="3" t="s">
        <v>5</v>
      </c>
      <c r="D1653">
        <v>2357</v>
      </c>
      <c r="E1653" s="3" t="s">
        <v>8686</v>
      </c>
      <c r="F1653" t="s">
        <v>10</v>
      </c>
      <c r="G1653" s="3" t="s">
        <v>344</v>
      </c>
      <c r="H1653">
        <v>20</v>
      </c>
      <c r="I1653" t="s">
        <v>14</v>
      </c>
      <c r="J1653" t="s">
        <v>14607</v>
      </c>
      <c r="K1653">
        <v>3884.709961</v>
      </c>
      <c r="L1653">
        <v>27909</v>
      </c>
      <c r="M1653">
        <v>50</v>
      </c>
      <c r="N1653">
        <v>1.07</v>
      </c>
      <c r="O1653" t="s">
        <v>8692</v>
      </c>
      <c r="P1653">
        <v>-1.34</v>
      </c>
      <c r="Q1653" t="s">
        <v>8693</v>
      </c>
      <c r="R1653" s="3" t="s">
        <v>2184</v>
      </c>
      <c r="S1653" t="s">
        <v>1614</v>
      </c>
      <c r="T1653">
        <v>-0.81</v>
      </c>
      <c r="U1653" t="s">
        <v>4630</v>
      </c>
      <c r="V1653" t="s">
        <v>3008</v>
      </c>
      <c r="W1653" t="s">
        <v>8694</v>
      </c>
      <c r="X1653" t="s">
        <v>68</v>
      </c>
      <c r="Y1653" t="s">
        <v>37</v>
      </c>
      <c r="Z1653" t="s">
        <v>37</v>
      </c>
      <c r="AA1653" t="s">
        <v>37</v>
      </c>
      <c r="AB1653">
        <v>8</v>
      </c>
      <c r="AC1653">
        <v>36</v>
      </c>
      <c r="AD1653">
        <v>65.5</v>
      </c>
      <c r="AE1653" t="s">
        <v>8695</v>
      </c>
      <c r="AF1653" t="s">
        <v>60</v>
      </c>
    </row>
    <row r="1654" spans="1:32" ht="18" customHeight="1" x14ac:dyDescent="0.2">
      <c r="A1654" t="s">
        <v>1</v>
      </c>
      <c r="B1654" t="s">
        <v>3</v>
      </c>
      <c r="C1654" s="3" t="s">
        <v>5</v>
      </c>
      <c r="D1654">
        <v>2357</v>
      </c>
      <c r="E1654" s="3" t="s">
        <v>8696</v>
      </c>
      <c r="F1654" t="s">
        <v>10</v>
      </c>
      <c r="G1654" s="3" t="s">
        <v>344</v>
      </c>
      <c r="H1654">
        <v>20</v>
      </c>
      <c r="I1654" t="s">
        <v>14</v>
      </c>
      <c r="J1654" t="s">
        <v>14608</v>
      </c>
      <c r="K1654">
        <v>3862.6201169999999</v>
      </c>
      <c r="L1654">
        <v>27909</v>
      </c>
      <c r="M1654">
        <v>50</v>
      </c>
      <c r="N1654">
        <v>0.91</v>
      </c>
      <c r="O1654" t="s">
        <v>8697</v>
      </c>
      <c r="P1654">
        <v>1.3</v>
      </c>
      <c r="Q1654" t="s">
        <v>8698</v>
      </c>
      <c r="R1654" s="3" t="s">
        <v>2184</v>
      </c>
      <c r="S1654" t="s">
        <v>2107</v>
      </c>
      <c r="T1654">
        <v>-2.58</v>
      </c>
      <c r="U1654" t="s">
        <v>8699</v>
      </c>
      <c r="V1654" t="s">
        <v>8700</v>
      </c>
      <c r="W1654" t="s">
        <v>8701</v>
      </c>
      <c r="X1654" t="s">
        <v>68</v>
      </c>
      <c r="Y1654" t="s">
        <v>37</v>
      </c>
      <c r="Z1654" t="s">
        <v>37</v>
      </c>
      <c r="AA1654" t="s">
        <v>37</v>
      </c>
      <c r="AB1654">
        <v>7</v>
      </c>
      <c r="AC1654">
        <v>102</v>
      </c>
      <c r="AD1654">
        <v>66.230002999999996</v>
      </c>
      <c r="AE1654" t="s">
        <v>3046</v>
      </c>
      <c r="AF1654" t="s">
        <v>60</v>
      </c>
    </row>
    <row r="1655" spans="1:32" ht="18" customHeight="1" x14ac:dyDescent="0.2">
      <c r="A1655" t="s">
        <v>1</v>
      </c>
      <c r="B1655" t="s">
        <v>3</v>
      </c>
      <c r="C1655" s="3" t="s">
        <v>5</v>
      </c>
      <c r="D1655">
        <v>2357</v>
      </c>
      <c r="E1655" s="3" t="s">
        <v>8696</v>
      </c>
      <c r="F1655" t="s">
        <v>10</v>
      </c>
      <c r="G1655" s="3" t="s">
        <v>344</v>
      </c>
      <c r="H1655">
        <v>20</v>
      </c>
      <c r="I1655" t="s">
        <v>14</v>
      </c>
      <c r="J1655" t="s">
        <v>14609</v>
      </c>
      <c r="K1655">
        <v>3862.6201169999999</v>
      </c>
      <c r="L1655">
        <v>27909</v>
      </c>
      <c r="M1655">
        <v>50</v>
      </c>
      <c r="N1655">
        <v>0.79</v>
      </c>
      <c r="O1655" t="s">
        <v>5010</v>
      </c>
      <c r="P1655">
        <v>-0.98</v>
      </c>
      <c r="Q1655" t="s">
        <v>6550</v>
      </c>
      <c r="R1655" s="3" t="s">
        <v>2184</v>
      </c>
      <c r="S1655" t="s">
        <v>8702</v>
      </c>
      <c r="T1655">
        <v>-0.74</v>
      </c>
      <c r="U1655" t="s">
        <v>8703</v>
      </c>
      <c r="V1655" t="s">
        <v>2552</v>
      </c>
      <c r="W1655" t="s">
        <v>8704</v>
      </c>
      <c r="X1655" t="s">
        <v>68</v>
      </c>
      <c r="Y1655" t="s">
        <v>37</v>
      </c>
      <c r="Z1655" t="s">
        <v>37</v>
      </c>
      <c r="AA1655" t="s">
        <v>37</v>
      </c>
      <c r="AB1655">
        <v>7</v>
      </c>
      <c r="AC1655">
        <v>52</v>
      </c>
      <c r="AD1655">
        <v>66.230002999999996</v>
      </c>
      <c r="AE1655" t="s">
        <v>8705</v>
      </c>
      <c r="AF1655" t="s">
        <v>60</v>
      </c>
    </row>
    <row r="1656" spans="1:32" ht="18" customHeight="1" x14ac:dyDescent="0.2">
      <c r="A1656" t="s">
        <v>1</v>
      </c>
      <c r="B1656" t="s">
        <v>3</v>
      </c>
      <c r="C1656" s="3" t="s">
        <v>5</v>
      </c>
      <c r="D1656">
        <v>2357</v>
      </c>
      <c r="E1656" s="3" t="s">
        <v>8706</v>
      </c>
      <c r="F1656" t="s">
        <v>10</v>
      </c>
      <c r="G1656" s="3" t="s">
        <v>344</v>
      </c>
      <c r="H1656">
        <v>20</v>
      </c>
      <c r="I1656" t="s">
        <v>14</v>
      </c>
      <c r="J1656" t="s">
        <v>14610</v>
      </c>
      <c r="K1656">
        <v>4278.5097660000001</v>
      </c>
      <c r="L1656">
        <v>27909</v>
      </c>
      <c r="M1656">
        <v>50</v>
      </c>
      <c r="N1656">
        <v>0.6</v>
      </c>
      <c r="O1656" t="s">
        <v>8707</v>
      </c>
      <c r="P1656">
        <v>2.06</v>
      </c>
      <c r="Q1656" t="s">
        <v>3765</v>
      </c>
      <c r="R1656" s="3" t="s">
        <v>356</v>
      </c>
      <c r="S1656" t="s">
        <v>8708</v>
      </c>
      <c r="T1656">
        <v>0.56000000000000005</v>
      </c>
      <c r="U1656" t="s">
        <v>8709</v>
      </c>
      <c r="V1656" t="s">
        <v>8710</v>
      </c>
      <c r="W1656" t="s">
        <v>8711</v>
      </c>
      <c r="X1656" t="s">
        <v>68</v>
      </c>
      <c r="Y1656" t="s">
        <v>37</v>
      </c>
      <c r="Z1656" t="s">
        <v>37</v>
      </c>
      <c r="AA1656" t="s">
        <v>37</v>
      </c>
      <c r="AB1656">
        <v>4</v>
      </c>
      <c r="AC1656">
        <v>91</v>
      </c>
      <c r="AD1656">
        <v>89.169998000000007</v>
      </c>
      <c r="AE1656" t="s">
        <v>8712</v>
      </c>
      <c r="AF1656" t="s">
        <v>60</v>
      </c>
    </row>
    <row r="1657" spans="1:32" ht="18" customHeight="1" x14ac:dyDescent="0.2">
      <c r="A1657" t="s">
        <v>1</v>
      </c>
      <c r="B1657" t="s">
        <v>3</v>
      </c>
      <c r="C1657" s="3" t="s">
        <v>5</v>
      </c>
      <c r="D1657">
        <v>2357</v>
      </c>
      <c r="E1657" s="3" t="s">
        <v>8706</v>
      </c>
      <c r="F1657" t="s">
        <v>10</v>
      </c>
      <c r="G1657" s="3" t="s">
        <v>344</v>
      </c>
      <c r="H1657">
        <v>20</v>
      </c>
      <c r="I1657" t="s">
        <v>14</v>
      </c>
      <c r="J1657" t="s">
        <v>14611</v>
      </c>
      <c r="K1657">
        <v>4278.5097660000001</v>
      </c>
      <c r="L1657">
        <v>27909</v>
      </c>
      <c r="M1657">
        <v>50</v>
      </c>
      <c r="N1657">
        <v>0.48</v>
      </c>
      <c r="O1657" t="s">
        <v>6058</v>
      </c>
      <c r="P1657">
        <v>0.67</v>
      </c>
      <c r="Q1657" t="s">
        <v>1174</v>
      </c>
      <c r="R1657" s="3" t="s">
        <v>356</v>
      </c>
      <c r="S1657" t="s">
        <v>8713</v>
      </c>
      <c r="T1657">
        <v>1.22</v>
      </c>
      <c r="U1657" t="s">
        <v>8714</v>
      </c>
      <c r="V1657" t="s">
        <v>8334</v>
      </c>
      <c r="W1657" t="s">
        <v>8715</v>
      </c>
      <c r="X1657" t="s">
        <v>68</v>
      </c>
      <c r="Y1657" t="s">
        <v>37</v>
      </c>
      <c r="Z1657" t="s">
        <v>37</v>
      </c>
      <c r="AA1657" t="s">
        <v>37</v>
      </c>
      <c r="AB1657">
        <v>4</v>
      </c>
      <c r="AC1657">
        <v>41</v>
      </c>
      <c r="AD1657">
        <v>89.169998000000007</v>
      </c>
      <c r="AE1657" t="s">
        <v>8716</v>
      </c>
      <c r="AF1657" t="s">
        <v>60</v>
      </c>
    </row>
    <row r="1658" spans="1:32" ht="18" customHeight="1" x14ac:dyDescent="0.2">
      <c r="A1658" t="s">
        <v>1</v>
      </c>
      <c r="B1658" t="s">
        <v>3</v>
      </c>
      <c r="C1658" s="3" t="s">
        <v>5</v>
      </c>
      <c r="D1658">
        <v>2357</v>
      </c>
      <c r="E1658" s="3" t="s">
        <v>8717</v>
      </c>
      <c r="F1658" t="s">
        <v>10</v>
      </c>
      <c r="G1658" s="3" t="s">
        <v>344</v>
      </c>
      <c r="H1658">
        <v>20</v>
      </c>
      <c r="I1658" t="s">
        <v>14</v>
      </c>
      <c r="J1658" t="s">
        <v>14612</v>
      </c>
      <c r="K1658">
        <v>4362.1201170000004</v>
      </c>
      <c r="L1658">
        <v>27909</v>
      </c>
      <c r="M1658">
        <v>50</v>
      </c>
      <c r="N1658">
        <v>2.42</v>
      </c>
      <c r="O1658" t="s">
        <v>8718</v>
      </c>
      <c r="P1658">
        <v>1.73</v>
      </c>
      <c r="Q1658" t="s">
        <v>6816</v>
      </c>
      <c r="R1658" t="s">
        <v>1921</v>
      </c>
      <c r="S1658" t="s">
        <v>657</v>
      </c>
      <c r="T1658">
        <v>1.28</v>
      </c>
      <c r="U1658" t="s">
        <v>7734</v>
      </c>
      <c r="V1658" t="s">
        <v>8719</v>
      </c>
      <c r="W1658" t="s">
        <v>8282</v>
      </c>
      <c r="X1658" t="s">
        <v>68</v>
      </c>
      <c r="Y1658" t="s">
        <v>352</v>
      </c>
      <c r="Z1658" t="s">
        <v>352</v>
      </c>
      <c r="AA1658" t="s">
        <v>37</v>
      </c>
      <c r="AB1658">
        <v>2</v>
      </c>
      <c r="AC1658">
        <v>91</v>
      </c>
      <c r="AD1658">
        <v>84.959998999999996</v>
      </c>
      <c r="AE1658" t="s">
        <v>8720</v>
      </c>
      <c r="AF1658" t="s">
        <v>60</v>
      </c>
    </row>
    <row r="1659" spans="1:32" ht="18" customHeight="1" x14ac:dyDescent="0.2">
      <c r="A1659" t="s">
        <v>1</v>
      </c>
      <c r="B1659" t="s">
        <v>3</v>
      </c>
      <c r="C1659" s="3" t="s">
        <v>5</v>
      </c>
      <c r="D1659">
        <v>2357</v>
      </c>
      <c r="E1659" s="3" t="s">
        <v>8717</v>
      </c>
      <c r="F1659" t="s">
        <v>10</v>
      </c>
      <c r="G1659" s="3" t="s">
        <v>344</v>
      </c>
      <c r="H1659">
        <v>20</v>
      </c>
      <c r="I1659" t="s">
        <v>14</v>
      </c>
      <c r="J1659" t="s">
        <v>14613</v>
      </c>
      <c r="K1659">
        <v>4362.1201170000004</v>
      </c>
      <c r="L1659">
        <v>27909</v>
      </c>
      <c r="M1659">
        <v>50</v>
      </c>
      <c r="N1659">
        <v>1.92</v>
      </c>
      <c r="O1659" t="s">
        <v>8721</v>
      </c>
      <c r="P1659">
        <v>7.8E-2</v>
      </c>
      <c r="Q1659" t="s">
        <v>8722</v>
      </c>
      <c r="R1659" t="s">
        <v>1921</v>
      </c>
      <c r="S1659" t="s">
        <v>7081</v>
      </c>
      <c r="T1659">
        <v>1.52</v>
      </c>
      <c r="U1659" t="s">
        <v>8723</v>
      </c>
      <c r="V1659" t="s">
        <v>8724</v>
      </c>
      <c r="W1659" t="s">
        <v>324</v>
      </c>
      <c r="X1659" t="s">
        <v>68</v>
      </c>
      <c r="Y1659" t="s">
        <v>352</v>
      </c>
      <c r="Z1659" t="s">
        <v>37</v>
      </c>
      <c r="AA1659" t="s">
        <v>37</v>
      </c>
      <c r="AB1659">
        <v>2</v>
      </c>
      <c r="AC1659">
        <v>41</v>
      </c>
      <c r="AD1659">
        <v>84.959998999999996</v>
      </c>
      <c r="AE1659" t="s">
        <v>1307</v>
      </c>
      <c r="AF1659" t="s">
        <v>60</v>
      </c>
    </row>
    <row r="1660" spans="1:32" ht="18" customHeight="1" x14ac:dyDescent="0.2">
      <c r="A1660" t="s">
        <v>1</v>
      </c>
      <c r="B1660" t="s">
        <v>3</v>
      </c>
      <c r="C1660" s="3" t="s">
        <v>5</v>
      </c>
      <c r="D1660">
        <v>2357</v>
      </c>
      <c r="E1660" s="3" t="s">
        <v>8725</v>
      </c>
      <c r="F1660" t="s">
        <v>10</v>
      </c>
      <c r="G1660" s="3" t="s">
        <v>344</v>
      </c>
      <c r="H1660">
        <v>20</v>
      </c>
      <c r="I1660" t="s">
        <v>14</v>
      </c>
      <c r="J1660" t="s">
        <v>14614</v>
      </c>
      <c r="K1660">
        <v>3862.6201169999999</v>
      </c>
      <c r="L1660">
        <v>27909</v>
      </c>
      <c r="M1660">
        <v>50</v>
      </c>
      <c r="N1660">
        <v>0.63</v>
      </c>
      <c r="O1660" t="s">
        <v>5030</v>
      </c>
      <c r="P1660">
        <v>0.77</v>
      </c>
      <c r="Q1660" t="s">
        <v>8726</v>
      </c>
      <c r="R1660" t="s">
        <v>23</v>
      </c>
      <c r="S1660" t="s">
        <v>8727</v>
      </c>
      <c r="T1660">
        <v>7.5999999999999998E-2</v>
      </c>
      <c r="U1660" t="s">
        <v>8728</v>
      </c>
      <c r="V1660" t="s">
        <v>8729</v>
      </c>
      <c r="W1660" t="s">
        <v>7457</v>
      </c>
      <c r="X1660" t="s">
        <v>68</v>
      </c>
      <c r="Y1660" t="s">
        <v>37</v>
      </c>
      <c r="Z1660" t="s">
        <v>37</v>
      </c>
      <c r="AA1660" t="s">
        <v>37</v>
      </c>
      <c r="AB1660">
        <v>7</v>
      </c>
      <c r="AC1660">
        <v>96</v>
      </c>
      <c r="AD1660">
        <v>56.130001</v>
      </c>
      <c r="AE1660" t="s">
        <v>8730</v>
      </c>
      <c r="AF1660" t="s">
        <v>60</v>
      </c>
    </row>
    <row r="1661" spans="1:32" ht="18" customHeight="1" x14ac:dyDescent="0.2">
      <c r="A1661" t="s">
        <v>1</v>
      </c>
      <c r="B1661" t="s">
        <v>3</v>
      </c>
      <c r="C1661" s="3" t="s">
        <v>5</v>
      </c>
      <c r="D1661">
        <v>2357</v>
      </c>
      <c r="E1661" s="3" t="s">
        <v>8725</v>
      </c>
      <c r="F1661" t="s">
        <v>10</v>
      </c>
      <c r="G1661" s="3" t="s">
        <v>344</v>
      </c>
      <c r="H1661">
        <v>20</v>
      </c>
      <c r="I1661" t="s">
        <v>14</v>
      </c>
      <c r="J1661" t="s">
        <v>14615</v>
      </c>
      <c r="K1661">
        <v>3862.6201169999999</v>
      </c>
      <c r="L1661">
        <v>27909</v>
      </c>
      <c r="M1661">
        <v>50</v>
      </c>
      <c r="N1661">
        <v>0.56999999999999995</v>
      </c>
      <c r="O1661" t="s">
        <v>6843</v>
      </c>
      <c r="P1661">
        <v>-0.52</v>
      </c>
      <c r="Q1661" t="s">
        <v>8731</v>
      </c>
      <c r="R1661" t="s">
        <v>23</v>
      </c>
      <c r="S1661" t="s">
        <v>8732</v>
      </c>
      <c r="T1661">
        <v>0.93</v>
      </c>
      <c r="U1661" t="s">
        <v>8102</v>
      </c>
      <c r="V1661" t="s">
        <v>2225</v>
      </c>
      <c r="W1661" t="s">
        <v>1697</v>
      </c>
      <c r="X1661" t="s">
        <v>68</v>
      </c>
      <c r="Y1661" t="s">
        <v>37</v>
      </c>
      <c r="Z1661" t="s">
        <v>37</v>
      </c>
      <c r="AA1661" t="s">
        <v>37</v>
      </c>
      <c r="AB1661">
        <v>7</v>
      </c>
      <c r="AC1661">
        <v>45</v>
      </c>
      <c r="AD1661">
        <v>56.130001</v>
      </c>
      <c r="AE1661" t="s">
        <v>8308</v>
      </c>
      <c r="AF1661" t="s">
        <v>60</v>
      </c>
    </row>
    <row r="1662" spans="1:32" ht="18" customHeight="1" x14ac:dyDescent="0.2">
      <c r="A1662" t="s">
        <v>1</v>
      </c>
      <c r="B1662" t="s">
        <v>3</v>
      </c>
      <c r="C1662" s="3" t="s">
        <v>5</v>
      </c>
      <c r="D1662">
        <v>2357</v>
      </c>
      <c r="E1662" s="3" t="s">
        <v>8733</v>
      </c>
      <c r="F1662" t="s">
        <v>10</v>
      </c>
      <c r="G1662" s="3" t="s">
        <v>344</v>
      </c>
      <c r="H1662">
        <v>20</v>
      </c>
      <c r="I1662" t="s">
        <v>14</v>
      </c>
      <c r="J1662" t="s">
        <v>14616</v>
      </c>
      <c r="K1662">
        <v>3902.780029</v>
      </c>
      <c r="L1662">
        <v>27909</v>
      </c>
      <c r="M1662">
        <v>50</v>
      </c>
      <c r="N1662">
        <v>9.0999999999999998E-2</v>
      </c>
      <c r="O1662" t="s">
        <v>8734</v>
      </c>
      <c r="P1662">
        <v>2.34</v>
      </c>
      <c r="Q1662" t="s">
        <v>23</v>
      </c>
      <c r="R1662" t="s">
        <v>23</v>
      </c>
      <c r="S1662" t="s">
        <v>8735</v>
      </c>
      <c r="T1662">
        <v>-8.8800000000000008</v>
      </c>
      <c r="U1662" t="s">
        <v>8736</v>
      </c>
      <c r="V1662" t="s">
        <v>8737</v>
      </c>
      <c r="W1662" t="s">
        <v>8738</v>
      </c>
      <c r="X1662" t="s">
        <v>35</v>
      </c>
      <c r="Y1662" t="s">
        <v>37</v>
      </c>
      <c r="Z1662" t="s">
        <v>37</v>
      </c>
      <c r="AA1662" t="s">
        <v>37</v>
      </c>
      <c r="AB1662">
        <v>6</v>
      </c>
      <c r="AC1662">
        <v>93</v>
      </c>
      <c r="AD1662">
        <v>53.610000999999997</v>
      </c>
      <c r="AE1662" t="s">
        <v>8739</v>
      </c>
      <c r="AF1662" t="s">
        <v>23</v>
      </c>
    </row>
    <row r="1663" spans="1:32" ht="18" customHeight="1" x14ac:dyDescent="0.2">
      <c r="A1663" t="s">
        <v>1</v>
      </c>
      <c r="B1663" t="s">
        <v>3</v>
      </c>
      <c r="C1663" s="3" t="s">
        <v>5</v>
      </c>
      <c r="D1663">
        <v>2357</v>
      </c>
      <c r="E1663" s="3" t="s">
        <v>8733</v>
      </c>
      <c r="F1663" t="s">
        <v>10</v>
      </c>
      <c r="G1663" s="3" t="s">
        <v>344</v>
      </c>
      <c r="H1663">
        <v>20</v>
      </c>
      <c r="I1663" t="s">
        <v>14</v>
      </c>
      <c r="J1663" t="s">
        <v>14617</v>
      </c>
      <c r="K1663">
        <v>3902.780029</v>
      </c>
      <c r="L1663">
        <v>27909</v>
      </c>
      <c r="M1663">
        <v>50</v>
      </c>
      <c r="N1663">
        <v>0.2</v>
      </c>
      <c r="O1663" t="s">
        <v>843</v>
      </c>
      <c r="P1663">
        <v>-1.78</v>
      </c>
      <c r="Q1663" t="s">
        <v>23</v>
      </c>
      <c r="R1663" t="s">
        <v>23</v>
      </c>
      <c r="S1663" t="s">
        <v>8740</v>
      </c>
      <c r="T1663">
        <v>-10.41</v>
      </c>
      <c r="U1663" t="s">
        <v>8741</v>
      </c>
      <c r="V1663" t="s">
        <v>8742</v>
      </c>
      <c r="W1663" t="s">
        <v>8743</v>
      </c>
      <c r="X1663" t="s">
        <v>35</v>
      </c>
      <c r="Y1663" t="s">
        <v>37</v>
      </c>
      <c r="Z1663" t="s">
        <v>37</v>
      </c>
      <c r="AA1663" t="s">
        <v>37</v>
      </c>
      <c r="AB1663">
        <v>6</v>
      </c>
      <c r="AC1663">
        <v>43</v>
      </c>
      <c r="AD1663">
        <v>53.610000999999997</v>
      </c>
      <c r="AE1663" t="s">
        <v>2333</v>
      </c>
      <c r="AF1663" t="s">
        <v>23</v>
      </c>
    </row>
    <row r="1664" spans="1:32" ht="18" customHeight="1" x14ac:dyDescent="0.2">
      <c r="A1664" t="s">
        <v>1</v>
      </c>
      <c r="B1664" t="s">
        <v>3</v>
      </c>
      <c r="C1664" s="3" t="s">
        <v>5</v>
      </c>
      <c r="D1664">
        <v>2363</v>
      </c>
      <c r="E1664" s="3" t="s">
        <v>8744</v>
      </c>
      <c r="F1664" t="s">
        <v>10</v>
      </c>
      <c r="G1664" s="3" t="s">
        <v>344</v>
      </c>
      <c r="H1664">
        <v>20</v>
      </c>
      <c r="I1664" t="s">
        <v>14</v>
      </c>
      <c r="J1664" t="s">
        <v>14618</v>
      </c>
      <c r="K1664">
        <v>4362.1201170000004</v>
      </c>
      <c r="L1664">
        <v>27909</v>
      </c>
      <c r="M1664">
        <v>50</v>
      </c>
      <c r="N1664">
        <v>0.22</v>
      </c>
      <c r="O1664" t="s">
        <v>3987</v>
      </c>
      <c r="P1664">
        <v>7.4000000000000003E-3</v>
      </c>
      <c r="Q1664" t="s">
        <v>23</v>
      </c>
      <c r="R1664" t="s">
        <v>23</v>
      </c>
      <c r="S1664" t="s">
        <v>8745</v>
      </c>
      <c r="T1664">
        <v>-0.5</v>
      </c>
      <c r="U1664" t="s">
        <v>8746</v>
      </c>
      <c r="V1664" t="s">
        <v>8747</v>
      </c>
      <c r="W1664" t="s">
        <v>8748</v>
      </c>
      <c r="X1664" t="s">
        <v>35</v>
      </c>
      <c r="Y1664" t="s">
        <v>37</v>
      </c>
      <c r="Z1664" t="s">
        <v>37</v>
      </c>
      <c r="AA1664" t="s">
        <v>37</v>
      </c>
      <c r="AB1664">
        <v>2</v>
      </c>
      <c r="AC1664">
        <v>79</v>
      </c>
      <c r="AD1664">
        <v>52.419998</v>
      </c>
      <c r="AE1664" t="s">
        <v>1052</v>
      </c>
      <c r="AF1664" t="s">
        <v>60</v>
      </c>
    </row>
    <row r="1665" spans="1:32" ht="18" customHeight="1" x14ac:dyDescent="0.2">
      <c r="A1665" t="s">
        <v>1</v>
      </c>
      <c r="B1665" t="s">
        <v>3</v>
      </c>
      <c r="C1665" s="3" t="s">
        <v>5</v>
      </c>
      <c r="D1665">
        <v>2363</v>
      </c>
      <c r="E1665" s="3" t="s">
        <v>8744</v>
      </c>
      <c r="F1665" t="s">
        <v>10</v>
      </c>
      <c r="G1665" s="3" t="s">
        <v>344</v>
      </c>
      <c r="H1665">
        <v>20</v>
      </c>
      <c r="I1665" t="s">
        <v>14</v>
      </c>
      <c r="J1665" t="s">
        <v>14619</v>
      </c>
      <c r="K1665">
        <v>4362.1201170000004</v>
      </c>
      <c r="L1665">
        <v>27909</v>
      </c>
      <c r="M1665">
        <v>50</v>
      </c>
      <c r="N1665">
        <v>0.16</v>
      </c>
      <c r="O1665" t="s">
        <v>298</v>
      </c>
      <c r="P1665">
        <v>-0.72</v>
      </c>
      <c r="Q1665" t="s">
        <v>23</v>
      </c>
      <c r="R1665" t="s">
        <v>23</v>
      </c>
      <c r="S1665" t="s">
        <v>8749</v>
      </c>
      <c r="T1665">
        <v>0.23</v>
      </c>
      <c r="U1665" t="s">
        <v>8750</v>
      </c>
      <c r="V1665" t="s">
        <v>8351</v>
      </c>
      <c r="W1665" t="s">
        <v>8751</v>
      </c>
      <c r="X1665" t="s">
        <v>35</v>
      </c>
      <c r="Y1665" t="s">
        <v>37</v>
      </c>
      <c r="Z1665" t="s">
        <v>37</v>
      </c>
      <c r="AA1665" t="s">
        <v>37</v>
      </c>
      <c r="AB1665">
        <v>2</v>
      </c>
      <c r="AC1665">
        <v>28</v>
      </c>
      <c r="AD1665">
        <v>52.419998</v>
      </c>
      <c r="AE1665" t="s">
        <v>905</v>
      </c>
      <c r="AF1665" t="s">
        <v>60</v>
      </c>
    </row>
    <row r="1666" spans="1:32" ht="18" customHeight="1" x14ac:dyDescent="0.2">
      <c r="A1666" t="s">
        <v>1</v>
      </c>
      <c r="B1666" t="s">
        <v>3</v>
      </c>
      <c r="C1666" s="3" t="s">
        <v>5</v>
      </c>
      <c r="D1666">
        <v>2363</v>
      </c>
      <c r="E1666" s="3" t="s">
        <v>8744</v>
      </c>
      <c r="F1666" t="s">
        <v>10</v>
      </c>
      <c r="G1666" s="3" t="s">
        <v>53</v>
      </c>
      <c r="H1666">
        <v>20</v>
      </c>
      <c r="I1666" t="s">
        <v>14</v>
      </c>
      <c r="J1666" t="s">
        <v>14620</v>
      </c>
      <c r="K1666">
        <v>3292.8100589999999</v>
      </c>
      <c r="L1666">
        <v>27909</v>
      </c>
      <c r="M1666">
        <v>50</v>
      </c>
      <c r="N1666">
        <v>0.12</v>
      </c>
      <c r="O1666" t="s">
        <v>5789</v>
      </c>
      <c r="P1666">
        <v>-0.75</v>
      </c>
      <c r="Q1666" t="s">
        <v>23</v>
      </c>
      <c r="R1666" t="s">
        <v>23</v>
      </c>
      <c r="S1666" t="s">
        <v>8752</v>
      </c>
      <c r="T1666">
        <v>-0.56000000000000005</v>
      </c>
      <c r="U1666" t="s">
        <v>8753</v>
      </c>
      <c r="V1666" t="s">
        <v>8754</v>
      </c>
      <c r="W1666" t="s">
        <v>8755</v>
      </c>
      <c r="X1666" t="s">
        <v>35</v>
      </c>
      <c r="Y1666" t="s">
        <v>37</v>
      </c>
      <c r="Z1666" t="s">
        <v>37</v>
      </c>
      <c r="AA1666" t="s">
        <v>37</v>
      </c>
      <c r="AB1666">
        <v>4</v>
      </c>
      <c r="AC1666">
        <v>59</v>
      </c>
      <c r="AD1666">
        <v>39.57</v>
      </c>
      <c r="AE1666" t="s">
        <v>4589</v>
      </c>
      <c r="AF1666" t="s">
        <v>60</v>
      </c>
    </row>
    <row r="1667" spans="1:32" ht="18" customHeight="1" x14ac:dyDescent="0.2">
      <c r="A1667" t="s">
        <v>1</v>
      </c>
      <c r="B1667" t="s">
        <v>3</v>
      </c>
      <c r="C1667" s="3" t="s">
        <v>5</v>
      </c>
      <c r="D1667">
        <v>2363</v>
      </c>
      <c r="E1667" s="3" t="s">
        <v>8744</v>
      </c>
      <c r="F1667" t="s">
        <v>10</v>
      </c>
      <c r="G1667" s="3" t="s">
        <v>53</v>
      </c>
      <c r="H1667">
        <v>20</v>
      </c>
      <c r="I1667" t="s">
        <v>14</v>
      </c>
      <c r="J1667" t="s">
        <v>14621</v>
      </c>
      <c r="K1667">
        <v>3292.8100589999999</v>
      </c>
      <c r="L1667">
        <v>27909</v>
      </c>
      <c r="M1667">
        <v>50</v>
      </c>
      <c r="N1667">
        <v>1.37</v>
      </c>
      <c r="O1667" t="s">
        <v>8756</v>
      </c>
      <c r="P1667">
        <v>5.93</v>
      </c>
      <c r="Q1667" t="s">
        <v>3353</v>
      </c>
      <c r="R1667" s="3" t="s">
        <v>974</v>
      </c>
      <c r="S1667" t="s">
        <v>8757</v>
      </c>
      <c r="T1667">
        <v>-2.04</v>
      </c>
      <c r="U1667" t="s">
        <v>8758</v>
      </c>
      <c r="V1667" t="s">
        <v>8759</v>
      </c>
      <c r="W1667" t="s">
        <v>1138</v>
      </c>
      <c r="X1667" t="s">
        <v>68</v>
      </c>
      <c r="Y1667" t="s">
        <v>37</v>
      </c>
      <c r="Z1667" t="s">
        <v>352</v>
      </c>
      <c r="AA1667" t="s">
        <v>37</v>
      </c>
      <c r="AB1667">
        <v>4</v>
      </c>
      <c r="AC1667">
        <v>8</v>
      </c>
      <c r="AD1667">
        <v>39.57</v>
      </c>
      <c r="AE1667" t="s">
        <v>8760</v>
      </c>
      <c r="AF1667" t="s">
        <v>60</v>
      </c>
    </row>
    <row r="1668" spans="1:32" ht="18" customHeight="1" x14ac:dyDescent="0.2">
      <c r="A1668" t="s">
        <v>1</v>
      </c>
      <c r="B1668" t="s">
        <v>3</v>
      </c>
      <c r="C1668" s="3" t="s">
        <v>5</v>
      </c>
      <c r="D1668">
        <v>2363</v>
      </c>
      <c r="E1668" s="3" t="s">
        <v>8761</v>
      </c>
      <c r="F1668" t="s">
        <v>10</v>
      </c>
      <c r="G1668" s="3" t="s">
        <v>344</v>
      </c>
      <c r="H1668">
        <v>20</v>
      </c>
      <c r="I1668" t="s">
        <v>14</v>
      </c>
      <c r="J1668" t="s">
        <v>14622</v>
      </c>
      <c r="K1668">
        <v>3884.709961</v>
      </c>
      <c r="L1668">
        <v>27909</v>
      </c>
      <c r="M1668">
        <v>50</v>
      </c>
      <c r="N1668">
        <v>0.22</v>
      </c>
      <c r="O1668" t="s">
        <v>836</v>
      </c>
      <c r="P1668">
        <v>0.18</v>
      </c>
      <c r="Q1668" t="s">
        <v>23</v>
      </c>
      <c r="R1668" t="s">
        <v>23</v>
      </c>
      <c r="S1668" t="s">
        <v>8762</v>
      </c>
      <c r="T1668">
        <v>0.54</v>
      </c>
      <c r="U1668" t="s">
        <v>4134</v>
      </c>
      <c r="V1668" t="s">
        <v>8763</v>
      </c>
      <c r="W1668" t="s">
        <v>8764</v>
      </c>
      <c r="X1668" t="s">
        <v>35</v>
      </c>
      <c r="Y1668" t="s">
        <v>37</v>
      </c>
      <c r="Z1668" t="s">
        <v>37</v>
      </c>
      <c r="AA1668" t="s">
        <v>37</v>
      </c>
      <c r="AB1668">
        <v>8</v>
      </c>
      <c r="AC1668">
        <v>100</v>
      </c>
      <c r="AD1668">
        <v>60.470001000000003</v>
      </c>
      <c r="AE1668" t="s">
        <v>143</v>
      </c>
      <c r="AF1668" t="s">
        <v>23</v>
      </c>
    </row>
    <row r="1669" spans="1:32" ht="18" customHeight="1" x14ac:dyDescent="0.2">
      <c r="A1669" t="s">
        <v>1</v>
      </c>
      <c r="B1669" t="s">
        <v>3</v>
      </c>
      <c r="C1669" s="3" t="s">
        <v>5</v>
      </c>
      <c r="D1669">
        <v>2363</v>
      </c>
      <c r="E1669" s="3" t="s">
        <v>8761</v>
      </c>
      <c r="F1669" t="s">
        <v>10</v>
      </c>
      <c r="G1669" s="3" t="s">
        <v>344</v>
      </c>
      <c r="H1669">
        <v>20</v>
      </c>
      <c r="I1669" t="s">
        <v>14</v>
      </c>
      <c r="J1669" t="s">
        <v>14623</v>
      </c>
      <c r="K1669">
        <v>3884.709961</v>
      </c>
      <c r="L1669">
        <v>27909</v>
      </c>
      <c r="M1669">
        <v>50</v>
      </c>
      <c r="N1669">
        <v>0.14000000000000001</v>
      </c>
      <c r="O1669" t="s">
        <v>8765</v>
      </c>
      <c r="P1669">
        <v>-2.15</v>
      </c>
      <c r="Q1669" t="s">
        <v>23</v>
      </c>
      <c r="R1669" t="s">
        <v>23</v>
      </c>
      <c r="S1669" t="s">
        <v>8766</v>
      </c>
      <c r="T1669">
        <v>0.44</v>
      </c>
      <c r="U1669" t="s">
        <v>8767</v>
      </c>
      <c r="V1669" t="s">
        <v>8768</v>
      </c>
      <c r="W1669" t="s">
        <v>8769</v>
      </c>
      <c r="X1669" t="s">
        <v>35</v>
      </c>
      <c r="Y1669" t="s">
        <v>37</v>
      </c>
      <c r="Z1669" t="s">
        <v>37</v>
      </c>
      <c r="AA1669" t="s">
        <v>37</v>
      </c>
      <c r="AB1669">
        <v>8</v>
      </c>
      <c r="AC1669">
        <v>50</v>
      </c>
      <c r="AD1669">
        <v>60.470001000000003</v>
      </c>
      <c r="AE1669" t="s">
        <v>2525</v>
      </c>
      <c r="AF1669" t="s">
        <v>23</v>
      </c>
    </row>
    <row r="1670" spans="1:32" ht="18" customHeight="1" x14ac:dyDescent="0.2">
      <c r="A1670" t="s">
        <v>1</v>
      </c>
      <c r="B1670" t="s">
        <v>3</v>
      </c>
      <c r="C1670" s="3" t="s">
        <v>5</v>
      </c>
      <c r="D1670">
        <v>2363</v>
      </c>
      <c r="E1670" s="3" t="s">
        <v>8770</v>
      </c>
      <c r="F1670" t="s">
        <v>10</v>
      </c>
      <c r="G1670" s="3" t="s">
        <v>344</v>
      </c>
      <c r="H1670">
        <v>20</v>
      </c>
      <c r="I1670" t="s">
        <v>14</v>
      </c>
      <c r="J1670" t="s">
        <v>14624</v>
      </c>
      <c r="K1670">
        <v>4278.5097660000001</v>
      </c>
      <c r="L1670">
        <v>27909</v>
      </c>
      <c r="M1670">
        <v>50</v>
      </c>
      <c r="N1670">
        <v>0.42</v>
      </c>
      <c r="O1670" t="s">
        <v>1309</v>
      </c>
      <c r="P1670">
        <v>1.31</v>
      </c>
      <c r="Q1670" t="s">
        <v>371</v>
      </c>
      <c r="R1670" s="3" t="s">
        <v>364</v>
      </c>
      <c r="S1670" t="s">
        <v>8771</v>
      </c>
      <c r="T1670">
        <v>0.95</v>
      </c>
      <c r="U1670" t="s">
        <v>8772</v>
      </c>
      <c r="V1670" t="s">
        <v>7877</v>
      </c>
      <c r="W1670" t="s">
        <v>8773</v>
      </c>
      <c r="X1670" t="s">
        <v>68</v>
      </c>
      <c r="Y1670" t="s">
        <v>37</v>
      </c>
      <c r="Z1670" t="s">
        <v>37</v>
      </c>
      <c r="AA1670" t="s">
        <v>37</v>
      </c>
      <c r="AB1670">
        <v>4</v>
      </c>
      <c r="AC1670">
        <v>79</v>
      </c>
      <c r="AD1670">
        <v>63.700001</v>
      </c>
      <c r="AE1670" t="s">
        <v>8774</v>
      </c>
      <c r="AF1670" t="s">
        <v>60</v>
      </c>
    </row>
    <row r="1671" spans="1:32" ht="18" customHeight="1" x14ac:dyDescent="0.2">
      <c r="A1671" t="s">
        <v>1</v>
      </c>
      <c r="B1671" t="s">
        <v>3</v>
      </c>
      <c r="C1671" s="3" t="s">
        <v>5</v>
      </c>
      <c r="D1671">
        <v>2363</v>
      </c>
      <c r="E1671" s="3" t="s">
        <v>8770</v>
      </c>
      <c r="F1671" t="s">
        <v>10</v>
      </c>
      <c r="G1671" s="3" t="s">
        <v>344</v>
      </c>
      <c r="H1671">
        <v>20</v>
      </c>
      <c r="I1671" t="s">
        <v>14</v>
      </c>
      <c r="J1671" t="s">
        <v>14625</v>
      </c>
      <c r="K1671">
        <v>4278.5097660000001</v>
      </c>
      <c r="L1671">
        <v>27909</v>
      </c>
      <c r="M1671">
        <v>50</v>
      </c>
      <c r="N1671">
        <v>0.38</v>
      </c>
      <c r="O1671" t="s">
        <v>3455</v>
      </c>
      <c r="P1671">
        <v>0.47</v>
      </c>
      <c r="Q1671" t="s">
        <v>23</v>
      </c>
      <c r="R1671" t="s">
        <v>23</v>
      </c>
      <c r="S1671" t="s">
        <v>8775</v>
      </c>
      <c r="T1671">
        <v>2.06</v>
      </c>
      <c r="U1671" t="s">
        <v>8776</v>
      </c>
      <c r="V1671" t="s">
        <v>8777</v>
      </c>
      <c r="W1671" t="s">
        <v>8778</v>
      </c>
      <c r="X1671" t="s">
        <v>35</v>
      </c>
      <c r="Y1671" t="s">
        <v>37</v>
      </c>
      <c r="Z1671" t="s">
        <v>37</v>
      </c>
      <c r="AA1671" t="s">
        <v>37</v>
      </c>
      <c r="AB1671">
        <v>4</v>
      </c>
      <c r="AC1671">
        <v>28</v>
      </c>
      <c r="AD1671">
        <v>63.700001</v>
      </c>
      <c r="AE1671" t="s">
        <v>2801</v>
      </c>
      <c r="AF1671" t="s">
        <v>60</v>
      </c>
    </row>
    <row r="1672" spans="1:32" ht="18" customHeight="1" x14ac:dyDescent="0.2">
      <c r="A1672" t="s">
        <v>1</v>
      </c>
      <c r="B1672" t="s">
        <v>3</v>
      </c>
      <c r="C1672" s="3" t="s">
        <v>5</v>
      </c>
      <c r="D1672">
        <v>2363</v>
      </c>
      <c r="E1672" s="3" t="s">
        <v>8779</v>
      </c>
      <c r="F1672" t="s">
        <v>10</v>
      </c>
      <c r="G1672" s="3" t="s">
        <v>344</v>
      </c>
      <c r="H1672">
        <v>20</v>
      </c>
      <c r="I1672" t="s">
        <v>14</v>
      </c>
      <c r="J1672" t="s">
        <v>14626</v>
      </c>
      <c r="K1672">
        <v>4278.5097660000001</v>
      </c>
      <c r="L1672">
        <v>27909</v>
      </c>
      <c r="M1672">
        <v>50</v>
      </c>
      <c r="N1672">
        <v>0.35</v>
      </c>
      <c r="O1672" t="s">
        <v>8780</v>
      </c>
      <c r="P1672">
        <v>1.41</v>
      </c>
      <c r="Q1672" t="s">
        <v>23</v>
      </c>
      <c r="R1672" t="s">
        <v>23</v>
      </c>
      <c r="S1672" t="s">
        <v>8781</v>
      </c>
      <c r="T1672">
        <v>1.1599999999999999</v>
      </c>
      <c r="U1672" t="s">
        <v>8782</v>
      </c>
      <c r="V1672" t="s">
        <v>8783</v>
      </c>
      <c r="W1672" t="s">
        <v>8784</v>
      </c>
      <c r="X1672" t="s">
        <v>35</v>
      </c>
      <c r="Y1672" t="s">
        <v>37</v>
      </c>
      <c r="Z1672" t="s">
        <v>37</v>
      </c>
      <c r="AA1672" t="s">
        <v>37</v>
      </c>
      <c r="AB1672">
        <v>4</v>
      </c>
      <c r="AC1672">
        <v>81</v>
      </c>
      <c r="AD1672">
        <v>66.150002000000001</v>
      </c>
      <c r="AE1672" t="s">
        <v>4997</v>
      </c>
      <c r="AF1672" t="s">
        <v>23</v>
      </c>
    </row>
    <row r="1673" spans="1:32" ht="18" customHeight="1" x14ac:dyDescent="0.2">
      <c r="A1673" t="s">
        <v>1</v>
      </c>
      <c r="B1673" t="s">
        <v>3</v>
      </c>
      <c r="C1673" s="3" t="s">
        <v>5</v>
      </c>
      <c r="D1673">
        <v>2363</v>
      </c>
      <c r="E1673" s="3" t="s">
        <v>8779</v>
      </c>
      <c r="F1673" t="s">
        <v>10</v>
      </c>
      <c r="G1673" s="3" t="s">
        <v>344</v>
      </c>
      <c r="H1673">
        <v>20</v>
      </c>
      <c r="I1673" t="s">
        <v>14</v>
      </c>
      <c r="J1673" t="s">
        <v>14627</v>
      </c>
      <c r="K1673">
        <v>4278.5097660000001</v>
      </c>
      <c r="L1673">
        <v>27909</v>
      </c>
      <c r="M1673">
        <v>50</v>
      </c>
      <c r="N1673">
        <v>0.31</v>
      </c>
      <c r="O1673" t="s">
        <v>1005</v>
      </c>
      <c r="P1673">
        <v>-1.0999999999999999E-2</v>
      </c>
      <c r="Q1673" t="s">
        <v>23</v>
      </c>
      <c r="R1673" t="s">
        <v>23</v>
      </c>
      <c r="S1673" t="s">
        <v>8785</v>
      </c>
      <c r="T1673">
        <v>1.65</v>
      </c>
      <c r="U1673" t="s">
        <v>8786</v>
      </c>
      <c r="V1673" t="s">
        <v>8518</v>
      </c>
      <c r="W1673" t="s">
        <v>3794</v>
      </c>
      <c r="X1673" t="s">
        <v>35</v>
      </c>
      <c r="Y1673" t="s">
        <v>37</v>
      </c>
      <c r="Z1673" t="s">
        <v>37</v>
      </c>
      <c r="AA1673" t="s">
        <v>37</v>
      </c>
      <c r="AB1673">
        <v>4</v>
      </c>
      <c r="AC1673">
        <v>31</v>
      </c>
      <c r="AD1673">
        <v>66.150002000000001</v>
      </c>
      <c r="AE1673" t="s">
        <v>8787</v>
      </c>
      <c r="AF1673" t="s">
        <v>23</v>
      </c>
    </row>
    <row r="1674" spans="1:32" ht="18" customHeight="1" x14ac:dyDescent="0.2">
      <c r="A1674" t="s">
        <v>1</v>
      </c>
      <c r="B1674" t="s">
        <v>3</v>
      </c>
      <c r="C1674" s="3" t="s">
        <v>5</v>
      </c>
      <c r="D1674">
        <v>2363</v>
      </c>
      <c r="E1674" s="3" t="s">
        <v>8788</v>
      </c>
      <c r="F1674" t="s">
        <v>10</v>
      </c>
      <c r="G1674" s="3" t="s">
        <v>344</v>
      </c>
      <c r="H1674">
        <v>20</v>
      </c>
      <c r="I1674" t="s">
        <v>14</v>
      </c>
      <c r="J1674" t="s">
        <v>14628</v>
      </c>
      <c r="K1674">
        <v>3862.6201169999999</v>
      </c>
      <c r="L1674">
        <v>27909</v>
      </c>
      <c r="M1674">
        <v>50</v>
      </c>
      <c r="N1674">
        <v>0.37</v>
      </c>
      <c r="O1674" t="s">
        <v>6277</v>
      </c>
      <c r="P1674">
        <v>1.1399999999999999</v>
      </c>
      <c r="Q1674" t="s">
        <v>23</v>
      </c>
      <c r="R1674" t="s">
        <v>23</v>
      </c>
      <c r="S1674" t="s">
        <v>8789</v>
      </c>
      <c r="T1674">
        <v>0.45</v>
      </c>
      <c r="U1674" t="s">
        <v>8790</v>
      </c>
      <c r="V1674" t="s">
        <v>5797</v>
      </c>
      <c r="W1674" t="s">
        <v>247</v>
      </c>
      <c r="X1674" t="s">
        <v>35</v>
      </c>
      <c r="Y1674" t="s">
        <v>37</v>
      </c>
      <c r="Z1674" t="s">
        <v>37</v>
      </c>
      <c r="AA1674" t="s">
        <v>37</v>
      </c>
      <c r="AB1674">
        <v>7</v>
      </c>
      <c r="AC1674">
        <v>100</v>
      </c>
      <c r="AD1674">
        <v>60.82</v>
      </c>
      <c r="AE1674" t="s">
        <v>7297</v>
      </c>
      <c r="AF1674" t="s">
        <v>23</v>
      </c>
    </row>
    <row r="1675" spans="1:32" ht="18" customHeight="1" x14ac:dyDescent="0.2">
      <c r="A1675" t="s">
        <v>1</v>
      </c>
      <c r="B1675" t="s">
        <v>3</v>
      </c>
      <c r="C1675" s="3" t="s">
        <v>5</v>
      </c>
      <c r="D1675">
        <v>2363</v>
      </c>
      <c r="E1675" s="3" t="s">
        <v>8788</v>
      </c>
      <c r="F1675" t="s">
        <v>10</v>
      </c>
      <c r="G1675" s="3" t="s">
        <v>344</v>
      </c>
      <c r="H1675">
        <v>20</v>
      </c>
      <c r="I1675" t="s">
        <v>14</v>
      </c>
      <c r="J1675" t="s">
        <v>14629</v>
      </c>
      <c r="K1675">
        <v>3862.6201169999999</v>
      </c>
      <c r="L1675">
        <v>27909</v>
      </c>
      <c r="M1675">
        <v>50</v>
      </c>
      <c r="N1675">
        <v>0.34</v>
      </c>
      <c r="O1675" t="s">
        <v>3181</v>
      </c>
      <c r="P1675">
        <v>-0.95</v>
      </c>
      <c r="Q1675" t="s">
        <v>23</v>
      </c>
      <c r="R1675" t="s">
        <v>23</v>
      </c>
      <c r="S1675" t="s">
        <v>8791</v>
      </c>
      <c r="T1675">
        <v>1.34</v>
      </c>
      <c r="U1675" t="s">
        <v>8792</v>
      </c>
      <c r="V1675" t="s">
        <v>8089</v>
      </c>
      <c r="W1675" t="s">
        <v>8793</v>
      </c>
      <c r="X1675" t="s">
        <v>35</v>
      </c>
      <c r="Y1675" t="s">
        <v>37</v>
      </c>
      <c r="Z1675" t="s">
        <v>37</v>
      </c>
      <c r="AA1675" t="s">
        <v>37</v>
      </c>
      <c r="AB1675">
        <v>7</v>
      </c>
      <c r="AC1675">
        <v>50</v>
      </c>
      <c r="AD1675">
        <v>60.82</v>
      </c>
      <c r="AE1675" t="s">
        <v>1959</v>
      </c>
      <c r="AF1675" t="s">
        <v>23</v>
      </c>
    </row>
    <row r="1676" spans="1:32" ht="18" customHeight="1" x14ac:dyDescent="0.2">
      <c r="A1676" t="s">
        <v>1</v>
      </c>
      <c r="B1676" t="s">
        <v>3</v>
      </c>
      <c r="C1676" s="3" t="s">
        <v>5</v>
      </c>
      <c r="D1676">
        <v>2363</v>
      </c>
      <c r="E1676" s="3" t="s">
        <v>8794</v>
      </c>
      <c r="F1676" t="s">
        <v>10</v>
      </c>
      <c r="G1676" s="3" t="s">
        <v>344</v>
      </c>
      <c r="H1676">
        <v>20</v>
      </c>
      <c r="I1676" t="s">
        <v>14</v>
      </c>
      <c r="J1676" t="s">
        <v>14630</v>
      </c>
      <c r="K1676">
        <v>4278.5097660000001</v>
      </c>
      <c r="L1676">
        <v>27909</v>
      </c>
      <c r="M1676">
        <v>50</v>
      </c>
      <c r="N1676">
        <v>0.37</v>
      </c>
      <c r="O1676" t="s">
        <v>8795</v>
      </c>
      <c r="P1676">
        <v>2.23</v>
      </c>
      <c r="Q1676" t="s">
        <v>23</v>
      </c>
      <c r="R1676" t="s">
        <v>23</v>
      </c>
      <c r="S1676" t="s">
        <v>8796</v>
      </c>
      <c r="T1676">
        <v>3.23</v>
      </c>
      <c r="U1676" t="s">
        <v>8797</v>
      </c>
      <c r="V1676" t="s">
        <v>8798</v>
      </c>
      <c r="W1676" t="s">
        <v>8799</v>
      </c>
      <c r="X1676" t="s">
        <v>35</v>
      </c>
      <c r="Y1676" t="s">
        <v>37</v>
      </c>
      <c r="Z1676" t="s">
        <v>37</v>
      </c>
      <c r="AA1676" t="s">
        <v>37</v>
      </c>
      <c r="AB1676">
        <v>4</v>
      </c>
      <c r="AC1676">
        <v>100</v>
      </c>
      <c r="AD1676">
        <v>66.300003000000004</v>
      </c>
      <c r="AE1676" t="s">
        <v>5521</v>
      </c>
      <c r="AF1676" t="s">
        <v>23</v>
      </c>
    </row>
    <row r="1677" spans="1:32" ht="18" customHeight="1" x14ac:dyDescent="0.2">
      <c r="A1677" t="s">
        <v>1</v>
      </c>
      <c r="B1677" t="s">
        <v>3</v>
      </c>
      <c r="C1677" s="3" t="s">
        <v>5</v>
      </c>
      <c r="D1677">
        <v>2363</v>
      </c>
      <c r="E1677" s="3" t="s">
        <v>8794</v>
      </c>
      <c r="F1677" t="s">
        <v>10</v>
      </c>
      <c r="G1677" s="3" t="s">
        <v>344</v>
      </c>
      <c r="H1677">
        <v>20</v>
      </c>
      <c r="I1677" t="s">
        <v>14</v>
      </c>
      <c r="J1677" t="s">
        <v>14631</v>
      </c>
      <c r="K1677">
        <v>4278.5097660000001</v>
      </c>
      <c r="L1677">
        <v>27909</v>
      </c>
      <c r="M1677">
        <v>50</v>
      </c>
      <c r="N1677">
        <v>0.34</v>
      </c>
      <c r="O1677" t="s">
        <v>4157</v>
      </c>
      <c r="P1677">
        <v>0.35</v>
      </c>
      <c r="Q1677" t="s">
        <v>23</v>
      </c>
      <c r="R1677" t="s">
        <v>23</v>
      </c>
      <c r="S1677" t="s">
        <v>8800</v>
      </c>
      <c r="T1677">
        <v>0.9</v>
      </c>
      <c r="U1677" t="s">
        <v>8801</v>
      </c>
      <c r="V1677" t="s">
        <v>6250</v>
      </c>
      <c r="W1677" t="s">
        <v>8802</v>
      </c>
      <c r="X1677" t="s">
        <v>35</v>
      </c>
      <c r="Y1677" t="s">
        <v>37</v>
      </c>
      <c r="Z1677" t="s">
        <v>37</v>
      </c>
      <c r="AA1677" t="s">
        <v>37</v>
      </c>
      <c r="AB1677">
        <v>4</v>
      </c>
      <c r="AC1677">
        <v>50</v>
      </c>
      <c r="AD1677">
        <v>66.300003000000004</v>
      </c>
      <c r="AE1677" t="s">
        <v>3748</v>
      </c>
      <c r="AF1677" t="s">
        <v>23</v>
      </c>
    </row>
    <row r="1678" spans="1:32" ht="18" customHeight="1" x14ac:dyDescent="0.2">
      <c r="A1678" t="s">
        <v>1</v>
      </c>
      <c r="B1678" t="s">
        <v>3</v>
      </c>
      <c r="C1678" s="3" t="s">
        <v>5</v>
      </c>
      <c r="D1678">
        <v>2363</v>
      </c>
      <c r="E1678" s="3" t="s">
        <v>8803</v>
      </c>
      <c r="F1678" t="s">
        <v>10</v>
      </c>
      <c r="G1678" s="3" t="s">
        <v>344</v>
      </c>
      <c r="H1678">
        <v>20</v>
      </c>
      <c r="I1678" t="s">
        <v>14</v>
      </c>
      <c r="J1678" t="s">
        <v>14632</v>
      </c>
      <c r="K1678">
        <v>4243.8100590000004</v>
      </c>
      <c r="L1678">
        <v>27909</v>
      </c>
      <c r="M1678">
        <v>50</v>
      </c>
      <c r="N1678">
        <v>0.16</v>
      </c>
      <c r="O1678" t="s">
        <v>353</v>
      </c>
      <c r="P1678">
        <v>0.26</v>
      </c>
      <c r="Q1678" t="s">
        <v>23</v>
      </c>
      <c r="R1678" t="s">
        <v>23</v>
      </c>
      <c r="S1678" t="s">
        <v>8804</v>
      </c>
      <c r="T1678">
        <v>1.23</v>
      </c>
      <c r="U1678" t="s">
        <v>8805</v>
      </c>
      <c r="V1678" t="s">
        <v>8806</v>
      </c>
      <c r="W1678" t="s">
        <v>6815</v>
      </c>
      <c r="X1678" t="s">
        <v>35</v>
      </c>
      <c r="Y1678" t="s">
        <v>37</v>
      </c>
      <c r="Z1678" t="s">
        <v>37</v>
      </c>
      <c r="AA1678" t="s">
        <v>37</v>
      </c>
      <c r="AB1678">
        <v>1</v>
      </c>
      <c r="AC1678">
        <v>97</v>
      </c>
      <c r="AD1678">
        <v>65</v>
      </c>
      <c r="AE1678" t="s">
        <v>4694</v>
      </c>
      <c r="AF1678" t="s">
        <v>23</v>
      </c>
    </row>
    <row r="1679" spans="1:32" ht="18" customHeight="1" x14ac:dyDescent="0.2">
      <c r="A1679" t="s">
        <v>1</v>
      </c>
      <c r="B1679" t="s">
        <v>3</v>
      </c>
      <c r="C1679" s="3" t="s">
        <v>5</v>
      </c>
      <c r="D1679">
        <v>2363</v>
      </c>
      <c r="E1679" s="3" t="s">
        <v>8803</v>
      </c>
      <c r="F1679" t="s">
        <v>10</v>
      </c>
      <c r="G1679" s="3" t="s">
        <v>344</v>
      </c>
      <c r="H1679">
        <v>20</v>
      </c>
      <c r="I1679" t="s">
        <v>14</v>
      </c>
      <c r="J1679" t="s">
        <v>14633</v>
      </c>
      <c r="K1679">
        <v>4243.8100590000004</v>
      </c>
      <c r="L1679">
        <v>27909</v>
      </c>
      <c r="M1679">
        <v>50</v>
      </c>
      <c r="N1679">
        <v>7.9000000000000001E-2</v>
      </c>
      <c r="O1679" t="s">
        <v>759</v>
      </c>
      <c r="P1679">
        <v>-1.42</v>
      </c>
      <c r="Q1679" t="s">
        <v>23</v>
      </c>
      <c r="R1679" t="s">
        <v>23</v>
      </c>
      <c r="S1679" t="s">
        <v>8807</v>
      </c>
      <c r="T1679">
        <v>-3.48</v>
      </c>
      <c r="U1679" t="s">
        <v>8808</v>
      </c>
      <c r="V1679" t="s">
        <v>8809</v>
      </c>
      <c r="W1679" t="s">
        <v>8810</v>
      </c>
      <c r="X1679" t="s">
        <v>35</v>
      </c>
      <c r="Y1679" t="s">
        <v>37</v>
      </c>
      <c r="Z1679" t="s">
        <v>37</v>
      </c>
      <c r="AA1679" t="s">
        <v>37</v>
      </c>
      <c r="AB1679">
        <v>1</v>
      </c>
      <c r="AC1679">
        <v>46</v>
      </c>
      <c r="AD1679">
        <v>65</v>
      </c>
      <c r="AE1679" t="s">
        <v>3234</v>
      </c>
      <c r="AF1679" t="s">
        <v>23</v>
      </c>
    </row>
    <row r="1680" spans="1:32" ht="18" customHeight="1" x14ac:dyDescent="0.2">
      <c r="A1680" t="s">
        <v>1</v>
      </c>
      <c r="B1680" t="s">
        <v>3</v>
      </c>
      <c r="C1680" s="3" t="s">
        <v>5</v>
      </c>
      <c r="D1680">
        <v>2363</v>
      </c>
      <c r="E1680" s="3" t="s">
        <v>12951</v>
      </c>
      <c r="F1680" t="s">
        <v>10</v>
      </c>
      <c r="G1680" s="3" t="s">
        <v>344</v>
      </c>
      <c r="H1680">
        <v>20</v>
      </c>
      <c r="I1680" t="s">
        <v>14</v>
      </c>
      <c r="J1680" t="s">
        <v>14636</v>
      </c>
      <c r="K1680">
        <v>3985.669922</v>
      </c>
      <c r="L1680">
        <v>27909</v>
      </c>
      <c r="M1680">
        <v>50</v>
      </c>
      <c r="N1680">
        <v>0.2</v>
      </c>
      <c r="O1680" t="s">
        <v>1462</v>
      </c>
      <c r="P1680">
        <v>-0.28000000000000003</v>
      </c>
      <c r="Q1680" t="s">
        <v>23</v>
      </c>
      <c r="R1680" t="s">
        <v>23</v>
      </c>
      <c r="S1680" t="s">
        <v>8820</v>
      </c>
      <c r="T1680">
        <v>1.34</v>
      </c>
      <c r="U1680" t="s">
        <v>8821</v>
      </c>
      <c r="V1680" t="s">
        <v>8822</v>
      </c>
      <c r="W1680" t="s">
        <v>8823</v>
      </c>
      <c r="X1680" t="s">
        <v>35</v>
      </c>
      <c r="Y1680" t="s">
        <v>37</v>
      </c>
      <c r="Z1680" t="s">
        <v>37</v>
      </c>
      <c r="AA1680" t="s">
        <v>37</v>
      </c>
      <c r="AB1680">
        <v>3</v>
      </c>
      <c r="AC1680">
        <v>20</v>
      </c>
      <c r="AD1680">
        <v>62.060001</v>
      </c>
      <c r="AE1680" t="s">
        <v>4781</v>
      </c>
      <c r="AF1680" t="s">
        <v>60</v>
      </c>
    </row>
    <row r="1681" spans="1:32" ht="18" customHeight="1" x14ac:dyDescent="0.2">
      <c r="A1681" t="s">
        <v>1</v>
      </c>
      <c r="B1681" t="s">
        <v>3</v>
      </c>
      <c r="C1681" s="3" t="s">
        <v>5</v>
      </c>
      <c r="D1681">
        <v>2363</v>
      </c>
      <c r="E1681" s="3" t="s">
        <v>12951</v>
      </c>
      <c r="F1681" t="s">
        <v>10</v>
      </c>
      <c r="G1681" s="3" t="s">
        <v>344</v>
      </c>
      <c r="H1681">
        <v>20</v>
      </c>
      <c r="I1681" t="s">
        <v>14</v>
      </c>
      <c r="J1681" t="s">
        <v>14637</v>
      </c>
      <c r="K1681">
        <v>3985.669922</v>
      </c>
      <c r="L1681">
        <v>27909</v>
      </c>
      <c r="M1681">
        <v>50</v>
      </c>
      <c r="N1681">
        <v>1.3</v>
      </c>
      <c r="O1681" t="s">
        <v>8824</v>
      </c>
      <c r="P1681">
        <v>3.48</v>
      </c>
      <c r="Q1681" t="s">
        <v>1105</v>
      </c>
      <c r="R1681" s="3" t="s">
        <v>195</v>
      </c>
      <c r="S1681" t="s">
        <v>8825</v>
      </c>
      <c r="T1681">
        <v>0.51</v>
      </c>
      <c r="U1681" t="s">
        <v>8826</v>
      </c>
      <c r="V1681" t="s">
        <v>6560</v>
      </c>
      <c r="W1681" t="s">
        <v>8827</v>
      </c>
      <c r="X1681" t="s">
        <v>68</v>
      </c>
      <c r="Y1681" t="s">
        <v>37</v>
      </c>
      <c r="Z1681" t="s">
        <v>352</v>
      </c>
      <c r="AA1681" t="s">
        <v>37</v>
      </c>
      <c r="AB1681">
        <v>3</v>
      </c>
      <c r="AC1681">
        <v>8</v>
      </c>
      <c r="AD1681">
        <v>62.060001</v>
      </c>
      <c r="AE1681" t="s">
        <v>8828</v>
      </c>
      <c r="AF1681" t="s">
        <v>60</v>
      </c>
    </row>
    <row r="1682" spans="1:32" ht="18" customHeight="1" x14ac:dyDescent="0.2">
      <c r="A1682" t="s">
        <v>1</v>
      </c>
      <c r="B1682" t="s">
        <v>3</v>
      </c>
      <c r="C1682" s="3" t="s">
        <v>5</v>
      </c>
      <c r="D1682">
        <v>2363</v>
      </c>
      <c r="E1682" s="3" t="s">
        <v>8811</v>
      </c>
      <c r="F1682" t="s">
        <v>10</v>
      </c>
      <c r="G1682" s="3" t="s">
        <v>344</v>
      </c>
      <c r="H1682">
        <v>20</v>
      </c>
      <c r="I1682" t="s">
        <v>14</v>
      </c>
      <c r="J1682" t="s">
        <v>14634</v>
      </c>
      <c r="K1682">
        <v>4278.5097660000001</v>
      </c>
      <c r="L1682">
        <v>27909</v>
      </c>
      <c r="M1682">
        <v>50</v>
      </c>
      <c r="N1682">
        <v>5.3999999999999999E-2</v>
      </c>
      <c r="O1682" t="s">
        <v>1087</v>
      </c>
      <c r="P1682">
        <v>1.51</v>
      </c>
      <c r="Q1682" t="s">
        <v>23</v>
      </c>
      <c r="R1682" t="s">
        <v>23</v>
      </c>
      <c r="S1682" t="s">
        <v>8812</v>
      </c>
      <c r="T1682">
        <v>-1.91</v>
      </c>
      <c r="U1682" t="s">
        <v>8813</v>
      </c>
      <c r="V1682" t="s">
        <v>7240</v>
      </c>
      <c r="W1682" t="s">
        <v>8814</v>
      </c>
      <c r="X1682" t="s">
        <v>35</v>
      </c>
      <c r="Y1682" t="s">
        <v>37</v>
      </c>
      <c r="Z1682" t="s">
        <v>37</v>
      </c>
      <c r="AA1682" t="s">
        <v>37</v>
      </c>
      <c r="AB1682">
        <v>4</v>
      </c>
      <c r="AC1682">
        <v>95</v>
      </c>
      <c r="AD1682">
        <v>58.009998000000003</v>
      </c>
      <c r="AE1682" t="s">
        <v>1573</v>
      </c>
      <c r="AF1682" t="s">
        <v>23</v>
      </c>
    </row>
    <row r="1683" spans="1:32" ht="18" customHeight="1" x14ac:dyDescent="0.2">
      <c r="A1683" t="s">
        <v>1</v>
      </c>
      <c r="B1683" t="s">
        <v>3</v>
      </c>
      <c r="C1683" s="3" t="s">
        <v>5</v>
      </c>
      <c r="D1683">
        <v>2363</v>
      </c>
      <c r="E1683" s="3" t="s">
        <v>8811</v>
      </c>
      <c r="F1683" t="s">
        <v>10</v>
      </c>
      <c r="G1683" s="3" t="s">
        <v>344</v>
      </c>
      <c r="H1683">
        <v>20</v>
      </c>
      <c r="I1683" t="s">
        <v>14</v>
      </c>
      <c r="J1683" t="s">
        <v>14635</v>
      </c>
      <c r="K1683">
        <v>4278.5097660000001</v>
      </c>
      <c r="L1683">
        <v>27909</v>
      </c>
      <c r="M1683">
        <v>50</v>
      </c>
      <c r="N1683">
        <v>0.21</v>
      </c>
      <c r="O1683" t="s">
        <v>3127</v>
      </c>
      <c r="P1683">
        <v>0.89</v>
      </c>
      <c r="Q1683" t="s">
        <v>23</v>
      </c>
      <c r="R1683" t="s">
        <v>23</v>
      </c>
      <c r="S1683" t="s">
        <v>8815</v>
      </c>
      <c r="T1683">
        <v>-1.2E-2</v>
      </c>
      <c r="U1683" t="s">
        <v>8816</v>
      </c>
      <c r="V1683" t="s">
        <v>8817</v>
      </c>
      <c r="W1683" t="s">
        <v>8818</v>
      </c>
      <c r="X1683" t="s">
        <v>35</v>
      </c>
      <c r="Y1683" t="s">
        <v>37</v>
      </c>
      <c r="Z1683" t="s">
        <v>37</v>
      </c>
      <c r="AA1683" t="s">
        <v>37</v>
      </c>
      <c r="AB1683">
        <v>4</v>
      </c>
      <c r="AC1683">
        <v>44</v>
      </c>
      <c r="AD1683">
        <v>58.009998000000003</v>
      </c>
      <c r="AE1683" t="s">
        <v>311</v>
      </c>
      <c r="AF1683" t="s">
        <v>23</v>
      </c>
    </row>
    <row r="1684" spans="1:32" ht="18" customHeight="1" x14ac:dyDescent="0.2">
      <c r="A1684" t="s">
        <v>1</v>
      </c>
      <c r="B1684" t="s">
        <v>3</v>
      </c>
      <c r="C1684" s="3" t="s">
        <v>5</v>
      </c>
      <c r="D1684">
        <v>2363</v>
      </c>
      <c r="E1684" s="3" t="s">
        <v>8819</v>
      </c>
      <c r="F1684" t="s">
        <v>10</v>
      </c>
      <c r="G1684" s="3" t="s">
        <v>344</v>
      </c>
      <c r="H1684">
        <v>20</v>
      </c>
      <c r="I1684" t="s">
        <v>14</v>
      </c>
      <c r="J1684" t="s">
        <v>14638</v>
      </c>
      <c r="K1684">
        <v>4011.4799800000001</v>
      </c>
      <c r="L1684">
        <v>27909</v>
      </c>
      <c r="M1684">
        <v>50</v>
      </c>
      <c r="N1684">
        <v>0.22</v>
      </c>
      <c r="O1684" t="s">
        <v>1045</v>
      </c>
      <c r="P1684">
        <v>0.94</v>
      </c>
      <c r="Q1684" t="s">
        <v>23</v>
      </c>
      <c r="R1684" t="s">
        <v>23</v>
      </c>
      <c r="S1684" t="s">
        <v>5891</v>
      </c>
      <c r="T1684">
        <v>-0.31</v>
      </c>
      <c r="U1684" t="s">
        <v>8829</v>
      </c>
      <c r="V1684" t="s">
        <v>8830</v>
      </c>
      <c r="W1684" t="s">
        <v>8831</v>
      </c>
      <c r="X1684" t="s">
        <v>35</v>
      </c>
      <c r="Y1684" t="s">
        <v>37</v>
      </c>
      <c r="Z1684" t="s">
        <v>37</v>
      </c>
      <c r="AA1684" t="s">
        <v>37</v>
      </c>
      <c r="AB1684">
        <v>3</v>
      </c>
      <c r="AC1684">
        <v>101</v>
      </c>
      <c r="AD1684">
        <v>59.290000999999997</v>
      </c>
      <c r="AE1684" t="s">
        <v>4579</v>
      </c>
      <c r="AF1684" t="s">
        <v>60</v>
      </c>
    </row>
    <row r="1685" spans="1:32" ht="18" customHeight="1" x14ac:dyDescent="0.2">
      <c r="A1685" t="s">
        <v>1</v>
      </c>
      <c r="B1685" t="s">
        <v>3</v>
      </c>
      <c r="C1685" s="3" t="s">
        <v>5</v>
      </c>
      <c r="D1685">
        <v>2363</v>
      </c>
      <c r="E1685" s="3" t="s">
        <v>8819</v>
      </c>
      <c r="F1685" t="s">
        <v>10</v>
      </c>
      <c r="G1685" s="3" t="s">
        <v>344</v>
      </c>
      <c r="H1685">
        <v>20</v>
      </c>
      <c r="I1685" t="s">
        <v>14</v>
      </c>
      <c r="J1685" t="s">
        <v>14639</v>
      </c>
      <c r="K1685">
        <v>4011.4799800000001</v>
      </c>
      <c r="L1685">
        <v>27909</v>
      </c>
      <c r="M1685">
        <v>50</v>
      </c>
      <c r="N1685">
        <v>0.22</v>
      </c>
      <c r="O1685" t="s">
        <v>4216</v>
      </c>
      <c r="P1685">
        <v>-2.75</v>
      </c>
      <c r="Q1685" t="s">
        <v>23</v>
      </c>
      <c r="R1685" t="s">
        <v>23</v>
      </c>
      <c r="S1685" t="s">
        <v>8832</v>
      </c>
      <c r="T1685">
        <v>-0.28999999999999998</v>
      </c>
      <c r="U1685" t="s">
        <v>8833</v>
      </c>
      <c r="V1685" t="s">
        <v>1476</v>
      </c>
      <c r="W1685" t="s">
        <v>8834</v>
      </c>
      <c r="X1685" t="s">
        <v>35</v>
      </c>
      <c r="Y1685" t="s">
        <v>37</v>
      </c>
      <c r="Z1685" t="s">
        <v>37</v>
      </c>
      <c r="AA1685" t="s">
        <v>37</v>
      </c>
      <c r="AB1685">
        <v>3</v>
      </c>
      <c r="AC1685">
        <v>51</v>
      </c>
      <c r="AD1685">
        <v>59.290000999999997</v>
      </c>
      <c r="AE1685" t="s">
        <v>4333</v>
      </c>
      <c r="AF1685" t="s">
        <v>60</v>
      </c>
    </row>
    <row r="1686" spans="1:32" ht="18" customHeight="1" x14ac:dyDescent="0.2">
      <c r="A1686" t="s">
        <v>1</v>
      </c>
      <c r="B1686" t="s">
        <v>3</v>
      </c>
      <c r="C1686" s="3" t="s">
        <v>5</v>
      </c>
      <c r="D1686">
        <v>2363</v>
      </c>
      <c r="E1686" s="3" t="s">
        <v>8835</v>
      </c>
      <c r="F1686" t="s">
        <v>10</v>
      </c>
      <c r="G1686" s="3" t="s">
        <v>344</v>
      </c>
      <c r="H1686">
        <v>20</v>
      </c>
      <c r="I1686" t="s">
        <v>14</v>
      </c>
      <c r="J1686" t="s">
        <v>14640</v>
      </c>
      <c r="K1686">
        <v>4278.5097660000001</v>
      </c>
      <c r="L1686">
        <v>27909</v>
      </c>
      <c r="M1686">
        <v>50</v>
      </c>
      <c r="N1686">
        <v>0.17</v>
      </c>
      <c r="O1686" t="s">
        <v>3681</v>
      </c>
      <c r="P1686">
        <v>1.1599999999999999</v>
      </c>
      <c r="Q1686" t="s">
        <v>23</v>
      </c>
      <c r="R1686" t="s">
        <v>23</v>
      </c>
      <c r="S1686" t="s">
        <v>8836</v>
      </c>
      <c r="T1686">
        <v>1.28</v>
      </c>
      <c r="U1686" t="s">
        <v>8837</v>
      </c>
      <c r="V1686" t="s">
        <v>3323</v>
      </c>
      <c r="W1686" t="s">
        <v>6872</v>
      </c>
      <c r="X1686" t="s">
        <v>35</v>
      </c>
      <c r="Y1686" t="s">
        <v>37</v>
      </c>
      <c r="Z1686" t="s">
        <v>37</v>
      </c>
      <c r="AA1686" t="s">
        <v>37</v>
      </c>
      <c r="AB1686">
        <v>4</v>
      </c>
      <c r="AC1686">
        <v>82</v>
      </c>
      <c r="AD1686">
        <v>56.32</v>
      </c>
      <c r="AE1686" t="s">
        <v>1930</v>
      </c>
      <c r="AF1686" t="s">
        <v>23</v>
      </c>
    </row>
    <row r="1687" spans="1:32" ht="18" customHeight="1" x14ac:dyDescent="0.2">
      <c r="A1687" t="s">
        <v>1</v>
      </c>
      <c r="B1687" t="s">
        <v>3</v>
      </c>
      <c r="C1687" s="3" t="s">
        <v>5</v>
      </c>
      <c r="D1687">
        <v>2363</v>
      </c>
      <c r="E1687" s="3" t="s">
        <v>8835</v>
      </c>
      <c r="F1687" t="s">
        <v>10</v>
      </c>
      <c r="G1687" s="3" t="s">
        <v>344</v>
      </c>
      <c r="H1687">
        <v>20</v>
      </c>
      <c r="I1687" t="s">
        <v>14</v>
      </c>
      <c r="J1687" t="s">
        <v>14641</v>
      </c>
      <c r="K1687">
        <v>4278.5097660000001</v>
      </c>
      <c r="L1687">
        <v>27909</v>
      </c>
      <c r="M1687">
        <v>50</v>
      </c>
      <c r="N1687">
        <v>0.16</v>
      </c>
      <c r="O1687" t="s">
        <v>1544</v>
      </c>
      <c r="P1687">
        <v>0.33</v>
      </c>
      <c r="Q1687" t="s">
        <v>23</v>
      </c>
      <c r="R1687" t="s">
        <v>23</v>
      </c>
      <c r="S1687" t="s">
        <v>8838</v>
      </c>
      <c r="T1687">
        <v>0.35</v>
      </c>
      <c r="U1687" t="s">
        <v>8839</v>
      </c>
      <c r="V1687" t="s">
        <v>8840</v>
      </c>
      <c r="W1687" t="s">
        <v>8841</v>
      </c>
      <c r="X1687" t="s">
        <v>35</v>
      </c>
      <c r="Y1687" t="s">
        <v>37</v>
      </c>
      <c r="Z1687" t="s">
        <v>37</v>
      </c>
      <c r="AA1687" t="s">
        <v>37</v>
      </c>
      <c r="AB1687">
        <v>4</v>
      </c>
      <c r="AC1687">
        <v>32</v>
      </c>
      <c r="AD1687">
        <v>56.32</v>
      </c>
      <c r="AE1687" t="s">
        <v>4622</v>
      </c>
      <c r="AF1687" t="s">
        <v>23</v>
      </c>
    </row>
    <row r="1688" spans="1:32" ht="18" customHeight="1" x14ac:dyDescent="0.2">
      <c r="A1688" t="s">
        <v>1</v>
      </c>
      <c r="B1688" t="s">
        <v>3</v>
      </c>
      <c r="C1688" s="3" t="s">
        <v>5</v>
      </c>
      <c r="D1688">
        <v>2363</v>
      </c>
      <c r="E1688" s="3" t="s">
        <v>8842</v>
      </c>
      <c r="F1688" t="s">
        <v>10</v>
      </c>
      <c r="G1688" s="3" t="s">
        <v>344</v>
      </c>
      <c r="H1688">
        <v>20</v>
      </c>
      <c r="I1688" t="s">
        <v>14</v>
      </c>
      <c r="J1688" t="s">
        <v>14642</v>
      </c>
      <c r="K1688">
        <v>3862.6201169999999</v>
      </c>
      <c r="L1688">
        <v>27909</v>
      </c>
      <c r="M1688">
        <v>50</v>
      </c>
      <c r="N1688">
        <v>0.49</v>
      </c>
      <c r="O1688" t="s">
        <v>8843</v>
      </c>
      <c r="P1688">
        <v>0.42</v>
      </c>
      <c r="Q1688" t="s">
        <v>8844</v>
      </c>
      <c r="R1688" s="3" t="s">
        <v>347</v>
      </c>
      <c r="S1688" t="s">
        <v>8845</v>
      </c>
      <c r="T1688">
        <v>-2.21</v>
      </c>
      <c r="U1688" t="s">
        <v>8655</v>
      </c>
      <c r="V1688" t="s">
        <v>7424</v>
      </c>
      <c r="W1688" t="s">
        <v>3324</v>
      </c>
      <c r="X1688" t="s">
        <v>68</v>
      </c>
      <c r="Y1688" t="s">
        <v>37</v>
      </c>
      <c r="Z1688" t="s">
        <v>37</v>
      </c>
      <c r="AA1688" t="s">
        <v>37</v>
      </c>
      <c r="AB1688">
        <v>7</v>
      </c>
      <c r="AC1688">
        <v>81</v>
      </c>
      <c r="AD1688">
        <v>57.509998000000003</v>
      </c>
      <c r="AE1688" t="s">
        <v>8846</v>
      </c>
      <c r="AF1688" t="s">
        <v>60</v>
      </c>
    </row>
    <row r="1689" spans="1:32" ht="18" customHeight="1" x14ac:dyDescent="0.2">
      <c r="A1689" t="s">
        <v>1</v>
      </c>
      <c r="B1689" t="s">
        <v>3</v>
      </c>
      <c r="C1689" s="3" t="s">
        <v>5</v>
      </c>
      <c r="D1689">
        <v>2363</v>
      </c>
      <c r="E1689" s="3" t="s">
        <v>8842</v>
      </c>
      <c r="F1689" t="s">
        <v>10</v>
      </c>
      <c r="G1689" s="3" t="s">
        <v>344</v>
      </c>
      <c r="H1689">
        <v>20</v>
      </c>
      <c r="I1689" t="s">
        <v>14</v>
      </c>
      <c r="J1689" t="s">
        <v>14643</v>
      </c>
      <c r="K1689">
        <v>3862.6201169999999</v>
      </c>
      <c r="L1689">
        <v>27909</v>
      </c>
      <c r="M1689">
        <v>50</v>
      </c>
      <c r="N1689">
        <v>0.35</v>
      </c>
      <c r="O1689" t="s">
        <v>44</v>
      </c>
      <c r="P1689">
        <v>-2.81</v>
      </c>
      <c r="Q1689" t="s">
        <v>23</v>
      </c>
      <c r="R1689" t="s">
        <v>23</v>
      </c>
      <c r="S1689" t="s">
        <v>8847</v>
      </c>
      <c r="T1689">
        <v>-4.26</v>
      </c>
      <c r="U1689" t="s">
        <v>8848</v>
      </c>
      <c r="V1689" t="s">
        <v>8849</v>
      </c>
      <c r="W1689" t="s">
        <v>8850</v>
      </c>
      <c r="X1689" t="s">
        <v>35</v>
      </c>
      <c r="Y1689" t="s">
        <v>37</v>
      </c>
      <c r="Z1689" t="s">
        <v>37</v>
      </c>
      <c r="AA1689" t="s">
        <v>37</v>
      </c>
      <c r="AB1689">
        <v>7</v>
      </c>
      <c r="AC1689">
        <v>31</v>
      </c>
      <c r="AD1689">
        <v>57.509998000000003</v>
      </c>
      <c r="AE1689" t="s">
        <v>8851</v>
      </c>
      <c r="AF1689" t="s">
        <v>60</v>
      </c>
    </row>
    <row r="1690" spans="1:32" ht="18" customHeight="1" x14ac:dyDescent="0.2">
      <c r="A1690" t="s">
        <v>1</v>
      </c>
      <c r="B1690" t="s">
        <v>3</v>
      </c>
      <c r="C1690" s="3" t="s">
        <v>5</v>
      </c>
      <c r="D1690">
        <v>2363</v>
      </c>
      <c r="E1690" s="3" t="s">
        <v>8852</v>
      </c>
      <c r="F1690" t="s">
        <v>10</v>
      </c>
      <c r="G1690" s="3" t="s">
        <v>344</v>
      </c>
      <c r="H1690">
        <v>20</v>
      </c>
      <c r="I1690" t="s">
        <v>14</v>
      </c>
      <c r="J1690" t="s">
        <v>14644</v>
      </c>
      <c r="K1690">
        <v>4362.1201170000004</v>
      </c>
      <c r="L1690">
        <v>27909</v>
      </c>
      <c r="M1690">
        <v>50</v>
      </c>
      <c r="N1690">
        <v>0.35</v>
      </c>
      <c r="O1690" t="s">
        <v>3318</v>
      </c>
      <c r="P1690">
        <v>0.19</v>
      </c>
      <c r="Q1690" t="s">
        <v>23</v>
      </c>
      <c r="R1690" t="s">
        <v>23</v>
      </c>
      <c r="S1690" t="s">
        <v>8853</v>
      </c>
      <c r="T1690">
        <v>-0.18</v>
      </c>
      <c r="U1690" t="s">
        <v>8854</v>
      </c>
      <c r="V1690" t="s">
        <v>5109</v>
      </c>
      <c r="W1690" t="s">
        <v>8855</v>
      </c>
      <c r="X1690" t="s">
        <v>35</v>
      </c>
      <c r="Y1690" t="s">
        <v>37</v>
      </c>
      <c r="Z1690" t="s">
        <v>37</v>
      </c>
      <c r="AA1690" t="s">
        <v>37</v>
      </c>
      <c r="AB1690">
        <v>2</v>
      </c>
      <c r="AC1690">
        <v>97</v>
      </c>
      <c r="AD1690">
        <v>66.660004000000001</v>
      </c>
      <c r="AE1690" t="s">
        <v>3659</v>
      </c>
      <c r="AF1690" t="s">
        <v>23</v>
      </c>
    </row>
    <row r="1691" spans="1:32" ht="18" customHeight="1" x14ac:dyDescent="0.2">
      <c r="A1691" t="s">
        <v>1</v>
      </c>
      <c r="B1691" t="s">
        <v>3</v>
      </c>
      <c r="C1691" s="3" t="s">
        <v>5</v>
      </c>
      <c r="D1691">
        <v>2363</v>
      </c>
      <c r="E1691" s="3" t="s">
        <v>8852</v>
      </c>
      <c r="F1691" t="s">
        <v>10</v>
      </c>
      <c r="G1691" s="3" t="s">
        <v>344</v>
      </c>
      <c r="H1691">
        <v>20</v>
      </c>
      <c r="I1691" t="s">
        <v>14</v>
      </c>
      <c r="J1691" t="s">
        <v>14645</v>
      </c>
      <c r="K1691">
        <v>4362.1201170000004</v>
      </c>
      <c r="L1691">
        <v>27909</v>
      </c>
      <c r="M1691">
        <v>50</v>
      </c>
      <c r="N1691">
        <v>0.22</v>
      </c>
      <c r="O1691" t="s">
        <v>273</v>
      </c>
      <c r="P1691">
        <v>-0.47</v>
      </c>
      <c r="Q1691" t="s">
        <v>23</v>
      </c>
      <c r="R1691" t="s">
        <v>23</v>
      </c>
      <c r="S1691" t="s">
        <v>7714</v>
      </c>
      <c r="T1691">
        <v>0.64</v>
      </c>
      <c r="U1691" t="s">
        <v>8856</v>
      </c>
      <c r="V1691" t="s">
        <v>4118</v>
      </c>
      <c r="W1691" t="s">
        <v>8857</v>
      </c>
      <c r="X1691" t="s">
        <v>35</v>
      </c>
      <c r="Y1691" t="s">
        <v>37</v>
      </c>
      <c r="Z1691" t="s">
        <v>37</v>
      </c>
      <c r="AA1691" t="s">
        <v>37</v>
      </c>
      <c r="AB1691">
        <v>2</v>
      </c>
      <c r="AC1691">
        <v>46</v>
      </c>
      <c r="AD1691">
        <v>66.660004000000001</v>
      </c>
      <c r="AE1691" t="s">
        <v>3214</v>
      </c>
      <c r="AF1691" t="s">
        <v>23</v>
      </c>
    </row>
    <row r="1692" spans="1:32" ht="18" customHeight="1" x14ac:dyDescent="0.2">
      <c r="A1692" t="s">
        <v>1</v>
      </c>
      <c r="B1692" t="s">
        <v>3</v>
      </c>
      <c r="C1692" s="3" t="s">
        <v>5</v>
      </c>
      <c r="D1692">
        <v>2363</v>
      </c>
      <c r="E1692" s="3" t="s">
        <v>8858</v>
      </c>
      <c r="F1692" t="s">
        <v>10</v>
      </c>
      <c r="G1692" s="3" t="s">
        <v>344</v>
      </c>
      <c r="H1692">
        <v>20</v>
      </c>
      <c r="I1692" t="s">
        <v>14</v>
      </c>
      <c r="J1692" t="s">
        <v>14646</v>
      </c>
      <c r="K1692">
        <v>3884.709961</v>
      </c>
      <c r="L1692">
        <v>27909</v>
      </c>
      <c r="M1692">
        <v>50</v>
      </c>
      <c r="N1692">
        <v>0.3</v>
      </c>
      <c r="O1692" t="s">
        <v>20</v>
      </c>
      <c r="P1692">
        <v>-0.64</v>
      </c>
      <c r="Q1692" t="s">
        <v>23</v>
      </c>
      <c r="R1692" t="s">
        <v>23</v>
      </c>
      <c r="S1692" t="s">
        <v>8859</v>
      </c>
      <c r="T1692">
        <v>-0.46</v>
      </c>
      <c r="U1692" t="s">
        <v>8860</v>
      </c>
      <c r="V1692" t="s">
        <v>8861</v>
      </c>
      <c r="W1692" t="s">
        <v>8862</v>
      </c>
      <c r="X1692" t="s">
        <v>35</v>
      </c>
      <c r="Y1692" t="s">
        <v>37</v>
      </c>
      <c r="Z1692" t="s">
        <v>37</v>
      </c>
      <c r="AA1692" t="s">
        <v>37</v>
      </c>
      <c r="AB1692">
        <v>8</v>
      </c>
      <c r="AC1692">
        <v>82</v>
      </c>
      <c r="AD1692">
        <v>49.459999000000003</v>
      </c>
      <c r="AE1692" t="s">
        <v>1411</v>
      </c>
      <c r="AF1692" t="s">
        <v>23</v>
      </c>
    </row>
    <row r="1693" spans="1:32" ht="18" customHeight="1" x14ac:dyDescent="0.2">
      <c r="A1693" t="s">
        <v>1</v>
      </c>
      <c r="B1693" t="s">
        <v>3</v>
      </c>
      <c r="C1693" s="3" t="s">
        <v>5</v>
      </c>
      <c r="D1693">
        <v>2363</v>
      </c>
      <c r="E1693" s="3" t="s">
        <v>8858</v>
      </c>
      <c r="F1693" t="s">
        <v>10</v>
      </c>
      <c r="G1693" s="3" t="s">
        <v>344</v>
      </c>
      <c r="H1693">
        <v>20</v>
      </c>
      <c r="I1693" t="s">
        <v>14</v>
      </c>
      <c r="J1693" t="s">
        <v>14647</v>
      </c>
      <c r="K1693">
        <v>3884.709961</v>
      </c>
      <c r="L1693">
        <v>27909</v>
      </c>
      <c r="M1693">
        <v>50</v>
      </c>
      <c r="N1693">
        <v>0.2</v>
      </c>
      <c r="O1693" t="s">
        <v>4564</v>
      </c>
      <c r="P1693">
        <v>-1.58</v>
      </c>
      <c r="Q1693" t="s">
        <v>23</v>
      </c>
      <c r="R1693" t="s">
        <v>23</v>
      </c>
      <c r="S1693" t="s">
        <v>8863</v>
      </c>
      <c r="T1693">
        <v>1.03</v>
      </c>
      <c r="U1693" t="s">
        <v>7295</v>
      </c>
      <c r="V1693" t="s">
        <v>8864</v>
      </c>
      <c r="W1693" t="s">
        <v>440</v>
      </c>
      <c r="X1693" t="s">
        <v>35</v>
      </c>
      <c r="Y1693" t="s">
        <v>37</v>
      </c>
      <c r="Z1693" t="s">
        <v>37</v>
      </c>
      <c r="AA1693" t="s">
        <v>37</v>
      </c>
      <c r="AB1693">
        <v>8</v>
      </c>
      <c r="AC1693">
        <v>32</v>
      </c>
      <c r="AD1693">
        <v>49.459999000000003</v>
      </c>
      <c r="AE1693" t="s">
        <v>905</v>
      </c>
      <c r="AF1693" t="s">
        <v>23</v>
      </c>
    </row>
    <row r="1694" spans="1:32" ht="18" customHeight="1" x14ac:dyDescent="0.2">
      <c r="A1694" t="s">
        <v>1</v>
      </c>
      <c r="B1694" t="s">
        <v>3</v>
      </c>
      <c r="C1694" s="3" t="s">
        <v>5</v>
      </c>
      <c r="D1694">
        <v>2363</v>
      </c>
      <c r="E1694" s="3" t="s">
        <v>8865</v>
      </c>
      <c r="F1694" t="s">
        <v>10</v>
      </c>
      <c r="G1694" s="3" t="s">
        <v>344</v>
      </c>
      <c r="H1694">
        <v>20</v>
      </c>
      <c r="I1694" t="s">
        <v>14</v>
      </c>
      <c r="J1694" t="s">
        <v>14648</v>
      </c>
      <c r="K1694">
        <v>4243.8100590000004</v>
      </c>
      <c r="L1694">
        <v>27909</v>
      </c>
      <c r="M1694">
        <v>50</v>
      </c>
      <c r="N1694">
        <v>0.47</v>
      </c>
      <c r="O1694" t="s">
        <v>4703</v>
      </c>
      <c r="P1694">
        <v>0.16</v>
      </c>
      <c r="Q1694" t="s">
        <v>2226</v>
      </c>
      <c r="R1694" s="3" t="s">
        <v>347</v>
      </c>
      <c r="S1694" t="s">
        <v>8866</v>
      </c>
      <c r="T1694">
        <v>1.04</v>
      </c>
      <c r="U1694" t="s">
        <v>8867</v>
      </c>
      <c r="V1694" t="s">
        <v>1776</v>
      </c>
      <c r="W1694" t="s">
        <v>8868</v>
      </c>
      <c r="X1694" t="s">
        <v>68</v>
      </c>
      <c r="Y1694" t="s">
        <v>37</v>
      </c>
      <c r="Z1694" t="s">
        <v>37</v>
      </c>
      <c r="AA1694" t="s">
        <v>37</v>
      </c>
      <c r="AB1694">
        <v>1</v>
      </c>
      <c r="AC1694">
        <v>79</v>
      </c>
      <c r="AD1694">
        <v>66.370002999999997</v>
      </c>
      <c r="AE1694" t="s">
        <v>4942</v>
      </c>
      <c r="AF1694" t="s">
        <v>60</v>
      </c>
    </row>
    <row r="1695" spans="1:32" ht="18" customHeight="1" x14ac:dyDescent="0.2">
      <c r="A1695" t="s">
        <v>1</v>
      </c>
      <c r="B1695" t="s">
        <v>3</v>
      </c>
      <c r="C1695" s="3" t="s">
        <v>5</v>
      </c>
      <c r="D1695">
        <v>2363</v>
      </c>
      <c r="E1695" s="3" t="s">
        <v>8865</v>
      </c>
      <c r="F1695" t="s">
        <v>10</v>
      </c>
      <c r="G1695" s="3" t="s">
        <v>344</v>
      </c>
      <c r="H1695">
        <v>20</v>
      </c>
      <c r="I1695" t="s">
        <v>14</v>
      </c>
      <c r="J1695" t="s">
        <v>14649</v>
      </c>
      <c r="K1695">
        <v>4243.8100590000004</v>
      </c>
      <c r="L1695">
        <v>27909</v>
      </c>
      <c r="M1695">
        <v>50</v>
      </c>
      <c r="N1695">
        <v>0.45</v>
      </c>
      <c r="O1695" t="s">
        <v>3703</v>
      </c>
      <c r="P1695">
        <v>-1.1599999999999999</v>
      </c>
      <c r="Q1695" t="s">
        <v>7670</v>
      </c>
      <c r="R1695" s="3" t="s">
        <v>3878</v>
      </c>
      <c r="S1695" t="s">
        <v>8869</v>
      </c>
      <c r="T1695">
        <v>-2.1</v>
      </c>
      <c r="U1695" t="s">
        <v>8870</v>
      </c>
      <c r="V1695" t="s">
        <v>8871</v>
      </c>
      <c r="W1695" t="s">
        <v>8872</v>
      </c>
      <c r="X1695" t="s">
        <v>68</v>
      </c>
      <c r="Y1695" t="s">
        <v>37</v>
      </c>
      <c r="Z1695" t="s">
        <v>37</v>
      </c>
      <c r="AA1695" t="s">
        <v>37</v>
      </c>
      <c r="AB1695">
        <v>1</v>
      </c>
      <c r="AC1695">
        <v>28</v>
      </c>
      <c r="AD1695">
        <v>66.370002999999997</v>
      </c>
      <c r="AE1695" t="s">
        <v>8873</v>
      </c>
      <c r="AF1695" t="s">
        <v>60</v>
      </c>
    </row>
    <row r="1696" spans="1:32" ht="18" customHeight="1" x14ac:dyDescent="0.2">
      <c r="A1696" t="s">
        <v>1</v>
      </c>
      <c r="B1696" t="s">
        <v>3</v>
      </c>
      <c r="C1696" s="3" t="s">
        <v>5</v>
      </c>
      <c r="D1696">
        <v>2363</v>
      </c>
      <c r="E1696" s="3" t="s">
        <v>8874</v>
      </c>
      <c r="F1696" t="s">
        <v>10</v>
      </c>
      <c r="G1696" s="3" t="s">
        <v>344</v>
      </c>
      <c r="H1696">
        <v>20</v>
      </c>
      <c r="I1696" t="s">
        <v>14</v>
      </c>
      <c r="J1696" t="s">
        <v>14650</v>
      </c>
      <c r="K1696">
        <v>4183.3500979999999</v>
      </c>
      <c r="L1696">
        <v>27909</v>
      </c>
      <c r="M1696">
        <v>50</v>
      </c>
      <c r="N1696">
        <v>0.26</v>
      </c>
      <c r="O1696" t="s">
        <v>4786</v>
      </c>
      <c r="P1696">
        <v>0.48</v>
      </c>
      <c r="Q1696" t="s">
        <v>23</v>
      </c>
      <c r="R1696" t="s">
        <v>23</v>
      </c>
      <c r="S1696" t="s">
        <v>8875</v>
      </c>
      <c r="T1696">
        <v>-2.9</v>
      </c>
      <c r="U1696" t="s">
        <v>8876</v>
      </c>
      <c r="V1696" t="s">
        <v>8438</v>
      </c>
      <c r="W1696" t="s">
        <v>8615</v>
      </c>
      <c r="X1696" t="s">
        <v>35</v>
      </c>
      <c r="Y1696" t="s">
        <v>37</v>
      </c>
      <c r="Z1696" t="s">
        <v>37</v>
      </c>
      <c r="AA1696" t="s">
        <v>37</v>
      </c>
      <c r="AB1696">
        <v>5</v>
      </c>
      <c r="AC1696">
        <v>86</v>
      </c>
      <c r="AD1696">
        <v>50.119999</v>
      </c>
      <c r="AE1696" t="s">
        <v>8068</v>
      </c>
      <c r="AF1696" t="s">
        <v>23</v>
      </c>
    </row>
    <row r="1697" spans="1:32" ht="18" customHeight="1" x14ac:dyDescent="0.2">
      <c r="A1697" t="s">
        <v>1</v>
      </c>
      <c r="B1697" t="s">
        <v>3</v>
      </c>
      <c r="C1697" s="3" t="s">
        <v>5</v>
      </c>
      <c r="D1697">
        <v>2363</v>
      </c>
      <c r="E1697" s="3" t="s">
        <v>8874</v>
      </c>
      <c r="F1697" t="s">
        <v>10</v>
      </c>
      <c r="G1697" s="3" t="s">
        <v>344</v>
      </c>
      <c r="H1697">
        <v>20</v>
      </c>
      <c r="I1697" t="s">
        <v>14</v>
      </c>
      <c r="J1697" t="s">
        <v>14651</v>
      </c>
      <c r="K1697">
        <v>4183.3500979999999</v>
      </c>
      <c r="L1697">
        <v>27909</v>
      </c>
      <c r="M1697">
        <v>50</v>
      </c>
      <c r="N1697">
        <v>0.26</v>
      </c>
      <c r="O1697" t="s">
        <v>4715</v>
      </c>
      <c r="P1697">
        <v>0.61</v>
      </c>
      <c r="Q1697" t="s">
        <v>23</v>
      </c>
      <c r="R1697" t="s">
        <v>23</v>
      </c>
      <c r="S1697" t="s">
        <v>8877</v>
      </c>
      <c r="T1697">
        <v>3.3000000000000002E-2</v>
      </c>
      <c r="U1697" t="s">
        <v>8878</v>
      </c>
      <c r="V1697" t="s">
        <v>615</v>
      </c>
      <c r="W1697" t="s">
        <v>8879</v>
      </c>
      <c r="X1697" t="s">
        <v>35</v>
      </c>
      <c r="Y1697" t="s">
        <v>37</v>
      </c>
      <c r="Z1697" t="s">
        <v>37</v>
      </c>
      <c r="AA1697" t="s">
        <v>37</v>
      </c>
      <c r="AB1697">
        <v>5</v>
      </c>
      <c r="AC1697">
        <v>35</v>
      </c>
      <c r="AD1697">
        <v>50.119999</v>
      </c>
      <c r="AE1697" t="s">
        <v>721</v>
      </c>
      <c r="AF1697" t="s">
        <v>23</v>
      </c>
    </row>
    <row r="1698" spans="1:32" ht="18" customHeight="1" x14ac:dyDescent="0.2">
      <c r="A1698" t="s">
        <v>1</v>
      </c>
      <c r="B1698" t="s">
        <v>3</v>
      </c>
      <c r="C1698" s="3" t="s">
        <v>5</v>
      </c>
      <c r="D1698">
        <v>2363</v>
      </c>
      <c r="E1698" s="3" t="s">
        <v>8880</v>
      </c>
      <c r="F1698" t="s">
        <v>10</v>
      </c>
      <c r="G1698" s="3" t="s">
        <v>344</v>
      </c>
      <c r="H1698">
        <v>20</v>
      </c>
      <c r="I1698" t="s">
        <v>14</v>
      </c>
      <c r="J1698" t="s">
        <v>14652</v>
      </c>
      <c r="K1698">
        <v>4183.3500979999999</v>
      </c>
      <c r="L1698">
        <v>27909</v>
      </c>
      <c r="M1698">
        <v>50</v>
      </c>
      <c r="N1698">
        <v>0.49</v>
      </c>
      <c r="O1698" t="s">
        <v>1119</v>
      </c>
      <c r="P1698">
        <v>1.05</v>
      </c>
      <c r="Q1698" t="s">
        <v>3765</v>
      </c>
      <c r="R1698" s="3" t="s">
        <v>364</v>
      </c>
      <c r="S1698" t="s">
        <v>8881</v>
      </c>
      <c r="T1698">
        <v>-2.13</v>
      </c>
      <c r="U1698" t="s">
        <v>8882</v>
      </c>
      <c r="V1698" t="s">
        <v>607</v>
      </c>
      <c r="W1698" t="s">
        <v>8883</v>
      </c>
      <c r="X1698" t="s">
        <v>68</v>
      </c>
      <c r="Y1698" t="s">
        <v>37</v>
      </c>
      <c r="Z1698" t="s">
        <v>37</v>
      </c>
      <c r="AA1698" t="s">
        <v>37</v>
      </c>
      <c r="AB1698">
        <v>5</v>
      </c>
      <c r="AC1698">
        <v>82</v>
      </c>
      <c r="AD1698">
        <v>62.290000999999997</v>
      </c>
      <c r="AE1698" t="s">
        <v>8884</v>
      </c>
      <c r="AF1698" t="s">
        <v>60</v>
      </c>
    </row>
    <row r="1699" spans="1:32" ht="18" customHeight="1" x14ac:dyDescent="0.2">
      <c r="A1699" t="s">
        <v>1</v>
      </c>
      <c r="B1699" t="s">
        <v>3</v>
      </c>
      <c r="C1699" s="3" t="s">
        <v>5</v>
      </c>
      <c r="D1699">
        <v>2363</v>
      </c>
      <c r="E1699" s="3" t="s">
        <v>8880</v>
      </c>
      <c r="F1699" t="s">
        <v>10</v>
      </c>
      <c r="G1699" s="3" t="s">
        <v>344</v>
      </c>
      <c r="H1699">
        <v>20</v>
      </c>
      <c r="I1699" t="s">
        <v>14</v>
      </c>
      <c r="J1699" t="s">
        <v>14653</v>
      </c>
      <c r="K1699">
        <v>4183.3500979999999</v>
      </c>
      <c r="L1699">
        <v>27909</v>
      </c>
      <c r="M1699">
        <v>50</v>
      </c>
      <c r="N1699">
        <v>0.38</v>
      </c>
      <c r="O1699" t="s">
        <v>997</v>
      </c>
      <c r="P1699">
        <v>0.42</v>
      </c>
      <c r="Q1699" t="s">
        <v>23</v>
      </c>
      <c r="R1699" t="s">
        <v>23</v>
      </c>
      <c r="S1699" t="s">
        <v>8885</v>
      </c>
      <c r="T1699">
        <v>-6.32</v>
      </c>
      <c r="U1699" t="s">
        <v>8886</v>
      </c>
      <c r="V1699" t="s">
        <v>3232</v>
      </c>
      <c r="W1699" t="s">
        <v>8887</v>
      </c>
      <c r="X1699" t="s">
        <v>35</v>
      </c>
      <c r="Y1699" t="s">
        <v>37</v>
      </c>
      <c r="Z1699" t="s">
        <v>37</v>
      </c>
      <c r="AA1699" t="s">
        <v>37</v>
      </c>
      <c r="AB1699">
        <v>5</v>
      </c>
      <c r="AC1699">
        <v>32</v>
      </c>
      <c r="AD1699">
        <v>62.290000999999997</v>
      </c>
      <c r="AE1699" t="s">
        <v>7665</v>
      </c>
      <c r="AF1699" t="s">
        <v>60</v>
      </c>
    </row>
    <row r="1700" spans="1:32" ht="18" customHeight="1" x14ac:dyDescent="0.2">
      <c r="A1700" t="s">
        <v>1</v>
      </c>
      <c r="B1700" t="s">
        <v>3</v>
      </c>
      <c r="C1700" s="3" t="s">
        <v>5</v>
      </c>
      <c r="D1700">
        <v>2363</v>
      </c>
      <c r="E1700" s="3" t="s">
        <v>8888</v>
      </c>
      <c r="F1700" t="s">
        <v>10</v>
      </c>
      <c r="G1700" s="3" t="s">
        <v>344</v>
      </c>
      <c r="H1700">
        <v>20</v>
      </c>
      <c r="I1700" t="s">
        <v>14</v>
      </c>
      <c r="J1700" t="s">
        <v>14656</v>
      </c>
      <c r="K1700">
        <v>4278.5097660000001</v>
      </c>
      <c r="L1700">
        <v>27909</v>
      </c>
      <c r="M1700">
        <v>50</v>
      </c>
      <c r="N1700">
        <v>0.42</v>
      </c>
      <c r="O1700" t="s">
        <v>1869</v>
      </c>
      <c r="P1700">
        <v>2.14</v>
      </c>
      <c r="Q1700" t="s">
        <v>8897</v>
      </c>
      <c r="R1700" s="3" t="s">
        <v>7312</v>
      </c>
      <c r="S1700" t="s">
        <v>8898</v>
      </c>
      <c r="T1700">
        <v>-1.08</v>
      </c>
      <c r="U1700" t="s">
        <v>8899</v>
      </c>
      <c r="V1700" t="s">
        <v>4166</v>
      </c>
      <c r="W1700" t="s">
        <v>8900</v>
      </c>
      <c r="X1700" t="s">
        <v>68</v>
      </c>
      <c r="Y1700" t="s">
        <v>37</v>
      </c>
      <c r="Z1700" t="s">
        <v>37</v>
      </c>
      <c r="AA1700" t="s">
        <v>37</v>
      </c>
      <c r="AB1700">
        <v>4</v>
      </c>
      <c r="AC1700">
        <v>98</v>
      </c>
      <c r="AD1700">
        <v>65.540001000000004</v>
      </c>
      <c r="AE1700" t="s">
        <v>3536</v>
      </c>
      <c r="AF1700" t="s">
        <v>60</v>
      </c>
    </row>
    <row r="1701" spans="1:32" ht="18" customHeight="1" x14ac:dyDescent="0.2">
      <c r="A1701" t="s">
        <v>1</v>
      </c>
      <c r="B1701" t="s">
        <v>3</v>
      </c>
      <c r="C1701" s="3" t="s">
        <v>5</v>
      </c>
      <c r="D1701">
        <v>2363</v>
      </c>
      <c r="E1701" s="3" t="s">
        <v>8888</v>
      </c>
      <c r="F1701" t="s">
        <v>10</v>
      </c>
      <c r="G1701" s="3" t="s">
        <v>344</v>
      </c>
      <c r="H1701">
        <v>20</v>
      </c>
      <c r="I1701" t="s">
        <v>14</v>
      </c>
      <c r="J1701" t="s">
        <v>14657</v>
      </c>
      <c r="K1701">
        <v>4278.5097660000001</v>
      </c>
      <c r="L1701">
        <v>27909</v>
      </c>
      <c r="M1701">
        <v>50</v>
      </c>
      <c r="N1701">
        <v>0.31</v>
      </c>
      <c r="O1701" t="s">
        <v>1599</v>
      </c>
      <c r="P1701">
        <v>0.99</v>
      </c>
      <c r="Q1701" t="s">
        <v>23</v>
      </c>
      <c r="R1701" t="s">
        <v>23</v>
      </c>
      <c r="S1701" t="s">
        <v>8901</v>
      </c>
      <c r="T1701">
        <v>1.2</v>
      </c>
      <c r="U1701" t="s">
        <v>1171</v>
      </c>
      <c r="V1701" t="s">
        <v>8902</v>
      </c>
      <c r="W1701" t="s">
        <v>8903</v>
      </c>
      <c r="X1701" t="s">
        <v>35</v>
      </c>
      <c r="Y1701" t="s">
        <v>37</v>
      </c>
      <c r="Z1701" t="s">
        <v>37</v>
      </c>
      <c r="AA1701" t="s">
        <v>37</v>
      </c>
      <c r="AB1701">
        <v>4</v>
      </c>
      <c r="AC1701">
        <v>47</v>
      </c>
      <c r="AD1701">
        <v>65.540001000000004</v>
      </c>
      <c r="AE1701" t="s">
        <v>1009</v>
      </c>
      <c r="AF1701" t="s">
        <v>60</v>
      </c>
    </row>
    <row r="1702" spans="1:32" ht="18" customHeight="1" x14ac:dyDescent="0.2">
      <c r="A1702" t="s">
        <v>1</v>
      </c>
      <c r="B1702" t="s">
        <v>3</v>
      </c>
      <c r="C1702" s="3" t="s">
        <v>5</v>
      </c>
      <c r="D1702">
        <v>2363</v>
      </c>
      <c r="E1702" s="3" t="s">
        <v>8904</v>
      </c>
      <c r="F1702" t="s">
        <v>10</v>
      </c>
      <c r="G1702" s="3" t="s">
        <v>344</v>
      </c>
      <c r="H1702">
        <v>20</v>
      </c>
      <c r="I1702" t="s">
        <v>14</v>
      </c>
      <c r="J1702" t="s">
        <v>14658</v>
      </c>
      <c r="K1702">
        <v>4011.4799800000001</v>
      </c>
      <c r="L1702">
        <v>27909</v>
      </c>
      <c r="M1702">
        <v>50</v>
      </c>
      <c r="N1702">
        <v>0.28999999999999998</v>
      </c>
      <c r="O1702" t="s">
        <v>5842</v>
      </c>
      <c r="P1702">
        <v>-0.46</v>
      </c>
      <c r="Q1702" t="s">
        <v>23</v>
      </c>
      <c r="R1702" t="s">
        <v>23</v>
      </c>
      <c r="S1702" t="s">
        <v>8905</v>
      </c>
      <c r="T1702">
        <v>-3.06</v>
      </c>
      <c r="U1702" t="s">
        <v>8906</v>
      </c>
      <c r="V1702" t="s">
        <v>8907</v>
      </c>
      <c r="W1702" t="s">
        <v>8908</v>
      </c>
      <c r="X1702" t="s">
        <v>35</v>
      </c>
      <c r="Y1702" t="s">
        <v>37</v>
      </c>
      <c r="Z1702" t="s">
        <v>37</v>
      </c>
      <c r="AA1702" t="s">
        <v>37</v>
      </c>
      <c r="AB1702">
        <v>3</v>
      </c>
      <c r="AC1702">
        <v>87</v>
      </c>
      <c r="AD1702">
        <v>52.66</v>
      </c>
      <c r="AE1702" t="s">
        <v>8909</v>
      </c>
      <c r="AF1702" t="s">
        <v>23</v>
      </c>
    </row>
    <row r="1703" spans="1:32" ht="18" customHeight="1" x14ac:dyDescent="0.2">
      <c r="A1703" t="s">
        <v>1</v>
      </c>
      <c r="B1703" t="s">
        <v>3</v>
      </c>
      <c r="C1703" s="3" t="s">
        <v>5</v>
      </c>
      <c r="D1703">
        <v>2363</v>
      </c>
      <c r="E1703" s="3" t="s">
        <v>8904</v>
      </c>
      <c r="F1703" t="s">
        <v>10</v>
      </c>
      <c r="G1703" s="3" t="s">
        <v>344</v>
      </c>
      <c r="H1703">
        <v>20</v>
      </c>
      <c r="I1703" t="s">
        <v>14</v>
      </c>
      <c r="J1703" t="s">
        <v>14659</v>
      </c>
      <c r="K1703">
        <v>4011.4799800000001</v>
      </c>
      <c r="L1703">
        <v>27909</v>
      </c>
      <c r="M1703">
        <v>50</v>
      </c>
      <c r="N1703">
        <v>0.23</v>
      </c>
      <c r="O1703" t="s">
        <v>345</v>
      </c>
      <c r="P1703">
        <v>-1.93</v>
      </c>
      <c r="Q1703" t="s">
        <v>23</v>
      </c>
      <c r="R1703" t="s">
        <v>23</v>
      </c>
      <c r="S1703" t="s">
        <v>8910</v>
      </c>
      <c r="T1703">
        <v>1.08</v>
      </c>
      <c r="U1703" t="s">
        <v>8911</v>
      </c>
      <c r="V1703" t="s">
        <v>8912</v>
      </c>
      <c r="W1703" t="s">
        <v>5035</v>
      </c>
      <c r="X1703" t="s">
        <v>35</v>
      </c>
      <c r="Y1703" t="s">
        <v>37</v>
      </c>
      <c r="Z1703" t="s">
        <v>37</v>
      </c>
      <c r="AA1703" t="s">
        <v>37</v>
      </c>
      <c r="AB1703">
        <v>3</v>
      </c>
      <c r="AC1703">
        <v>36</v>
      </c>
      <c r="AD1703">
        <v>52.66</v>
      </c>
      <c r="AE1703" t="s">
        <v>715</v>
      </c>
      <c r="AF1703" t="s">
        <v>23</v>
      </c>
    </row>
    <row r="1704" spans="1:32" ht="18" customHeight="1" x14ac:dyDescent="0.2">
      <c r="A1704" t="s">
        <v>1</v>
      </c>
      <c r="B1704" t="s">
        <v>3</v>
      </c>
      <c r="C1704" s="3" t="s">
        <v>5</v>
      </c>
      <c r="D1704">
        <v>2363</v>
      </c>
      <c r="E1704" s="3" t="s">
        <v>8913</v>
      </c>
      <c r="F1704" t="s">
        <v>10</v>
      </c>
      <c r="G1704" s="3" t="s">
        <v>344</v>
      </c>
      <c r="H1704">
        <v>20</v>
      </c>
      <c r="I1704" t="s">
        <v>14</v>
      </c>
      <c r="J1704" t="s">
        <v>14660</v>
      </c>
      <c r="K1704">
        <v>3884.709961</v>
      </c>
      <c r="L1704">
        <v>27909</v>
      </c>
      <c r="M1704">
        <v>50</v>
      </c>
      <c r="N1704">
        <v>0.38</v>
      </c>
      <c r="O1704" t="s">
        <v>2050</v>
      </c>
      <c r="P1704">
        <v>2.9000000000000001E-2</v>
      </c>
      <c r="Q1704" t="s">
        <v>23</v>
      </c>
      <c r="R1704" t="s">
        <v>23</v>
      </c>
      <c r="S1704" t="s">
        <v>8914</v>
      </c>
      <c r="T1704">
        <v>0.39</v>
      </c>
      <c r="U1704" t="s">
        <v>8915</v>
      </c>
      <c r="V1704" t="s">
        <v>7118</v>
      </c>
      <c r="W1704" t="s">
        <v>8916</v>
      </c>
      <c r="X1704" t="s">
        <v>35</v>
      </c>
      <c r="Y1704" t="s">
        <v>37</v>
      </c>
      <c r="Z1704" t="s">
        <v>37</v>
      </c>
      <c r="AA1704" t="s">
        <v>37</v>
      </c>
      <c r="AB1704">
        <v>8</v>
      </c>
      <c r="AC1704">
        <v>97</v>
      </c>
      <c r="AD1704">
        <v>57.419998</v>
      </c>
      <c r="AE1704" t="s">
        <v>8225</v>
      </c>
      <c r="AF1704" t="s">
        <v>23</v>
      </c>
    </row>
    <row r="1705" spans="1:32" ht="18" customHeight="1" x14ac:dyDescent="0.2">
      <c r="A1705" t="s">
        <v>1</v>
      </c>
      <c r="B1705" t="s">
        <v>3</v>
      </c>
      <c r="C1705" s="3" t="s">
        <v>5</v>
      </c>
      <c r="D1705">
        <v>2363</v>
      </c>
      <c r="E1705" s="3" t="s">
        <v>8913</v>
      </c>
      <c r="F1705" t="s">
        <v>10</v>
      </c>
      <c r="G1705" s="3" t="s">
        <v>344</v>
      </c>
      <c r="H1705">
        <v>20</v>
      </c>
      <c r="I1705" t="s">
        <v>14</v>
      </c>
      <c r="J1705" t="s">
        <v>14661</v>
      </c>
      <c r="K1705">
        <v>3884.709961</v>
      </c>
      <c r="L1705">
        <v>27909</v>
      </c>
      <c r="M1705">
        <v>50</v>
      </c>
      <c r="N1705">
        <v>0.26</v>
      </c>
      <c r="O1705" t="s">
        <v>1949</v>
      </c>
      <c r="P1705">
        <v>-1.68</v>
      </c>
      <c r="Q1705" t="s">
        <v>23</v>
      </c>
      <c r="R1705" t="s">
        <v>23</v>
      </c>
      <c r="S1705" t="s">
        <v>8917</v>
      </c>
      <c r="T1705">
        <v>1.1399999999999999</v>
      </c>
      <c r="U1705" t="s">
        <v>8918</v>
      </c>
      <c r="V1705" t="s">
        <v>8919</v>
      </c>
      <c r="W1705" t="s">
        <v>8920</v>
      </c>
      <c r="X1705" t="s">
        <v>35</v>
      </c>
      <c r="Y1705" t="s">
        <v>37</v>
      </c>
      <c r="Z1705" t="s">
        <v>37</v>
      </c>
      <c r="AA1705" t="s">
        <v>37</v>
      </c>
      <c r="AB1705">
        <v>8</v>
      </c>
      <c r="AC1705">
        <v>46</v>
      </c>
      <c r="AD1705">
        <v>57.419998</v>
      </c>
      <c r="AE1705" t="s">
        <v>825</v>
      </c>
      <c r="AF1705" t="s">
        <v>23</v>
      </c>
    </row>
    <row r="1706" spans="1:32" ht="18" customHeight="1" x14ac:dyDescent="0.2">
      <c r="A1706" t="s">
        <v>1</v>
      </c>
      <c r="B1706" t="s">
        <v>3</v>
      </c>
      <c r="C1706" s="3" t="s">
        <v>5</v>
      </c>
      <c r="D1706">
        <v>2363</v>
      </c>
      <c r="E1706" s="3" t="s">
        <v>8921</v>
      </c>
      <c r="F1706" t="s">
        <v>10</v>
      </c>
      <c r="G1706" s="3" t="s">
        <v>344</v>
      </c>
      <c r="H1706">
        <v>20</v>
      </c>
      <c r="I1706" t="s">
        <v>14</v>
      </c>
      <c r="J1706" t="s">
        <v>14662</v>
      </c>
      <c r="K1706">
        <v>4278.5097660000001</v>
      </c>
      <c r="L1706">
        <v>27909</v>
      </c>
      <c r="M1706">
        <v>50</v>
      </c>
      <c r="N1706">
        <v>0.28000000000000003</v>
      </c>
      <c r="O1706" t="s">
        <v>4157</v>
      </c>
      <c r="P1706">
        <v>2.4</v>
      </c>
      <c r="Q1706" t="s">
        <v>23</v>
      </c>
      <c r="R1706" t="s">
        <v>23</v>
      </c>
      <c r="S1706" t="s">
        <v>8922</v>
      </c>
      <c r="T1706">
        <v>0.15</v>
      </c>
      <c r="U1706" t="s">
        <v>8923</v>
      </c>
      <c r="V1706" t="s">
        <v>8924</v>
      </c>
      <c r="W1706" t="s">
        <v>8925</v>
      </c>
      <c r="X1706" t="s">
        <v>35</v>
      </c>
      <c r="Y1706" t="s">
        <v>37</v>
      </c>
      <c r="Z1706" t="s">
        <v>37</v>
      </c>
      <c r="AA1706" t="s">
        <v>37</v>
      </c>
      <c r="AB1706">
        <v>4</v>
      </c>
      <c r="AC1706">
        <v>102</v>
      </c>
      <c r="AD1706">
        <v>65.389999000000003</v>
      </c>
      <c r="AE1706" t="s">
        <v>1845</v>
      </c>
      <c r="AF1706" t="s">
        <v>23</v>
      </c>
    </row>
    <row r="1707" spans="1:32" ht="18" customHeight="1" x14ac:dyDescent="0.2">
      <c r="A1707" t="s">
        <v>1</v>
      </c>
      <c r="B1707" t="s">
        <v>3</v>
      </c>
      <c r="C1707" s="3" t="s">
        <v>5</v>
      </c>
      <c r="D1707">
        <v>2363</v>
      </c>
      <c r="E1707" s="3" t="s">
        <v>8921</v>
      </c>
      <c r="F1707" t="s">
        <v>10</v>
      </c>
      <c r="G1707" s="3" t="s">
        <v>344</v>
      </c>
      <c r="H1707">
        <v>20</v>
      </c>
      <c r="I1707" t="s">
        <v>14</v>
      </c>
      <c r="J1707" t="s">
        <v>14663</v>
      </c>
      <c r="K1707">
        <v>4278.5097660000001</v>
      </c>
      <c r="L1707">
        <v>27909</v>
      </c>
      <c r="M1707">
        <v>50</v>
      </c>
      <c r="N1707">
        <v>0.34</v>
      </c>
      <c r="O1707" t="s">
        <v>2061</v>
      </c>
      <c r="P1707">
        <v>0.44</v>
      </c>
      <c r="Q1707" t="s">
        <v>23</v>
      </c>
      <c r="R1707" t="s">
        <v>23</v>
      </c>
      <c r="S1707" t="s">
        <v>8926</v>
      </c>
      <c r="T1707">
        <v>0.34</v>
      </c>
      <c r="U1707" t="s">
        <v>8927</v>
      </c>
      <c r="V1707" t="s">
        <v>8928</v>
      </c>
      <c r="W1707" t="s">
        <v>8929</v>
      </c>
      <c r="X1707" t="s">
        <v>35</v>
      </c>
      <c r="Y1707" t="s">
        <v>37</v>
      </c>
      <c r="Z1707" t="s">
        <v>37</v>
      </c>
      <c r="AA1707" t="s">
        <v>37</v>
      </c>
      <c r="AB1707">
        <v>4</v>
      </c>
      <c r="AC1707">
        <v>52</v>
      </c>
      <c r="AD1707">
        <v>65.389999000000003</v>
      </c>
      <c r="AE1707" t="s">
        <v>2066</v>
      </c>
      <c r="AF1707" t="s">
        <v>23</v>
      </c>
    </row>
    <row r="1708" spans="1:32" ht="18" customHeight="1" x14ac:dyDescent="0.2">
      <c r="A1708" t="s">
        <v>1</v>
      </c>
      <c r="B1708" t="s">
        <v>3</v>
      </c>
      <c r="C1708" s="3" t="s">
        <v>5</v>
      </c>
      <c r="D1708">
        <v>2363</v>
      </c>
      <c r="E1708" s="3" t="s">
        <v>8930</v>
      </c>
      <c r="F1708" t="s">
        <v>10</v>
      </c>
      <c r="G1708" s="3" t="s">
        <v>344</v>
      </c>
      <c r="H1708">
        <v>20</v>
      </c>
      <c r="I1708" t="s">
        <v>14</v>
      </c>
      <c r="J1708" t="s">
        <v>14664</v>
      </c>
      <c r="K1708">
        <v>3862.6201169999999</v>
      </c>
      <c r="L1708">
        <v>27909</v>
      </c>
      <c r="M1708">
        <v>50</v>
      </c>
      <c r="N1708">
        <v>0.16</v>
      </c>
      <c r="O1708" t="s">
        <v>1158</v>
      </c>
      <c r="P1708">
        <v>-8.3000000000000001E-4</v>
      </c>
      <c r="Q1708" t="s">
        <v>23</v>
      </c>
      <c r="R1708" t="s">
        <v>23</v>
      </c>
      <c r="S1708" t="s">
        <v>8931</v>
      </c>
      <c r="T1708">
        <v>1.01</v>
      </c>
      <c r="U1708" t="s">
        <v>1753</v>
      </c>
      <c r="V1708" t="s">
        <v>8932</v>
      </c>
      <c r="W1708" t="s">
        <v>8933</v>
      </c>
      <c r="X1708" t="s">
        <v>35</v>
      </c>
      <c r="Y1708" t="s">
        <v>37</v>
      </c>
      <c r="Z1708" t="s">
        <v>37</v>
      </c>
      <c r="AA1708" t="s">
        <v>37</v>
      </c>
      <c r="AB1708">
        <v>7</v>
      </c>
      <c r="AC1708">
        <v>86</v>
      </c>
      <c r="AD1708">
        <v>51.959999000000003</v>
      </c>
      <c r="AE1708" t="s">
        <v>5391</v>
      </c>
      <c r="AF1708" t="s">
        <v>23</v>
      </c>
    </row>
    <row r="1709" spans="1:32" ht="18" customHeight="1" x14ac:dyDescent="0.2">
      <c r="A1709" t="s">
        <v>1</v>
      </c>
      <c r="B1709" t="s">
        <v>3</v>
      </c>
      <c r="C1709" s="3" t="s">
        <v>5</v>
      </c>
      <c r="D1709">
        <v>2363</v>
      </c>
      <c r="E1709" s="3" t="s">
        <v>8930</v>
      </c>
      <c r="F1709" t="s">
        <v>10</v>
      </c>
      <c r="G1709" s="3" t="s">
        <v>344</v>
      </c>
      <c r="H1709">
        <v>20</v>
      </c>
      <c r="I1709" t="s">
        <v>14</v>
      </c>
      <c r="J1709" t="s">
        <v>14665</v>
      </c>
      <c r="K1709">
        <v>3862.6201169999999</v>
      </c>
      <c r="L1709">
        <v>27909</v>
      </c>
      <c r="M1709">
        <v>50</v>
      </c>
      <c r="N1709">
        <v>0.16</v>
      </c>
      <c r="O1709" t="s">
        <v>4216</v>
      </c>
      <c r="P1709">
        <v>-0.62</v>
      </c>
      <c r="Q1709" t="s">
        <v>23</v>
      </c>
      <c r="R1709" t="s">
        <v>23</v>
      </c>
      <c r="S1709" t="s">
        <v>8934</v>
      </c>
      <c r="T1709">
        <v>1.29</v>
      </c>
      <c r="U1709" t="s">
        <v>8935</v>
      </c>
      <c r="V1709" t="s">
        <v>8936</v>
      </c>
      <c r="W1709" t="s">
        <v>7972</v>
      </c>
      <c r="X1709" t="s">
        <v>35</v>
      </c>
      <c r="Y1709" t="s">
        <v>37</v>
      </c>
      <c r="Z1709" t="s">
        <v>37</v>
      </c>
      <c r="AA1709" t="s">
        <v>37</v>
      </c>
      <c r="AB1709">
        <v>7</v>
      </c>
      <c r="AC1709">
        <v>35</v>
      </c>
      <c r="AD1709">
        <v>51.959999000000003</v>
      </c>
      <c r="AE1709" t="s">
        <v>3165</v>
      </c>
      <c r="AF1709" t="s">
        <v>23</v>
      </c>
    </row>
    <row r="1710" spans="1:32" ht="18" customHeight="1" x14ac:dyDescent="0.2">
      <c r="A1710" t="s">
        <v>1</v>
      </c>
      <c r="B1710" t="s">
        <v>3</v>
      </c>
      <c r="C1710" s="3" t="s">
        <v>5</v>
      </c>
      <c r="D1710">
        <v>2363</v>
      </c>
      <c r="E1710" s="3" t="s">
        <v>8937</v>
      </c>
      <c r="F1710" t="s">
        <v>10</v>
      </c>
      <c r="G1710" s="3" t="s">
        <v>344</v>
      </c>
      <c r="H1710">
        <v>20</v>
      </c>
      <c r="I1710" t="s">
        <v>14</v>
      </c>
      <c r="J1710" t="s">
        <v>14666</v>
      </c>
      <c r="K1710">
        <v>3884.709961</v>
      </c>
      <c r="L1710">
        <v>27909</v>
      </c>
      <c r="M1710">
        <v>50</v>
      </c>
      <c r="N1710">
        <v>0.39</v>
      </c>
      <c r="O1710" t="s">
        <v>949</v>
      </c>
      <c r="P1710">
        <v>-0.32</v>
      </c>
      <c r="Q1710" t="s">
        <v>23</v>
      </c>
      <c r="R1710" t="s">
        <v>23</v>
      </c>
      <c r="S1710" t="s">
        <v>8938</v>
      </c>
      <c r="T1710">
        <v>-0.66</v>
      </c>
      <c r="U1710" t="s">
        <v>8939</v>
      </c>
      <c r="V1710" t="s">
        <v>4106</v>
      </c>
      <c r="W1710" t="s">
        <v>8940</v>
      </c>
      <c r="X1710" t="s">
        <v>35</v>
      </c>
      <c r="Y1710" t="s">
        <v>37</v>
      </c>
      <c r="Z1710" t="s">
        <v>37</v>
      </c>
      <c r="AA1710" t="s">
        <v>37</v>
      </c>
      <c r="AB1710">
        <v>8</v>
      </c>
      <c r="AC1710">
        <v>93</v>
      </c>
      <c r="AD1710">
        <v>59.790000999999997</v>
      </c>
      <c r="AE1710" t="s">
        <v>954</v>
      </c>
      <c r="AF1710" t="s">
        <v>23</v>
      </c>
    </row>
    <row r="1711" spans="1:32" ht="18" customHeight="1" x14ac:dyDescent="0.2">
      <c r="A1711" t="s">
        <v>1</v>
      </c>
      <c r="B1711" t="s">
        <v>3</v>
      </c>
      <c r="C1711" s="3" t="s">
        <v>5</v>
      </c>
      <c r="D1711">
        <v>2363</v>
      </c>
      <c r="E1711" s="3" t="s">
        <v>8937</v>
      </c>
      <c r="F1711" t="s">
        <v>10</v>
      </c>
      <c r="G1711" s="3" t="s">
        <v>344</v>
      </c>
      <c r="H1711">
        <v>20</v>
      </c>
      <c r="I1711" t="s">
        <v>14</v>
      </c>
      <c r="J1711" t="s">
        <v>14667</v>
      </c>
      <c r="K1711">
        <v>3884.709961</v>
      </c>
      <c r="L1711">
        <v>27909</v>
      </c>
      <c r="M1711">
        <v>50</v>
      </c>
      <c r="N1711">
        <v>0.28000000000000003</v>
      </c>
      <c r="O1711" t="s">
        <v>938</v>
      </c>
      <c r="P1711">
        <v>-1.87</v>
      </c>
      <c r="Q1711" t="s">
        <v>23</v>
      </c>
      <c r="R1711" t="s">
        <v>23</v>
      </c>
      <c r="S1711" t="s">
        <v>8941</v>
      </c>
      <c r="T1711">
        <v>0.51</v>
      </c>
      <c r="U1711" t="s">
        <v>8942</v>
      </c>
      <c r="V1711" t="s">
        <v>5498</v>
      </c>
      <c r="W1711" t="s">
        <v>3919</v>
      </c>
      <c r="X1711" t="s">
        <v>35</v>
      </c>
      <c r="Y1711" t="s">
        <v>37</v>
      </c>
      <c r="Z1711" t="s">
        <v>37</v>
      </c>
      <c r="AA1711" t="s">
        <v>37</v>
      </c>
      <c r="AB1711">
        <v>8</v>
      </c>
      <c r="AC1711">
        <v>43</v>
      </c>
      <c r="AD1711">
        <v>59.790000999999997</v>
      </c>
      <c r="AE1711" t="s">
        <v>44</v>
      </c>
      <c r="AF1711" t="s">
        <v>23</v>
      </c>
    </row>
    <row r="1712" spans="1:32" ht="18" customHeight="1" x14ac:dyDescent="0.2">
      <c r="A1712" t="s">
        <v>1</v>
      </c>
      <c r="B1712" t="s">
        <v>3</v>
      </c>
      <c r="C1712" s="3" t="s">
        <v>5</v>
      </c>
      <c r="D1712">
        <v>2363</v>
      </c>
      <c r="E1712" s="3" t="s">
        <v>8943</v>
      </c>
      <c r="F1712" t="s">
        <v>10</v>
      </c>
      <c r="G1712" s="3" t="s">
        <v>344</v>
      </c>
      <c r="H1712">
        <v>20</v>
      </c>
      <c r="I1712" t="s">
        <v>14</v>
      </c>
      <c r="J1712" t="s">
        <v>14668</v>
      </c>
      <c r="K1712">
        <v>4362.1201170000004</v>
      </c>
      <c r="L1712">
        <v>27909</v>
      </c>
      <c r="M1712">
        <v>50</v>
      </c>
      <c r="N1712">
        <v>0.13</v>
      </c>
      <c r="O1712" t="s">
        <v>848</v>
      </c>
      <c r="P1712">
        <v>-0.24</v>
      </c>
      <c r="Q1712" t="s">
        <v>23</v>
      </c>
      <c r="R1712" t="s">
        <v>23</v>
      </c>
      <c r="S1712" t="s">
        <v>8944</v>
      </c>
      <c r="T1712">
        <v>-0.82</v>
      </c>
      <c r="U1712" t="s">
        <v>8945</v>
      </c>
      <c r="V1712" t="s">
        <v>8946</v>
      </c>
      <c r="W1712" t="s">
        <v>4923</v>
      </c>
      <c r="X1712" t="s">
        <v>35</v>
      </c>
      <c r="Y1712" t="s">
        <v>37</v>
      </c>
      <c r="Z1712" t="s">
        <v>37</v>
      </c>
      <c r="AA1712" t="s">
        <v>37</v>
      </c>
      <c r="AB1712">
        <v>2</v>
      </c>
      <c r="AC1712">
        <v>86</v>
      </c>
      <c r="AD1712">
        <v>64.470000999999996</v>
      </c>
      <c r="AE1712" t="s">
        <v>4790</v>
      </c>
      <c r="AF1712" t="s">
        <v>23</v>
      </c>
    </row>
    <row r="1713" spans="1:32" ht="18" customHeight="1" x14ac:dyDescent="0.2">
      <c r="A1713" t="s">
        <v>1</v>
      </c>
      <c r="B1713" t="s">
        <v>3</v>
      </c>
      <c r="C1713" s="3" t="s">
        <v>5</v>
      </c>
      <c r="D1713">
        <v>2363</v>
      </c>
      <c r="E1713" s="3" t="s">
        <v>8943</v>
      </c>
      <c r="F1713" t="s">
        <v>10</v>
      </c>
      <c r="G1713" s="3" t="s">
        <v>344</v>
      </c>
      <c r="H1713">
        <v>20</v>
      </c>
      <c r="I1713" t="s">
        <v>14</v>
      </c>
      <c r="J1713" t="s">
        <v>14669</v>
      </c>
      <c r="K1713">
        <v>4362.1201170000004</v>
      </c>
      <c r="L1713">
        <v>27909</v>
      </c>
      <c r="M1713">
        <v>50</v>
      </c>
      <c r="N1713">
        <v>0.17</v>
      </c>
      <c r="O1713" t="s">
        <v>1632</v>
      </c>
      <c r="P1713">
        <v>-0.75</v>
      </c>
      <c r="Q1713" t="s">
        <v>23</v>
      </c>
      <c r="R1713" t="s">
        <v>23</v>
      </c>
      <c r="S1713" t="s">
        <v>8947</v>
      </c>
      <c r="T1713">
        <v>2.5</v>
      </c>
      <c r="U1713" t="s">
        <v>8948</v>
      </c>
      <c r="V1713" t="s">
        <v>8949</v>
      </c>
      <c r="W1713" t="s">
        <v>8950</v>
      </c>
      <c r="X1713" t="s">
        <v>35</v>
      </c>
      <c r="Y1713" t="s">
        <v>37</v>
      </c>
      <c r="Z1713" t="s">
        <v>37</v>
      </c>
      <c r="AA1713" t="s">
        <v>37</v>
      </c>
      <c r="AB1713">
        <v>2</v>
      </c>
      <c r="AC1713">
        <v>35</v>
      </c>
      <c r="AD1713">
        <v>64.470000999999996</v>
      </c>
      <c r="AE1713" t="s">
        <v>292</v>
      </c>
      <c r="AF1713" t="s">
        <v>23</v>
      </c>
    </row>
    <row r="1714" spans="1:32" ht="18" customHeight="1" x14ac:dyDescent="0.2">
      <c r="A1714" t="s">
        <v>1</v>
      </c>
      <c r="B1714" t="s">
        <v>3</v>
      </c>
      <c r="C1714" s="3" t="s">
        <v>5</v>
      </c>
      <c r="D1714">
        <v>2363</v>
      </c>
      <c r="E1714" s="3" t="s">
        <v>8951</v>
      </c>
      <c r="F1714" t="s">
        <v>10</v>
      </c>
      <c r="G1714" s="3" t="s">
        <v>344</v>
      </c>
      <c r="H1714">
        <v>20</v>
      </c>
      <c r="I1714" t="s">
        <v>14</v>
      </c>
      <c r="J1714" t="s">
        <v>14654</v>
      </c>
      <c r="K1714">
        <v>4276.6801759999998</v>
      </c>
      <c r="L1714">
        <v>27909</v>
      </c>
      <c r="M1714">
        <v>50</v>
      </c>
      <c r="N1714">
        <v>0.32</v>
      </c>
      <c r="O1714" t="s">
        <v>7841</v>
      </c>
      <c r="P1714">
        <v>2.4E-2</v>
      </c>
      <c r="Q1714" t="s">
        <v>23</v>
      </c>
      <c r="R1714" t="s">
        <v>23</v>
      </c>
      <c r="S1714" t="s">
        <v>8889</v>
      </c>
      <c r="T1714">
        <v>0.82</v>
      </c>
      <c r="U1714" t="s">
        <v>8890</v>
      </c>
      <c r="V1714" t="s">
        <v>8891</v>
      </c>
      <c r="W1714" t="s">
        <v>8892</v>
      </c>
      <c r="X1714" t="s">
        <v>35</v>
      </c>
      <c r="Y1714" t="s">
        <v>37</v>
      </c>
      <c r="Z1714" t="s">
        <v>37</v>
      </c>
      <c r="AA1714" t="s">
        <v>37</v>
      </c>
      <c r="AB1714">
        <v>1</v>
      </c>
      <c r="AC1714">
        <v>20</v>
      </c>
      <c r="AD1714">
        <v>66.110000999999997</v>
      </c>
      <c r="AE1714" t="s">
        <v>4893</v>
      </c>
      <c r="AF1714" t="s">
        <v>60</v>
      </c>
    </row>
    <row r="1715" spans="1:32" ht="18" customHeight="1" x14ac:dyDescent="0.2">
      <c r="A1715" t="s">
        <v>1</v>
      </c>
      <c r="B1715" t="s">
        <v>3</v>
      </c>
      <c r="C1715" s="3" t="s">
        <v>5</v>
      </c>
      <c r="D1715">
        <v>2363</v>
      </c>
      <c r="E1715" s="3" t="s">
        <v>8951</v>
      </c>
      <c r="F1715" t="s">
        <v>10</v>
      </c>
      <c r="G1715" s="3" t="s">
        <v>344</v>
      </c>
      <c r="H1715">
        <v>20</v>
      </c>
      <c r="I1715" t="s">
        <v>14</v>
      </c>
      <c r="J1715" t="s">
        <v>14655</v>
      </c>
      <c r="K1715">
        <v>4276.6801759999998</v>
      </c>
      <c r="L1715">
        <v>27909</v>
      </c>
      <c r="M1715">
        <v>50</v>
      </c>
      <c r="N1715">
        <v>1.76</v>
      </c>
      <c r="O1715" t="s">
        <v>8893</v>
      </c>
      <c r="P1715">
        <v>6.47</v>
      </c>
      <c r="Q1715" t="s">
        <v>8894</v>
      </c>
      <c r="R1715" t="s">
        <v>1921</v>
      </c>
      <c r="S1715" t="s">
        <v>5098</v>
      </c>
      <c r="T1715">
        <v>-1.05</v>
      </c>
      <c r="U1715" t="s">
        <v>8895</v>
      </c>
      <c r="V1715" t="s">
        <v>8896</v>
      </c>
      <c r="W1715" t="s">
        <v>2158</v>
      </c>
      <c r="X1715" t="s">
        <v>68</v>
      </c>
      <c r="Y1715" t="s">
        <v>352</v>
      </c>
      <c r="Z1715" t="s">
        <v>352</v>
      </c>
      <c r="AA1715" t="s">
        <v>37</v>
      </c>
      <c r="AB1715">
        <v>1</v>
      </c>
      <c r="AC1715">
        <v>8</v>
      </c>
      <c r="AD1715">
        <v>66.110000999999997</v>
      </c>
      <c r="AE1715" t="s">
        <v>2962</v>
      </c>
      <c r="AF1715" t="s">
        <v>60</v>
      </c>
    </row>
    <row r="1716" spans="1:32" ht="18" customHeight="1" x14ac:dyDescent="0.2">
      <c r="A1716" t="s">
        <v>1</v>
      </c>
      <c r="B1716" t="s">
        <v>3</v>
      </c>
      <c r="C1716" s="3" t="s">
        <v>5</v>
      </c>
      <c r="D1716">
        <v>2363</v>
      </c>
      <c r="E1716" s="3" t="s">
        <v>8951</v>
      </c>
      <c r="F1716" t="s">
        <v>10</v>
      </c>
      <c r="G1716" s="3" t="s">
        <v>344</v>
      </c>
      <c r="H1716">
        <v>20</v>
      </c>
      <c r="I1716" t="s">
        <v>14</v>
      </c>
      <c r="J1716" t="s">
        <v>14670</v>
      </c>
      <c r="K1716">
        <v>3973.5900879999999</v>
      </c>
      <c r="L1716">
        <v>27909</v>
      </c>
      <c r="M1716">
        <v>50</v>
      </c>
      <c r="N1716">
        <v>0.11</v>
      </c>
      <c r="O1716" t="s">
        <v>6879</v>
      </c>
      <c r="P1716">
        <v>0.89</v>
      </c>
      <c r="Q1716" t="s">
        <v>23</v>
      </c>
      <c r="R1716" t="s">
        <v>23</v>
      </c>
      <c r="S1716" t="s">
        <v>8952</v>
      </c>
      <c r="T1716">
        <v>-2.3E-2</v>
      </c>
      <c r="U1716" t="s">
        <v>8953</v>
      </c>
      <c r="V1716" t="s">
        <v>8954</v>
      </c>
      <c r="W1716" t="s">
        <v>1647</v>
      </c>
      <c r="X1716" t="s">
        <v>35</v>
      </c>
      <c r="Y1716" t="s">
        <v>37</v>
      </c>
      <c r="Z1716" t="s">
        <v>37</v>
      </c>
      <c r="AA1716" t="s">
        <v>37</v>
      </c>
      <c r="AB1716">
        <v>5</v>
      </c>
      <c r="AC1716">
        <v>21</v>
      </c>
      <c r="AD1716">
        <v>62.02</v>
      </c>
      <c r="AE1716" t="s">
        <v>1126</v>
      </c>
      <c r="AF1716" t="s">
        <v>23</v>
      </c>
    </row>
    <row r="1717" spans="1:32" ht="18" customHeight="1" x14ac:dyDescent="0.2">
      <c r="A1717" t="s">
        <v>1</v>
      </c>
      <c r="B1717" t="s">
        <v>3</v>
      </c>
      <c r="C1717" s="3" t="s">
        <v>5</v>
      </c>
      <c r="D1717">
        <v>2363</v>
      </c>
      <c r="E1717" s="3" t="s">
        <v>8951</v>
      </c>
      <c r="F1717" t="s">
        <v>10</v>
      </c>
      <c r="G1717" s="3" t="s">
        <v>344</v>
      </c>
      <c r="H1717">
        <v>20</v>
      </c>
      <c r="I1717" t="s">
        <v>14</v>
      </c>
      <c r="J1717" t="s">
        <v>14671</v>
      </c>
      <c r="K1717">
        <v>3973.5900879999999</v>
      </c>
      <c r="L1717">
        <v>27909</v>
      </c>
      <c r="M1717">
        <v>50</v>
      </c>
      <c r="N1717">
        <v>0.31</v>
      </c>
      <c r="O1717" t="s">
        <v>6518</v>
      </c>
      <c r="P1717">
        <v>3.18</v>
      </c>
      <c r="Q1717" t="s">
        <v>23</v>
      </c>
      <c r="R1717" t="s">
        <v>23</v>
      </c>
      <c r="S1717" t="s">
        <v>8955</v>
      </c>
      <c r="T1717">
        <v>-0.25</v>
      </c>
      <c r="U1717" t="s">
        <v>8956</v>
      </c>
      <c r="V1717" t="s">
        <v>8957</v>
      </c>
      <c r="W1717" t="s">
        <v>8958</v>
      </c>
      <c r="X1717" t="s">
        <v>35</v>
      </c>
      <c r="Y1717" t="s">
        <v>37</v>
      </c>
      <c r="Z1717" t="s">
        <v>37</v>
      </c>
      <c r="AA1717" t="s">
        <v>37</v>
      </c>
      <c r="AB1717">
        <v>5</v>
      </c>
      <c r="AC1717">
        <v>9</v>
      </c>
      <c r="AD1717">
        <v>62.02</v>
      </c>
      <c r="AE1717" t="s">
        <v>7905</v>
      </c>
      <c r="AF1717" t="s">
        <v>23</v>
      </c>
    </row>
    <row r="1718" spans="1:32" ht="18" customHeight="1" x14ac:dyDescent="0.2">
      <c r="A1718" t="s">
        <v>1</v>
      </c>
      <c r="B1718" t="s">
        <v>3</v>
      </c>
      <c r="C1718" s="3" t="s">
        <v>5</v>
      </c>
      <c r="D1718">
        <v>2363</v>
      </c>
      <c r="E1718" s="3" t="s">
        <v>8959</v>
      </c>
      <c r="F1718" t="s">
        <v>10</v>
      </c>
      <c r="G1718" s="3" t="s">
        <v>344</v>
      </c>
      <c r="H1718">
        <v>20</v>
      </c>
      <c r="I1718" t="s">
        <v>14</v>
      </c>
      <c r="J1718" t="s">
        <v>14672</v>
      </c>
      <c r="K1718">
        <v>4183.3500979999999</v>
      </c>
      <c r="L1718">
        <v>27909</v>
      </c>
      <c r="M1718">
        <v>50</v>
      </c>
      <c r="N1718">
        <v>0.22</v>
      </c>
      <c r="O1718" t="s">
        <v>273</v>
      </c>
      <c r="P1718">
        <v>1.19</v>
      </c>
      <c r="Q1718" t="s">
        <v>23</v>
      </c>
      <c r="R1718" t="s">
        <v>23</v>
      </c>
      <c r="S1718" t="s">
        <v>8960</v>
      </c>
      <c r="T1718">
        <v>-0.16</v>
      </c>
      <c r="U1718" t="s">
        <v>8961</v>
      </c>
      <c r="V1718" t="s">
        <v>8962</v>
      </c>
      <c r="W1718" t="s">
        <v>8963</v>
      </c>
      <c r="X1718" t="s">
        <v>35</v>
      </c>
      <c r="Y1718" t="s">
        <v>37</v>
      </c>
      <c r="Z1718" t="s">
        <v>37</v>
      </c>
      <c r="AA1718" t="s">
        <v>37</v>
      </c>
      <c r="AB1718">
        <v>5</v>
      </c>
      <c r="AC1718">
        <v>83</v>
      </c>
      <c r="AD1718">
        <v>58.52</v>
      </c>
      <c r="AE1718" t="s">
        <v>627</v>
      </c>
      <c r="AF1718" t="s">
        <v>23</v>
      </c>
    </row>
    <row r="1719" spans="1:32" ht="18" customHeight="1" x14ac:dyDescent="0.2">
      <c r="A1719" t="s">
        <v>1</v>
      </c>
      <c r="B1719" t="s">
        <v>3</v>
      </c>
      <c r="C1719" s="3" t="s">
        <v>5</v>
      </c>
      <c r="D1719">
        <v>2363</v>
      </c>
      <c r="E1719" s="3" t="s">
        <v>8959</v>
      </c>
      <c r="F1719" t="s">
        <v>10</v>
      </c>
      <c r="G1719" s="3" t="s">
        <v>344</v>
      </c>
      <c r="H1719">
        <v>20</v>
      </c>
      <c r="I1719" t="s">
        <v>14</v>
      </c>
      <c r="J1719" t="s">
        <v>14673</v>
      </c>
      <c r="K1719">
        <v>4183.3500979999999</v>
      </c>
      <c r="L1719">
        <v>27909</v>
      </c>
      <c r="M1719">
        <v>50</v>
      </c>
      <c r="N1719">
        <v>0.13</v>
      </c>
      <c r="O1719" t="s">
        <v>4056</v>
      </c>
      <c r="P1719">
        <v>0.34</v>
      </c>
      <c r="Q1719" t="s">
        <v>23</v>
      </c>
      <c r="R1719" t="s">
        <v>23</v>
      </c>
      <c r="S1719" t="s">
        <v>8964</v>
      </c>
      <c r="T1719">
        <v>0.1</v>
      </c>
      <c r="U1719" t="s">
        <v>8965</v>
      </c>
      <c r="V1719" t="s">
        <v>8966</v>
      </c>
      <c r="W1719" t="s">
        <v>8967</v>
      </c>
      <c r="X1719" t="s">
        <v>35</v>
      </c>
      <c r="Y1719" t="s">
        <v>37</v>
      </c>
      <c r="Z1719" t="s">
        <v>37</v>
      </c>
      <c r="AA1719" t="s">
        <v>37</v>
      </c>
      <c r="AB1719">
        <v>5</v>
      </c>
      <c r="AC1719">
        <v>33</v>
      </c>
      <c r="AD1719">
        <v>58.52</v>
      </c>
      <c r="AE1719" t="s">
        <v>3350</v>
      </c>
      <c r="AF1719" t="s">
        <v>23</v>
      </c>
    </row>
    <row r="1720" spans="1:32" ht="18" customHeight="1" x14ac:dyDescent="0.2">
      <c r="A1720" t="s">
        <v>1</v>
      </c>
      <c r="B1720" t="s">
        <v>3</v>
      </c>
      <c r="C1720" s="3" t="s">
        <v>5</v>
      </c>
      <c r="D1720">
        <v>2363</v>
      </c>
      <c r="E1720" s="3" t="s">
        <v>8968</v>
      </c>
      <c r="F1720" t="s">
        <v>10</v>
      </c>
      <c r="G1720" s="3" t="s">
        <v>344</v>
      </c>
      <c r="H1720">
        <v>20</v>
      </c>
      <c r="I1720" t="s">
        <v>14</v>
      </c>
      <c r="J1720" t="s">
        <v>14674</v>
      </c>
      <c r="K1720">
        <v>4011.4799800000001</v>
      </c>
      <c r="L1720">
        <v>27909</v>
      </c>
      <c r="M1720">
        <v>50</v>
      </c>
      <c r="N1720">
        <v>0.41</v>
      </c>
      <c r="O1720" t="s">
        <v>7841</v>
      </c>
      <c r="P1720">
        <v>-0.19</v>
      </c>
      <c r="Q1720" t="s">
        <v>23</v>
      </c>
      <c r="R1720" s="3" t="s">
        <v>8969</v>
      </c>
      <c r="S1720" t="s">
        <v>8970</v>
      </c>
      <c r="T1720">
        <v>-0.11</v>
      </c>
      <c r="U1720" t="s">
        <v>8971</v>
      </c>
      <c r="V1720" t="s">
        <v>4768</v>
      </c>
      <c r="W1720" t="s">
        <v>8972</v>
      </c>
      <c r="X1720" t="s">
        <v>68</v>
      </c>
      <c r="Y1720" t="s">
        <v>37</v>
      </c>
      <c r="Z1720" t="s">
        <v>37</v>
      </c>
      <c r="AA1720" t="s">
        <v>37</v>
      </c>
      <c r="AB1720">
        <v>3</v>
      </c>
      <c r="AC1720">
        <v>83</v>
      </c>
      <c r="AD1720">
        <v>47.919998</v>
      </c>
      <c r="AE1720" t="s">
        <v>1566</v>
      </c>
      <c r="AF1720" t="s">
        <v>60</v>
      </c>
    </row>
    <row r="1721" spans="1:32" ht="18" customHeight="1" x14ac:dyDescent="0.2">
      <c r="A1721" t="s">
        <v>1</v>
      </c>
      <c r="B1721" t="s">
        <v>3</v>
      </c>
      <c r="C1721" s="3" t="s">
        <v>5</v>
      </c>
      <c r="D1721">
        <v>2363</v>
      </c>
      <c r="E1721" s="3" t="s">
        <v>8968</v>
      </c>
      <c r="F1721" t="s">
        <v>10</v>
      </c>
      <c r="G1721" s="3" t="s">
        <v>344</v>
      </c>
      <c r="H1721">
        <v>20</v>
      </c>
      <c r="I1721" t="s">
        <v>14</v>
      </c>
      <c r="J1721" t="s">
        <v>14675</v>
      </c>
      <c r="K1721">
        <v>4011.4799800000001</v>
      </c>
      <c r="L1721">
        <v>27909</v>
      </c>
      <c r="M1721">
        <v>50</v>
      </c>
      <c r="N1721">
        <v>0.32</v>
      </c>
      <c r="O1721" t="s">
        <v>1648</v>
      </c>
      <c r="P1721">
        <v>-2.06</v>
      </c>
      <c r="Q1721" t="s">
        <v>23</v>
      </c>
      <c r="R1721" t="s">
        <v>23</v>
      </c>
      <c r="S1721" t="s">
        <v>8973</v>
      </c>
      <c r="T1721">
        <v>-0.34</v>
      </c>
      <c r="U1721" t="s">
        <v>8974</v>
      </c>
      <c r="V1721" t="s">
        <v>5088</v>
      </c>
      <c r="W1721" t="s">
        <v>3769</v>
      </c>
      <c r="X1721" t="s">
        <v>35</v>
      </c>
      <c r="Y1721" t="s">
        <v>37</v>
      </c>
      <c r="Z1721" t="s">
        <v>37</v>
      </c>
      <c r="AA1721" t="s">
        <v>37</v>
      </c>
      <c r="AB1721">
        <v>3</v>
      </c>
      <c r="AC1721">
        <v>33</v>
      </c>
      <c r="AD1721">
        <v>47.919998</v>
      </c>
      <c r="AE1721" t="s">
        <v>4157</v>
      </c>
      <c r="AF1721" t="s">
        <v>60</v>
      </c>
    </row>
    <row r="1722" spans="1:32" ht="18" customHeight="1" x14ac:dyDescent="0.2">
      <c r="A1722" t="s">
        <v>1</v>
      </c>
      <c r="B1722" t="s">
        <v>3</v>
      </c>
      <c r="C1722" s="3" t="s">
        <v>5</v>
      </c>
      <c r="D1722">
        <v>2363</v>
      </c>
      <c r="E1722" s="3" t="s">
        <v>8975</v>
      </c>
      <c r="F1722" t="s">
        <v>10</v>
      </c>
      <c r="G1722" s="3" t="s">
        <v>344</v>
      </c>
      <c r="H1722">
        <v>20</v>
      </c>
      <c r="I1722" t="s">
        <v>14</v>
      </c>
      <c r="J1722" t="s">
        <v>14676</v>
      </c>
      <c r="K1722">
        <v>3862.6201169999999</v>
      </c>
      <c r="L1722">
        <v>27909</v>
      </c>
      <c r="M1722">
        <v>50</v>
      </c>
      <c r="N1722">
        <v>0.28000000000000003</v>
      </c>
      <c r="O1722" t="s">
        <v>8976</v>
      </c>
      <c r="P1722">
        <v>0.32</v>
      </c>
      <c r="Q1722" t="s">
        <v>23</v>
      </c>
      <c r="R1722" t="s">
        <v>23</v>
      </c>
      <c r="S1722" t="s">
        <v>8977</v>
      </c>
      <c r="T1722">
        <v>-1.29</v>
      </c>
      <c r="U1722" t="s">
        <v>8978</v>
      </c>
      <c r="V1722" t="s">
        <v>8979</v>
      </c>
      <c r="W1722" t="s">
        <v>280</v>
      </c>
      <c r="X1722" t="s">
        <v>35</v>
      </c>
      <c r="Y1722" t="s">
        <v>37</v>
      </c>
      <c r="Z1722" t="s">
        <v>37</v>
      </c>
      <c r="AA1722" t="s">
        <v>37</v>
      </c>
      <c r="AB1722">
        <v>7</v>
      </c>
      <c r="AC1722">
        <v>82</v>
      </c>
      <c r="AD1722">
        <v>48.490001999999997</v>
      </c>
      <c r="AE1722" t="s">
        <v>8980</v>
      </c>
      <c r="AF1722" t="s">
        <v>23</v>
      </c>
    </row>
    <row r="1723" spans="1:32" ht="18" customHeight="1" x14ac:dyDescent="0.2">
      <c r="A1723" t="s">
        <v>1</v>
      </c>
      <c r="B1723" t="s">
        <v>3</v>
      </c>
      <c r="C1723" s="3" t="s">
        <v>5</v>
      </c>
      <c r="D1723">
        <v>2363</v>
      </c>
      <c r="E1723" s="3" t="s">
        <v>8975</v>
      </c>
      <c r="F1723" t="s">
        <v>10</v>
      </c>
      <c r="G1723" s="3" t="s">
        <v>344</v>
      </c>
      <c r="H1723">
        <v>20</v>
      </c>
      <c r="I1723" t="s">
        <v>14</v>
      </c>
      <c r="J1723" t="s">
        <v>14677</v>
      </c>
      <c r="K1723">
        <v>3862.6201169999999</v>
      </c>
      <c r="L1723">
        <v>27909</v>
      </c>
      <c r="M1723">
        <v>50</v>
      </c>
      <c r="N1723">
        <v>0.21</v>
      </c>
      <c r="O1723" t="s">
        <v>8582</v>
      </c>
      <c r="P1723">
        <v>-0.21</v>
      </c>
      <c r="Q1723" t="s">
        <v>23</v>
      </c>
      <c r="R1723" t="s">
        <v>23</v>
      </c>
      <c r="S1723" t="s">
        <v>8981</v>
      </c>
      <c r="T1723">
        <v>-0.33</v>
      </c>
      <c r="U1723" t="s">
        <v>8982</v>
      </c>
      <c r="V1723" t="s">
        <v>8983</v>
      </c>
      <c r="W1723" t="s">
        <v>8225</v>
      </c>
      <c r="X1723" t="s">
        <v>35</v>
      </c>
      <c r="Y1723" t="s">
        <v>37</v>
      </c>
      <c r="Z1723" t="s">
        <v>37</v>
      </c>
      <c r="AA1723" t="s">
        <v>37</v>
      </c>
      <c r="AB1723">
        <v>7</v>
      </c>
      <c r="AC1723">
        <v>32</v>
      </c>
      <c r="AD1723">
        <v>48.490001999999997</v>
      </c>
      <c r="AE1723" t="s">
        <v>2979</v>
      </c>
      <c r="AF1723" t="s">
        <v>23</v>
      </c>
    </row>
    <row r="1724" spans="1:32" ht="18" customHeight="1" x14ac:dyDescent="0.2">
      <c r="A1724" t="s">
        <v>1</v>
      </c>
      <c r="B1724" t="s">
        <v>3</v>
      </c>
      <c r="C1724" s="3" t="s">
        <v>5</v>
      </c>
      <c r="D1724">
        <v>2363</v>
      </c>
      <c r="E1724" s="3" t="s">
        <v>8984</v>
      </c>
      <c r="F1724" t="s">
        <v>10</v>
      </c>
      <c r="G1724" s="3" t="s">
        <v>344</v>
      </c>
      <c r="H1724">
        <v>20</v>
      </c>
      <c r="I1724" t="s">
        <v>14</v>
      </c>
      <c r="J1724" t="s">
        <v>14678</v>
      </c>
      <c r="K1724">
        <v>3884.709961</v>
      </c>
      <c r="L1724">
        <v>27909</v>
      </c>
      <c r="M1724">
        <v>50</v>
      </c>
      <c r="N1724">
        <v>0.2</v>
      </c>
      <c r="O1724" t="s">
        <v>1502</v>
      </c>
      <c r="P1724">
        <v>-0.9</v>
      </c>
      <c r="Q1724" t="s">
        <v>23</v>
      </c>
      <c r="R1724" t="s">
        <v>23</v>
      </c>
      <c r="S1724" t="s">
        <v>8985</v>
      </c>
      <c r="T1724">
        <v>1.1599999999999999</v>
      </c>
      <c r="U1724" t="s">
        <v>8986</v>
      </c>
      <c r="V1724" t="s">
        <v>7112</v>
      </c>
      <c r="W1724" t="s">
        <v>8987</v>
      </c>
      <c r="X1724" t="s">
        <v>35</v>
      </c>
      <c r="Y1724" t="s">
        <v>37</v>
      </c>
      <c r="Z1724" t="s">
        <v>37</v>
      </c>
      <c r="AA1724" t="s">
        <v>37</v>
      </c>
      <c r="AB1724">
        <v>8</v>
      </c>
      <c r="AC1724">
        <v>79</v>
      </c>
      <c r="AD1724">
        <v>54.34</v>
      </c>
      <c r="AE1724" t="s">
        <v>1588</v>
      </c>
      <c r="AF1724" t="s">
        <v>23</v>
      </c>
    </row>
    <row r="1725" spans="1:32" ht="18" customHeight="1" x14ac:dyDescent="0.2">
      <c r="A1725" t="s">
        <v>1</v>
      </c>
      <c r="B1725" t="s">
        <v>3</v>
      </c>
      <c r="C1725" s="3" t="s">
        <v>5</v>
      </c>
      <c r="D1725">
        <v>2363</v>
      </c>
      <c r="E1725" s="3" t="s">
        <v>8984</v>
      </c>
      <c r="F1725" t="s">
        <v>10</v>
      </c>
      <c r="G1725" s="3" t="s">
        <v>344</v>
      </c>
      <c r="H1725">
        <v>20</v>
      </c>
      <c r="I1725" t="s">
        <v>14</v>
      </c>
      <c r="J1725" t="s">
        <v>14679</v>
      </c>
      <c r="K1725">
        <v>3884.709961</v>
      </c>
      <c r="L1725">
        <v>27909</v>
      </c>
      <c r="M1725">
        <v>50</v>
      </c>
      <c r="N1725">
        <v>0.2</v>
      </c>
      <c r="O1725" t="s">
        <v>2706</v>
      </c>
      <c r="P1725">
        <v>-1.47</v>
      </c>
      <c r="Q1725" t="s">
        <v>23</v>
      </c>
      <c r="R1725" t="s">
        <v>23</v>
      </c>
      <c r="S1725" t="s">
        <v>8988</v>
      </c>
      <c r="T1725">
        <v>0.68</v>
      </c>
      <c r="U1725" t="s">
        <v>8989</v>
      </c>
      <c r="V1725" t="s">
        <v>2771</v>
      </c>
      <c r="W1725" t="s">
        <v>8990</v>
      </c>
      <c r="X1725" t="s">
        <v>35</v>
      </c>
      <c r="Y1725" t="s">
        <v>37</v>
      </c>
      <c r="Z1725" t="s">
        <v>37</v>
      </c>
      <c r="AA1725" t="s">
        <v>37</v>
      </c>
      <c r="AB1725">
        <v>8</v>
      </c>
      <c r="AC1725">
        <v>28</v>
      </c>
      <c r="AD1725">
        <v>54.34</v>
      </c>
      <c r="AE1725" t="s">
        <v>1117</v>
      </c>
      <c r="AF1725" t="s">
        <v>23</v>
      </c>
    </row>
    <row r="1726" spans="1:32" ht="18" customHeight="1" x14ac:dyDescent="0.2">
      <c r="A1726" t="s">
        <v>1</v>
      </c>
      <c r="B1726" t="s">
        <v>3</v>
      </c>
      <c r="C1726" s="3" t="s">
        <v>5</v>
      </c>
      <c r="D1726">
        <v>2363</v>
      </c>
      <c r="E1726" s="3" t="s">
        <v>8991</v>
      </c>
      <c r="F1726" t="s">
        <v>10</v>
      </c>
      <c r="G1726" s="3" t="s">
        <v>344</v>
      </c>
      <c r="H1726">
        <v>20</v>
      </c>
      <c r="I1726" t="s">
        <v>14</v>
      </c>
      <c r="J1726" t="s">
        <v>14680</v>
      </c>
      <c r="K1726">
        <v>4243.8100590000004</v>
      </c>
      <c r="L1726">
        <v>27909</v>
      </c>
      <c r="M1726">
        <v>50</v>
      </c>
      <c r="N1726">
        <v>0.24</v>
      </c>
      <c r="O1726" t="s">
        <v>910</v>
      </c>
      <c r="P1726">
        <v>1.57</v>
      </c>
      <c r="Q1726" t="s">
        <v>23</v>
      </c>
      <c r="R1726" t="s">
        <v>23</v>
      </c>
      <c r="S1726" t="s">
        <v>8992</v>
      </c>
      <c r="T1726">
        <v>-1.1100000000000001</v>
      </c>
      <c r="U1726" t="s">
        <v>8993</v>
      </c>
      <c r="V1726" t="s">
        <v>8994</v>
      </c>
      <c r="W1726" t="s">
        <v>8995</v>
      </c>
      <c r="X1726" t="s">
        <v>35</v>
      </c>
      <c r="Y1726" t="s">
        <v>37</v>
      </c>
      <c r="Z1726" t="s">
        <v>37</v>
      </c>
      <c r="AA1726" t="s">
        <v>37</v>
      </c>
      <c r="AB1726">
        <v>1</v>
      </c>
      <c r="AC1726">
        <v>96</v>
      </c>
      <c r="AD1726">
        <v>62.099997999999999</v>
      </c>
      <c r="AE1726" t="s">
        <v>607</v>
      </c>
      <c r="AF1726" t="s">
        <v>23</v>
      </c>
    </row>
    <row r="1727" spans="1:32" ht="18" customHeight="1" x14ac:dyDescent="0.2">
      <c r="A1727" t="s">
        <v>1</v>
      </c>
      <c r="B1727" t="s">
        <v>3</v>
      </c>
      <c r="C1727" s="3" t="s">
        <v>5</v>
      </c>
      <c r="D1727">
        <v>2363</v>
      </c>
      <c r="E1727" s="3" t="s">
        <v>8991</v>
      </c>
      <c r="F1727" t="s">
        <v>10</v>
      </c>
      <c r="G1727" s="3" t="s">
        <v>344</v>
      </c>
      <c r="H1727">
        <v>20</v>
      </c>
      <c r="I1727" t="s">
        <v>14</v>
      </c>
      <c r="J1727" t="s">
        <v>14681</v>
      </c>
      <c r="K1727">
        <v>4243.8100590000004</v>
      </c>
      <c r="L1727">
        <v>27909</v>
      </c>
      <c r="M1727">
        <v>50</v>
      </c>
      <c r="N1727">
        <v>0.23</v>
      </c>
      <c r="O1727" t="s">
        <v>1138</v>
      </c>
      <c r="P1727">
        <v>-1.36</v>
      </c>
      <c r="Q1727" t="s">
        <v>23</v>
      </c>
      <c r="R1727" t="s">
        <v>23</v>
      </c>
      <c r="S1727" t="s">
        <v>8996</v>
      </c>
      <c r="T1727">
        <v>-2.21</v>
      </c>
      <c r="U1727" t="s">
        <v>8997</v>
      </c>
      <c r="V1727" t="s">
        <v>8998</v>
      </c>
      <c r="W1727" t="s">
        <v>8999</v>
      </c>
      <c r="X1727" t="s">
        <v>35</v>
      </c>
      <c r="Y1727" t="s">
        <v>37</v>
      </c>
      <c r="Z1727" t="s">
        <v>37</v>
      </c>
      <c r="AA1727" t="s">
        <v>37</v>
      </c>
      <c r="AB1727">
        <v>1</v>
      </c>
      <c r="AC1727">
        <v>45</v>
      </c>
      <c r="AD1727">
        <v>62.099997999999999</v>
      </c>
      <c r="AE1727" t="s">
        <v>3843</v>
      </c>
      <c r="AF1727" t="s">
        <v>23</v>
      </c>
    </row>
    <row r="1728" spans="1:32" ht="18" customHeight="1" x14ac:dyDescent="0.2">
      <c r="A1728" t="s">
        <v>1</v>
      </c>
      <c r="B1728" t="s">
        <v>3</v>
      </c>
      <c r="C1728" s="3" t="s">
        <v>5</v>
      </c>
      <c r="D1728">
        <v>2363</v>
      </c>
      <c r="E1728" s="3" t="s">
        <v>9000</v>
      </c>
      <c r="F1728" t="s">
        <v>10</v>
      </c>
      <c r="G1728" s="3" t="s">
        <v>344</v>
      </c>
      <c r="H1728">
        <v>20</v>
      </c>
      <c r="I1728" t="s">
        <v>14</v>
      </c>
      <c r="J1728" t="s">
        <v>14682</v>
      </c>
      <c r="K1728">
        <v>4011.4799800000001</v>
      </c>
      <c r="L1728">
        <v>27909</v>
      </c>
      <c r="M1728">
        <v>50</v>
      </c>
      <c r="N1728">
        <v>0</v>
      </c>
      <c r="O1728" t="s">
        <v>23</v>
      </c>
      <c r="P1728">
        <v>1.1599999999999999</v>
      </c>
      <c r="Q1728" t="s">
        <v>23</v>
      </c>
      <c r="R1728" t="s">
        <v>23</v>
      </c>
      <c r="S1728" t="s">
        <v>23</v>
      </c>
      <c r="T1728">
        <v>1.54</v>
      </c>
      <c r="U1728" t="s">
        <v>23</v>
      </c>
      <c r="V1728" t="s">
        <v>23</v>
      </c>
      <c r="W1728" t="s">
        <v>23</v>
      </c>
      <c r="X1728" t="s">
        <v>23</v>
      </c>
      <c r="Y1728" t="s">
        <v>3479</v>
      </c>
      <c r="Z1728" t="s">
        <v>37</v>
      </c>
      <c r="AA1728" t="s">
        <v>37</v>
      </c>
      <c r="AB1728">
        <v>3</v>
      </c>
      <c r="AC1728">
        <v>93</v>
      </c>
      <c r="AD1728">
        <v>60.009998000000003</v>
      </c>
      <c r="AE1728" t="s">
        <v>23</v>
      </c>
      <c r="AF1728" t="s">
        <v>60</v>
      </c>
    </row>
    <row r="1729" spans="1:32" ht="18" customHeight="1" x14ac:dyDescent="0.2">
      <c r="A1729" t="s">
        <v>1</v>
      </c>
      <c r="B1729" t="s">
        <v>3</v>
      </c>
      <c r="C1729" s="3" t="s">
        <v>5</v>
      </c>
      <c r="D1729">
        <v>2363</v>
      </c>
      <c r="E1729" s="3" t="s">
        <v>9000</v>
      </c>
      <c r="F1729" t="s">
        <v>10</v>
      </c>
      <c r="G1729" s="3" t="s">
        <v>344</v>
      </c>
      <c r="H1729">
        <v>20</v>
      </c>
      <c r="I1729" t="s">
        <v>14</v>
      </c>
      <c r="J1729" t="s">
        <v>14683</v>
      </c>
      <c r="K1729">
        <v>4011.4799800000001</v>
      </c>
      <c r="L1729">
        <v>27909</v>
      </c>
      <c r="M1729">
        <v>50</v>
      </c>
      <c r="N1729">
        <v>0.43</v>
      </c>
      <c r="O1729" t="s">
        <v>2061</v>
      </c>
      <c r="P1729">
        <v>-1.74</v>
      </c>
      <c r="Q1729" t="s">
        <v>346</v>
      </c>
      <c r="R1729" s="3" t="s">
        <v>364</v>
      </c>
      <c r="S1729" t="s">
        <v>9001</v>
      </c>
      <c r="T1729">
        <v>2.88</v>
      </c>
      <c r="U1729" t="s">
        <v>9002</v>
      </c>
      <c r="V1729" t="s">
        <v>9003</v>
      </c>
      <c r="W1729" t="s">
        <v>9004</v>
      </c>
      <c r="X1729" t="s">
        <v>68</v>
      </c>
      <c r="Y1729" t="s">
        <v>37</v>
      </c>
      <c r="Z1729" t="s">
        <v>352</v>
      </c>
      <c r="AA1729" t="s">
        <v>37</v>
      </c>
      <c r="AB1729">
        <v>3</v>
      </c>
      <c r="AC1729">
        <v>43</v>
      </c>
      <c r="AD1729">
        <v>60.009998000000003</v>
      </c>
      <c r="AE1729" t="s">
        <v>5540</v>
      </c>
      <c r="AF1729" t="s">
        <v>60</v>
      </c>
    </row>
    <row r="1730" spans="1:32" ht="18" customHeight="1" x14ac:dyDescent="0.2">
      <c r="A1730" t="s">
        <v>1</v>
      </c>
      <c r="B1730" t="s">
        <v>3</v>
      </c>
      <c r="C1730" s="3" t="s">
        <v>5</v>
      </c>
      <c r="D1730">
        <v>2363</v>
      </c>
      <c r="E1730" s="3" t="s">
        <v>9005</v>
      </c>
      <c r="F1730" t="s">
        <v>10</v>
      </c>
      <c r="G1730" s="3" t="s">
        <v>344</v>
      </c>
      <c r="H1730">
        <v>20</v>
      </c>
      <c r="I1730" t="s">
        <v>14</v>
      </c>
      <c r="J1730" t="s">
        <v>14684</v>
      </c>
      <c r="K1730">
        <v>3902.780029</v>
      </c>
      <c r="L1730">
        <v>27909</v>
      </c>
      <c r="M1730">
        <v>50</v>
      </c>
      <c r="N1730">
        <v>0.15</v>
      </c>
      <c r="O1730" t="s">
        <v>5313</v>
      </c>
      <c r="P1730">
        <v>1.38</v>
      </c>
      <c r="Q1730" t="s">
        <v>23</v>
      </c>
      <c r="R1730" t="s">
        <v>23</v>
      </c>
      <c r="S1730" t="s">
        <v>9006</v>
      </c>
      <c r="T1730">
        <v>-6.66</v>
      </c>
      <c r="U1730" t="s">
        <v>9007</v>
      </c>
      <c r="V1730" t="s">
        <v>9008</v>
      </c>
      <c r="W1730" t="s">
        <v>9009</v>
      </c>
      <c r="X1730" t="s">
        <v>35</v>
      </c>
      <c r="Y1730" t="s">
        <v>37</v>
      </c>
      <c r="Z1730" t="s">
        <v>37</v>
      </c>
      <c r="AA1730" t="s">
        <v>37</v>
      </c>
      <c r="AB1730">
        <v>6</v>
      </c>
      <c r="AC1730">
        <v>86</v>
      </c>
      <c r="AD1730">
        <v>60.889999000000003</v>
      </c>
      <c r="AE1730" t="s">
        <v>67</v>
      </c>
      <c r="AF1730" t="s">
        <v>23</v>
      </c>
    </row>
    <row r="1731" spans="1:32" ht="18" customHeight="1" x14ac:dyDescent="0.2">
      <c r="A1731" t="s">
        <v>1</v>
      </c>
      <c r="B1731" t="s">
        <v>3</v>
      </c>
      <c r="C1731" s="3" t="s">
        <v>5</v>
      </c>
      <c r="D1731">
        <v>2363</v>
      </c>
      <c r="E1731" s="3" t="s">
        <v>9005</v>
      </c>
      <c r="F1731" t="s">
        <v>10</v>
      </c>
      <c r="G1731" s="3" t="s">
        <v>344</v>
      </c>
      <c r="H1731">
        <v>20</v>
      </c>
      <c r="I1731" t="s">
        <v>14</v>
      </c>
      <c r="J1731" t="s">
        <v>14685</v>
      </c>
      <c r="K1731">
        <v>3902.780029</v>
      </c>
      <c r="L1731">
        <v>27909</v>
      </c>
      <c r="M1731">
        <v>50</v>
      </c>
      <c r="N1731">
        <v>0.34</v>
      </c>
      <c r="O1731" t="s">
        <v>3454</v>
      </c>
      <c r="P1731">
        <v>-1.08</v>
      </c>
      <c r="Q1731" t="s">
        <v>23</v>
      </c>
      <c r="R1731" t="s">
        <v>23</v>
      </c>
      <c r="S1731" t="s">
        <v>9010</v>
      </c>
      <c r="T1731">
        <v>-8.9</v>
      </c>
      <c r="U1731" t="s">
        <v>9011</v>
      </c>
      <c r="V1731" t="s">
        <v>6100</v>
      </c>
      <c r="W1731" t="s">
        <v>9012</v>
      </c>
      <c r="X1731" t="s">
        <v>35</v>
      </c>
      <c r="Y1731" t="s">
        <v>37</v>
      </c>
      <c r="Z1731" t="s">
        <v>352</v>
      </c>
      <c r="AA1731" t="s">
        <v>37</v>
      </c>
      <c r="AB1731">
        <v>6</v>
      </c>
      <c r="AC1731">
        <v>35</v>
      </c>
      <c r="AD1731">
        <v>60.889999000000003</v>
      </c>
      <c r="AE1731" t="s">
        <v>1542</v>
      </c>
      <c r="AF1731" t="s">
        <v>23</v>
      </c>
    </row>
    <row r="1732" spans="1:32" ht="18" customHeight="1" x14ac:dyDescent="0.2">
      <c r="A1732" t="s">
        <v>1</v>
      </c>
      <c r="B1732" t="s">
        <v>3</v>
      </c>
      <c r="C1732" s="3" t="s">
        <v>5</v>
      </c>
      <c r="D1732">
        <v>2363</v>
      </c>
      <c r="E1732" s="3" t="s">
        <v>9013</v>
      </c>
      <c r="F1732" t="s">
        <v>10</v>
      </c>
      <c r="G1732" s="3" t="s">
        <v>344</v>
      </c>
      <c r="H1732">
        <v>20</v>
      </c>
      <c r="I1732" t="s">
        <v>14</v>
      </c>
      <c r="J1732" t="s">
        <v>14686</v>
      </c>
      <c r="K1732">
        <v>4362.1201170000004</v>
      </c>
      <c r="L1732">
        <v>27909</v>
      </c>
      <c r="M1732">
        <v>50</v>
      </c>
      <c r="N1732">
        <v>0.19</v>
      </c>
      <c r="O1732" t="s">
        <v>1718</v>
      </c>
      <c r="P1732">
        <v>6.8000000000000005E-2</v>
      </c>
      <c r="Q1732" t="s">
        <v>23</v>
      </c>
      <c r="R1732" t="s">
        <v>23</v>
      </c>
      <c r="S1732" t="s">
        <v>9014</v>
      </c>
      <c r="T1732">
        <v>0.44</v>
      </c>
      <c r="U1732" t="s">
        <v>9015</v>
      </c>
      <c r="V1732" t="s">
        <v>9016</v>
      </c>
      <c r="W1732" t="s">
        <v>8298</v>
      </c>
      <c r="X1732" t="s">
        <v>35</v>
      </c>
      <c r="Y1732" t="s">
        <v>37</v>
      </c>
      <c r="Z1732" t="s">
        <v>37</v>
      </c>
      <c r="AA1732" t="s">
        <v>37</v>
      </c>
      <c r="AB1732">
        <v>2</v>
      </c>
      <c r="AC1732">
        <v>82</v>
      </c>
      <c r="AD1732">
        <v>56.02</v>
      </c>
      <c r="AE1732" t="s">
        <v>109</v>
      </c>
      <c r="AF1732" t="s">
        <v>23</v>
      </c>
    </row>
    <row r="1733" spans="1:32" ht="18" customHeight="1" x14ac:dyDescent="0.2">
      <c r="A1733" t="s">
        <v>1</v>
      </c>
      <c r="B1733" t="s">
        <v>3</v>
      </c>
      <c r="C1733" s="3" t="s">
        <v>5</v>
      </c>
      <c r="D1733">
        <v>2363</v>
      </c>
      <c r="E1733" s="3" t="s">
        <v>9013</v>
      </c>
      <c r="F1733" t="s">
        <v>10</v>
      </c>
      <c r="G1733" s="3" t="s">
        <v>344</v>
      </c>
      <c r="H1733">
        <v>20</v>
      </c>
      <c r="I1733" t="s">
        <v>14</v>
      </c>
      <c r="J1733" t="s">
        <v>14687</v>
      </c>
      <c r="K1733">
        <v>4362.1201170000004</v>
      </c>
      <c r="L1733">
        <v>27909</v>
      </c>
      <c r="M1733">
        <v>50</v>
      </c>
      <c r="N1733">
        <v>0.12</v>
      </c>
      <c r="O1733" t="s">
        <v>6953</v>
      </c>
      <c r="P1733">
        <v>-0.89</v>
      </c>
      <c r="Q1733" t="s">
        <v>23</v>
      </c>
      <c r="R1733" t="s">
        <v>23</v>
      </c>
      <c r="S1733" t="s">
        <v>9017</v>
      </c>
      <c r="T1733">
        <v>1.01</v>
      </c>
      <c r="U1733" t="s">
        <v>9018</v>
      </c>
      <c r="V1733" t="s">
        <v>9019</v>
      </c>
      <c r="W1733" t="s">
        <v>9020</v>
      </c>
      <c r="X1733" t="s">
        <v>35</v>
      </c>
      <c r="Y1733" t="s">
        <v>37</v>
      </c>
      <c r="Z1733" t="s">
        <v>37</v>
      </c>
      <c r="AA1733" t="s">
        <v>37</v>
      </c>
      <c r="AB1733">
        <v>2</v>
      </c>
      <c r="AC1733">
        <v>32</v>
      </c>
      <c r="AD1733">
        <v>56.02</v>
      </c>
      <c r="AE1733" t="s">
        <v>5211</v>
      </c>
      <c r="AF1733" t="s">
        <v>23</v>
      </c>
    </row>
    <row r="1734" spans="1:32" ht="18" customHeight="1" x14ac:dyDescent="0.2">
      <c r="A1734" t="s">
        <v>1</v>
      </c>
      <c r="B1734" t="s">
        <v>3</v>
      </c>
      <c r="C1734" s="3" t="s">
        <v>5</v>
      </c>
      <c r="D1734">
        <v>2363</v>
      </c>
      <c r="E1734" s="3" t="s">
        <v>9021</v>
      </c>
      <c r="F1734" t="s">
        <v>10</v>
      </c>
      <c r="G1734" s="3" t="s">
        <v>344</v>
      </c>
      <c r="H1734">
        <v>20</v>
      </c>
      <c r="I1734" t="s">
        <v>14</v>
      </c>
      <c r="J1734" t="s">
        <v>14690</v>
      </c>
      <c r="K1734">
        <v>4243.8100590000004</v>
      </c>
      <c r="L1734">
        <v>27909</v>
      </c>
      <c r="M1734">
        <v>50</v>
      </c>
      <c r="N1734">
        <v>0.37</v>
      </c>
      <c r="O1734" t="s">
        <v>316</v>
      </c>
      <c r="P1734">
        <v>-0.43</v>
      </c>
      <c r="Q1734" t="s">
        <v>23</v>
      </c>
      <c r="R1734" t="s">
        <v>23</v>
      </c>
      <c r="S1734" t="s">
        <v>9033</v>
      </c>
      <c r="T1734">
        <v>4.07</v>
      </c>
      <c r="U1734" t="s">
        <v>9034</v>
      </c>
      <c r="V1734" t="s">
        <v>9035</v>
      </c>
      <c r="W1734" t="s">
        <v>9036</v>
      </c>
      <c r="X1734" t="s">
        <v>35</v>
      </c>
      <c r="Y1734" t="s">
        <v>37</v>
      </c>
      <c r="Z1734" t="s">
        <v>352</v>
      </c>
      <c r="AA1734" t="s">
        <v>37</v>
      </c>
      <c r="AB1734">
        <v>1</v>
      </c>
      <c r="AC1734">
        <v>95</v>
      </c>
      <c r="AD1734">
        <v>59.970001000000003</v>
      </c>
      <c r="AE1734" t="s">
        <v>9037</v>
      </c>
      <c r="AF1734" t="s">
        <v>60</v>
      </c>
    </row>
    <row r="1735" spans="1:32" ht="18" customHeight="1" x14ac:dyDescent="0.2">
      <c r="A1735" t="s">
        <v>1</v>
      </c>
      <c r="B1735" t="s">
        <v>3</v>
      </c>
      <c r="C1735" s="3" t="s">
        <v>5</v>
      </c>
      <c r="D1735">
        <v>2363</v>
      </c>
      <c r="E1735" s="3" t="s">
        <v>9021</v>
      </c>
      <c r="F1735" t="s">
        <v>10</v>
      </c>
      <c r="G1735" s="3" t="s">
        <v>344</v>
      </c>
      <c r="H1735">
        <v>20</v>
      </c>
      <c r="I1735" t="s">
        <v>14</v>
      </c>
      <c r="J1735" t="s">
        <v>14691</v>
      </c>
      <c r="K1735">
        <v>4243.8100590000004</v>
      </c>
      <c r="L1735">
        <v>27909</v>
      </c>
      <c r="M1735">
        <v>50</v>
      </c>
      <c r="N1735">
        <v>0.45</v>
      </c>
      <c r="O1735" t="s">
        <v>9038</v>
      </c>
      <c r="P1735">
        <v>-1.29</v>
      </c>
      <c r="Q1735" t="s">
        <v>346</v>
      </c>
      <c r="R1735" s="3" t="s">
        <v>1418</v>
      </c>
      <c r="S1735" t="s">
        <v>9039</v>
      </c>
      <c r="T1735">
        <v>4.71</v>
      </c>
      <c r="U1735" t="s">
        <v>9040</v>
      </c>
      <c r="V1735" t="s">
        <v>9041</v>
      </c>
      <c r="W1735" t="s">
        <v>9042</v>
      </c>
      <c r="X1735" t="s">
        <v>68</v>
      </c>
      <c r="Y1735" t="s">
        <v>37</v>
      </c>
      <c r="Z1735" t="s">
        <v>352</v>
      </c>
      <c r="AA1735" t="s">
        <v>37</v>
      </c>
      <c r="AB1735">
        <v>1</v>
      </c>
      <c r="AC1735">
        <v>44</v>
      </c>
      <c r="AD1735">
        <v>59.970001000000003</v>
      </c>
      <c r="AE1735" t="s">
        <v>7509</v>
      </c>
      <c r="AF1735" t="s">
        <v>60</v>
      </c>
    </row>
    <row r="1736" spans="1:32" ht="18" customHeight="1" x14ac:dyDescent="0.2">
      <c r="A1736" t="s">
        <v>1</v>
      </c>
      <c r="B1736" t="s">
        <v>3</v>
      </c>
      <c r="C1736" s="3" t="s">
        <v>5</v>
      </c>
      <c r="D1736">
        <v>2363</v>
      </c>
      <c r="E1736" s="3" t="s">
        <v>9043</v>
      </c>
      <c r="F1736" t="s">
        <v>10</v>
      </c>
      <c r="G1736" s="3" t="s">
        <v>344</v>
      </c>
      <c r="H1736">
        <v>20</v>
      </c>
      <c r="I1736" t="s">
        <v>14</v>
      </c>
      <c r="J1736" t="s">
        <v>14692</v>
      </c>
      <c r="K1736">
        <v>4243.8100590000004</v>
      </c>
      <c r="L1736">
        <v>27909</v>
      </c>
      <c r="M1736">
        <v>50</v>
      </c>
      <c r="N1736">
        <v>0.23</v>
      </c>
      <c r="O1736" t="s">
        <v>5533</v>
      </c>
      <c r="P1736">
        <v>0.35</v>
      </c>
      <c r="Q1736" t="s">
        <v>23</v>
      </c>
      <c r="R1736" t="s">
        <v>23</v>
      </c>
      <c r="S1736" t="s">
        <v>9044</v>
      </c>
      <c r="T1736">
        <v>-0.57999999999999996</v>
      </c>
      <c r="U1736" t="s">
        <v>9045</v>
      </c>
      <c r="V1736" t="s">
        <v>9046</v>
      </c>
      <c r="W1736" t="s">
        <v>62</v>
      </c>
      <c r="X1736" t="s">
        <v>35</v>
      </c>
      <c r="Y1736" t="s">
        <v>37</v>
      </c>
      <c r="Z1736" t="s">
        <v>37</v>
      </c>
      <c r="AA1736" t="s">
        <v>37</v>
      </c>
      <c r="AB1736">
        <v>1</v>
      </c>
      <c r="AC1736">
        <v>98</v>
      </c>
      <c r="AD1736">
        <v>65.160004000000001</v>
      </c>
      <c r="AE1736" t="s">
        <v>4819</v>
      </c>
      <c r="AF1736" t="s">
        <v>23</v>
      </c>
    </row>
    <row r="1737" spans="1:32" ht="18" customHeight="1" x14ac:dyDescent="0.2">
      <c r="A1737" t="s">
        <v>1</v>
      </c>
      <c r="B1737" t="s">
        <v>3</v>
      </c>
      <c r="C1737" s="3" t="s">
        <v>5</v>
      </c>
      <c r="D1737">
        <v>2363</v>
      </c>
      <c r="E1737" s="3" t="s">
        <v>9043</v>
      </c>
      <c r="F1737" t="s">
        <v>10</v>
      </c>
      <c r="G1737" s="3" t="s">
        <v>344</v>
      </c>
      <c r="H1737">
        <v>20</v>
      </c>
      <c r="I1737" t="s">
        <v>14</v>
      </c>
      <c r="J1737" t="s">
        <v>14693</v>
      </c>
      <c r="K1737">
        <v>4243.8100590000004</v>
      </c>
      <c r="L1737">
        <v>27909</v>
      </c>
      <c r="M1737">
        <v>50</v>
      </c>
      <c r="N1737">
        <v>0.16</v>
      </c>
      <c r="O1737" t="s">
        <v>194</v>
      </c>
      <c r="P1737">
        <v>-1.29</v>
      </c>
      <c r="Q1737" t="s">
        <v>23</v>
      </c>
      <c r="R1737" t="s">
        <v>23</v>
      </c>
      <c r="S1737" t="s">
        <v>9047</v>
      </c>
      <c r="T1737">
        <v>0.81</v>
      </c>
      <c r="U1737" t="s">
        <v>9048</v>
      </c>
      <c r="V1737" t="s">
        <v>9049</v>
      </c>
      <c r="W1737" t="s">
        <v>9050</v>
      </c>
      <c r="X1737" t="s">
        <v>35</v>
      </c>
      <c r="Y1737" t="s">
        <v>37</v>
      </c>
      <c r="Z1737" t="s">
        <v>37</v>
      </c>
      <c r="AA1737" t="s">
        <v>37</v>
      </c>
      <c r="AB1737">
        <v>1</v>
      </c>
      <c r="AC1737">
        <v>47</v>
      </c>
      <c r="AD1737">
        <v>65.160004000000001</v>
      </c>
      <c r="AE1737" t="s">
        <v>6178</v>
      </c>
      <c r="AF1737" t="s">
        <v>23</v>
      </c>
    </row>
    <row r="1738" spans="1:32" ht="18" customHeight="1" x14ac:dyDescent="0.2">
      <c r="A1738" t="s">
        <v>1</v>
      </c>
      <c r="B1738" t="s">
        <v>3</v>
      </c>
      <c r="C1738" s="3" t="s">
        <v>5</v>
      </c>
      <c r="D1738">
        <v>2363</v>
      </c>
      <c r="E1738" s="3" t="s">
        <v>9051</v>
      </c>
      <c r="F1738" t="s">
        <v>10</v>
      </c>
      <c r="G1738" s="3" t="s">
        <v>344</v>
      </c>
      <c r="H1738">
        <v>20</v>
      </c>
      <c r="I1738" t="s">
        <v>14</v>
      </c>
      <c r="J1738" t="s">
        <v>14694</v>
      </c>
      <c r="K1738">
        <v>4278.5097660000001</v>
      </c>
      <c r="L1738">
        <v>27909</v>
      </c>
      <c r="M1738">
        <v>50</v>
      </c>
      <c r="N1738">
        <v>0.2</v>
      </c>
      <c r="O1738" t="s">
        <v>3668</v>
      </c>
      <c r="P1738">
        <v>1.89</v>
      </c>
      <c r="Q1738" t="s">
        <v>23</v>
      </c>
      <c r="R1738" t="s">
        <v>23</v>
      </c>
      <c r="S1738" t="s">
        <v>9052</v>
      </c>
      <c r="T1738">
        <v>0.37</v>
      </c>
      <c r="U1738" t="s">
        <v>9053</v>
      </c>
      <c r="V1738" t="s">
        <v>9054</v>
      </c>
      <c r="W1738" t="s">
        <v>9055</v>
      </c>
      <c r="X1738" t="s">
        <v>35</v>
      </c>
      <c r="Y1738" t="s">
        <v>37</v>
      </c>
      <c r="Z1738" t="s">
        <v>37</v>
      </c>
      <c r="AA1738" t="s">
        <v>37</v>
      </c>
      <c r="AB1738">
        <v>4</v>
      </c>
      <c r="AC1738">
        <v>96</v>
      </c>
      <c r="AD1738">
        <v>57.549999</v>
      </c>
      <c r="AE1738" t="s">
        <v>7061</v>
      </c>
      <c r="AF1738" t="s">
        <v>23</v>
      </c>
    </row>
    <row r="1739" spans="1:32" ht="18" customHeight="1" x14ac:dyDescent="0.2">
      <c r="A1739" t="s">
        <v>1</v>
      </c>
      <c r="B1739" t="s">
        <v>3</v>
      </c>
      <c r="C1739" s="3" t="s">
        <v>5</v>
      </c>
      <c r="D1739">
        <v>2363</v>
      </c>
      <c r="E1739" s="3" t="s">
        <v>9051</v>
      </c>
      <c r="F1739" t="s">
        <v>10</v>
      </c>
      <c r="G1739" s="3" t="s">
        <v>344</v>
      </c>
      <c r="H1739">
        <v>20</v>
      </c>
      <c r="I1739" t="s">
        <v>14</v>
      </c>
      <c r="J1739" t="s">
        <v>14695</v>
      </c>
      <c r="K1739">
        <v>4278.5097660000001</v>
      </c>
      <c r="L1739">
        <v>27909</v>
      </c>
      <c r="M1739">
        <v>50</v>
      </c>
      <c r="N1739">
        <v>0.19</v>
      </c>
      <c r="O1739" t="s">
        <v>1260</v>
      </c>
      <c r="P1739">
        <v>0.76</v>
      </c>
      <c r="Q1739" t="s">
        <v>23</v>
      </c>
      <c r="R1739" t="s">
        <v>23</v>
      </c>
      <c r="S1739" t="s">
        <v>9056</v>
      </c>
      <c r="T1739">
        <v>4.0000000000000001E-3</v>
      </c>
      <c r="U1739" t="s">
        <v>9057</v>
      </c>
      <c r="V1739" t="s">
        <v>9058</v>
      </c>
      <c r="W1739" t="s">
        <v>9059</v>
      </c>
      <c r="X1739" t="s">
        <v>35</v>
      </c>
      <c r="Y1739" t="s">
        <v>37</v>
      </c>
      <c r="Z1739" t="s">
        <v>37</v>
      </c>
      <c r="AA1739" t="s">
        <v>37</v>
      </c>
      <c r="AB1739">
        <v>4</v>
      </c>
      <c r="AC1739">
        <v>45</v>
      </c>
      <c r="AD1739">
        <v>57.549999</v>
      </c>
      <c r="AE1739" t="s">
        <v>716</v>
      </c>
      <c r="AF1739" t="s">
        <v>23</v>
      </c>
    </row>
    <row r="1740" spans="1:32" ht="18" customHeight="1" x14ac:dyDescent="0.2">
      <c r="A1740" t="s">
        <v>1</v>
      </c>
      <c r="B1740" t="s">
        <v>3</v>
      </c>
      <c r="C1740" s="3" t="s">
        <v>5</v>
      </c>
      <c r="D1740">
        <v>2363</v>
      </c>
      <c r="E1740" s="3" t="s">
        <v>9060</v>
      </c>
      <c r="F1740" t="s">
        <v>10</v>
      </c>
      <c r="G1740" s="3" t="s">
        <v>344</v>
      </c>
      <c r="H1740">
        <v>20</v>
      </c>
      <c r="I1740" t="s">
        <v>14</v>
      </c>
      <c r="J1740" t="s">
        <v>14696</v>
      </c>
      <c r="K1740">
        <v>4011.4799800000001</v>
      </c>
      <c r="L1740">
        <v>27909</v>
      </c>
      <c r="M1740">
        <v>50</v>
      </c>
      <c r="N1740">
        <v>0.13</v>
      </c>
      <c r="O1740" t="s">
        <v>4705</v>
      </c>
      <c r="P1740">
        <v>0.92</v>
      </c>
      <c r="Q1740" t="s">
        <v>23</v>
      </c>
      <c r="R1740" t="s">
        <v>23</v>
      </c>
      <c r="S1740" t="s">
        <v>9061</v>
      </c>
      <c r="T1740">
        <v>0.51</v>
      </c>
      <c r="U1740" t="s">
        <v>9062</v>
      </c>
      <c r="V1740" t="s">
        <v>9063</v>
      </c>
      <c r="W1740" t="s">
        <v>9064</v>
      </c>
      <c r="X1740" t="s">
        <v>35</v>
      </c>
      <c r="Y1740" t="s">
        <v>37</v>
      </c>
      <c r="Z1740" t="s">
        <v>37</v>
      </c>
      <c r="AA1740" t="s">
        <v>37</v>
      </c>
      <c r="AB1740">
        <v>3</v>
      </c>
      <c r="AC1740">
        <v>98</v>
      </c>
      <c r="AD1740">
        <v>62.16</v>
      </c>
      <c r="AE1740" t="s">
        <v>221</v>
      </c>
      <c r="AF1740" t="s">
        <v>23</v>
      </c>
    </row>
    <row r="1741" spans="1:32" ht="18" customHeight="1" x14ac:dyDescent="0.2">
      <c r="A1741" t="s">
        <v>1</v>
      </c>
      <c r="B1741" t="s">
        <v>3</v>
      </c>
      <c r="C1741" s="3" t="s">
        <v>5</v>
      </c>
      <c r="D1741">
        <v>2363</v>
      </c>
      <c r="E1741" s="3" t="s">
        <v>9060</v>
      </c>
      <c r="F1741" t="s">
        <v>10</v>
      </c>
      <c r="G1741" s="3" t="s">
        <v>344</v>
      </c>
      <c r="H1741">
        <v>20</v>
      </c>
      <c r="I1741" t="s">
        <v>14</v>
      </c>
      <c r="J1741" t="s">
        <v>14697</v>
      </c>
      <c r="K1741">
        <v>4011.4799800000001</v>
      </c>
      <c r="L1741">
        <v>27909</v>
      </c>
      <c r="M1741">
        <v>50</v>
      </c>
      <c r="N1741">
        <v>9.2999999999999999E-2</v>
      </c>
      <c r="O1741" t="s">
        <v>3365</v>
      </c>
      <c r="P1741">
        <v>-2.62</v>
      </c>
      <c r="Q1741" t="s">
        <v>23</v>
      </c>
      <c r="R1741" t="s">
        <v>23</v>
      </c>
      <c r="S1741" t="s">
        <v>9065</v>
      </c>
      <c r="T1741">
        <v>-2.58</v>
      </c>
      <c r="U1741" t="s">
        <v>9066</v>
      </c>
      <c r="V1741" t="s">
        <v>9067</v>
      </c>
      <c r="W1741" t="s">
        <v>9068</v>
      </c>
      <c r="X1741" t="s">
        <v>35</v>
      </c>
      <c r="Y1741" t="s">
        <v>37</v>
      </c>
      <c r="Z1741" t="s">
        <v>37</v>
      </c>
      <c r="AA1741" t="s">
        <v>37</v>
      </c>
      <c r="AB1741">
        <v>3</v>
      </c>
      <c r="AC1741">
        <v>47</v>
      </c>
      <c r="AD1741">
        <v>62.16</v>
      </c>
      <c r="AE1741" t="s">
        <v>4296</v>
      </c>
      <c r="AF1741" t="s">
        <v>23</v>
      </c>
    </row>
    <row r="1742" spans="1:32" ht="18" customHeight="1" x14ac:dyDescent="0.2">
      <c r="A1742" t="s">
        <v>1</v>
      </c>
      <c r="B1742" t="s">
        <v>3</v>
      </c>
      <c r="C1742" s="3" t="s">
        <v>5</v>
      </c>
      <c r="D1742">
        <v>2363</v>
      </c>
      <c r="E1742" s="3" t="s">
        <v>9069</v>
      </c>
      <c r="F1742" t="s">
        <v>10</v>
      </c>
      <c r="G1742" s="3" t="s">
        <v>344</v>
      </c>
      <c r="H1742">
        <v>20</v>
      </c>
      <c r="I1742" t="s">
        <v>14</v>
      </c>
      <c r="J1742" t="s">
        <v>14698</v>
      </c>
      <c r="K1742">
        <v>4362.1201170000004</v>
      </c>
      <c r="L1742">
        <v>27909</v>
      </c>
      <c r="M1742">
        <v>50</v>
      </c>
      <c r="N1742">
        <v>0.36</v>
      </c>
      <c r="O1742" t="s">
        <v>2853</v>
      </c>
      <c r="P1742">
        <v>1.03</v>
      </c>
      <c r="Q1742" t="s">
        <v>23</v>
      </c>
      <c r="R1742" t="s">
        <v>23</v>
      </c>
      <c r="S1742" t="s">
        <v>9070</v>
      </c>
      <c r="T1742">
        <v>0.92</v>
      </c>
      <c r="U1742" t="s">
        <v>9071</v>
      </c>
      <c r="V1742" t="s">
        <v>4808</v>
      </c>
      <c r="W1742" t="s">
        <v>5961</v>
      </c>
      <c r="X1742" t="s">
        <v>35</v>
      </c>
      <c r="Y1742" t="s">
        <v>37</v>
      </c>
      <c r="Z1742" t="s">
        <v>37</v>
      </c>
      <c r="AA1742" t="s">
        <v>37</v>
      </c>
      <c r="AB1742">
        <v>2</v>
      </c>
      <c r="AC1742">
        <v>98</v>
      </c>
      <c r="AD1742">
        <v>64.790001000000004</v>
      </c>
      <c r="AE1742" t="s">
        <v>5329</v>
      </c>
      <c r="AF1742" t="s">
        <v>23</v>
      </c>
    </row>
    <row r="1743" spans="1:32" ht="18" customHeight="1" x14ac:dyDescent="0.2">
      <c r="A1743" t="s">
        <v>1</v>
      </c>
      <c r="B1743" t="s">
        <v>3</v>
      </c>
      <c r="C1743" s="3" t="s">
        <v>5</v>
      </c>
      <c r="D1743">
        <v>2363</v>
      </c>
      <c r="E1743" s="3" t="s">
        <v>9069</v>
      </c>
      <c r="F1743" t="s">
        <v>10</v>
      </c>
      <c r="G1743" s="3" t="s">
        <v>344</v>
      </c>
      <c r="H1743">
        <v>20</v>
      </c>
      <c r="I1743" t="s">
        <v>14</v>
      </c>
      <c r="J1743" t="s">
        <v>14699</v>
      </c>
      <c r="K1743">
        <v>4362.1201170000004</v>
      </c>
      <c r="L1743">
        <v>27909</v>
      </c>
      <c r="M1743">
        <v>50</v>
      </c>
      <c r="N1743">
        <v>0.27</v>
      </c>
      <c r="O1743" t="s">
        <v>4953</v>
      </c>
      <c r="P1743">
        <v>-1.76</v>
      </c>
      <c r="Q1743" t="s">
        <v>23</v>
      </c>
      <c r="R1743" t="s">
        <v>23</v>
      </c>
      <c r="S1743" t="s">
        <v>9072</v>
      </c>
      <c r="T1743">
        <v>-0.36</v>
      </c>
      <c r="U1743" t="s">
        <v>9073</v>
      </c>
      <c r="V1743" t="s">
        <v>9074</v>
      </c>
      <c r="W1743" t="s">
        <v>9075</v>
      </c>
      <c r="X1743" t="s">
        <v>35</v>
      </c>
      <c r="Y1743" t="s">
        <v>37</v>
      </c>
      <c r="Z1743" t="s">
        <v>37</v>
      </c>
      <c r="AA1743" t="s">
        <v>37</v>
      </c>
      <c r="AB1743">
        <v>2</v>
      </c>
      <c r="AC1743">
        <v>47</v>
      </c>
      <c r="AD1743">
        <v>64.790001000000004</v>
      </c>
      <c r="AE1743" t="s">
        <v>1865</v>
      </c>
      <c r="AF1743" t="s">
        <v>23</v>
      </c>
    </row>
    <row r="1744" spans="1:32" ht="18" customHeight="1" x14ac:dyDescent="0.2">
      <c r="A1744" t="s">
        <v>1</v>
      </c>
      <c r="B1744" t="s">
        <v>3</v>
      </c>
      <c r="C1744" s="3" t="s">
        <v>5</v>
      </c>
      <c r="D1744">
        <v>2363</v>
      </c>
      <c r="E1744" s="3" t="s">
        <v>9076</v>
      </c>
      <c r="F1744" t="s">
        <v>10</v>
      </c>
      <c r="G1744" s="3" t="s">
        <v>344</v>
      </c>
      <c r="H1744">
        <v>20</v>
      </c>
      <c r="I1744" t="s">
        <v>14</v>
      </c>
      <c r="J1744" t="s">
        <v>14700</v>
      </c>
      <c r="K1744">
        <v>4011.4799800000001</v>
      </c>
      <c r="L1744">
        <v>27909</v>
      </c>
      <c r="M1744">
        <v>50</v>
      </c>
      <c r="N1744">
        <v>0.34</v>
      </c>
      <c r="O1744" t="s">
        <v>2979</v>
      </c>
      <c r="P1744">
        <v>-0.8</v>
      </c>
      <c r="Q1744" t="s">
        <v>23</v>
      </c>
      <c r="R1744" t="s">
        <v>23</v>
      </c>
      <c r="S1744" t="s">
        <v>9077</v>
      </c>
      <c r="T1744">
        <v>3.5999999999999999E-3</v>
      </c>
      <c r="U1744" t="s">
        <v>9078</v>
      </c>
      <c r="V1744" t="s">
        <v>9079</v>
      </c>
      <c r="W1744" t="s">
        <v>9080</v>
      </c>
      <c r="X1744" t="s">
        <v>35</v>
      </c>
      <c r="Y1744" t="s">
        <v>37</v>
      </c>
      <c r="Z1744" t="s">
        <v>37</v>
      </c>
      <c r="AA1744" t="s">
        <v>37</v>
      </c>
      <c r="AB1744">
        <v>3</v>
      </c>
      <c r="AC1744">
        <v>79</v>
      </c>
      <c r="AD1744">
        <v>50.5</v>
      </c>
      <c r="AE1744" t="s">
        <v>1542</v>
      </c>
      <c r="AF1744" t="s">
        <v>23</v>
      </c>
    </row>
    <row r="1745" spans="1:32" ht="18" customHeight="1" x14ac:dyDescent="0.2">
      <c r="A1745" t="s">
        <v>1</v>
      </c>
      <c r="B1745" t="s">
        <v>3</v>
      </c>
      <c r="C1745" s="3" t="s">
        <v>5</v>
      </c>
      <c r="D1745">
        <v>2363</v>
      </c>
      <c r="E1745" s="3" t="s">
        <v>9076</v>
      </c>
      <c r="F1745" t="s">
        <v>10</v>
      </c>
      <c r="G1745" s="3" t="s">
        <v>344</v>
      </c>
      <c r="H1745">
        <v>20</v>
      </c>
      <c r="I1745" t="s">
        <v>14</v>
      </c>
      <c r="J1745" t="s">
        <v>14701</v>
      </c>
      <c r="K1745">
        <v>4011.4799800000001</v>
      </c>
      <c r="L1745">
        <v>27909</v>
      </c>
      <c r="M1745">
        <v>50</v>
      </c>
      <c r="N1745">
        <v>0.27</v>
      </c>
      <c r="O1745" t="s">
        <v>1648</v>
      </c>
      <c r="P1745">
        <v>-2.0299999999999998</v>
      </c>
      <c r="Q1745" t="s">
        <v>23</v>
      </c>
      <c r="R1745" t="s">
        <v>23</v>
      </c>
      <c r="S1745" t="s">
        <v>9081</v>
      </c>
      <c r="T1745">
        <v>-1.73</v>
      </c>
      <c r="U1745" t="s">
        <v>9082</v>
      </c>
      <c r="V1745" t="s">
        <v>9083</v>
      </c>
      <c r="W1745" t="s">
        <v>9084</v>
      </c>
      <c r="X1745" t="s">
        <v>35</v>
      </c>
      <c r="Y1745" t="s">
        <v>37</v>
      </c>
      <c r="Z1745" t="s">
        <v>37</v>
      </c>
      <c r="AA1745" t="s">
        <v>37</v>
      </c>
      <c r="AB1745">
        <v>3</v>
      </c>
      <c r="AC1745">
        <v>28</v>
      </c>
      <c r="AD1745">
        <v>50.5</v>
      </c>
      <c r="AE1745" t="s">
        <v>999</v>
      </c>
      <c r="AF1745" t="s">
        <v>23</v>
      </c>
    </row>
    <row r="1746" spans="1:32" ht="18" customHeight="1" x14ac:dyDescent="0.2">
      <c r="A1746" t="s">
        <v>1</v>
      </c>
      <c r="B1746" t="s">
        <v>3</v>
      </c>
      <c r="C1746" s="3" t="s">
        <v>5</v>
      </c>
      <c r="D1746">
        <v>2363</v>
      </c>
      <c r="E1746" s="3" t="s">
        <v>9085</v>
      </c>
      <c r="F1746" t="s">
        <v>10</v>
      </c>
      <c r="G1746" s="3" t="s">
        <v>344</v>
      </c>
      <c r="H1746">
        <v>20</v>
      </c>
      <c r="I1746" t="s">
        <v>14</v>
      </c>
      <c r="J1746" t="s">
        <v>14702</v>
      </c>
      <c r="K1746">
        <v>4309.830078</v>
      </c>
      <c r="L1746">
        <v>27909</v>
      </c>
      <c r="M1746">
        <v>50</v>
      </c>
      <c r="N1746">
        <v>0.34</v>
      </c>
      <c r="O1746" t="s">
        <v>8275</v>
      </c>
      <c r="P1746">
        <v>-8.8999999999999996E-2</v>
      </c>
      <c r="Q1746" t="s">
        <v>23</v>
      </c>
      <c r="R1746" t="s">
        <v>23</v>
      </c>
      <c r="S1746" t="s">
        <v>9086</v>
      </c>
      <c r="T1746">
        <v>2.58</v>
      </c>
      <c r="U1746" t="s">
        <v>1254</v>
      </c>
      <c r="V1746" t="s">
        <v>1161</v>
      </c>
      <c r="W1746" t="s">
        <v>536</v>
      </c>
      <c r="X1746" t="s">
        <v>35</v>
      </c>
      <c r="Y1746" t="s">
        <v>37</v>
      </c>
      <c r="Z1746" t="s">
        <v>37</v>
      </c>
      <c r="AA1746" t="s">
        <v>37</v>
      </c>
      <c r="AB1746">
        <v>2</v>
      </c>
      <c r="AC1746">
        <v>20</v>
      </c>
      <c r="AD1746">
        <v>62.16</v>
      </c>
      <c r="AE1746" t="s">
        <v>3703</v>
      </c>
      <c r="AF1746" t="s">
        <v>60</v>
      </c>
    </row>
    <row r="1747" spans="1:32" ht="18" customHeight="1" x14ac:dyDescent="0.2">
      <c r="A1747" t="s">
        <v>1</v>
      </c>
      <c r="B1747" t="s">
        <v>3</v>
      </c>
      <c r="C1747" s="3" t="s">
        <v>5</v>
      </c>
      <c r="D1747">
        <v>2363</v>
      </c>
      <c r="E1747" s="3" t="s">
        <v>9085</v>
      </c>
      <c r="F1747" t="s">
        <v>10</v>
      </c>
      <c r="G1747" s="3" t="s">
        <v>344</v>
      </c>
      <c r="H1747">
        <v>20</v>
      </c>
      <c r="I1747" t="s">
        <v>14</v>
      </c>
      <c r="J1747" t="s">
        <v>14703</v>
      </c>
      <c r="K1747">
        <v>4309.830078</v>
      </c>
      <c r="L1747">
        <v>27909</v>
      </c>
      <c r="M1747">
        <v>50</v>
      </c>
      <c r="N1747">
        <v>1.23</v>
      </c>
      <c r="O1747" t="s">
        <v>9087</v>
      </c>
      <c r="P1747">
        <v>4.4000000000000004</v>
      </c>
      <c r="Q1747" t="s">
        <v>7348</v>
      </c>
      <c r="R1747" s="3" t="s">
        <v>347</v>
      </c>
      <c r="S1747" t="s">
        <v>7874</v>
      </c>
      <c r="T1747">
        <v>1.0900000000000001</v>
      </c>
      <c r="U1747" t="s">
        <v>9088</v>
      </c>
      <c r="V1747" t="s">
        <v>9089</v>
      </c>
      <c r="W1747" t="s">
        <v>9090</v>
      </c>
      <c r="X1747" t="s">
        <v>68</v>
      </c>
      <c r="Y1747" t="s">
        <v>37</v>
      </c>
      <c r="Z1747" t="s">
        <v>352</v>
      </c>
      <c r="AA1747" t="s">
        <v>37</v>
      </c>
      <c r="AB1747">
        <v>2</v>
      </c>
      <c r="AC1747">
        <v>8</v>
      </c>
      <c r="AD1747">
        <v>62.16</v>
      </c>
      <c r="AE1747" t="s">
        <v>7311</v>
      </c>
      <c r="AF1747" t="s">
        <v>60</v>
      </c>
    </row>
    <row r="1748" spans="1:32" ht="18" customHeight="1" x14ac:dyDescent="0.2">
      <c r="A1748" t="s">
        <v>1</v>
      </c>
      <c r="B1748" t="s">
        <v>3</v>
      </c>
      <c r="C1748" s="3" t="s">
        <v>5</v>
      </c>
      <c r="D1748">
        <v>2363</v>
      </c>
      <c r="E1748" s="3" t="s">
        <v>9091</v>
      </c>
      <c r="F1748" t="s">
        <v>10</v>
      </c>
      <c r="G1748" s="3" t="s">
        <v>344</v>
      </c>
      <c r="H1748">
        <v>20</v>
      </c>
      <c r="I1748" t="s">
        <v>14</v>
      </c>
      <c r="J1748" t="s">
        <v>14704</v>
      </c>
      <c r="K1748">
        <v>3902.780029</v>
      </c>
      <c r="L1748">
        <v>27909</v>
      </c>
      <c r="M1748">
        <v>50</v>
      </c>
      <c r="N1748">
        <v>6.4000000000000001E-2</v>
      </c>
      <c r="O1748" t="s">
        <v>4694</v>
      </c>
      <c r="P1748">
        <v>1.98</v>
      </c>
      <c r="Q1748" t="s">
        <v>23</v>
      </c>
      <c r="R1748" t="s">
        <v>23</v>
      </c>
      <c r="S1748" t="s">
        <v>9092</v>
      </c>
      <c r="T1748">
        <v>-3.04</v>
      </c>
      <c r="U1748" t="s">
        <v>9093</v>
      </c>
      <c r="V1748" t="s">
        <v>9094</v>
      </c>
      <c r="W1748" t="s">
        <v>9095</v>
      </c>
      <c r="X1748" t="s">
        <v>35</v>
      </c>
      <c r="Y1748" t="s">
        <v>37</v>
      </c>
      <c r="Z1748" t="s">
        <v>37</v>
      </c>
      <c r="AA1748" t="s">
        <v>37</v>
      </c>
      <c r="AB1748">
        <v>6</v>
      </c>
      <c r="AC1748">
        <v>101</v>
      </c>
      <c r="AD1748">
        <v>59.639999000000003</v>
      </c>
      <c r="AE1748" t="s">
        <v>5444</v>
      </c>
      <c r="AF1748" t="s">
        <v>23</v>
      </c>
    </row>
    <row r="1749" spans="1:32" ht="18" customHeight="1" x14ac:dyDescent="0.2">
      <c r="A1749" t="s">
        <v>1</v>
      </c>
      <c r="B1749" t="s">
        <v>3</v>
      </c>
      <c r="C1749" s="3" t="s">
        <v>5</v>
      </c>
      <c r="D1749">
        <v>2363</v>
      </c>
      <c r="E1749" s="3" t="s">
        <v>9091</v>
      </c>
      <c r="F1749" t="s">
        <v>10</v>
      </c>
      <c r="G1749" s="3" t="s">
        <v>344</v>
      </c>
      <c r="H1749">
        <v>20</v>
      </c>
      <c r="I1749" t="s">
        <v>14</v>
      </c>
      <c r="J1749" t="s">
        <v>14705</v>
      </c>
      <c r="K1749">
        <v>3902.780029</v>
      </c>
      <c r="L1749">
        <v>27909</v>
      </c>
      <c r="M1749">
        <v>50</v>
      </c>
      <c r="N1749">
        <v>0.32</v>
      </c>
      <c r="O1749" t="s">
        <v>220</v>
      </c>
      <c r="P1749">
        <v>-2.33</v>
      </c>
      <c r="Q1749" t="s">
        <v>23</v>
      </c>
      <c r="R1749" t="s">
        <v>23</v>
      </c>
      <c r="S1749" t="s">
        <v>9096</v>
      </c>
      <c r="T1749">
        <v>-3.1</v>
      </c>
      <c r="U1749" t="s">
        <v>9097</v>
      </c>
      <c r="V1749" t="s">
        <v>9098</v>
      </c>
      <c r="W1749" t="s">
        <v>9099</v>
      </c>
      <c r="X1749" t="s">
        <v>35</v>
      </c>
      <c r="Y1749" t="s">
        <v>37</v>
      </c>
      <c r="Z1749" t="s">
        <v>352</v>
      </c>
      <c r="AA1749" t="s">
        <v>37</v>
      </c>
      <c r="AB1749">
        <v>6</v>
      </c>
      <c r="AC1749">
        <v>51</v>
      </c>
      <c r="AD1749">
        <v>59.639999000000003</v>
      </c>
      <c r="AE1749" t="s">
        <v>422</v>
      </c>
      <c r="AF1749" t="s">
        <v>23</v>
      </c>
    </row>
    <row r="1750" spans="1:32" ht="18" customHeight="1" x14ac:dyDescent="0.2">
      <c r="A1750" t="s">
        <v>1</v>
      </c>
      <c r="B1750" t="s">
        <v>3</v>
      </c>
      <c r="C1750" s="3" t="s">
        <v>5</v>
      </c>
      <c r="D1750">
        <v>2363</v>
      </c>
      <c r="E1750" s="3" t="s">
        <v>9100</v>
      </c>
      <c r="F1750" t="s">
        <v>10</v>
      </c>
      <c r="G1750" s="3" t="s">
        <v>344</v>
      </c>
      <c r="H1750">
        <v>20</v>
      </c>
      <c r="I1750" t="s">
        <v>14</v>
      </c>
      <c r="J1750" t="s">
        <v>14706</v>
      </c>
      <c r="K1750">
        <v>3884.709961</v>
      </c>
      <c r="L1750">
        <v>27909</v>
      </c>
      <c r="M1750">
        <v>50</v>
      </c>
      <c r="N1750">
        <v>0.19</v>
      </c>
      <c r="O1750" t="s">
        <v>3350</v>
      </c>
      <c r="P1750">
        <v>-0.7</v>
      </c>
      <c r="Q1750" t="s">
        <v>23</v>
      </c>
      <c r="R1750" t="s">
        <v>23</v>
      </c>
      <c r="S1750" t="s">
        <v>9101</v>
      </c>
      <c r="T1750">
        <v>0.63</v>
      </c>
      <c r="U1750" t="s">
        <v>9102</v>
      </c>
      <c r="V1750" t="s">
        <v>9103</v>
      </c>
      <c r="W1750" t="s">
        <v>8111</v>
      </c>
      <c r="X1750" t="s">
        <v>35</v>
      </c>
      <c r="Y1750" t="s">
        <v>37</v>
      </c>
      <c r="Z1750" t="s">
        <v>37</v>
      </c>
      <c r="AA1750" t="s">
        <v>37</v>
      </c>
      <c r="AB1750">
        <v>8</v>
      </c>
      <c r="AC1750">
        <v>83</v>
      </c>
      <c r="AD1750">
        <v>50.450001</v>
      </c>
      <c r="AE1750" t="s">
        <v>3371</v>
      </c>
      <c r="AF1750" t="s">
        <v>23</v>
      </c>
    </row>
    <row r="1751" spans="1:32" ht="18" customHeight="1" x14ac:dyDescent="0.2">
      <c r="A1751" t="s">
        <v>1</v>
      </c>
      <c r="B1751" t="s">
        <v>3</v>
      </c>
      <c r="C1751" s="3" t="s">
        <v>5</v>
      </c>
      <c r="D1751">
        <v>2363</v>
      </c>
      <c r="E1751" s="3" t="s">
        <v>9100</v>
      </c>
      <c r="F1751" t="s">
        <v>10</v>
      </c>
      <c r="G1751" s="3" t="s">
        <v>344</v>
      </c>
      <c r="H1751">
        <v>20</v>
      </c>
      <c r="I1751" t="s">
        <v>14</v>
      </c>
      <c r="J1751" t="s">
        <v>14707</v>
      </c>
      <c r="K1751">
        <v>3884.709961</v>
      </c>
      <c r="L1751">
        <v>27909</v>
      </c>
      <c r="M1751">
        <v>50</v>
      </c>
      <c r="N1751">
        <v>0.14000000000000001</v>
      </c>
      <c r="O1751" t="s">
        <v>9104</v>
      </c>
      <c r="P1751">
        <v>-1.57</v>
      </c>
      <c r="Q1751" t="s">
        <v>23</v>
      </c>
      <c r="R1751" t="s">
        <v>23</v>
      </c>
      <c r="S1751" t="s">
        <v>9105</v>
      </c>
      <c r="T1751">
        <v>1.88</v>
      </c>
      <c r="U1751" t="s">
        <v>8570</v>
      </c>
      <c r="V1751" t="s">
        <v>9106</v>
      </c>
      <c r="W1751" t="s">
        <v>9107</v>
      </c>
      <c r="X1751" t="s">
        <v>35</v>
      </c>
      <c r="Y1751" t="s">
        <v>37</v>
      </c>
      <c r="Z1751" t="s">
        <v>37</v>
      </c>
      <c r="AA1751" t="s">
        <v>37</v>
      </c>
      <c r="AB1751">
        <v>8</v>
      </c>
      <c r="AC1751">
        <v>33</v>
      </c>
      <c r="AD1751">
        <v>50.450001</v>
      </c>
      <c r="AE1751" t="s">
        <v>9108</v>
      </c>
      <c r="AF1751" t="s">
        <v>23</v>
      </c>
    </row>
    <row r="1752" spans="1:32" ht="18" customHeight="1" x14ac:dyDescent="0.2">
      <c r="A1752" t="s">
        <v>1</v>
      </c>
      <c r="B1752" t="s">
        <v>3</v>
      </c>
      <c r="C1752" s="3" t="s">
        <v>5</v>
      </c>
      <c r="D1752">
        <v>2363</v>
      </c>
      <c r="E1752" s="3" t="s">
        <v>9109</v>
      </c>
      <c r="F1752" t="s">
        <v>10</v>
      </c>
      <c r="G1752" s="3" t="s">
        <v>344</v>
      </c>
      <c r="H1752">
        <v>20</v>
      </c>
      <c r="I1752" t="s">
        <v>14</v>
      </c>
      <c r="J1752" t="s">
        <v>14708</v>
      </c>
      <c r="K1752">
        <v>3862.6201169999999</v>
      </c>
      <c r="L1752">
        <v>27909</v>
      </c>
      <c r="M1752">
        <v>50</v>
      </c>
      <c r="N1752">
        <v>0.18</v>
      </c>
      <c r="O1752" t="s">
        <v>329</v>
      </c>
      <c r="P1752">
        <v>0.85</v>
      </c>
      <c r="Q1752" t="s">
        <v>23</v>
      </c>
      <c r="R1752" t="s">
        <v>23</v>
      </c>
      <c r="S1752" t="s">
        <v>9110</v>
      </c>
      <c r="T1752">
        <v>0.95</v>
      </c>
      <c r="U1752" t="s">
        <v>9111</v>
      </c>
      <c r="V1752" t="s">
        <v>9112</v>
      </c>
      <c r="W1752" t="s">
        <v>9113</v>
      </c>
      <c r="X1752" t="s">
        <v>35</v>
      </c>
      <c r="Y1752" t="s">
        <v>37</v>
      </c>
      <c r="Z1752" t="s">
        <v>37</v>
      </c>
      <c r="AA1752" t="s">
        <v>37</v>
      </c>
      <c r="AB1752">
        <v>7</v>
      </c>
      <c r="AC1752">
        <v>98</v>
      </c>
      <c r="AD1752">
        <v>57.09</v>
      </c>
      <c r="AE1752" t="s">
        <v>2100</v>
      </c>
      <c r="AF1752" t="s">
        <v>23</v>
      </c>
    </row>
    <row r="1753" spans="1:32" ht="18" customHeight="1" x14ac:dyDescent="0.2">
      <c r="A1753" t="s">
        <v>1</v>
      </c>
      <c r="B1753" t="s">
        <v>3</v>
      </c>
      <c r="C1753" s="3" t="s">
        <v>5</v>
      </c>
      <c r="D1753">
        <v>2363</v>
      </c>
      <c r="E1753" s="3" t="s">
        <v>9109</v>
      </c>
      <c r="F1753" t="s">
        <v>10</v>
      </c>
      <c r="G1753" s="3" t="s">
        <v>344</v>
      </c>
      <c r="H1753">
        <v>20</v>
      </c>
      <c r="I1753" t="s">
        <v>14</v>
      </c>
      <c r="J1753" t="s">
        <v>14709</v>
      </c>
      <c r="K1753">
        <v>3862.6201169999999</v>
      </c>
      <c r="L1753">
        <v>27909</v>
      </c>
      <c r="M1753">
        <v>50</v>
      </c>
      <c r="N1753">
        <v>0.21</v>
      </c>
      <c r="O1753" t="s">
        <v>1502</v>
      </c>
      <c r="P1753">
        <v>-1.65</v>
      </c>
      <c r="Q1753" t="s">
        <v>23</v>
      </c>
      <c r="R1753" t="s">
        <v>23</v>
      </c>
      <c r="S1753" t="s">
        <v>9114</v>
      </c>
      <c r="T1753">
        <v>0.72</v>
      </c>
      <c r="U1753" t="s">
        <v>9115</v>
      </c>
      <c r="V1753" t="s">
        <v>9116</v>
      </c>
      <c r="W1753" t="s">
        <v>9117</v>
      </c>
      <c r="X1753" t="s">
        <v>35</v>
      </c>
      <c r="Y1753" t="s">
        <v>37</v>
      </c>
      <c r="Z1753" t="s">
        <v>37</v>
      </c>
      <c r="AA1753" t="s">
        <v>37</v>
      </c>
      <c r="AB1753">
        <v>7</v>
      </c>
      <c r="AC1753">
        <v>47</v>
      </c>
      <c r="AD1753">
        <v>57.09</v>
      </c>
      <c r="AE1753" t="s">
        <v>716</v>
      </c>
      <c r="AF1753" t="s">
        <v>23</v>
      </c>
    </row>
    <row r="1754" spans="1:32" ht="18" customHeight="1" x14ac:dyDescent="0.2">
      <c r="A1754" t="s">
        <v>1</v>
      </c>
      <c r="B1754" t="s">
        <v>3</v>
      </c>
      <c r="C1754" s="3" t="s">
        <v>5</v>
      </c>
      <c r="D1754">
        <v>2363</v>
      </c>
      <c r="E1754" s="3" t="s">
        <v>9118</v>
      </c>
      <c r="F1754" t="s">
        <v>10</v>
      </c>
      <c r="G1754" s="3" t="s">
        <v>344</v>
      </c>
      <c r="H1754">
        <v>20</v>
      </c>
      <c r="I1754" t="s">
        <v>14</v>
      </c>
      <c r="J1754" t="s">
        <v>14710</v>
      </c>
      <c r="K1754">
        <v>3862.6201169999999</v>
      </c>
      <c r="L1754">
        <v>27909</v>
      </c>
      <c r="M1754">
        <v>50</v>
      </c>
      <c r="N1754">
        <v>0.24</v>
      </c>
      <c r="O1754" t="s">
        <v>4019</v>
      </c>
      <c r="P1754">
        <v>0.46</v>
      </c>
      <c r="Q1754" t="s">
        <v>23</v>
      </c>
      <c r="R1754" t="s">
        <v>23</v>
      </c>
      <c r="S1754" t="s">
        <v>9119</v>
      </c>
      <c r="T1754">
        <v>-0.33</v>
      </c>
      <c r="U1754" t="s">
        <v>9120</v>
      </c>
      <c r="V1754" t="s">
        <v>9121</v>
      </c>
      <c r="W1754" t="s">
        <v>6446</v>
      </c>
      <c r="X1754" t="s">
        <v>35</v>
      </c>
      <c r="Y1754" t="s">
        <v>37</v>
      </c>
      <c r="Z1754" t="s">
        <v>37</v>
      </c>
      <c r="AA1754" t="s">
        <v>37</v>
      </c>
      <c r="AB1754">
        <v>7</v>
      </c>
      <c r="AC1754">
        <v>88</v>
      </c>
      <c r="AD1754">
        <v>44.619999</v>
      </c>
      <c r="AE1754" t="s">
        <v>3395</v>
      </c>
      <c r="AF1754" t="s">
        <v>23</v>
      </c>
    </row>
    <row r="1755" spans="1:32" ht="18" customHeight="1" x14ac:dyDescent="0.2">
      <c r="A1755" t="s">
        <v>1</v>
      </c>
      <c r="B1755" t="s">
        <v>3</v>
      </c>
      <c r="C1755" s="3" t="s">
        <v>5</v>
      </c>
      <c r="D1755">
        <v>2363</v>
      </c>
      <c r="E1755" s="3" t="s">
        <v>9118</v>
      </c>
      <c r="F1755" t="s">
        <v>10</v>
      </c>
      <c r="G1755" s="3" t="s">
        <v>344</v>
      </c>
      <c r="H1755">
        <v>20</v>
      </c>
      <c r="I1755" t="s">
        <v>14</v>
      </c>
      <c r="J1755" t="s">
        <v>14711</v>
      </c>
      <c r="K1755">
        <v>3862.6201169999999</v>
      </c>
      <c r="L1755">
        <v>27909</v>
      </c>
      <c r="M1755">
        <v>50</v>
      </c>
      <c r="N1755">
        <v>0.22</v>
      </c>
      <c r="O1755" t="s">
        <v>622</v>
      </c>
      <c r="P1755">
        <v>-2.56</v>
      </c>
      <c r="Q1755" t="s">
        <v>23</v>
      </c>
      <c r="R1755" t="s">
        <v>23</v>
      </c>
      <c r="S1755" t="s">
        <v>9122</v>
      </c>
      <c r="T1755">
        <v>-2.88</v>
      </c>
      <c r="U1755" t="s">
        <v>9123</v>
      </c>
      <c r="V1755" t="s">
        <v>9124</v>
      </c>
      <c r="W1755" t="s">
        <v>9125</v>
      </c>
      <c r="X1755" t="s">
        <v>35</v>
      </c>
      <c r="Y1755" t="s">
        <v>37</v>
      </c>
      <c r="Z1755" t="s">
        <v>37</v>
      </c>
      <c r="AA1755" t="s">
        <v>37</v>
      </c>
      <c r="AB1755">
        <v>7</v>
      </c>
      <c r="AC1755">
        <v>37</v>
      </c>
      <c r="AD1755">
        <v>44.619999</v>
      </c>
      <c r="AE1755" t="s">
        <v>955</v>
      </c>
      <c r="AF1755" t="s">
        <v>23</v>
      </c>
    </row>
    <row r="1756" spans="1:32" ht="18" customHeight="1" x14ac:dyDescent="0.2">
      <c r="A1756" t="s">
        <v>1</v>
      </c>
      <c r="B1756" t="s">
        <v>3</v>
      </c>
      <c r="C1756" s="3" t="s">
        <v>5</v>
      </c>
      <c r="D1756">
        <v>2363</v>
      </c>
      <c r="E1756" s="3" t="s">
        <v>9126</v>
      </c>
      <c r="F1756" t="s">
        <v>10</v>
      </c>
      <c r="G1756" s="3" t="s">
        <v>344</v>
      </c>
      <c r="H1756">
        <v>20</v>
      </c>
      <c r="I1756" t="s">
        <v>14</v>
      </c>
      <c r="J1756" t="s">
        <v>14712</v>
      </c>
      <c r="K1756">
        <v>3862.6201169999999</v>
      </c>
      <c r="L1756">
        <v>27909</v>
      </c>
      <c r="M1756">
        <v>50</v>
      </c>
      <c r="N1756">
        <v>0.44</v>
      </c>
      <c r="O1756" t="s">
        <v>6518</v>
      </c>
      <c r="P1756">
        <v>0.32</v>
      </c>
      <c r="Q1756" t="s">
        <v>346</v>
      </c>
      <c r="R1756" s="3" t="s">
        <v>364</v>
      </c>
      <c r="S1756" t="s">
        <v>9127</v>
      </c>
      <c r="T1756">
        <v>1.82</v>
      </c>
      <c r="U1756" t="s">
        <v>9128</v>
      </c>
      <c r="V1756" t="s">
        <v>9129</v>
      </c>
      <c r="W1756" t="s">
        <v>9130</v>
      </c>
      <c r="X1756" t="s">
        <v>68</v>
      </c>
      <c r="Y1756" t="s">
        <v>37</v>
      </c>
      <c r="Z1756" t="s">
        <v>37</v>
      </c>
      <c r="AA1756" t="s">
        <v>37</v>
      </c>
      <c r="AB1756">
        <v>7</v>
      </c>
      <c r="AC1756">
        <v>87</v>
      </c>
      <c r="AD1756">
        <v>60.27</v>
      </c>
      <c r="AE1756" t="s">
        <v>9131</v>
      </c>
      <c r="AF1756" t="s">
        <v>60</v>
      </c>
    </row>
    <row r="1757" spans="1:32" ht="18" customHeight="1" x14ac:dyDescent="0.2">
      <c r="A1757" t="s">
        <v>1</v>
      </c>
      <c r="B1757" t="s">
        <v>3</v>
      </c>
      <c r="C1757" s="3" t="s">
        <v>5</v>
      </c>
      <c r="D1757">
        <v>2363</v>
      </c>
      <c r="E1757" s="3" t="s">
        <v>9126</v>
      </c>
      <c r="F1757" t="s">
        <v>10</v>
      </c>
      <c r="G1757" s="3" t="s">
        <v>344</v>
      </c>
      <c r="H1757">
        <v>20</v>
      </c>
      <c r="I1757" t="s">
        <v>14</v>
      </c>
      <c r="J1757" t="s">
        <v>14713</v>
      </c>
      <c r="K1757">
        <v>3862.6201169999999</v>
      </c>
      <c r="L1757">
        <v>27909</v>
      </c>
      <c r="M1757">
        <v>50</v>
      </c>
      <c r="N1757">
        <v>0.39</v>
      </c>
      <c r="O1757" t="s">
        <v>4493</v>
      </c>
      <c r="P1757">
        <v>-0.31</v>
      </c>
      <c r="Q1757" t="s">
        <v>23</v>
      </c>
      <c r="R1757" t="s">
        <v>23</v>
      </c>
      <c r="S1757" t="s">
        <v>9132</v>
      </c>
      <c r="T1757">
        <v>0.9</v>
      </c>
      <c r="U1757" t="s">
        <v>9133</v>
      </c>
      <c r="V1757" t="s">
        <v>9134</v>
      </c>
      <c r="W1757" t="s">
        <v>9135</v>
      </c>
      <c r="X1757" t="s">
        <v>35</v>
      </c>
      <c r="Y1757" t="s">
        <v>37</v>
      </c>
      <c r="Z1757" t="s">
        <v>37</v>
      </c>
      <c r="AA1757" t="s">
        <v>37</v>
      </c>
      <c r="AB1757">
        <v>7</v>
      </c>
      <c r="AC1757">
        <v>36</v>
      </c>
      <c r="AD1757">
        <v>60.27</v>
      </c>
      <c r="AE1757" t="s">
        <v>811</v>
      </c>
      <c r="AF1757" t="s">
        <v>60</v>
      </c>
    </row>
    <row r="1758" spans="1:32" ht="18" customHeight="1" x14ac:dyDescent="0.2">
      <c r="A1758" t="s">
        <v>1</v>
      </c>
      <c r="B1758" t="s">
        <v>3</v>
      </c>
      <c r="C1758" s="3" t="s">
        <v>5</v>
      </c>
      <c r="D1758">
        <v>2363</v>
      </c>
      <c r="E1758" s="3" t="s">
        <v>9136</v>
      </c>
      <c r="F1758" t="s">
        <v>10</v>
      </c>
      <c r="G1758" s="3" t="s">
        <v>344</v>
      </c>
      <c r="H1758">
        <v>20</v>
      </c>
      <c r="I1758" t="s">
        <v>14</v>
      </c>
      <c r="J1758" t="s">
        <v>14716</v>
      </c>
      <c r="K1758">
        <v>4243.8100590000004</v>
      </c>
      <c r="L1758">
        <v>27909</v>
      </c>
      <c r="M1758">
        <v>50</v>
      </c>
      <c r="N1758">
        <v>0.2</v>
      </c>
      <c r="O1758" t="s">
        <v>2067</v>
      </c>
      <c r="P1758">
        <v>0.33</v>
      </c>
      <c r="Q1758" t="s">
        <v>23</v>
      </c>
      <c r="R1758" t="s">
        <v>23</v>
      </c>
      <c r="S1758" t="s">
        <v>9143</v>
      </c>
      <c r="T1758">
        <v>0.68</v>
      </c>
      <c r="U1758" t="s">
        <v>8588</v>
      </c>
      <c r="V1758" t="s">
        <v>8296</v>
      </c>
      <c r="W1758" t="s">
        <v>9144</v>
      </c>
      <c r="X1758" t="s">
        <v>35</v>
      </c>
      <c r="Y1758" t="s">
        <v>37</v>
      </c>
      <c r="Z1758" t="s">
        <v>37</v>
      </c>
      <c r="AA1758" t="s">
        <v>37</v>
      </c>
      <c r="AB1758">
        <v>1</v>
      </c>
      <c r="AC1758">
        <v>101</v>
      </c>
      <c r="AD1758">
        <v>65.760002</v>
      </c>
      <c r="AE1758" t="s">
        <v>9145</v>
      </c>
      <c r="AF1758" t="s">
        <v>60</v>
      </c>
    </row>
    <row r="1759" spans="1:32" ht="18" customHeight="1" x14ac:dyDescent="0.2">
      <c r="A1759" t="s">
        <v>1</v>
      </c>
      <c r="B1759" t="s">
        <v>3</v>
      </c>
      <c r="C1759" s="3" t="s">
        <v>5</v>
      </c>
      <c r="D1759">
        <v>2363</v>
      </c>
      <c r="E1759" s="3" t="s">
        <v>9136</v>
      </c>
      <c r="F1759" t="s">
        <v>10</v>
      </c>
      <c r="G1759" s="3" t="s">
        <v>344</v>
      </c>
      <c r="H1759">
        <v>20</v>
      </c>
      <c r="I1759" t="s">
        <v>14</v>
      </c>
      <c r="J1759" t="s">
        <v>14717</v>
      </c>
      <c r="K1759">
        <v>4243.8100590000004</v>
      </c>
      <c r="L1759">
        <v>27909</v>
      </c>
      <c r="M1759">
        <v>50</v>
      </c>
      <c r="N1759">
        <v>0.09</v>
      </c>
      <c r="O1759" t="s">
        <v>1035</v>
      </c>
      <c r="P1759">
        <v>-1.82</v>
      </c>
      <c r="Q1759" t="s">
        <v>23</v>
      </c>
      <c r="R1759" t="s">
        <v>23</v>
      </c>
      <c r="S1759" t="s">
        <v>9146</v>
      </c>
      <c r="T1759">
        <v>-0.64</v>
      </c>
      <c r="U1759" t="s">
        <v>9147</v>
      </c>
      <c r="V1759" t="s">
        <v>9148</v>
      </c>
      <c r="W1759" t="s">
        <v>9149</v>
      </c>
      <c r="X1759" t="s">
        <v>35</v>
      </c>
      <c r="Y1759" t="s">
        <v>37</v>
      </c>
      <c r="Z1759" t="s">
        <v>37</v>
      </c>
      <c r="AA1759" t="s">
        <v>37</v>
      </c>
      <c r="AB1759">
        <v>1</v>
      </c>
      <c r="AC1759">
        <v>51</v>
      </c>
      <c r="AD1759">
        <v>65.760002</v>
      </c>
      <c r="AE1759" t="s">
        <v>1703</v>
      </c>
      <c r="AF1759" t="s">
        <v>60</v>
      </c>
    </row>
    <row r="1760" spans="1:32" ht="18" customHeight="1" x14ac:dyDescent="0.2">
      <c r="A1760" t="s">
        <v>1</v>
      </c>
      <c r="B1760" t="s">
        <v>3</v>
      </c>
      <c r="C1760" s="3" t="s">
        <v>5</v>
      </c>
      <c r="D1760">
        <v>2363</v>
      </c>
      <c r="E1760" s="3" t="s">
        <v>9150</v>
      </c>
      <c r="F1760" t="s">
        <v>10</v>
      </c>
      <c r="G1760" s="3" t="s">
        <v>344</v>
      </c>
      <c r="H1760">
        <v>20</v>
      </c>
      <c r="I1760" t="s">
        <v>14</v>
      </c>
      <c r="J1760" t="s">
        <v>14718</v>
      </c>
      <c r="K1760">
        <v>4278.5097660000001</v>
      </c>
      <c r="L1760">
        <v>27909</v>
      </c>
      <c r="M1760">
        <v>50</v>
      </c>
      <c r="N1760">
        <v>0.47</v>
      </c>
      <c r="O1760" t="s">
        <v>5104</v>
      </c>
      <c r="P1760">
        <v>1.1399999999999999</v>
      </c>
      <c r="Q1760" t="s">
        <v>1300</v>
      </c>
      <c r="R1760" s="3" t="s">
        <v>703</v>
      </c>
      <c r="S1760" t="s">
        <v>9151</v>
      </c>
      <c r="T1760">
        <v>0.96</v>
      </c>
      <c r="U1760" t="s">
        <v>9152</v>
      </c>
      <c r="V1760" t="s">
        <v>9153</v>
      </c>
      <c r="W1760" t="s">
        <v>9154</v>
      </c>
      <c r="X1760" t="s">
        <v>68</v>
      </c>
      <c r="Y1760" t="s">
        <v>37</v>
      </c>
      <c r="Z1760" t="s">
        <v>37</v>
      </c>
      <c r="AA1760" t="s">
        <v>37</v>
      </c>
      <c r="AB1760">
        <v>4</v>
      </c>
      <c r="AC1760">
        <v>86</v>
      </c>
      <c r="AD1760">
        <v>65.080001999999993</v>
      </c>
      <c r="AE1760" t="s">
        <v>9155</v>
      </c>
      <c r="AF1760" t="s">
        <v>60</v>
      </c>
    </row>
    <row r="1761" spans="1:32" ht="18" customHeight="1" x14ac:dyDescent="0.2">
      <c r="A1761" t="s">
        <v>1</v>
      </c>
      <c r="B1761" t="s">
        <v>3</v>
      </c>
      <c r="C1761" s="3" t="s">
        <v>5</v>
      </c>
      <c r="D1761">
        <v>2363</v>
      </c>
      <c r="E1761" s="3" t="s">
        <v>9150</v>
      </c>
      <c r="F1761" t="s">
        <v>10</v>
      </c>
      <c r="G1761" s="3" t="s">
        <v>344</v>
      </c>
      <c r="H1761">
        <v>20</v>
      </c>
      <c r="I1761" t="s">
        <v>14</v>
      </c>
      <c r="J1761" t="s">
        <v>14719</v>
      </c>
      <c r="K1761">
        <v>4278.5097660000001</v>
      </c>
      <c r="L1761">
        <v>27909</v>
      </c>
      <c r="M1761">
        <v>50</v>
      </c>
      <c r="N1761">
        <v>0.47</v>
      </c>
      <c r="O1761" t="s">
        <v>8851</v>
      </c>
      <c r="P1761">
        <v>0.8</v>
      </c>
      <c r="Q1761" t="s">
        <v>1174</v>
      </c>
      <c r="R1761" s="3" t="s">
        <v>347</v>
      </c>
      <c r="S1761" t="s">
        <v>9156</v>
      </c>
      <c r="T1761">
        <v>1.74</v>
      </c>
      <c r="U1761" t="s">
        <v>9157</v>
      </c>
      <c r="V1761" t="s">
        <v>8618</v>
      </c>
      <c r="W1761" t="s">
        <v>9158</v>
      </c>
      <c r="X1761" t="s">
        <v>68</v>
      </c>
      <c r="Y1761" t="s">
        <v>37</v>
      </c>
      <c r="Z1761" t="s">
        <v>37</v>
      </c>
      <c r="AA1761" t="s">
        <v>37</v>
      </c>
      <c r="AB1761">
        <v>4</v>
      </c>
      <c r="AC1761">
        <v>35</v>
      </c>
      <c r="AD1761">
        <v>65.080001999999993</v>
      </c>
      <c r="AE1761" t="s">
        <v>6318</v>
      </c>
      <c r="AF1761" t="s">
        <v>60</v>
      </c>
    </row>
    <row r="1762" spans="1:32" ht="18" customHeight="1" x14ac:dyDescent="0.2">
      <c r="A1762" t="s">
        <v>1</v>
      </c>
      <c r="B1762" t="s">
        <v>3</v>
      </c>
      <c r="C1762" s="3" t="s">
        <v>5</v>
      </c>
      <c r="D1762">
        <v>2363</v>
      </c>
      <c r="E1762" s="3" t="s">
        <v>9159</v>
      </c>
      <c r="F1762" t="s">
        <v>10</v>
      </c>
      <c r="G1762" s="3" t="s">
        <v>344</v>
      </c>
      <c r="H1762">
        <v>20</v>
      </c>
      <c r="I1762" t="s">
        <v>14</v>
      </c>
      <c r="J1762" t="s">
        <v>14720</v>
      </c>
      <c r="K1762">
        <v>3902.780029</v>
      </c>
      <c r="L1762">
        <v>27909</v>
      </c>
      <c r="M1762">
        <v>50</v>
      </c>
      <c r="N1762">
        <v>0.19</v>
      </c>
      <c r="O1762" t="s">
        <v>4705</v>
      </c>
      <c r="P1762">
        <v>0.98</v>
      </c>
      <c r="Q1762" t="s">
        <v>23</v>
      </c>
      <c r="R1762" t="s">
        <v>23</v>
      </c>
      <c r="S1762" t="s">
        <v>9160</v>
      </c>
      <c r="T1762">
        <v>-8.17</v>
      </c>
      <c r="U1762" t="s">
        <v>9161</v>
      </c>
      <c r="V1762" t="s">
        <v>9162</v>
      </c>
      <c r="W1762" t="s">
        <v>9163</v>
      </c>
      <c r="X1762" t="s">
        <v>35</v>
      </c>
      <c r="Y1762" t="s">
        <v>37</v>
      </c>
      <c r="Z1762" t="s">
        <v>37</v>
      </c>
      <c r="AA1762" t="s">
        <v>37</v>
      </c>
      <c r="AB1762">
        <v>6</v>
      </c>
      <c r="AC1762">
        <v>81</v>
      </c>
      <c r="AD1762">
        <v>48.720001000000003</v>
      </c>
      <c r="AE1762" t="s">
        <v>3487</v>
      </c>
      <c r="AF1762" t="s">
        <v>23</v>
      </c>
    </row>
    <row r="1763" spans="1:32" ht="18" customHeight="1" x14ac:dyDescent="0.2">
      <c r="A1763" t="s">
        <v>1</v>
      </c>
      <c r="B1763" t="s">
        <v>3</v>
      </c>
      <c r="C1763" s="3" t="s">
        <v>5</v>
      </c>
      <c r="D1763">
        <v>2363</v>
      </c>
      <c r="E1763" s="3" t="s">
        <v>9159</v>
      </c>
      <c r="F1763" t="s">
        <v>10</v>
      </c>
      <c r="G1763" s="3" t="s">
        <v>344</v>
      </c>
      <c r="H1763">
        <v>20</v>
      </c>
      <c r="I1763" t="s">
        <v>14</v>
      </c>
      <c r="J1763" t="s">
        <v>14721</v>
      </c>
      <c r="K1763">
        <v>3902.780029</v>
      </c>
      <c r="L1763">
        <v>27909</v>
      </c>
      <c r="M1763">
        <v>50</v>
      </c>
      <c r="N1763">
        <v>0.2</v>
      </c>
      <c r="O1763" t="s">
        <v>122</v>
      </c>
      <c r="P1763">
        <v>-2.12</v>
      </c>
      <c r="Q1763" t="s">
        <v>23</v>
      </c>
      <c r="R1763" t="s">
        <v>23</v>
      </c>
      <c r="S1763" t="s">
        <v>9164</v>
      </c>
      <c r="T1763">
        <v>-20.03</v>
      </c>
      <c r="U1763" t="s">
        <v>9165</v>
      </c>
      <c r="V1763" t="s">
        <v>9166</v>
      </c>
      <c r="W1763" t="s">
        <v>9167</v>
      </c>
      <c r="X1763" t="s">
        <v>35</v>
      </c>
      <c r="Y1763" t="s">
        <v>37</v>
      </c>
      <c r="Z1763" t="s">
        <v>37</v>
      </c>
      <c r="AA1763" t="s">
        <v>37</v>
      </c>
      <c r="AB1763">
        <v>6</v>
      </c>
      <c r="AC1763">
        <v>31</v>
      </c>
      <c r="AD1763">
        <v>48.720001000000003</v>
      </c>
      <c r="AE1763" t="s">
        <v>1336</v>
      </c>
      <c r="AF1763" t="s">
        <v>23</v>
      </c>
    </row>
    <row r="1764" spans="1:32" ht="18" customHeight="1" x14ac:dyDescent="0.2">
      <c r="A1764" t="s">
        <v>1</v>
      </c>
      <c r="B1764" t="s">
        <v>3</v>
      </c>
      <c r="C1764" s="3" t="s">
        <v>5</v>
      </c>
      <c r="D1764">
        <v>2363</v>
      </c>
      <c r="E1764" s="3" t="s">
        <v>9168</v>
      </c>
      <c r="F1764" t="s">
        <v>10</v>
      </c>
      <c r="G1764" s="3" t="s">
        <v>344</v>
      </c>
      <c r="H1764">
        <v>20</v>
      </c>
      <c r="I1764" t="s">
        <v>14</v>
      </c>
      <c r="J1764" t="s">
        <v>14722</v>
      </c>
      <c r="K1764">
        <v>4278.5097660000001</v>
      </c>
      <c r="L1764">
        <v>27909</v>
      </c>
      <c r="M1764">
        <v>50</v>
      </c>
      <c r="N1764">
        <v>0.21</v>
      </c>
      <c r="O1764" t="s">
        <v>153</v>
      </c>
      <c r="P1764">
        <v>2.33</v>
      </c>
      <c r="Q1764" t="s">
        <v>23</v>
      </c>
      <c r="R1764" t="s">
        <v>23</v>
      </c>
      <c r="S1764" t="s">
        <v>9169</v>
      </c>
      <c r="T1764">
        <v>3.5000000000000003E-2</v>
      </c>
      <c r="U1764" t="s">
        <v>9170</v>
      </c>
      <c r="V1764" t="s">
        <v>9171</v>
      </c>
      <c r="W1764" t="s">
        <v>9172</v>
      </c>
      <c r="X1764" t="s">
        <v>35</v>
      </c>
      <c r="Y1764" t="s">
        <v>37</v>
      </c>
      <c r="Z1764" t="s">
        <v>37</v>
      </c>
      <c r="AA1764" t="s">
        <v>37</v>
      </c>
      <c r="AB1764">
        <v>4</v>
      </c>
      <c r="AC1764">
        <v>99</v>
      </c>
      <c r="AD1764">
        <v>61.860000999999997</v>
      </c>
      <c r="AE1764" t="s">
        <v>9173</v>
      </c>
      <c r="AF1764" t="s">
        <v>23</v>
      </c>
    </row>
    <row r="1765" spans="1:32" ht="18" customHeight="1" x14ac:dyDescent="0.2">
      <c r="A1765" t="s">
        <v>1</v>
      </c>
      <c r="B1765" t="s">
        <v>3</v>
      </c>
      <c r="C1765" s="3" t="s">
        <v>5</v>
      </c>
      <c r="D1765">
        <v>2363</v>
      </c>
      <c r="E1765" s="3" t="s">
        <v>9168</v>
      </c>
      <c r="F1765" t="s">
        <v>10</v>
      </c>
      <c r="G1765" s="3" t="s">
        <v>344</v>
      </c>
      <c r="H1765">
        <v>20</v>
      </c>
      <c r="I1765" t="s">
        <v>14</v>
      </c>
      <c r="J1765" t="s">
        <v>14723</v>
      </c>
      <c r="K1765">
        <v>4278.5097660000001</v>
      </c>
      <c r="L1765">
        <v>27909</v>
      </c>
      <c r="M1765">
        <v>50</v>
      </c>
      <c r="N1765">
        <v>9.4E-2</v>
      </c>
      <c r="O1765" t="s">
        <v>234</v>
      </c>
      <c r="P1765">
        <v>-4.9000000000000002E-2</v>
      </c>
      <c r="Q1765" t="s">
        <v>23</v>
      </c>
      <c r="R1765" t="s">
        <v>23</v>
      </c>
      <c r="S1765" t="s">
        <v>9174</v>
      </c>
      <c r="T1765">
        <v>1.18</v>
      </c>
      <c r="U1765" t="s">
        <v>9175</v>
      </c>
      <c r="V1765" t="s">
        <v>9176</v>
      </c>
      <c r="W1765" t="s">
        <v>9177</v>
      </c>
      <c r="X1765" t="s">
        <v>35</v>
      </c>
      <c r="Y1765" t="s">
        <v>37</v>
      </c>
      <c r="Z1765" t="s">
        <v>37</v>
      </c>
      <c r="AA1765" t="s">
        <v>37</v>
      </c>
      <c r="AB1765">
        <v>4</v>
      </c>
      <c r="AC1765">
        <v>49</v>
      </c>
      <c r="AD1765">
        <v>61.860000999999997</v>
      </c>
      <c r="AE1765" t="s">
        <v>5364</v>
      </c>
      <c r="AF1765" t="s">
        <v>23</v>
      </c>
    </row>
    <row r="1766" spans="1:32" ht="18" customHeight="1" x14ac:dyDescent="0.2">
      <c r="A1766" t="s">
        <v>1</v>
      </c>
      <c r="B1766" t="s">
        <v>3</v>
      </c>
      <c r="C1766" s="3" t="s">
        <v>5</v>
      </c>
      <c r="D1766">
        <v>2363</v>
      </c>
      <c r="E1766" s="3" t="s">
        <v>9178</v>
      </c>
      <c r="F1766" t="s">
        <v>10</v>
      </c>
      <c r="G1766" s="3" t="s">
        <v>344</v>
      </c>
      <c r="H1766">
        <v>20</v>
      </c>
      <c r="I1766" t="s">
        <v>14</v>
      </c>
      <c r="J1766" t="s">
        <v>14724</v>
      </c>
      <c r="K1766">
        <v>4011.4799800000001</v>
      </c>
      <c r="L1766">
        <v>27909</v>
      </c>
      <c r="M1766">
        <v>50</v>
      </c>
      <c r="N1766">
        <v>0.33</v>
      </c>
      <c r="O1766" t="s">
        <v>3324</v>
      </c>
      <c r="P1766">
        <v>0.67</v>
      </c>
      <c r="Q1766" t="s">
        <v>23</v>
      </c>
      <c r="R1766" t="s">
        <v>23</v>
      </c>
      <c r="S1766" t="s">
        <v>9179</v>
      </c>
      <c r="T1766">
        <v>2.41</v>
      </c>
      <c r="U1766" t="s">
        <v>9180</v>
      </c>
      <c r="V1766" t="s">
        <v>9181</v>
      </c>
      <c r="W1766" t="s">
        <v>3322</v>
      </c>
      <c r="X1766" t="s">
        <v>35</v>
      </c>
      <c r="Y1766" t="s">
        <v>37</v>
      </c>
      <c r="Z1766" t="s">
        <v>37</v>
      </c>
      <c r="AA1766" t="s">
        <v>37</v>
      </c>
      <c r="AB1766">
        <v>3</v>
      </c>
      <c r="AC1766">
        <v>97</v>
      </c>
      <c r="AD1766">
        <v>61.73</v>
      </c>
      <c r="AE1766" t="s">
        <v>9182</v>
      </c>
      <c r="AF1766" t="s">
        <v>23</v>
      </c>
    </row>
    <row r="1767" spans="1:32" ht="18" customHeight="1" x14ac:dyDescent="0.2">
      <c r="A1767" t="s">
        <v>1</v>
      </c>
      <c r="B1767" t="s">
        <v>3</v>
      </c>
      <c r="C1767" s="3" t="s">
        <v>5</v>
      </c>
      <c r="D1767">
        <v>2363</v>
      </c>
      <c r="E1767" s="3" t="s">
        <v>9178</v>
      </c>
      <c r="F1767" t="s">
        <v>10</v>
      </c>
      <c r="G1767" s="3" t="s">
        <v>344</v>
      </c>
      <c r="H1767">
        <v>20</v>
      </c>
      <c r="I1767" t="s">
        <v>14</v>
      </c>
      <c r="J1767" t="s">
        <v>14725</v>
      </c>
      <c r="K1767">
        <v>4011.4799800000001</v>
      </c>
      <c r="L1767">
        <v>27909</v>
      </c>
      <c r="M1767">
        <v>50</v>
      </c>
      <c r="N1767">
        <v>0.23</v>
      </c>
      <c r="O1767" t="s">
        <v>8582</v>
      </c>
      <c r="P1767">
        <v>-2.4</v>
      </c>
      <c r="Q1767" t="s">
        <v>23</v>
      </c>
      <c r="R1767" t="s">
        <v>23</v>
      </c>
      <c r="S1767" t="s">
        <v>9183</v>
      </c>
      <c r="T1767">
        <v>-0.48</v>
      </c>
      <c r="U1767" t="s">
        <v>9184</v>
      </c>
      <c r="V1767" t="s">
        <v>7662</v>
      </c>
      <c r="W1767" t="s">
        <v>5297</v>
      </c>
      <c r="X1767" t="s">
        <v>35</v>
      </c>
      <c r="Y1767" t="s">
        <v>37</v>
      </c>
      <c r="Z1767" t="s">
        <v>37</v>
      </c>
      <c r="AA1767" t="s">
        <v>37</v>
      </c>
      <c r="AB1767">
        <v>3</v>
      </c>
      <c r="AC1767">
        <v>46</v>
      </c>
      <c r="AD1767">
        <v>61.73</v>
      </c>
      <c r="AE1767" t="s">
        <v>1648</v>
      </c>
      <c r="AF1767" t="s">
        <v>23</v>
      </c>
    </row>
    <row r="1768" spans="1:32" ht="18" customHeight="1" x14ac:dyDescent="0.2">
      <c r="A1768" t="s">
        <v>1</v>
      </c>
      <c r="B1768" t="s">
        <v>3</v>
      </c>
      <c r="C1768" s="3" t="s">
        <v>5</v>
      </c>
      <c r="D1768">
        <v>2363</v>
      </c>
      <c r="E1768" s="3" t="s">
        <v>9185</v>
      </c>
      <c r="F1768" t="s">
        <v>10</v>
      </c>
      <c r="G1768" s="3" t="s">
        <v>344</v>
      </c>
      <c r="H1768">
        <v>20</v>
      </c>
      <c r="I1768" t="s">
        <v>14</v>
      </c>
      <c r="J1768" t="s">
        <v>14726</v>
      </c>
      <c r="K1768">
        <v>4362.1201170000004</v>
      </c>
      <c r="L1768">
        <v>27909</v>
      </c>
      <c r="M1768">
        <v>50</v>
      </c>
      <c r="N1768">
        <v>0.37</v>
      </c>
      <c r="O1768" t="s">
        <v>1411</v>
      </c>
      <c r="P1768">
        <v>1.37</v>
      </c>
      <c r="Q1768" t="s">
        <v>23</v>
      </c>
      <c r="R1768" t="s">
        <v>23</v>
      </c>
      <c r="S1768" t="s">
        <v>8399</v>
      </c>
      <c r="T1768">
        <v>0.54</v>
      </c>
      <c r="U1768" t="s">
        <v>9186</v>
      </c>
      <c r="V1768" t="s">
        <v>9187</v>
      </c>
      <c r="W1768" t="s">
        <v>9188</v>
      </c>
      <c r="X1768" t="s">
        <v>35</v>
      </c>
      <c r="Y1768" t="s">
        <v>37</v>
      </c>
      <c r="Z1768" t="s">
        <v>37</v>
      </c>
      <c r="AA1768" t="s">
        <v>37</v>
      </c>
      <c r="AB1768">
        <v>2</v>
      </c>
      <c r="AC1768">
        <v>102</v>
      </c>
      <c r="AD1768">
        <v>66.980002999999996</v>
      </c>
      <c r="AE1768" t="s">
        <v>9189</v>
      </c>
      <c r="AF1768" t="s">
        <v>23</v>
      </c>
    </row>
    <row r="1769" spans="1:32" ht="18" customHeight="1" x14ac:dyDescent="0.2">
      <c r="A1769" t="s">
        <v>1</v>
      </c>
      <c r="B1769" t="s">
        <v>3</v>
      </c>
      <c r="C1769" s="3" t="s">
        <v>5</v>
      </c>
      <c r="D1769">
        <v>2363</v>
      </c>
      <c r="E1769" s="3" t="s">
        <v>9185</v>
      </c>
      <c r="F1769" t="s">
        <v>10</v>
      </c>
      <c r="G1769" s="3" t="s">
        <v>344</v>
      </c>
      <c r="H1769">
        <v>20</v>
      </c>
      <c r="I1769" t="s">
        <v>14</v>
      </c>
      <c r="J1769" t="s">
        <v>14727</v>
      </c>
      <c r="K1769">
        <v>4362.1201170000004</v>
      </c>
      <c r="L1769">
        <v>27909</v>
      </c>
      <c r="M1769">
        <v>50</v>
      </c>
      <c r="N1769">
        <v>0.23</v>
      </c>
      <c r="O1769" t="s">
        <v>6536</v>
      </c>
      <c r="P1769">
        <v>-1.01</v>
      </c>
      <c r="Q1769" t="s">
        <v>23</v>
      </c>
      <c r="R1769" t="s">
        <v>23</v>
      </c>
      <c r="S1769" t="s">
        <v>9190</v>
      </c>
      <c r="T1769">
        <v>1.04</v>
      </c>
      <c r="U1769" t="s">
        <v>9191</v>
      </c>
      <c r="V1769" t="s">
        <v>6597</v>
      </c>
      <c r="W1769" t="s">
        <v>9192</v>
      </c>
      <c r="X1769" t="s">
        <v>35</v>
      </c>
      <c r="Y1769" t="s">
        <v>37</v>
      </c>
      <c r="Z1769" t="s">
        <v>37</v>
      </c>
      <c r="AA1769" t="s">
        <v>37</v>
      </c>
      <c r="AB1769">
        <v>2</v>
      </c>
      <c r="AC1769">
        <v>52</v>
      </c>
      <c r="AD1769">
        <v>66.980002999999996</v>
      </c>
      <c r="AE1769" t="s">
        <v>5612</v>
      </c>
      <c r="AF1769" t="s">
        <v>23</v>
      </c>
    </row>
    <row r="1770" spans="1:32" ht="18" customHeight="1" x14ac:dyDescent="0.2">
      <c r="A1770" t="s">
        <v>1</v>
      </c>
      <c r="B1770" t="s">
        <v>3</v>
      </c>
      <c r="C1770" s="3" t="s">
        <v>5</v>
      </c>
      <c r="D1770">
        <v>2363</v>
      </c>
      <c r="E1770" s="3" t="s">
        <v>9193</v>
      </c>
      <c r="F1770" t="s">
        <v>10</v>
      </c>
      <c r="G1770" s="3" t="s">
        <v>344</v>
      </c>
      <c r="H1770">
        <v>20</v>
      </c>
      <c r="I1770" t="s">
        <v>14</v>
      </c>
      <c r="J1770" t="s">
        <v>14728</v>
      </c>
      <c r="K1770">
        <v>3902.780029</v>
      </c>
      <c r="L1770">
        <v>27909</v>
      </c>
      <c r="M1770">
        <v>50</v>
      </c>
      <c r="N1770">
        <v>0.15</v>
      </c>
      <c r="O1770" t="s">
        <v>7721</v>
      </c>
      <c r="P1770">
        <v>3.32</v>
      </c>
      <c r="Q1770" t="s">
        <v>23</v>
      </c>
      <c r="R1770" t="s">
        <v>23</v>
      </c>
      <c r="S1770" t="s">
        <v>9194</v>
      </c>
      <c r="T1770">
        <v>-3.84</v>
      </c>
      <c r="U1770" t="s">
        <v>9195</v>
      </c>
      <c r="V1770" t="s">
        <v>9196</v>
      </c>
      <c r="W1770" t="s">
        <v>4917</v>
      </c>
      <c r="X1770" t="s">
        <v>35</v>
      </c>
      <c r="Y1770" t="s">
        <v>37</v>
      </c>
      <c r="Z1770" t="s">
        <v>37</v>
      </c>
      <c r="AA1770" t="s">
        <v>37</v>
      </c>
      <c r="AB1770">
        <v>6</v>
      </c>
      <c r="AC1770">
        <v>99</v>
      </c>
      <c r="AD1770">
        <v>52.91</v>
      </c>
      <c r="AE1770" t="s">
        <v>9197</v>
      </c>
      <c r="AF1770" t="s">
        <v>23</v>
      </c>
    </row>
    <row r="1771" spans="1:32" ht="18" customHeight="1" x14ac:dyDescent="0.2">
      <c r="A1771" t="s">
        <v>1</v>
      </c>
      <c r="B1771" t="s">
        <v>3</v>
      </c>
      <c r="C1771" s="3" t="s">
        <v>5</v>
      </c>
      <c r="D1771">
        <v>2363</v>
      </c>
      <c r="E1771" s="3" t="s">
        <v>9193</v>
      </c>
      <c r="F1771" t="s">
        <v>10</v>
      </c>
      <c r="G1771" s="3" t="s">
        <v>344</v>
      </c>
      <c r="H1771">
        <v>20</v>
      </c>
      <c r="I1771" t="s">
        <v>14</v>
      </c>
      <c r="J1771" t="s">
        <v>14729</v>
      </c>
      <c r="K1771">
        <v>3902.780029</v>
      </c>
      <c r="L1771">
        <v>27909</v>
      </c>
      <c r="M1771">
        <v>50</v>
      </c>
      <c r="N1771">
        <v>0.13</v>
      </c>
      <c r="O1771" t="s">
        <v>9198</v>
      </c>
      <c r="P1771">
        <v>-2.4700000000000002</v>
      </c>
      <c r="Q1771" t="s">
        <v>23</v>
      </c>
      <c r="R1771" t="s">
        <v>23</v>
      </c>
      <c r="S1771" t="s">
        <v>9199</v>
      </c>
      <c r="T1771">
        <v>-9.2100000000000009</v>
      </c>
      <c r="U1771" t="s">
        <v>9200</v>
      </c>
      <c r="V1771" t="s">
        <v>9201</v>
      </c>
      <c r="W1771" t="s">
        <v>9202</v>
      </c>
      <c r="X1771" t="s">
        <v>35</v>
      </c>
      <c r="Y1771" t="s">
        <v>37</v>
      </c>
      <c r="Z1771" t="s">
        <v>37</v>
      </c>
      <c r="AA1771" t="s">
        <v>37</v>
      </c>
      <c r="AB1771">
        <v>6</v>
      </c>
      <c r="AC1771">
        <v>49</v>
      </c>
      <c r="AD1771">
        <v>52.91</v>
      </c>
      <c r="AE1771" t="s">
        <v>120</v>
      </c>
      <c r="AF1771" t="s">
        <v>23</v>
      </c>
    </row>
    <row r="1772" spans="1:32" ht="18" customHeight="1" x14ac:dyDescent="0.2">
      <c r="A1772" t="s">
        <v>1</v>
      </c>
      <c r="B1772" t="s">
        <v>3</v>
      </c>
      <c r="C1772" s="3" t="s">
        <v>5</v>
      </c>
      <c r="D1772">
        <v>2363</v>
      </c>
      <c r="E1772" s="3" t="s">
        <v>9203</v>
      </c>
      <c r="F1772" t="s">
        <v>10</v>
      </c>
      <c r="G1772" s="3" t="s">
        <v>344</v>
      </c>
      <c r="H1772">
        <v>20</v>
      </c>
      <c r="I1772" t="s">
        <v>14</v>
      </c>
      <c r="J1772" t="s">
        <v>14730</v>
      </c>
      <c r="K1772">
        <v>4278.5097660000001</v>
      </c>
      <c r="L1772">
        <v>27909</v>
      </c>
      <c r="M1772">
        <v>50</v>
      </c>
      <c r="N1772">
        <v>0.27</v>
      </c>
      <c r="O1772" t="s">
        <v>1073</v>
      </c>
      <c r="P1772">
        <v>2.1</v>
      </c>
      <c r="Q1772" t="s">
        <v>23</v>
      </c>
      <c r="R1772" t="s">
        <v>23</v>
      </c>
      <c r="S1772" t="s">
        <v>9204</v>
      </c>
      <c r="T1772">
        <v>2.0099999999999998</v>
      </c>
      <c r="U1772" t="s">
        <v>3016</v>
      </c>
      <c r="V1772" t="s">
        <v>6597</v>
      </c>
      <c r="W1772" t="s">
        <v>9205</v>
      </c>
      <c r="X1772" t="s">
        <v>35</v>
      </c>
      <c r="Y1772" t="s">
        <v>37</v>
      </c>
      <c r="Z1772" t="s">
        <v>37</v>
      </c>
      <c r="AA1772" t="s">
        <v>37</v>
      </c>
      <c r="AB1772">
        <v>4</v>
      </c>
      <c r="AC1772">
        <v>97</v>
      </c>
      <c r="AD1772">
        <v>63.549999</v>
      </c>
      <c r="AE1772" t="s">
        <v>7848</v>
      </c>
      <c r="AF1772" t="s">
        <v>23</v>
      </c>
    </row>
    <row r="1773" spans="1:32" ht="18" customHeight="1" x14ac:dyDescent="0.2">
      <c r="A1773" t="s">
        <v>1</v>
      </c>
      <c r="B1773" t="s">
        <v>3</v>
      </c>
      <c r="C1773" s="3" t="s">
        <v>5</v>
      </c>
      <c r="D1773">
        <v>2363</v>
      </c>
      <c r="E1773" s="3" t="s">
        <v>9203</v>
      </c>
      <c r="F1773" t="s">
        <v>10</v>
      </c>
      <c r="G1773" s="3" t="s">
        <v>344</v>
      </c>
      <c r="H1773">
        <v>20</v>
      </c>
      <c r="I1773" t="s">
        <v>14</v>
      </c>
      <c r="J1773" t="s">
        <v>14731</v>
      </c>
      <c r="K1773">
        <v>4278.5097660000001</v>
      </c>
      <c r="L1773">
        <v>27909</v>
      </c>
      <c r="M1773">
        <v>50</v>
      </c>
      <c r="N1773">
        <v>0.28999999999999998</v>
      </c>
      <c r="O1773" t="s">
        <v>2042</v>
      </c>
      <c r="P1773">
        <v>0.84</v>
      </c>
      <c r="Q1773" t="s">
        <v>23</v>
      </c>
      <c r="R1773" t="s">
        <v>23</v>
      </c>
      <c r="S1773" t="s">
        <v>9206</v>
      </c>
      <c r="T1773">
        <v>2.12</v>
      </c>
      <c r="U1773" t="s">
        <v>9207</v>
      </c>
      <c r="V1773" t="s">
        <v>9208</v>
      </c>
      <c r="W1773" t="s">
        <v>3904</v>
      </c>
      <c r="X1773" t="s">
        <v>35</v>
      </c>
      <c r="Y1773" t="s">
        <v>37</v>
      </c>
      <c r="Z1773" t="s">
        <v>37</v>
      </c>
      <c r="AA1773" t="s">
        <v>37</v>
      </c>
      <c r="AB1773">
        <v>4</v>
      </c>
      <c r="AC1773">
        <v>46</v>
      </c>
      <c r="AD1773">
        <v>63.549999</v>
      </c>
      <c r="AE1773" t="s">
        <v>8780</v>
      </c>
      <c r="AF1773" t="s">
        <v>23</v>
      </c>
    </row>
    <row r="1774" spans="1:32" ht="18" customHeight="1" x14ac:dyDescent="0.2">
      <c r="A1774" t="s">
        <v>1</v>
      </c>
      <c r="B1774" t="s">
        <v>3</v>
      </c>
      <c r="C1774" s="3" t="s">
        <v>5</v>
      </c>
      <c r="D1774">
        <v>2363</v>
      </c>
      <c r="E1774" s="3" t="s">
        <v>9209</v>
      </c>
      <c r="F1774" t="s">
        <v>10</v>
      </c>
      <c r="G1774" s="3" t="s">
        <v>344</v>
      </c>
      <c r="H1774">
        <v>20</v>
      </c>
      <c r="I1774" t="s">
        <v>14</v>
      </c>
      <c r="J1774" t="s">
        <v>14732</v>
      </c>
      <c r="K1774">
        <v>3862.6201169999999</v>
      </c>
      <c r="L1774">
        <v>27909</v>
      </c>
      <c r="M1774">
        <v>50</v>
      </c>
      <c r="N1774">
        <v>0.24</v>
      </c>
      <c r="O1774" t="s">
        <v>4418</v>
      </c>
      <c r="P1774">
        <v>0.03</v>
      </c>
      <c r="Q1774" t="s">
        <v>23</v>
      </c>
      <c r="R1774" t="s">
        <v>23</v>
      </c>
      <c r="S1774" t="s">
        <v>9210</v>
      </c>
      <c r="T1774">
        <v>0.15</v>
      </c>
      <c r="U1774" t="s">
        <v>8624</v>
      </c>
      <c r="V1774" t="s">
        <v>9211</v>
      </c>
      <c r="W1774" t="s">
        <v>9212</v>
      </c>
      <c r="X1774" t="s">
        <v>35</v>
      </c>
      <c r="Y1774" t="s">
        <v>37</v>
      </c>
      <c r="Z1774" t="s">
        <v>37</v>
      </c>
      <c r="AA1774" t="s">
        <v>37</v>
      </c>
      <c r="AB1774">
        <v>7</v>
      </c>
      <c r="AC1774">
        <v>93</v>
      </c>
      <c r="AD1774">
        <v>51.950001</v>
      </c>
      <c r="AE1774" t="s">
        <v>8438</v>
      </c>
      <c r="AF1774" t="s">
        <v>23</v>
      </c>
    </row>
    <row r="1775" spans="1:32" ht="18" customHeight="1" x14ac:dyDescent="0.2">
      <c r="A1775" t="s">
        <v>1</v>
      </c>
      <c r="B1775" t="s">
        <v>3</v>
      </c>
      <c r="C1775" s="3" t="s">
        <v>5</v>
      </c>
      <c r="D1775">
        <v>2363</v>
      </c>
      <c r="E1775" s="3" t="s">
        <v>9209</v>
      </c>
      <c r="F1775" t="s">
        <v>10</v>
      </c>
      <c r="G1775" s="3" t="s">
        <v>344</v>
      </c>
      <c r="H1775">
        <v>20</v>
      </c>
      <c r="I1775" t="s">
        <v>14</v>
      </c>
      <c r="J1775" t="s">
        <v>14733</v>
      </c>
      <c r="K1775">
        <v>3862.6201169999999</v>
      </c>
      <c r="L1775">
        <v>27909</v>
      </c>
      <c r="M1775">
        <v>50</v>
      </c>
      <c r="N1775">
        <v>0.33</v>
      </c>
      <c r="O1775" t="s">
        <v>1604</v>
      </c>
      <c r="P1775">
        <v>-0.39</v>
      </c>
      <c r="Q1775" t="s">
        <v>23</v>
      </c>
      <c r="R1775" t="s">
        <v>23</v>
      </c>
      <c r="S1775" t="s">
        <v>9213</v>
      </c>
      <c r="T1775">
        <v>2.37</v>
      </c>
      <c r="U1775" t="s">
        <v>5132</v>
      </c>
      <c r="V1775" t="s">
        <v>4110</v>
      </c>
      <c r="W1775" t="s">
        <v>9214</v>
      </c>
      <c r="X1775" t="s">
        <v>35</v>
      </c>
      <c r="Y1775" t="s">
        <v>37</v>
      </c>
      <c r="Z1775" t="s">
        <v>37</v>
      </c>
      <c r="AA1775" t="s">
        <v>37</v>
      </c>
      <c r="AB1775">
        <v>7</v>
      </c>
      <c r="AC1775">
        <v>43</v>
      </c>
      <c r="AD1775">
        <v>51.950001</v>
      </c>
      <c r="AE1775" t="s">
        <v>1653</v>
      </c>
      <c r="AF1775" t="s">
        <v>23</v>
      </c>
    </row>
    <row r="1776" spans="1:32" ht="18" customHeight="1" x14ac:dyDescent="0.2">
      <c r="A1776" t="s">
        <v>1</v>
      </c>
      <c r="B1776" t="s">
        <v>3</v>
      </c>
      <c r="C1776" s="3" t="s">
        <v>5</v>
      </c>
      <c r="D1776">
        <v>2363</v>
      </c>
      <c r="E1776" s="3" t="s">
        <v>9215</v>
      </c>
      <c r="F1776" t="s">
        <v>10</v>
      </c>
      <c r="G1776" s="3" t="s">
        <v>344</v>
      </c>
      <c r="H1776">
        <v>20</v>
      </c>
      <c r="I1776" t="s">
        <v>14</v>
      </c>
      <c r="J1776" t="s">
        <v>14734</v>
      </c>
      <c r="K1776">
        <v>3884.709961</v>
      </c>
      <c r="L1776">
        <v>27909</v>
      </c>
      <c r="M1776">
        <v>50</v>
      </c>
      <c r="N1776">
        <v>0.25</v>
      </c>
      <c r="O1776" t="s">
        <v>4266</v>
      </c>
      <c r="P1776">
        <v>-3.2000000000000001E-2</v>
      </c>
      <c r="Q1776" t="s">
        <v>23</v>
      </c>
      <c r="R1776" t="s">
        <v>23</v>
      </c>
      <c r="S1776" t="s">
        <v>9216</v>
      </c>
      <c r="T1776">
        <v>1.62</v>
      </c>
      <c r="U1776" t="s">
        <v>8506</v>
      </c>
      <c r="V1776" t="s">
        <v>2477</v>
      </c>
      <c r="W1776" t="s">
        <v>9217</v>
      </c>
      <c r="X1776" t="s">
        <v>35</v>
      </c>
      <c r="Y1776" t="s">
        <v>37</v>
      </c>
      <c r="Z1776" t="s">
        <v>37</v>
      </c>
      <c r="AA1776" t="s">
        <v>37</v>
      </c>
      <c r="AB1776">
        <v>8</v>
      </c>
      <c r="AC1776">
        <v>99</v>
      </c>
      <c r="AD1776">
        <v>60.889999000000003</v>
      </c>
      <c r="AE1776" t="s">
        <v>1145</v>
      </c>
      <c r="AF1776" t="s">
        <v>23</v>
      </c>
    </row>
    <row r="1777" spans="1:32" ht="18" customHeight="1" x14ac:dyDescent="0.2">
      <c r="A1777" t="s">
        <v>1</v>
      </c>
      <c r="B1777" t="s">
        <v>3</v>
      </c>
      <c r="C1777" s="3" t="s">
        <v>5</v>
      </c>
      <c r="D1777">
        <v>2363</v>
      </c>
      <c r="E1777" s="3" t="s">
        <v>9215</v>
      </c>
      <c r="F1777" t="s">
        <v>10</v>
      </c>
      <c r="G1777" s="3" t="s">
        <v>344</v>
      </c>
      <c r="H1777">
        <v>20</v>
      </c>
      <c r="I1777" t="s">
        <v>14</v>
      </c>
      <c r="J1777" t="s">
        <v>14735</v>
      </c>
      <c r="K1777">
        <v>3884.709961</v>
      </c>
      <c r="L1777">
        <v>27909</v>
      </c>
      <c r="M1777">
        <v>50</v>
      </c>
      <c r="N1777">
        <v>0.15</v>
      </c>
      <c r="O1777" t="s">
        <v>2790</v>
      </c>
      <c r="P1777">
        <v>-2.2999999999999998</v>
      </c>
      <c r="Q1777" t="s">
        <v>23</v>
      </c>
      <c r="R1777" t="s">
        <v>23</v>
      </c>
      <c r="S1777" t="s">
        <v>9218</v>
      </c>
      <c r="T1777">
        <v>0.9</v>
      </c>
      <c r="U1777" t="s">
        <v>9219</v>
      </c>
      <c r="V1777" t="s">
        <v>9220</v>
      </c>
      <c r="W1777" t="s">
        <v>9221</v>
      </c>
      <c r="X1777" t="s">
        <v>35</v>
      </c>
      <c r="Y1777" t="s">
        <v>37</v>
      </c>
      <c r="Z1777" t="s">
        <v>37</v>
      </c>
      <c r="AA1777" t="s">
        <v>37</v>
      </c>
      <c r="AB1777">
        <v>8</v>
      </c>
      <c r="AC1777">
        <v>49</v>
      </c>
      <c r="AD1777">
        <v>60.889999000000003</v>
      </c>
      <c r="AE1777" t="s">
        <v>1882</v>
      </c>
      <c r="AF1777" t="s">
        <v>23</v>
      </c>
    </row>
    <row r="1778" spans="1:32" ht="18" customHeight="1" x14ac:dyDescent="0.2">
      <c r="A1778" t="s">
        <v>1</v>
      </c>
      <c r="B1778" t="s">
        <v>3</v>
      </c>
      <c r="C1778" s="3" t="s">
        <v>5</v>
      </c>
      <c r="D1778">
        <v>2363</v>
      </c>
      <c r="E1778" s="3" t="s">
        <v>9222</v>
      </c>
      <c r="F1778" t="s">
        <v>10</v>
      </c>
      <c r="G1778" s="3" t="s">
        <v>344</v>
      </c>
      <c r="H1778">
        <v>20</v>
      </c>
      <c r="I1778" t="s">
        <v>14</v>
      </c>
      <c r="J1778" t="s">
        <v>14736</v>
      </c>
      <c r="K1778">
        <v>4362.1201170000004</v>
      </c>
      <c r="L1778">
        <v>27909</v>
      </c>
      <c r="M1778">
        <v>50</v>
      </c>
      <c r="N1778">
        <v>0.21</v>
      </c>
      <c r="O1778" t="s">
        <v>6272</v>
      </c>
      <c r="P1778">
        <v>0.23</v>
      </c>
      <c r="Q1778" t="s">
        <v>23</v>
      </c>
      <c r="R1778" t="s">
        <v>23</v>
      </c>
      <c r="S1778" t="s">
        <v>8632</v>
      </c>
      <c r="T1778">
        <v>-0.2</v>
      </c>
      <c r="U1778" t="s">
        <v>9223</v>
      </c>
      <c r="V1778" t="s">
        <v>9224</v>
      </c>
      <c r="W1778" t="s">
        <v>9225</v>
      </c>
      <c r="X1778" t="s">
        <v>35</v>
      </c>
      <c r="Y1778" t="s">
        <v>37</v>
      </c>
      <c r="Z1778" t="s">
        <v>37</v>
      </c>
      <c r="AA1778" t="s">
        <v>37</v>
      </c>
      <c r="AB1778">
        <v>2</v>
      </c>
      <c r="AC1778">
        <v>80</v>
      </c>
      <c r="AD1778">
        <v>65.569999999999993</v>
      </c>
      <c r="AE1778" t="s">
        <v>1107</v>
      </c>
      <c r="AF1778" t="s">
        <v>23</v>
      </c>
    </row>
    <row r="1779" spans="1:32" ht="18" customHeight="1" x14ac:dyDescent="0.2">
      <c r="A1779" t="s">
        <v>1</v>
      </c>
      <c r="B1779" t="s">
        <v>3</v>
      </c>
      <c r="C1779" s="3" t="s">
        <v>5</v>
      </c>
      <c r="D1779">
        <v>2363</v>
      </c>
      <c r="E1779" s="3" t="s">
        <v>9222</v>
      </c>
      <c r="F1779" t="s">
        <v>10</v>
      </c>
      <c r="G1779" s="3" t="s">
        <v>344</v>
      </c>
      <c r="H1779">
        <v>20</v>
      </c>
      <c r="I1779" t="s">
        <v>14</v>
      </c>
      <c r="J1779" t="s">
        <v>14737</v>
      </c>
      <c r="K1779">
        <v>4362.1201170000004</v>
      </c>
      <c r="L1779">
        <v>27909</v>
      </c>
      <c r="M1779">
        <v>50</v>
      </c>
      <c r="N1779">
        <v>0.2</v>
      </c>
      <c r="O1779" t="s">
        <v>2455</v>
      </c>
      <c r="P1779">
        <v>-0.76</v>
      </c>
      <c r="Q1779" t="s">
        <v>23</v>
      </c>
      <c r="R1779" t="s">
        <v>23</v>
      </c>
      <c r="S1779" t="s">
        <v>9226</v>
      </c>
      <c r="T1779">
        <v>1.1000000000000001</v>
      </c>
      <c r="U1779" t="s">
        <v>6067</v>
      </c>
      <c r="V1779" t="s">
        <v>9227</v>
      </c>
      <c r="W1779" t="s">
        <v>5752</v>
      </c>
      <c r="X1779" t="s">
        <v>35</v>
      </c>
      <c r="Y1779" t="s">
        <v>37</v>
      </c>
      <c r="Z1779" t="s">
        <v>37</v>
      </c>
      <c r="AA1779" t="s">
        <v>37</v>
      </c>
      <c r="AB1779">
        <v>2</v>
      </c>
      <c r="AC1779">
        <v>29</v>
      </c>
      <c r="AD1779">
        <v>65.569999999999993</v>
      </c>
      <c r="AE1779" t="s">
        <v>2979</v>
      </c>
      <c r="AF1779" t="s">
        <v>23</v>
      </c>
    </row>
    <row r="1780" spans="1:32" ht="18" customHeight="1" x14ac:dyDescent="0.2">
      <c r="A1780" t="s">
        <v>1</v>
      </c>
      <c r="B1780" t="s">
        <v>3</v>
      </c>
      <c r="C1780" s="3" t="s">
        <v>5</v>
      </c>
      <c r="D1780">
        <v>2363</v>
      </c>
      <c r="E1780" s="3" t="s">
        <v>9228</v>
      </c>
      <c r="F1780" t="s">
        <v>10</v>
      </c>
      <c r="G1780" s="3" t="s">
        <v>344</v>
      </c>
      <c r="H1780">
        <v>20</v>
      </c>
      <c r="I1780" t="s">
        <v>14</v>
      </c>
      <c r="J1780" t="s">
        <v>14738</v>
      </c>
      <c r="K1780">
        <v>4243.8100590000004</v>
      </c>
      <c r="L1780">
        <v>27909</v>
      </c>
      <c r="M1780">
        <v>50</v>
      </c>
      <c r="N1780">
        <v>0.12</v>
      </c>
      <c r="O1780" t="s">
        <v>3341</v>
      </c>
      <c r="P1780">
        <v>0.36</v>
      </c>
      <c r="Q1780" t="s">
        <v>23</v>
      </c>
      <c r="R1780" t="s">
        <v>23</v>
      </c>
      <c r="S1780" t="s">
        <v>9229</v>
      </c>
      <c r="T1780">
        <v>-1.4999999999999999E-2</v>
      </c>
      <c r="U1780" t="s">
        <v>9230</v>
      </c>
      <c r="V1780" t="s">
        <v>9231</v>
      </c>
      <c r="W1780" t="s">
        <v>9232</v>
      </c>
      <c r="X1780" t="s">
        <v>35</v>
      </c>
      <c r="Y1780" t="s">
        <v>37</v>
      </c>
      <c r="Z1780" t="s">
        <v>37</v>
      </c>
      <c r="AA1780" t="s">
        <v>37</v>
      </c>
      <c r="AB1780">
        <v>1</v>
      </c>
      <c r="AC1780">
        <v>99</v>
      </c>
      <c r="AD1780">
        <v>61.349997999999999</v>
      </c>
      <c r="AE1780" t="s">
        <v>2803</v>
      </c>
      <c r="AF1780" t="s">
        <v>23</v>
      </c>
    </row>
    <row r="1781" spans="1:32" ht="18" customHeight="1" x14ac:dyDescent="0.2">
      <c r="A1781" t="s">
        <v>1</v>
      </c>
      <c r="B1781" t="s">
        <v>3</v>
      </c>
      <c r="C1781" s="3" t="s">
        <v>5</v>
      </c>
      <c r="D1781">
        <v>2363</v>
      </c>
      <c r="E1781" s="3" t="s">
        <v>9228</v>
      </c>
      <c r="F1781" t="s">
        <v>10</v>
      </c>
      <c r="G1781" s="3" t="s">
        <v>344</v>
      </c>
      <c r="H1781">
        <v>20</v>
      </c>
      <c r="I1781" t="s">
        <v>14</v>
      </c>
      <c r="J1781" t="s">
        <v>14739</v>
      </c>
      <c r="K1781">
        <v>4243.8100590000004</v>
      </c>
      <c r="L1781">
        <v>27909</v>
      </c>
      <c r="M1781">
        <v>50</v>
      </c>
      <c r="N1781">
        <v>7.2999999999999995E-2</v>
      </c>
      <c r="O1781" t="s">
        <v>1971</v>
      </c>
      <c r="P1781">
        <v>-1.95</v>
      </c>
      <c r="Q1781" t="s">
        <v>23</v>
      </c>
      <c r="R1781" t="s">
        <v>23</v>
      </c>
      <c r="S1781" t="s">
        <v>9233</v>
      </c>
      <c r="T1781">
        <v>-0.37</v>
      </c>
      <c r="U1781" t="s">
        <v>9234</v>
      </c>
      <c r="V1781" t="s">
        <v>9235</v>
      </c>
      <c r="W1781" t="s">
        <v>9236</v>
      </c>
      <c r="X1781" t="s">
        <v>35</v>
      </c>
      <c r="Y1781" t="s">
        <v>37</v>
      </c>
      <c r="Z1781" t="s">
        <v>37</v>
      </c>
      <c r="AA1781" t="s">
        <v>37</v>
      </c>
      <c r="AB1781">
        <v>1</v>
      </c>
      <c r="AC1781">
        <v>49</v>
      </c>
      <c r="AD1781">
        <v>61.349997999999999</v>
      </c>
      <c r="AE1781" t="s">
        <v>5291</v>
      </c>
      <c r="AF1781" t="s">
        <v>23</v>
      </c>
    </row>
    <row r="1782" spans="1:32" ht="18" customHeight="1" x14ac:dyDescent="0.2">
      <c r="A1782" t="s">
        <v>1</v>
      </c>
      <c r="B1782" t="s">
        <v>3</v>
      </c>
      <c r="C1782" s="3" t="s">
        <v>5</v>
      </c>
      <c r="D1782">
        <v>2363</v>
      </c>
      <c r="E1782" s="3" t="s">
        <v>9237</v>
      </c>
      <c r="F1782" t="s">
        <v>10</v>
      </c>
      <c r="G1782" s="3" t="s">
        <v>344</v>
      </c>
      <c r="H1782">
        <v>20</v>
      </c>
      <c r="I1782" t="s">
        <v>14</v>
      </c>
      <c r="J1782" t="s">
        <v>14740</v>
      </c>
      <c r="K1782">
        <v>4278.5097660000001</v>
      </c>
      <c r="L1782">
        <v>27909</v>
      </c>
      <c r="M1782">
        <v>50</v>
      </c>
      <c r="N1782">
        <v>0.24</v>
      </c>
      <c r="O1782" t="s">
        <v>1257</v>
      </c>
      <c r="P1782">
        <v>1.61</v>
      </c>
      <c r="Q1782" t="s">
        <v>23</v>
      </c>
      <c r="R1782" t="s">
        <v>23</v>
      </c>
      <c r="S1782" t="s">
        <v>9238</v>
      </c>
      <c r="T1782">
        <v>0.95</v>
      </c>
      <c r="U1782" t="s">
        <v>9239</v>
      </c>
      <c r="V1782" t="s">
        <v>8110</v>
      </c>
      <c r="W1782" t="s">
        <v>9240</v>
      </c>
      <c r="X1782" t="s">
        <v>35</v>
      </c>
      <c r="Y1782" t="s">
        <v>37</v>
      </c>
      <c r="Z1782" t="s">
        <v>37</v>
      </c>
      <c r="AA1782" t="s">
        <v>37</v>
      </c>
      <c r="AB1782">
        <v>4</v>
      </c>
      <c r="AC1782">
        <v>83</v>
      </c>
      <c r="AD1782">
        <v>46.66</v>
      </c>
      <c r="AE1782" t="s">
        <v>3318</v>
      </c>
      <c r="AF1782" t="s">
        <v>23</v>
      </c>
    </row>
    <row r="1783" spans="1:32" ht="18" customHeight="1" x14ac:dyDescent="0.2">
      <c r="A1783" t="s">
        <v>1</v>
      </c>
      <c r="B1783" t="s">
        <v>3</v>
      </c>
      <c r="C1783" s="3" t="s">
        <v>5</v>
      </c>
      <c r="D1783">
        <v>2363</v>
      </c>
      <c r="E1783" s="3" t="s">
        <v>9237</v>
      </c>
      <c r="F1783" t="s">
        <v>10</v>
      </c>
      <c r="G1783" s="3" t="s">
        <v>344</v>
      </c>
      <c r="H1783">
        <v>20</v>
      </c>
      <c r="I1783" t="s">
        <v>14</v>
      </c>
      <c r="J1783" t="s">
        <v>14741</v>
      </c>
      <c r="K1783">
        <v>4278.5097660000001</v>
      </c>
      <c r="L1783">
        <v>27909</v>
      </c>
      <c r="M1783">
        <v>50</v>
      </c>
      <c r="N1783">
        <v>0.25</v>
      </c>
      <c r="O1783" t="s">
        <v>868</v>
      </c>
      <c r="P1783">
        <v>0.44</v>
      </c>
      <c r="Q1783" t="s">
        <v>23</v>
      </c>
      <c r="R1783" t="s">
        <v>23</v>
      </c>
      <c r="S1783" t="s">
        <v>9241</v>
      </c>
      <c r="T1783">
        <v>1.3</v>
      </c>
      <c r="U1783" t="s">
        <v>3663</v>
      </c>
      <c r="V1783" t="s">
        <v>2557</v>
      </c>
      <c r="W1783" t="s">
        <v>9242</v>
      </c>
      <c r="X1783" t="s">
        <v>35</v>
      </c>
      <c r="Y1783" t="s">
        <v>37</v>
      </c>
      <c r="Z1783" t="s">
        <v>37</v>
      </c>
      <c r="AA1783" t="s">
        <v>37</v>
      </c>
      <c r="AB1783">
        <v>4</v>
      </c>
      <c r="AC1783">
        <v>33</v>
      </c>
      <c r="AD1783">
        <v>46.66</v>
      </c>
      <c r="AE1783" t="s">
        <v>5025</v>
      </c>
      <c r="AF1783" t="s">
        <v>23</v>
      </c>
    </row>
    <row r="1784" spans="1:32" ht="18" customHeight="1" x14ac:dyDescent="0.2">
      <c r="A1784" t="s">
        <v>1</v>
      </c>
      <c r="B1784" t="s">
        <v>3</v>
      </c>
      <c r="C1784" s="3" t="s">
        <v>5</v>
      </c>
      <c r="D1784">
        <v>2363</v>
      </c>
      <c r="E1784" s="3" t="s">
        <v>9243</v>
      </c>
      <c r="F1784" t="s">
        <v>10</v>
      </c>
      <c r="G1784" s="3" t="s">
        <v>344</v>
      </c>
      <c r="H1784">
        <v>20</v>
      </c>
      <c r="I1784" t="s">
        <v>14</v>
      </c>
      <c r="J1784" t="s">
        <v>14742</v>
      </c>
      <c r="K1784">
        <v>4011.4799800000001</v>
      </c>
      <c r="L1784">
        <v>27909</v>
      </c>
      <c r="M1784">
        <v>50</v>
      </c>
      <c r="N1784">
        <v>0.15</v>
      </c>
      <c r="O1784" t="s">
        <v>1028</v>
      </c>
      <c r="P1784">
        <v>1.34</v>
      </c>
      <c r="Q1784" t="s">
        <v>23</v>
      </c>
      <c r="R1784" t="s">
        <v>23</v>
      </c>
      <c r="S1784" t="s">
        <v>9244</v>
      </c>
      <c r="T1784">
        <v>3.47</v>
      </c>
      <c r="U1784" t="s">
        <v>9245</v>
      </c>
      <c r="V1784" t="s">
        <v>9246</v>
      </c>
      <c r="W1784" t="s">
        <v>251</v>
      </c>
      <c r="X1784" t="s">
        <v>35</v>
      </c>
      <c r="Y1784" t="s">
        <v>37</v>
      </c>
      <c r="Z1784" t="s">
        <v>37</v>
      </c>
      <c r="AA1784" t="s">
        <v>37</v>
      </c>
      <c r="AB1784">
        <v>3</v>
      </c>
      <c r="AC1784">
        <v>100</v>
      </c>
      <c r="AD1784">
        <v>58.27</v>
      </c>
      <c r="AE1784" t="s">
        <v>1888</v>
      </c>
      <c r="AF1784" t="s">
        <v>23</v>
      </c>
    </row>
    <row r="1785" spans="1:32" ht="18" customHeight="1" x14ac:dyDescent="0.2">
      <c r="A1785" t="s">
        <v>1</v>
      </c>
      <c r="B1785" t="s">
        <v>3</v>
      </c>
      <c r="C1785" s="3" t="s">
        <v>5</v>
      </c>
      <c r="D1785">
        <v>2363</v>
      </c>
      <c r="E1785" s="3" t="s">
        <v>9243</v>
      </c>
      <c r="F1785" t="s">
        <v>10</v>
      </c>
      <c r="G1785" s="3" t="s">
        <v>344</v>
      </c>
      <c r="H1785">
        <v>20</v>
      </c>
      <c r="I1785" t="s">
        <v>14</v>
      </c>
      <c r="J1785" t="s">
        <v>14743</v>
      </c>
      <c r="K1785">
        <v>4011.4799800000001</v>
      </c>
      <c r="L1785">
        <v>27909</v>
      </c>
      <c r="M1785">
        <v>50</v>
      </c>
      <c r="N1785">
        <v>0.14000000000000001</v>
      </c>
      <c r="O1785" t="s">
        <v>9247</v>
      </c>
      <c r="P1785">
        <v>-2.9</v>
      </c>
      <c r="Q1785" t="s">
        <v>23</v>
      </c>
      <c r="R1785" t="s">
        <v>23</v>
      </c>
      <c r="S1785" t="s">
        <v>9248</v>
      </c>
      <c r="T1785">
        <v>1.02</v>
      </c>
      <c r="U1785" t="s">
        <v>9249</v>
      </c>
      <c r="V1785" t="s">
        <v>9250</v>
      </c>
      <c r="W1785" t="s">
        <v>9251</v>
      </c>
      <c r="X1785" t="s">
        <v>35</v>
      </c>
      <c r="Y1785" t="s">
        <v>37</v>
      </c>
      <c r="Z1785" t="s">
        <v>37</v>
      </c>
      <c r="AA1785" t="s">
        <v>37</v>
      </c>
      <c r="AB1785">
        <v>3</v>
      </c>
      <c r="AC1785">
        <v>50</v>
      </c>
      <c r="AD1785">
        <v>58.27</v>
      </c>
      <c r="AE1785" t="s">
        <v>9252</v>
      </c>
      <c r="AF1785" t="s">
        <v>23</v>
      </c>
    </row>
    <row r="1786" spans="1:32" ht="18" customHeight="1" x14ac:dyDescent="0.2">
      <c r="A1786" t="s">
        <v>1</v>
      </c>
      <c r="B1786" t="s">
        <v>3</v>
      </c>
      <c r="C1786" s="3" t="s">
        <v>5</v>
      </c>
      <c r="D1786">
        <v>2363</v>
      </c>
      <c r="E1786" s="3" t="s">
        <v>9253</v>
      </c>
      <c r="F1786" t="s">
        <v>10</v>
      </c>
      <c r="G1786" s="3" t="s">
        <v>344</v>
      </c>
      <c r="H1786">
        <v>20</v>
      </c>
      <c r="I1786" t="s">
        <v>14</v>
      </c>
      <c r="J1786" t="s">
        <v>14744</v>
      </c>
      <c r="K1786">
        <v>3862.6201169999999</v>
      </c>
      <c r="L1786">
        <v>27909</v>
      </c>
      <c r="M1786">
        <v>50</v>
      </c>
      <c r="N1786">
        <v>0.26</v>
      </c>
      <c r="O1786" t="s">
        <v>1507</v>
      </c>
      <c r="P1786">
        <v>0.96</v>
      </c>
      <c r="Q1786" t="s">
        <v>23</v>
      </c>
      <c r="R1786" t="s">
        <v>23</v>
      </c>
      <c r="S1786" t="s">
        <v>9254</v>
      </c>
      <c r="T1786">
        <v>4.5999999999999999E-2</v>
      </c>
      <c r="U1786" t="s">
        <v>9255</v>
      </c>
      <c r="V1786" t="s">
        <v>9256</v>
      </c>
      <c r="W1786" t="s">
        <v>9257</v>
      </c>
      <c r="X1786" t="s">
        <v>35</v>
      </c>
      <c r="Y1786" t="s">
        <v>37</v>
      </c>
      <c r="Z1786" t="s">
        <v>37</v>
      </c>
      <c r="AA1786" t="s">
        <v>37</v>
      </c>
      <c r="AB1786">
        <v>7</v>
      </c>
      <c r="AC1786">
        <v>97</v>
      </c>
      <c r="AD1786">
        <v>57.09</v>
      </c>
      <c r="AE1786" t="s">
        <v>2164</v>
      </c>
      <c r="AF1786" t="s">
        <v>60</v>
      </c>
    </row>
    <row r="1787" spans="1:32" ht="18" customHeight="1" x14ac:dyDescent="0.2">
      <c r="A1787" t="s">
        <v>1</v>
      </c>
      <c r="B1787" t="s">
        <v>3</v>
      </c>
      <c r="C1787" s="3" t="s">
        <v>5</v>
      </c>
      <c r="D1787">
        <v>2363</v>
      </c>
      <c r="E1787" s="3" t="s">
        <v>9253</v>
      </c>
      <c r="F1787" t="s">
        <v>10</v>
      </c>
      <c r="G1787" s="3" t="s">
        <v>344</v>
      </c>
      <c r="H1787">
        <v>20</v>
      </c>
      <c r="I1787" t="s">
        <v>14</v>
      </c>
      <c r="J1787" t="s">
        <v>14745</v>
      </c>
      <c r="K1787">
        <v>3862.6201169999999</v>
      </c>
      <c r="L1787">
        <v>27909</v>
      </c>
      <c r="M1787">
        <v>50</v>
      </c>
      <c r="N1787">
        <v>0.43</v>
      </c>
      <c r="O1787" t="s">
        <v>1460</v>
      </c>
      <c r="P1787">
        <v>-0.25</v>
      </c>
      <c r="Q1787" t="s">
        <v>5077</v>
      </c>
      <c r="R1787" s="3" t="s">
        <v>1836</v>
      </c>
      <c r="S1787" t="s">
        <v>9258</v>
      </c>
      <c r="T1787">
        <v>0.14000000000000001</v>
      </c>
      <c r="U1787" t="s">
        <v>9259</v>
      </c>
      <c r="V1787" t="s">
        <v>153</v>
      </c>
      <c r="W1787" t="s">
        <v>9260</v>
      </c>
      <c r="X1787" t="s">
        <v>68</v>
      </c>
      <c r="Y1787" t="s">
        <v>37</v>
      </c>
      <c r="Z1787" t="s">
        <v>37</v>
      </c>
      <c r="AA1787" t="s">
        <v>37</v>
      </c>
      <c r="AB1787">
        <v>7</v>
      </c>
      <c r="AC1787">
        <v>46</v>
      </c>
      <c r="AD1787">
        <v>57.09</v>
      </c>
      <c r="AE1787" t="s">
        <v>4531</v>
      </c>
      <c r="AF1787" t="s">
        <v>60</v>
      </c>
    </row>
    <row r="1788" spans="1:32" ht="18" customHeight="1" x14ac:dyDescent="0.2">
      <c r="A1788" t="s">
        <v>1</v>
      </c>
      <c r="B1788" t="s">
        <v>3</v>
      </c>
      <c r="C1788" s="3" t="s">
        <v>5</v>
      </c>
      <c r="D1788">
        <v>2363</v>
      </c>
      <c r="E1788" s="3" t="s">
        <v>9261</v>
      </c>
      <c r="F1788" t="s">
        <v>10</v>
      </c>
      <c r="G1788" s="3" t="s">
        <v>344</v>
      </c>
      <c r="H1788">
        <v>20</v>
      </c>
      <c r="I1788" t="s">
        <v>14</v>
      </c>
      <c r="J1788" t="s">
        <v>14746</v>
      </c>
      <c r="K1788">
        <v>4183.3500979999999</v>
      </c>
      <c r="L1788">
        <v>27909</v>
      </c>
      <c r="M1788">
        <v>50</v>
      </c>
      <c r="N1788">
        <v>0.19</v>
      </c>
      <c r="O1788" t="s">
        <v>4361</v>
      </c>
      <c r="P1788">
        <v>2.02</v>
      </c>
      <c r="Q1788" t="s">
        <v>23</v>
      </c>
      <c r="R1788" t="s">
        <v>23</v>
      </c>
      <c r="S1788" t="s">
        <v>9262</v>
      </c>
      <c r="T1788">
        <v>0.11</v>
      </c>
      <c r="U1788" t="s">
        <v>9263</v>
      </c>
      <c r="V1788" t="s">
        <v>9264</v>
      </c>
      <c r="W1788" t="s">
        <v>9265</v>
      </c>
      <c r="X1788" t="s">
        <v>35</v>
      </c>
      <c r="Y1788" t="s">
        <v>37</v>
      </c>
      <c r="Z1788" t="s">
        <v>37</v>
      </c>
      <c r="AA1788" t="s">
        <v>37</v>
      </c>
      <c r="AB1788">
        <v>5</v>
      </c>
      <c r="AC1788">
        <v>102</v>
      </c>
      <c r="AD1788">
        <v>65.120002999999997</v>
      </c>
      <c r="AE1788" t="s">
        <v>3593</v>
      </c>
      <c r="AF1788" t="s">
        <v>23</v>
      </c>
    </row>
    <row r="1789" spans="1:32" ht="18" customHeight="1" x14ac:dyDescent="0.2">
      <c r="A1789" t="s">
        <v>1</v>
      </c>
      <c r="B1789" t="s">
        <v>3</v>
      </c>
      <c r="C1789" s="3" t="s">
        <v>5</v>
      </c>
      <c r="D1789">
        <v>2363</v>
      </c>
      <c r="E1789" s="3" t="s">
        <v>9261</v>
      </c>
      <c r="F1789" t="s">
        <v>10</v>
      </c>
      <c r="G1789" s="3" t="s">
        <v>344</v>
      </c>
      <c r="H1789">
        <v>20</v>
      </c>
      <c r="I1789" t="s">
        <v>14</v>
      </c>
      <c r="J1789" t="s">
        <v>14747</v>
      </c>
      <c r="K1789">
        <v>4183.3500979999999</v>
      </c>
      <c r="L1789">
        <v>27909</v>
      </c>
      <c r="M1789">
        <v>50</v>
      </c>
      <c r="N1789">
        <v>0.15</v>
      </c>
      <c r="O1789" t="s">
        <v>402</v>
      </c>
      <c r="P1789">
        <v>0.19</v>
      </c>
      <c r="Q1789" t="s">
        <v>23</v>
      </c>
      <c r="R1789" t="s">
        <v>23</v>
      </c>
      <c r="S1789" t="s">
        <v>9266</v>
      </c>
      <c r="T1789">
        <v>-0.98</v>
      </c>
      <c r="U1789" t="s">
        <v>9267</v>
      </c>
      <c r="V1789" t="s">
        <v>9268</v>
      </c>
      <c r="W1789" t="s">
        <v>9269</v>
      </c>
      <c r="X1789" t="s">
        <v>35</v>
      </c>
      <c r="Y1789" t="s">
        <v>37</v>
      </c>
      <c r="Z1789" t="s">
        <v>37</v>
      </c>
      <c r="AA1789" t="s">
        <v>37</v>
      </c>
      <c r="AB1789">
        <v>5</v>
      </c>
      <c r="AC1789">
        <v>52</v>
      </c>
      <c r="AD1789">
        <v>65.120002999999997</v>
      </c>
      <c r="AE1789" t="s">
        <v>3009</v>
      </c>
      <c r="AF1789" t="s">
        <v>23</v>
      </c>
    </row>
    <row r="1790" spans="1:32" ht="18" customHeight="1" x14ac:dyDescent="0.2">
      <c r="A1790" t="s">
        <v>1</v>
      </c>
      <c r="B1790" t="s">
        <v>3</v>
      </c>
      <c r="C1790" s="3" t="s">
        <v>5</v>
      </c>
      <c r="D1790">
        <v>2363</v>
      </c>
      <c r="E1790" s="3" t="s">
        <v>9270</v>
      </c>
      <c r="F1790" t="s">
        <v>10</v>
      </c>
      <c r="G1790" s="3" t="s">
        <v>344</v>
      </c>
      <c r="H1790">
        <v>20</v>
      </c>
      <c r="I1790" t="s">
        <v>14</v>
      </c>
      <c r="J1790" t="s">
        <v>14748</v>
      </c>
      <c r="K1790">
        <v>4243.8100590000004</v>
      </c>
      <c r="L1790">
        <v>27909</v>
      </c>
      <c r="M1790">
        <v>50</v>
      </c>
      <c r="N1790">
        <v>0.17</v>
      </c>
      <c r="O1790" t="s">
        <v>3681</v>
      </c>
      <c r="P1790">
        <v>-0.15</v>
      </c>
      <c r="Q1790" t="s">
        <v>23</v>
      </c>
      <c r="R1790" t="s">
        <v>23</v>
      </c>
      <c r="S1790" t="s">
        <v>9271</v>
      </c>
      <c r="T1790">
        <v>-0.69</v>
      </c>
      <c r="U1790" t="s">
        <v>9272</v>
      </c>
      <c r="V1790" t="s">
        <v>9273</v>
      </c>
      <c r="W1790" t="s">
        <v>9274</v>
      </c>
      <c r="X1790" t="s">
        <v>35</v>
      </c>
      <c r="Y1790" t="s">
        <v>37</v>
      </c>
      <c r="Z1790" t="s">
        <v>37</v>
      </c>
      <c r="AA1790" t="s">
        <v>37</v>
      </c>
      <c r="AB1790">
        <v>1</v>
      </c>
      <c r="AC1790">
        <v>83</v>
      </c>
      <c r="AD1790">
        <v>66.220000999999996</v>
      </c>
      <c r="AE1790" t="s">
        <v>20</v>
      </c>
      <c r="AF1790" t="s">
        <v>23</v>
      </c>
    </row>
    <row r="1791" spans="1:32" ht="18" customHeight="1" x14ac:dyDescent="0.2">
      <c r="A1791" t="s">
        <v>1</v>
      </c>
      <c r="B1791" t="s">
        <v>3</v>
      </c>
      <c r="C1791" s="3" t="s">
        <v>5</v>
      </c>
      <c r="D1791">
        <v>2363</v>
      </c>
      <c r="E1791" s="3" t="s">
        <v>9270</v>
      </c>
      <c r="F1791" t="s">
        <v>10</v>
      </c>
      <c r="G1791" s="3" t="s">
        <v>344</v>
      </c>
      <c r="H1791">
        <v>20</v>
      </c>
      <c r="I1791" t="s">
        <v>14</v>
      </c>
      <c r="J1791" t="s">
        <v>14749</v>
      </c>
      <c r="K1791">
        <v>4243.8100590000004</v>
      </c>
      <c r="L1791">
        <v>27909</v>
      </c>
      <c r="M1791">
        <v>50</v>
      </c>
      <c r="N1791">
        <v>0.14000000000000001</v>
      </c>
      <c r="O1791" t="s">
        <v>417</v>
      </c>
      <c r="P1791">
        <v>-1.18</v>
      </c>
      <c r="Q1791" t="s">
        <v>23</v>
      </c>
      <c r="R1791" t="s">
        <v>23</v>
      </c>
      <c r="S1791" t="s">
        <v>9275</v>
      </c>
      <c r="T1791">
        <v>0.87</v>
      </c>
      <c r="U1791" t="s">
        <v>9276</v>
      </c>
      <c r="V1791" t="s">
        <v>9277</v>
      </c>
      <c r="W1791" t="s">
        <v>9278</v>
      </c>
      <c r="X1791" t="s">
        <v>35</v>
      </c>
      <c r="Y1791" t="s">
        <v>37</v>
      </c>
      <c r="Z1791" t="s">
        <v>37</v>
      </c>
      <c r="AA1791" t="s">
        <v>37</v>
      </c>
      <c r="AB1791">
        <v>1</v>
      </c>
      <c r="AC1791">
        <v>33</v>
      </c>
      <c r="AD1791">
        <v>66.220000999999996</v>
      </c>
      <c r="AE1791" t="s">
        <v>1237</v>
      </c>
      <c r="AF1791" t="s">
        <v>23</v>
      </c>
    </row>
    <row r="1792" spans="1:32" ht="18" customHeight="1" x14ac:dyDescent="0.2">
      <c r="A1792" t="s">
        <v>1</v>
      </c>
      <c r="B1792" t="s">
        <v>3</v>
      </c>
      <c r="C1792" s="3" t="s">
        <v>5</v>
      </c>
      <c r="D1792">
        <v>2363</v>
      </c>
      <c r="E1792" s="3" t="s">
        <v>12952</v>
      </c>
      <c r="F1792" t="s">
        <v>10</v>
      </c>
      <c r="G1792" s="3" t="s">
        <v>344</v>
      </c>
      <c r="H1792">
        <v>20</v>
      </c>
      <c r="I1792" t="s">
        <v>14</v>
      </c>
      <c r="J1792" t="s">
        <v>14688</v>
      </c>
      <c r="K1792">
        <v>3898.530029</v>
      </c>
      <c r="L1792">
        <v>27909</v>
      </c>
      <c r="M1792">
        <v>50</v>
      </c>
      <c r="N1792">
        <v>0.92</v>
      </c>
      <c r="O1792" t="s">
        <v>9022</v>
      </c>
      <c r="P1792">
        <v>1.06</v>
      </c>
      <c r="Q1792" t="s">
        <v>371</v>
      </c>
      <c r="R1792" s="3" t="s">
        <v>364</v>
      </c>
      <c r="S1792" t="s">
        <v>9023</v>
      </c>
      <c r="T1792">
        <v>8.7899999999999991</v>
      </c>
      <c r="U1792" t="s">
        <v>9024</v>
      </c>
      <c r="V1792" t="s">
        <v>9025</v>
      </c>
      <c r="W1792" t="s">
        <v>9026</v>
      </c>
      <c r="X1792" t="s">
        <v>68</v>
      </c>
      <c r="Y1792" t="s">
        <v>37</v>
      </c>
      <c r="Z1792" t="s">
        <v>352</v>
      </c>
      <c r="AA1792" t="s">
        <v>37</v>
      </c>
      <c r="AB1792">
        <v>6</v>
      </c>
      <c r="AC1792">
        <v>23</v>
      </c>
      <c r="AD1792">
        <v>76.199996999999996</v>
      </c>
      <c r="AE1792" t="s">
        <v>9027</v>
      </c>
      <c r="AF1792" t="s">
        <v>60</v>
      </c>
    </row>
    <row r="1793" spans="1:32" ht="18" customHeight="1" x14ac:dyDescent="0.2">
      <c r="A1793" t="s">
        <v>1</v>
      </c>
      <c r="B1793" t="s">
        <v>3</v>
      </c>
      <c r="C1793" s="3" t="s">
        <v>5</v>
      </c>
      <c r="D1793">
        <v>2363</v>
      </c>
      <c r="E1793" s="3" t="s">
        <v>12952</v>
      </c>
      <c r="F1793" t="s">
        <v>10</v>
      </c>
      <c r="G1793" s="3" t="s">
        <v>344</v>
      </c>
      <c r="H1793">
        <v>20</v>
      </c>
      <c r="I1793" t="s">
        <v>14</v>
      </c>
      <c r="J1793" t="s">
        <v>14689</v>
      </c>
      <c r="K1793">
        <v>3898.530029</v>
      </c>
      <c r="L1793">
        <v>27909</v>
      </c>
      <c r="M1793">
        <v>50</v>
      </c>
      <c r="N1793">
        <v>1.02</v>
      </c>
      <c r="O1793" t="s">
        <v>7869</v>
      </c>
      <c r="P1793">
        <v>2.8</v>
      </c>
      <c r="Q1793" t="s">
        <v>371</v>
      </c>
      <c r="R1793" s="3" t="s">
        <v>364</v>
      </c>
      <c r="S1793" t="s">
        <v>9028</v>
      </c>
      <c r="T1793">
        <v>10.15</v>
      </c>
      <c r="U1793" t="s">
        <v>9029</v>
      </c>
      <c r="V1793" t="s">
        <v>9030</v>
      </c>
      <c r="W1793" t="s">
        <v>9031</v>
      </c>
      <c r="X1793" t="s">
        <v>68</v>
      </c>
      <c r="Y1793" t="s">
        <v>352</v>
      </c>
      <c r="Z1793" t="s">
        <v>352</v>
      </c>
      <c r="AA1793" t="s">
        <v>37</v>
      </c>
      <c r="AB1793">
        <v>6</v>
      </c>
      <c r="AC1793">
        <v>10</v>
      </c>
      <c r="AD1793">
        <v>76.199996999999996</v>
      </c>
      <c r="AE1793" t="s">
        <v>9032</v>
      </c>
      <c r="AF1793" t="s">
        <v>60</v>
      </c>
    </row>
    <row r="1794" spans="1:32" ht="18" customHeight="1" x14ac:dyDescent="0.2">
      <c r="A1794" t="s">
        <v>1</v>
      </c>
      <c r="B1794" t="s">
        <v>3</v>
      </c>
      <c r="C1794" s="3" t="s">
        <v>5</v>
      </c>
      <c r="D1794">
        <v>2363</v>
      </c>
      <c r="E1794" s="3" t="s">
        <v>9279</v>
      </c>
      <c r="F1794" t="s">
        <v>10</v>
      </c>
      <c r="G1794" s="3" t="s">
        <v>344</v>
      </c>
      <c r="H1794">
        <v>20</v>
      </c>
      <c r="I1794" t="s">
        <v>14</v>
      </c>
      <c r="J1794" t="s">
        <v>14750</v>
      </c>
      <c r="K1794">
        <v>3862.6201169999999</v>
      </c>
      <c r="L1794">
        <v>27909</v>
      </c>
      <c r="M1794">
        <v>50</v>
      </c>
      <c r="N1794">
        <v>0.39</v>
      </c>
      <c r="O1794" t="s">
        <v>5704</v>
      </c>
      <c r="P1794">
        <v>1.1000000000000001</v>
      </c>
      <c r="Q1794" t="s">
        <v>23</v>
      </c>
      <c r="R1794" t="s">
        <v>23</v>
      </c>
      <c r="S1794" t="s">
        <v>9280</v>
      </c>
      <c r="T1794">
        <v>0.59</v>
      </c>
      <c r="U1794" t="s">
        <v>4825</v>
      </c>
      <c r="V1794" t="s">
        <v>9242</v>
      </c>
      <c r="W1794" t="s">
        <v>9281</v>
      </c>
      <c r="X1794" t="s">
        <v>35</v>
      </c>
      <c r="Y1794" t="s">
        <v>37</v>
      </c>
      <c r="Z1794" t="s">
        <v>37</v>
      </c>
      <c r="AA1794" t="s">
        <v>37</v>
      </c>
      <c r="AB1794">
        <v>7</v>
      </c>
      <c r="AC1794">
        <v>99</v>
      </c>
      <c r="AD1794">
        <v>57.650002000000001</v>
      </c>
      <c r="AE1794" t="s">
        <v>1904</v>
      </c>
      <c r="AF1794" t="s">
        <v>23</v>
      </c>
    </row>
    <row r="1795" spans="1:32" ht="18" customHeight="1" x14ac:dyDescent="0.2">
      <c r="A1795" t="s">
        <v>1</v>
      </c>
      <c r="B1795" t="s">
        <v>3</v>
      </c>
      <c r="C1795" s="3" t="s">
        <v>5</v>
      </c>
      <c r="D1795">
        <v>2363</v>
      </c>
      <c r="E1795" s="3" t="s">
        <v>9279</v>
      </c>
      <c r="F1795" t="s">
        <v>10</v>
      </c>
      <c r="G1795" s="3" t="s">
        <v>344</v>
      </c>
      <c r="H1795">
        <v>20</v>
      </c>
      <c r="I1795" t="s">
        <v>14</v>
      </c>
      <c r="J1795" t="s">
        <v>14751</v>
      </c>
      <c r="K1795">
        <v>3862.6201169999999</v>
      </c>
      <c r="L1795">
        <v>27909</v>
      </c>
      <c r="M1795">
        <v>50</v>
      </c>
      <c r="N1795">
        <v>0.28000000000000003</v>
      </c>
      <c r="O1795" t="s">
        <v>943</v>
      </c>
      <c r="P1795">
        <v>-0.99</v>
      </c>
      <c r="Q1795" t="s">
        <v>23</v>
      </c>
      <c r="R1795" t="s">
        <v>23</v>
      </c>
      <c r="S1795" t="s">
        <v>9282</v>
      </c>
      <c r="T1795">
        <v>0.83</v>
      </c>
      <c r="U1795" t="s">
        <v>9283</v>
      </c>
      <c r="V1795" t="s">
        <v>9284</v>
      </c>
      <c r="W1795" t="s">
        <v>1971</v>
      </c>
      <c r="X1795" t="s">
        <v>35</v>
      </c>
      <c r="Y1795" t="s">
        <v>37</v>
      </c>
      <c r="Z1795" t="s">
        <v>37</v>
      </c>
      <c r="AA1795" t="s">
        <v>37</v>
      </c>
      <c r="AB1795">
        <v>7</v>
      </c>
      <c r="AC1795">
        <v>49</v>
      </c>
      <c r="AD1795">
        <v>57.650002000000001</v>
      </c>
      <c r="AE1795" t="s">
        <v>8556</v>
      </c>
      <c r="AF1795" t="s">
        <v>23</v>
      </c>
    </row>
    <row r="1796" spans="1:32" ht="18" customHeight="1" x14ac:dyDescent="0.2">
      <c r="A1796" t="s">
        <v>1</v>
      </c>
      <c r="B1796" t="s">
        <v>3</v>
      </c>
      <c r="C1796" s="3" t="s">
        <v>5</v>
      </c>
      <c r="D1796">
        <v>2363</v>
      </c>
      <c r="E1796" s="3" t="s">
        <v>9285</v>
      </c>
      <c r="F1796" t="s">
        <v>10</v>
      </c>
      <c r="G1796" s="3" t="s">
        <v>344</v>
      </c>
      <c r="H1796">
        <v>20</v>
      </c>
      <c r="I1796" t="s">
        <v>14</v>
      </c>
      <c r="J1796" t="s">
        <v>14752</v>
      </c>
      <c r="K1796">
        <v>4278.5097660000001</v>
      </c>
      <c r="L1796">
        <v>27909</v>
      </c>
      <c r="M1796">
        <v>50</v>
      </c>
      <c r="N1796">
        <v>0.23</v>
      </c>
      <c r="O1796" t="s">
        <v>627</v>
      </c>
      <c r="P1796">
        <v>1.35</v>
      </c>
      <c r="Q1796" t="s">
        <v>23</v>
      </c>
      <c r="R1796" t="s">
        <v>23</v>
      </c>
      <c r="S1796" t="s">
        <v>9286</v>
      </c>
      <c r="T1796">
        <v>-0.91</v>
      </c>
      <c r="U1796" t="s">
        <v>9287</v>
      </c>
      <c r="V1796" t="s">
        <v>9288</v>
      </c>
      <c r="W1796" t="s">
        <v>9289</v>
      </c>
      <c r="X1796" t="s">
        <v>35</v>
      </c>
      <c r="Y1796" t="s">
        <v>37</v>
      </c>
      <c r="Z1796" t="s">
        <v>37</v>
      </c>
      <c r="AA1796" t="s">
        <v>37</v>
      </c>
      <c r="AB1796">
        <v>4</v>
      </c>
      <c r="AC1796">
        <v>87</v>
      </c>
      <c r="AD1796">
        <v>55.560001</v>
      </c>
      <c r="AE1796" t="s">
        <v>8011</v>
      </c>
      <c r="AF1796" t="s">
        <v>23</v>
      </c>
    </row>
    <row r="1797" spans="1:32" ht="18" customHeight="1" x14ac:dyDescent="0.2">
      <c r="A1797" t="s">
        <v>1</v>
      </c>
      <c r="B1797" t="s">
        <v>3</v>
      </c>
      <c r="C1797" s="3" t="s">
        <v>5</v>
      </c>
      <c r="D1797">
        <v>2363</v>
      </c>
      <c r="E1797" s="3" t="s">
        <v>9285</v>
      </c>
      <c r="F1797" t="s">
        <v>10</v>
      </c>
      <c r="G1797" s="3" t="s">
        <v>344</v>
      </c>
      <c r="H1797">
        <v>20</v>
      </c>
      <c r="I1797" t="s">
        <v>14</v>
      </c>
      <c r="J1797" t="s">
        <v>14753</v>
      </c>
      <c r="K1797">
        <v>4278.5097660000001</v>
      </c>
      <c r="L1797">
        <v>27909</v>
      </c>
      <c r="M1797">
        <v>50</v>
      </c>
      <c r="N1797">
        <v>0.25</v>
      </c>
      <c r="O1797" t="s">
        <v>938</v>
      </c>
      <c r="P1797">
        <v>0.84</v>
      </c>
      <c r="Q1797" t="s">
        <v>23</v>
      </c>
      <c r="R1797" t="s">
        <v>23</v>
      </c>
      <c r="S1797" t="s">
        <v>5660</v>
      </c>
      <c r="T1797">
        <v>1.78</v>
      </c>
      <c r="U1797" t="s">
        <v>9290</v>
      </c>
      <c r="V1797" t="s">
        <v>9291</v>
      </c>
      <c r="W1797" t="s">
        <v>9292</v>
      </c>
      <c r="X1797" t="s">
        <v>35</v>
      </c>
      <c r="Y1797" t="s">
        <v>37</v>
      </c>
      <c r="Z1797" t="s">
        <v>37</v>
      </c>
      <c r="AA1797" t="s">
        <v>37</v>
      </c>
      <c r="AB1797">
        <v>4</v>
      </c>
      <c r="AC1797">
        <v>36</v>
      </c>
      <c r="AD1797">
        <v>55.560001</v>
      </c>
      <c r="AE1797" t="s">
        <v>7954</v>
      </c>
      <c r="AF1797" t="s">
        <v>23</v>
      </c>
    </row>
    <row r="1798" spans="1:32" ht="18" customHeight="1" x14ac:dyDescent="0.2">
      <c r="A1798" t="s">
        <v>1</v>
      </c>
      <c r="B1798" t="s">
        <v>3</v>
      </c>
      <c r="C1798" s="3" t="s">
        <v>5</v>
      </c>
      <c r="D1798">
        <v>2363</v>
      </c>
      <c r="E1798" s="3" t="s">
        <v>9293</v>
      </c>
      <c r="F1798" t="s">
        <v>10</v>
      </c>
      <c r="G1798" s="3" t="s">
        <v>344</v>
      </c>
      <c r="H1798">
        <v>20</v>
      </c>
      <c r="I1798" t="s">
        <v>14</v>
      </c>
      <c r="J1798" t="s">
        <v>14754</v>
      </c>
      <c r="K1798">
        <v>3884.709961</v>
      </c>
      <c r="L1798">
        <v>27909</v>
      </c>
      <c r="M1798">
        <v>50</v>
      </c>
      <c r="N1798">
        <v>0.21</v>
      </c>
      <c r="O1798" t="s">
        <v>1949</v>
      </c>
      <c r="P1798">
        <v>0.2</v>
      </c>
      <c r="Q1798" t="s">
        <v>23</v>
      </c>
      <c r="R1798" t="s">
        <v>23</v>
      </c>
      <c r="S1798" t="s">
        <v>9294</v>
      </c>
      <c r="T1798">
        <v>0.44</v>
      </c>
      <c r="U1798" t="s">
        <v>9295</v>
      </c>
      <c r="V1798" t="s">
        <v>9018</v>
      </c>
      <c r="W1798" t="s">
        <v>9296</v>
      </c>
      <c r="X1798" t="s">
        <v>35</v>
      </c>
      <c r="Y1798" t="s">
        <v>37</v>
      </c>
      <c r="Z1798" t="s">
        <v>37</v>
      </c>
      <c r="AA1798" t="s">
        <v>37</v>
      </c>
      <c r="AB1798">
        <v>8</v>
      </c>
      <c r="AC1798">
        <v>98</v>
      </c>
      <c r="AD1798">
        <v>58.110000999999997</v>
      </c>
      <c r="AE1798" t="s">
        <v>2288</v>
      </c>
      <c r="AF1798" t="s">
        <v>23</v>
      </c>
    </row>
    <row r="1799" spans="1:32" ht="18" customHeight="1" x14ac:dyDescent="0.2">
      <c r="A1799" t="s">
        <v>1</v>
      </c>
      <c r="B1799" t="s">
        <v>3</v>
      </c>
      <c r="C1799" s="3" t="s">
        <v>5</v>
      </c>
      <c r="D1799">
        <v>2363</v>
      </c>
      <c r="E1799" s="3" t="s">
        <v>9293</v>
      </c>
      <c r="F1799" t="s">
        <v>10</v>
      </c>
      <c r="G1799" s="3" t="s">
        <v>344</v>
      </c>
      <c r="H1799">
        <v>20</v>
      </c>
      <c r="I1799" t="s">
        <v>14</v>
      </c>
      <c r="J1799" t="s">
        <v>14755</v>
      </c>
      <c r="K1799">
        <v>3884.709961</v>
      </c>
      <c r="L1799">
        <v>27909</v>
      </c>
      <c r="M1799">
        <v>50</v>
      </c>
      <c r="N1799">
        <v>0.15</v>
      </c>
      <c r="O1799" t="s">
        <v>4003</v>
      </c>
      <c r="P1799">
        <v>-1.79</v>
      </c>
      <c r="Q1799" t="s">
        <v>23</v>
      </c>
      <c r="R1799" t="s">
        <v>23</v>
      </c>
      <c r="S1799" t="s">
        <v>9297</v>
      </c>
      <c r="T1799">
        <v>1.08</v>
      </c>
      <c r="U1799" t="s">
        <v>9298</v>
      </c>
      <c r="V1799" t="s">
        <v>8033</v>
      </c>
      <c r="W1799" t="s">
        <v>9299</v>
      </c>
      <c r="X1799" t="s">
        <v>35</v>
      </c>
      <c r="Y1799" t="s">
        <v>37</v>
      </c>
      <c r="Z1799" t="s">
        <v>37</v>
      </c>
      <c r="AA1799" t="s">
        <v>37</v>
      </c>
      <c r="AB1799">
        <v>8</v>
      </c>
      <c r="AC1799">
        <v>47</v>
      </c>
      <c r="AD1799">
        <v>58.110000999999997</v>
      </c>
      <c r="AE1799" t="s">
        <v>2790</v>
      </c>
      <c r="AF1799" t="s">
        <v>23</v>
      </c>
    </row>
    <row r="1800" spans="1:32" ht="18" customHeight="1" x14ac:dyDescent="0.2">
      <c r="A1800" t="s">
        <v>1</v>
      </c>
      <c r="B1800" t="s">
        <v>3</v>
      </c>
      <c r="C1800" s="3" t="s">
        <v>5</v>
      </c>
      <c r="D1800">
        <v>2363</v>
      </c>
      <c r="E1800" s="3" t="s">
        <v>9300</v>
      </c>
      <c r="F1800" t="s">
        <v>10</v>
      </c>
      <c r="G1800" s="3" t="s">
        <v>344</v>
      </c>
      <c r="H1800">
        <v>20</v>
      </c>
      <c r="I1800" t="s">
        <v>14</v>
      </c>
      <c r="J1800" t="s">
        <v>14756</v>
      </c>
      <c r="K1800">
        <v>4278.5097660000001</v>
      </c>
      <c r="L1800">
        <v>27909</v>
      </c>
      <c r="M1800">
        <v>50</v>
      </c>
      <c r="N1800">
        <v>0.47</v>
      </c>
      <c r="O1800" t="s">
        <v>3158</v>
      </c>
      <c r="P1800">
        <v>1.55</v>
      </c>
      <c r="Q1800" t="s">
        <v>1133</v>
      </c>
      <c r="R1800" s="3" t="s">
        <v>364</v>
      </c>
      <c r="S1800" t="s">
        <v>9301</v>
      </c>
      <c r="T1800">
        <v>1.48</v>
      </c>
      <c r="U1800" t="s">
        <v>9302</v>
      </c>
      <c r="V1800" t="s">
        <v>5349</v>
      </c>
      <c r="W1800" t="s">
        <v>1624</v>
      </c>
      <c r="X1800" t="s">
        <v>68</v>
      </c>
      <c r="Y1800" t="s">
        <v>37</v>
      </c>
      <c r="Z1800" t="s">
        <v>37</v>
      </c>
      <c r="AA1800" t="s">
        <v>37</v>
      </c>
      <c r="AB1800">
        <v>4</v>
      </c>
      <c r="AC1800">
        <v>88</v>
      </c>
      <c r="AD1800">
        <v>66.760002</v>
      </c>
      <c r="AE1800" t="s">
        <v>9155</v>
      </c>
      <c r="AF1800" t="s">
        <v>60</v>
      </c>
    </row>
    <row r="1801" spans="1:32" ht="18" customHeight="1" x14ac:dyDescent="0.2">
      <c r="A1801" t="s">
        <v>1</v>
      </c>
      <c r="B1801" t="s">
        <v>3</v>
      </c>
      <c r="C1801" s="3" t="s">
        <v>5</v>
      </c>
      <c r="D1801">
        <v>2363</v>
      </c>
      <c r="E1801" s="3" t="s">
        <v>9300</v>
      </c>
      <c r="F1801" t="s">
        <v>10</v>
      </c>
      <c r="G1801" s="3" t="s">
        <v>344</v>
      </c>
      <c r="H1801">
        <v>20</v>
      </c>
      <c r="I1801" t="s">
        <v>14</v>
      </c>
      <c r="J1801" t="s">
        <v>14757</v>
      </c>
      <c r="K1801">
        <v>4278.5097660000001</v>
      </c>
      <c r="L1801">
        <v>27909</v>
      </c>
      <c r="M1801">
        <v>50</v>
      </c>
      <c r="N1801">
        <v>0.46</v>
      </c>
      <c r="O1801" t="s">
        <v>1223</v>
      </c>
      <c r="P1801">
        <v>0.86</v>
      </c>
      <c r="Q1801" t="s">
        <v>4418</v>
      </c>
      <c r="R1801" s="3" t="s">
        <v>364</v>
      </c>
      <c r="S1801" t="s">
        <v>9303</v>
      </c>
      <c r="T1801">
        <v>2.2999999999999998</v>
      </c>
      <c r="U1801" t="s">
        <v>2985</v>
      </c>
      <c r="V1801" t="s">
        <v>9304</v>
      </c>
      <c r="W1801" t="s">
        <v>4641</v>
      </c>
      <c r="X1801" t="s">
        <v>68</v>
      </c>
      <c r="Y1801" t="s">
        <v>37</v>
      </c>
      <c r="Z1801" t="s">
        <v>37</v>
      </c>
      <c r="AA1801" t="s">
        <v>37</v>
      </c>
      <c r="AB1801">
        <v>4</v>
      </c>
      <c r="AC1801">
        <v>37</v>
      </c>
      <c r="AD1801">
        <v>66.760002</v>
      </c>
      <c r="AE1801" t="s">
        <v>8325</v>
      </c>
      <c r="AF1801" t="s">
        <v>60</v>
      </c>
    </row>
    <row r="1802" spans="1:32" ht="18" customHeight="1" x14ac:dyDescent="0.2">
      <c r="A1802" t="s">
        <v>1</v>
      </c>
      <c r="B1802" t="s">
        <v>3</v>
      </c>
      <c r="C1802" s="3" t="s">
        <v>5</v>
      </c>
      <c r="D1802">
        <v>2363</v>
      </c>
      <c r="E1802" s="3" t="s">
        <v>9305</v>
      </c>
      <c r="F1802" t="s">
        <v>10</v>
      </c>
      <c r="G1802" s="3" t="s">
        <v>344</v>
      </c>
      <c r="H1802">
        <v>20</v>
      </c>
      <c r="I1802" t="s">
        <v>14</v>
      </c>
      <c r="J1802" t="s">
        <v>14758</v>
      </c>
      <c r="K1802">
        <v>3902.780029</v>
      </c>
      <c r="L1802">
        <v>27909</v>
      </c>
      <c r="M1802">
        <v>50</v>
      </c>
      <c r="N1802">
        <v>8.6999999999999994E-2</v>
      </c>
      <c r="O1802" t="s">
        <v>4074</v>
      </c>
      <c r="P1802">
        <v>1.44</v>
      </c>
      <c r="Q1802" t="s">
        <v>23</v>
      </c>
      <c r="R1802" t="s">
        <v>23</v>
      </c>
      <c r="S1802" t="s">
        <v>9306</v>
      </c>
      <c r="T1802">
        <v>-6.25</v>
      </c>
      <c r="U1802" t="s">
        <v>8311</v>
      </c>
      <c r="V1802" t="s">
        <v>9307</v>
      </c>
      <c r="W1802" t="s">
        <v>8609</v>
      </c>
      <c r="X1802" t="s">
        <v>35</v>
      </c>
      <c r="Y1802" t="s">
        <v>37</v>
      </c>
      <c r="Z1802" t="s">
        <v>37</v>
      </c>
      <c r="AA1802" t="s">
        <v>37</v>
      </c>
      <c r="AB1802">
        <v>6</v>
      </c>
      <c r="AC1802">
        <v>88</v>
      </c>
      <c r="AD1802">
        <v>59.639999000000003</v>
      </c>
      <c r="AE1802" t="s">
        <v>1853</v>
      </c>
      <c r="AF1802" t="s">
        <v>23</v>
      </c>
    </row>
    <row r="1803" spans="1:32" ht="18" customHeight="1" x14ac:dyDescent="0.2">
      <c r="A1803" t="s">
        <v>1</v>
      </c>
      <c r="B1803" t="s">
        <v>3</v>
      </c>
      <c r="C1803" s="3" t="s">
        <v>5</v>
      </c>
      <c r="D1803">
        <v>2363</v>
      </c>
      <c r="E1803" s="3" t="s">
        <v>9305</v>
      </c>
      <c r="F1803" t="s">
        <v>10</v>
      </c>
      <c r="G1803" s="3" t="s">
        <v>344</v>
      </c>
      <c r="H1803">
        <v>20</v>
      </c>
      <c r="I1803" t="s">
        <v>14</v>
      </c>
      <c r="J1803" t="s">
        <v>14759</v>
      </c>
      <c r="K1803">
        <v>3902.780029</v>
      </c>
      <c r="L1803">
        <v>27909</v>
      </c>
      <c r="M1803">
        <v>50</v>
      </c>
      <c r="N1803">
        <v>0.19</v>
      </c>
      <c r="O1803" t="s">
        <v>1789</v>
      </c>
      <c r="P1803">
        <v>-1.58</v>
      </c>
      <c r="Q1803" t="s">
        <v>23</v>
      </c>
      <c r="R1803" t="s">
        <v>23</v>
      </c>
      <c r="S1803" t="s">
        <v>9308</v>
      </c>
      <c r="T1803">
        <v>-9.06</v>
      </c>
      <c r="U1803" t="s">
        <v>9309</v>
      </c>
      <c r="V1803" t="s">
        <v>9310</v>
      </c>
      <c r="W1803" t="s">
        <v>9311</v>
      </c>
      <c r="X1803" t="s">
        <v>35</v>
      </c>
      <c r="Y1803" t="s">
        <v>37</v>
      </c>
      <c r="Z1803" t="s">
        <v>37</v>
      </c>
      <c r="AA1803" t="s">
        <v>37</v>
      </c>
      <c r="AB1803">
        <v>6</v>
      </c>
      <c r="AC1803">
        <v>37</v>
      </c>
      <c r="AD1803">
        <v>59.639999000000003</v>
      </c>
      <c r="AE1803" t="s">
        <v>710</v>
      </c>
      <c r="AF1803" t="s">
        <v>23</v>
      </c>
    </row>
    <row r="1804" spans="1:32" ht="18" customHeight="1" x14ac:dyDescent="0.2">
      <c r="A1804" t="s">
        <v>1</v>
      </c>
      <c r="B1804" t="s">
        <v>3</v>
      </c>
      <c r="C1804" s="3" t="s">
        <v>5</v>
      </c>
      <c r="D1804">
        <v>2363</v>
      </c>
      <c r="E1804" s="3" t="s">
        <v>9312</v>
      </c>
      <c r="F1804" t="s">
        <v>10</v>
      </c>
      <c r="G1804" s="3" t="s">
        <v>344</v>
      </c>
      <c r="H1804">
        <v>20</v>
      </c>
      <c r="I1804" t="s">
        <v>14</v>
      </c>
      <c r="J1804" t="s">
        <v>14760</v>
      </c>
      <c r="K1804">
        <v>3862.6201169999999</v>
      </c>
      <c r="L1804">
        <v>27909</v>
      </c>
      <c r="M1804">
        <v>50</v>
      </c>
      <c r="N1804">
        <v>-0.76</v>
      </c>
      <c r="O1804" t="s">
        <v>9313</v>
      </c>
      <c r="P1804">
        <v>0.26</v>
      </c>
      <c r="Q1804" t="s">
        <v>23</v>
      </c>
      <c r="R1804" t="s">
        <v>23</v>
      </c>
      <c r="S1804" t="s">
        <v>9314</v>
      </c>
      <c r="T1804">
        <v>1.1399999999999999</v>
      </c>
      <c r="U1804" t="s">
        <v>9315</v>
      </c>
      <c r="V1804" t="s">
        <v>9316</v>
      </c>
      <c r="W1804" t="s">
        <v>9317</v>
      </c>
      <c r="X1804" t="s">
        <v>35</v>
      </c>
      <c r="Y1804" t="s">
        <v>37</v>
      </c>
      <c r="Z1804" t="s">
        <v>37</v>
      </c>
      <c r="AA1804" t="s">
        <v>37</v>
      </c>
      <c r="AB1804">
        <v>7</v>
      </c>
      <c r="AC1804">
        <v>83</v>
      </c>
      <c r="AD1804">
        <v>57.09</v>
      </c>
      <c r="AE1804" t="s">
        <v>9318</v>
      </c>
      <c r="AF1804" t="s">
        <v>23</v>
      </c>
    </row>
    <row r="1805" spans="1:32" ht="18" customHeight="1" x14ac:dyDescent="0.2">
      <c r="A1805" t="s">
        <v>1</v>
      </c>
      <c r="B1805" t="s">
        <v>3</v>
      </c>
      <c r="C1805" s="3" t="s">
        <v>5</v>
      </c>
      <c r="D1805">
        <v>2363</v>
      </c>
      <c r="E1805" s="3" t="s">
        <v>9312</v>
      </c>
      <c r="F1805" t="s">
        <v>10</v>
      </c>
      <c r="G1805" s="3" t="s">
        <v>344</v>
      </c>
      <c r="H1805">
        <v>20</v>
      </c>
      <c r="I1805" t="s">
        <v>14</v>
      </c>
      <c r="J1805" t="s">
        <v>14761</v>
      </c>
      <c r="K1805">
        <v>3862.6201169999999</v>
      </c>
      <c r="L1805">
        <v>27909</v>
      </c>
      <c r="M1805">
        <v>50</v>
      </c>
      <c r="N1805">
        <v>-0.45</v>
      </c>
      <c r="O1805" t="s">
        <v>9319</v>
      </c>
      <c r="P1805">
        <v>-0.33</v>
      </c>
      <c r="Q1805" t="s">
        <v>23</v>
      </c>
      <c r="R1805" t="s">
        <v>23</v>
      </c>
      <c r="S1805" t="s">
        <v>9320</v>
      </c>
      <c r="T1805">
        <v>1.64</v>
      </c>
      <c r="U1805" t="s">
        <v>9321</v>
      </c>
      <c r="V1805" t="s">
        <v>9322</v>
      </c>
      <c r="W1805" t="s">
        <v>7916</v>
      </c>
      <c r="X1805" t="s">
        <v>35</v>
      </c>
      <c r="Y1805" t="s">
        <v>37</v>
      </c>
      <c r="Z1805" t="s">
        <v>37</v>
      </c>
      <c r="AA1805" t="s">
        <v>37</v>
      </c>
      <c r="AB1805">
        <v>7</v>
      </c>
      <c r="AC1805">
        <v>33</v>
      </c>
      <c r="AD1805">
        <v>57.09</v>
      </c>
      <c r="AE1805" t="s">
        <v>2673</v>
      </c>
      <c r="AF1805" t="s">
        <v>23</v>
      </c>
    </row>
    <row r="1806" spans="1:32" ht="18" customHeight="1" x14ac:dyDescent="0.2">
      <c r="A1806" t="s">
        <v>1</v>
      </c>
      <c r="B1806" t="s">
        <v>3</v>
      </c>
      <c r="C1806" s="3" t="s">
        <v>5</v>
      </c>
      <c r="D1806">
        <v>2363</v>
      </c>
      <c r="E1806" s="3" t="s">
        <v>9323</v>
      </c>
      <c r="F1806" t="s">
        <v>10</v>
      </c>
      <c r="G1806" s="3" t="s">
        <v>344</v>
      </c>
      <c r="H1806">
        <v>20</v>
      </c>
      <c r="I1806" t="s">
        <v>14</v>
      </c>
      <c r="J1806" t="s">
        <v>14762</v>
      </c>
      <c r="K1806">
        <v>4243.8100590000004</v>
      </c>
      <c r="L1806">
        <v>27909</v>
      </c>
      <c r="M1806">
        <v>50</v>
      </c>
      <c r="N1806">
        <v>9.1999999999999998E-2</v>
      </c>
      <c r="O1806" t="s">
        <v>5156</v>
      </c>
      <c r="P1806">
        <v>0.21</v>
      </c>
      <c r="Q1806" t="s">
        <v>23</v>
      </c>
      <c r="R1806" t="s">
        <v>23</v>
      </c>
      <c r="S1806" t="s">
        <v>9324</v>
      </c>
      <c r="T1806">
        <v>0.79</v>
      </c>
      <c r="U1806" t="s">
        <v>9325</v>
      </c>
      <c r="V1806" t="s">
        <v>4290</v>
      </c>
      <c r="W1806" t="s">
        <v>6451</v>
      </c>
      <c r="X1806" t="s">
        <v>35</v>
      </c>
      <c r="Y1806" t="s">
        <v>37</v>
      </c>
      <c r="Z1806" t="s">
        <v>37</v>
      </c>
      <c r="AA1806" t="s">
        <v>37</v>
      </c>
      <c r="AB1806">
        <v>1</v>
      </c>
      <c r="AC1806">
        <v>100</v>
      </c>
      <c r="AD1806">
        <v>60.119999</v>
      </c>
      <c r="AE1806" t="s">
        <v>3765</v>
      </c>
      <c r="AF1806" t="s">
        <v>23</v>
      </c>
    </row>
    <row r="1807" spans="1:32" ht="18" customHeight="1" x14ac:dyDescent="0.2">
      <c r="A1807" t="s">
        <v>1</v>
      </c>
      <c r="B1807" t="s">
        <v>3</v>
      </c>
      <c r="C1807" s="3" t="s">
        <v>5</v>
      </c>
      <c r="D1807">
        <v>2363</v>
      </c>
      <c r="E1807" s="3" t="s">
        <v>9323</v>
      </c>
      <c r="F1807" t="s">
        <v>10</v>
      </c>
      <c r="G1807" s="3" t="s">
        <v>344</v>
      </c>
      <c r="H1807">
        <v>20</v>
      </c>
      <c r="I1807" t="s">
        <v>14</v>
      </c>
      <c r="J1807" t="s">
        <v>14763</v>
      </c>
      <c r="K1807">
        <v>4243.8100590000004</v>
      </c>
      <c r="L1807">
        <v>27909</v>
      </c>
      <c r="M1807">
        <v>50</v>
      </c>
      <c r="N1807">
        <v>6.7000000000000004E-2</v>
      </c>
      <c r="O1807" t="s">
        <v>5216</v>
      </c>
      <c r="P1807">
        <v>-1.64</v>
      </c>
      <c r="Q1807" t="s">
        <v>23</v>
      </c>
      <c r="R1807" t="s">
        <v>23</v>
      </c>
      <c r="S1807" t="s">
        <v>9326</v>
      </c>
      <c r="T1807">
        <v>0.74</v>
      </c>
      <c r="U1807" t="s">
        <v>9327</v>
      </c>
      <c r="V1807" t="s">
        <v>9328</v>
      </c>
      <c r="W1807" t="s">
        <v>9329</v>
      </c>
      <c r="X1807" t="s">
        <v>35</v>
      </c>
      <c r="Y1807" t="s">
        <v>37</v>
      </c>
      <c r="Z1807" t="s">
        <v>37</v>
      </c>
      <c r="AA1807" t="s">
        <v>37</v>
      </c>
      <c r="AB1807">
        <v>1</v>
      </c>
      <c r="AC1807">
        <v>50</v>
      </c>
      <c r="AD1807">
        <v>60.119999</v>
      </c>
      <c r="AE1807" t="s">
        <v>4914</v>
      </c>
      <c r="AF1807" t="s">
        <v>23</v>
      </c>
    </row>
    <row r="1808" spans="1:32" ht="18" customHeight="1" x14ac:dyDescent="0.2">
      <c r="A1808" t="s">
        <v>1</v>
      </c>
      <c r="B1808" t="s">
        <v>3</v>
      </c>
      <c r="C1808" s="3" t="s">
        <v>5</v>
      </c>
      <c r="D1808">
        <v>2363</v>
      </c>
      <c r="E1808" s="3" t="s">
        <v>9330</v>
      </c>
      <c r="F1808" t="s">
        <v>10</v>
      </c>
      <c r="G1808" s="3" t="s">
        <v>344</v>
      </c>
      <c r="H1808">
        <v>20</v>
      </c>
      <c r="I1808" t="s">
        <v>14</v>
      </c>
      <c r="J1808" t="s">
        <v>14764</v>
      </c>
      <c r="K1808">
        <v>4011.4799800000001</v>
      </c>
      <c r="L1808">
        <v>27909</v>
      </c>
      <c r="M1808">
        <v>50</v>
      </c>
      <c r="N1808">
        <v>0.37</v>
      </c>
      <c r="O1808" t="s">
        <v>5533</v>
      </c>
      <c r="P1808">
        <v>0.32</v>
      </c>
      <c r="Q1808" t="s">
        <v>23</v>
      </c>
      <c r="R1808" t="s">
        <v>23</v>
      </c>
      <c r="S1808" t="s">
        <v>9331</v>
      </c>
      <c r="T1808">
        <v>1.1200000000000001</v>
      </c>
      <c r="U1808" t="s">
        <v>9332</v>
      </c>
      <c r="V1808" t="s">
        <v>9333</v>
      </c>
      <c r="W1808" t="s">
        <v>9334</v>
      </c>
      <c r="X1808" t="s">
        <v>35</v>
      </c>
      <c r="Y1808" t="s">
        <v>37</v>
      </c>
      <c r="Z1808" t="s">
        <v>37</v>
      </c>
      <c r="AA1808" t="s">
        <v>37</v>
      </c>
      <c r="AB1808">
        <v>3</v>
      </c>
      <c r="AC1808">
        <v>82</v>
      </c>
      <c r="AD1808">
        <v>51.369999</v>
      </c>
      <c r="AE1808" t="s">
        <v>9335</v>
      </c>
      <c r="AF1808" t="s">
        <v>23</v>
      </c>
    </row>
    <row r="1809" spans="1:32" ht="18" customHeight="1" x14ac:dyDescent="0.2">
      <c r="A1809" t="s">
        <v>1</v>
      </c>
      <c r="B1809" t="s">
        <v>3</v>
      </c>
      <c r="C1809" s="3" t="s">
        <v>5</v>
      </c>
      <c r="D1809">
        <v>2363</v>
      </c>
      <c r="E1809" s="3" t="s">
        <v>9330</v>
      </c>
      <c r="F1809" t="s">
        <v>10</v>
      </c>
      <c r="G1809" s="3" t="s">
        <v>344</v>
      </c>
      <c r="H1809">
        <v>20</v>
      </c>
      <c r="I1809" t="s">
        <v>14</v>
      </c>
      <c r="J1809" t="s">
        <v>14765</v>
      </c>
      <c r="K1809">
        <v>4011.4799800000001</v>
      </c>
      <c r="L1809">
        <v>27909</v>
      </c>
      <c r="M1809">
        <v>50</v>
      </c>
      <c r="N1809">
        <v>0.28000000000000003</v>
      </c>
      <c r="O1809" t="s">
        <v>3263</v>
      </c>
      <c r="P1809">
        <v>-1.9</v>
      </c>
      <c r="Q1809" t="s">
        <v>23</v>
      </c>
      <c r="R1809" t="s">
        <v>23</v>
      </c>
      <c r="S1809" t="s">
        <v>9336</v>
      </c>
      <c r="T1809">
        <v>-0.45</v>
      </c>
      <c r="U1809" t="s">
        <v>9337</v>
      </c>
      <c r="V1809" t="s">
        <v>8995</v>
      </c>
      <c r="W1809" t="s">
        <v>9338</v>
      </c>
      <c r="X1809" t="s">
        <v>35</v>
      </c>
      <c r="Y1809" t="s">
        <v>37</v>
      </c>
      <c r="Z1809" t="s">
        <v>37</v>
      </c>
      <c r="AA1809" t="s">
        <v>37</v>
      </c>
      <c r="AB1809">
        <v>3</v>
      </c>
      <c r="AC1809">
        <v>32</v>
      </c>
      <c r="AD1809">
        <v>51.369999</v>
      </c>
      <c r="AE1809" t="s">
        <v>430</v>
      </c>
      <c r="AF1809" t="s">
        <v>23</v>
      </c>
    </row>
    <row r="1810" spans="1:32" ht="18" customHeight="1" x14ac:dyDescent="0.2">
      <c r="A1810" t="s">
        <v>1</v>
      </c>
      <c r="B1810" t="s">
        <v>3</v>
      </c>
      <c r="C1810" s="3" t="s">
        <v>5</v>
      </c>
      <c r="D1810">
        <v>2363</v>
      </c>
      <c r="E1810" s="3" t="s">
        <v>9339</v>
      </c>
      <c r="F1810" t="s">
        <v>10</v>
      </c>
      <c r="G1810" s="3" t="s">
        <v>344</v>
      </c>
      <c r="H1810">
        <v>20</v>
      </c>
      <c r="I1810" t="s">
        <v>14</v>
      </c>
      <c r="J1810" t="s">
        <v>14766</v>
      </c>
      <c r="K1810">
        <v>3902.780029</v>
      </c>
      <c r="L1810">
        <v>27909</v>
      </c>
      <c r="M1810">
        <v>50</v>
      </c>
      <c r="N1810">
        <v>6.3E-2</v>
      </c>
      <c r="O1810" t="s">
        <v>220</v>
      </c>
      <c r="P1810">
        <v>3.16</v>
      </c>
      <c r="Q1810" t="s">
        <v>23</v>
      </c>
      <c r="R1810" t="s">
        <v>23</v>
      </c>
      <c r="S1810" t="s">
        <v>9340</v>
      </c>
      <c r="T1810">
        <v>-3.88</v>
      </c>
      <c r="U1810" t="s">
        <v>9341</v>
      </c>
      <c r="V1810" t="s">
        <v>9342</v>
      </c>
      <c r="W1810" t="s">
        <v>9343</v>
      </c>
      <c r="X1810" t="s">
        <v>35</v>
      </c>
      <c r="Y1810" t="s">
        <v>37</v>
      </c>
      <c r="Z1810" t="s">
        <v>37</v>
      </c>
      <c r="AA1810" t="s">
        <v>37</v>
      </c>
      <c r="AB1810">
        <v>6</v>
      </c>
      <c r="AC1810">
        <v>100</v>
      </c>
      <c r="AD1810">
        <v>60.48</v>
      </c>
      <c r="AE1810" t="s">
        <v>316</v>
      </c>
      <c r="AF1810" t="s">
        <v>23</v>
      </c>
    </row>
    <row r="1811" spans="1:32" ht="18" customHeight="1" x14ac:dyDescent="0.2">
      <c r="A1811" t="s">
        <v>1</v>
      </c>
      <c r="B1811" t="s">
        <v>3</v>
      </c>
      <c r="C1811" s="3" t="s">
        <v>5</v>
      </c>
      <c r="D1811">
        <v>2363</v>
      </c>
      <c r="E1811" s="3" t="s">
        <v>9339</v>
      </c>
      <c r="F1811" t="s">
        <v>10</v>
      </c>
      <c r="G1811" s="3" t="s">
        <v>344</v>
      </c>
      <c r="H1811">
        <v>20</v>
      </c>
      <c r="I1811" t="s">
        <v>14</v>
      </c>
      <c r="J1811" t="s">
        <v>14767</v>
      </c>
      <c r="K1811">
        <v>3902.780029</v>
      </c>
      <c r="L1811">
        <v>27909</v>
      </c>
      <c r="M1811">
        <v>50</v>
      </c>
      <c r="N1811">
        <v>0</v>
      </c>
      <c r="O1811" t="s">
        <v>23</v>
      </c>
      <c r="P1811">
        <v>-2.54</v>
      </c>
      <c r="Q1811" t="s">
        <v>23</v>
      </c>
      <c r="R1811" t="s">
        <v>23</v>
      </c>
      <c r="S1811" t="s">
        <v>23</v>
      </c>
      <c r="T1811">
        <v>-11.3</v>
      </c>
      <c r="U1811" t="s">
        <v>23</v>
      </c>
      <c r="V1811" t="s">
        <v>23</v>
      </c>
      <c r="W1811" t="s">
        <v>23</v>
      </c>
      <c r="X1811" t="s">
        <v>23</v>
      </c>
      <c r="Y1811" t="s">
        <v>3479</v>
      </c>
      <c r="Z1811" t="s">
        <v>37</v>
      </c>
      <c r="AA1811" t="s">
        <v>37</v>
      </c>
      <c r="AB1811">
        <v>6</v>
      </c>
      <c r="AC1811">
        <v>50</v>
      </c>
      <c r="AD1811">
        <v>60.48</v>
      </c>
      <c r="AE1811" t="s">
        <v>23</v>
      </c>
      <c r="AF1811" t="s">
        <v>23</v>
      </c>
    </row>
    <row r="1812" spans="1:32" ht="18" customHeight="1" x14ac:dyDescent="0.2">
      <c r="A1812" t="s">
        <v>1</v>
      </c>
      <c r="B1812" t="s">
        <v>3</v>
      </c>
      <c r="C1812" s="3" t="s">
        <v>5</v>
      </c>
      <c r="D1812">
        <v>2363</v>
      </c>
      <c r="E1812" s="3" t="s">
        <v>9344</v>
      </c>
      <c r="F1812" t="s">
        <v>10</v>
      </c>
      <c r="G1812" s="3" t="s">
        <v>344</v>
      </c>
      <c r="H1812">
        <v>20</v>
      </c>
      <c r="I1812" t="s">
        <v>14</v>
      </c>
      <c r="J1812" t="s">
        <v>14768</v>
      </c>
      <c r="K1812">
        <v>4183.3500979999999</v>
      </c>
      <c r="L1812">
        <v>27909</v>
      </c>
      <c r="M1812">
        <v>50</v>
      </c>
      <c r="N1812">
        <v>0.3</v>
      </c>
      <c r="O1812" t="s">
        <v>1588</v>
      </c>
      <c r="P1812">
        <v>1.1399999999999999</v>
      </c>
      <c r="Q1812" t="s">
        <v>23</v>
      </c>
      <c r="R1812" t="s">
        <v>23</v>
      </c>
      <c r="S1812" t="s">
        <v>9345</v>
      </c>
      <c r="T1812">
        <v>-1.6</v>
      </c>
      <c r="U1812" t="s">
        <v>9346</v>
      </c>
      <c r="V1812" t="s">
        <v>6637</v>
      </c>
      <c r="W1812" t="s">
        <v>9347</v>
      </c>
      <c r="X1812" t="s">
        <v>35</v>
      </c>
      <c r="Y1812" t="s">
        <v>37</v>
      </c>
      <c r="Z1812" t="s">
        <v>37</v>
      </c>
      <c r="AA1812" t="s">
        <v>37</v>
      </c>
      <c r="AB1812">
        <v>5</v>
      </c>
      <c r="AC1812">
        <v>84</v>
      </c>
      <c r="AD1812">
        <v>52.98</v>
      </c>
      <c r="AE1812" t="s">
        <v>8228</v>
      </c>
      <c r="AF1812" t="s">
        <v>23</v>
      </c>
    </row>
    <row r="1813" spans="1:32" ht="18" customHeight="1" x14ac:dyDescent="0.2">
      <c r="A1813" t="s">
        <v>1</v>
      </c>
      <c r="B1813" t="s">
        <v>3</v>
      </c>
      <c r="C1813" s="3" t="s">
        <v>5</v>
      </c>
      <c r="D1813">
        <v>2363</v>
      </c>
      <c r="E1813" s="3" t="s">
        <v>9344</v>
      </c>
      <c r="F1813" t="s">
        <v>10</v>
      </c>
      <c r="G1813" s="3" t="s">
        <v>344</v>
      </c>
      <c r="H1813">
        <v>20</v>
      </c>
      <c r="I1813" t="s">
        <v>14</v>
      </c>
      <c r="J1813" t="s">
        <v>14769</v>
      </c>
      <c r="K1813">
        <v>4183.3500979999999</v>
      </c>
      <c r="L1813">
        <v>27909</v>
      </c>
      <c r="M1813">
        <v>50</v>
      </c>
      <c r="N1813">
        <v>0.23</v>
      </c>
      <c r="O1813" t="s">
        <v>2455</v>
      </c>
      <c r="P1813">
        <v>0.45</v>
      </c>
      <c r="Q1813" t="s">
        <v>23</v>
      </c>
      <c r="R1813" t="s">
        <v>23</v>
      </c>
      <c r="S1813" t="s">
        <v>9348</v>
      </c>
      <c r="T1813">
        <v>-0.44</v>
      </c>
      <c r="U1813" t="s">
        <v>8029</v>
      </c>
      <c r="V1813" t="s">
        <v>8664</v>
      </c>
      <c r="W1813" t="s">
        <v>9349</v>
      </c>
      <c r="X1813" t="s">
        <v>35</v>
      </c>
      <c r="Y1813" t="s">
        <v>37</v>
      </c>
      <c r="Z1813" t="s">
        <v>37</v>
      </c>
      <c r="AA1813" t="s">
        <v>37</v>
      </c>
      <c r="AB1813">
        <v>5</v>
      </c>
      <c r="AC1813">
        <v>34</v>
      </c>
      <c r="AD1813">
        <v>52.98</v>
      </c>
      <c r="AE1813" t="s">
        <v>4050</v>
      </c>
      <c r="AF1813" t="s">
        <v>23</v>
      </c>
    </row>
    <row r="1814" spans="1:32" ht="18" customHeight="1" x14ac:dyDescent="0.2">
      <c r="A1814" t="s">
        <v>1</v>
      </c>
      <c r="B1814" t="s">
        <v>3</v>
      </c>
      <c r="C1814" s="3" t="s">
        <v>5</v>
      </c>
      <c r="D1814">
        <v>2363</v>
      </c>
      <c r="E1814" s="3" t="s">
        <v>9350</v>
      </c>
      <c r="F1814" t="s">
        <v>10</v>
      </c>
      <c r="G1814" s="3" t="s">
        <v>344</v>
      </c>
      <c r="H1814">
        <v>20</v>
      </c>
      <c r="I1814" t="s">
        <v>14</v>
      </c>
      <c r="J1814" t="s">
        <v>14770</v>
      </c>
      <c r="K1814">
        <v>3902.780029</v>
      </c>
      <c r="L1814">
        <v>27909</v>
      </c>
      <c r="M1814">
        <v>50</v>
      </c>
      <c r="N1814">
        <v>0.22</v>
      </c>
      <c r="O1814" t="s">
        <v>2299</v>
      </c>
      <c r="P1814">
        <v>1.3</v>
      </c>
      <c r="Q1814" t="s">
        <v>23</v>
      </c>
      <c r="R1814" t="s">
        <v>23</v>
      </c>
      <c r="S1814" t="s">
        <v>9351</v>
      </c>
      <c r="T1814">
        <v>-4.26</v>
      </c>
      <c r="U1814" t="s">
        <v>9352</v>
      </c>
      <c r="V1814" t="s">
        <v>9353</v>
      </c>
      <c r="W1814" t="s">
        <v>9354</v>
      </c>
      <c r="X1814" t="s">
        <v>35</v>
      </c>
      <c r="Y1814" t="s">
        <v>37</v>
      </c>
      <c r="Z1814" t="s">
        <v>37</v>
      </c>
      <c r="AA1814" t="s">
        <v>37</v>
      </c>
      <c r="AB1814">
        <v>6</v>
      </c>
      <c r="AC1814">
        <v>84</v>
      </c>
      <c r="AD1814">
        <v>52.220001000000003</v>
      </c>
      <c r="AE1814" t="s">
        <v>8072</v>
      </c>
      <c r="AF1814" t="s">
        <v>23</v>
      </c>
    </row>
    <row r="1815" spans="1:32" ht="18" customHeight="1" x14ac:dyDescent="0.2">
      <c r="A1815" t="s">
        <v>1</v>
      </c>
      <c r="B1815" t="s">
        <v>3</v>
      </c>
      <c r="C1815" s="3" t="s">
        <v>5</v>
      </c>
      <c r="D1815">
        <v>2363</v>
      </c>
      <c r="E1815" s="3" t="s">
        <v>9350</v>
      </c>
      <c r="F1815" t="s">
        <v>10</v>
      </c>
      <c r="G1815" s="3" t="s">
        <v>344</v>
      </c>
      <c r="H1815">
        <v>20</v>
      </c>
      <c r="I1815" t="s">
        <v>14</v>
      </c>
      <c r="J1815" t="s">
        <v>14771</v>
      </c>
      <c r="K1815">
        <v>3902.780029</v>
      </c>
      <c r="L1815">
        <v>27909</v>
      </c>
      <c r="M1815">
        <v>50</v>
      </c>
      <c r="N1815">
        <v>0.13</v>
      </c>
      <c r="O1815" t="s">
        <v>7300</v>
      </c>
      <c r="P1815">
        <v>-1.29</v>
      </c>
      <c r="Q1815" t="s">
        <v>23</v>
      </c>
      <c r="R1815" t="s">
        <v>23</v>
      </c>
      <c r="S1815" t="s">
        <v>9355</v>
      </c>
      <c r="T1815">
        <v>-4.7699999999999996</v>
      </c>
      <c r="U1815" t="s">
        <v>2704</v>
      </c>
      <c r="V1815" t="s">
        <v>9356</v>
      </c>
      <c r="W1815" t="s">
        <v>9357</v>
      </c>
      <c r="X1815" t="s">
        <v>35</v>
      </c>
      <c r="Y1815" t="s">
        <v>37</v>
      </c>
      <c r="Z1815" t="s">
        <v>37</v>
      </c>
      <c r="AA1815" t="s">
        <v>37</v>
      </c>
      <c r="AB1815">
        <v>6</v>
      </c>
      <c r="AC1815">
        <v>34</v>
      </c>
      <c r="AD1815">
        <v>52.220001000000003</v>
      </c>
      <c r="AE1815" t="s">
        <v>3047</v>
      </c>
      <c r="AF1815" t="s">
        <v>23</v>
      </c>
    </row>
    <row r="1816" spans="1:32" ht="18" customHeight="1" x14ac:dyDescent="0.2">
      <c r="A1816" t="s">
        <v>1</v>
      </c>
      <c r="B1816" t="s">
        <v>3</v>
      </c>
      <c r="C1816" s="3" t="s">
        <v>5</v>
      </c>
      <c r="D1816">
        <v>2363</v>
      </c>
      <c r="E1816" s="3" t="s">
        <v>9358</v>
      </c>
      <c r="F1816" t="s">
        <v>10</v>
      </c>
      <c r="G1816" s="3" t="s">
        <v>344</v>
      </c>
      <c r="H1816">
        <v>20</v>
      </c>
      <c r="I1816" t="s">
        <v>14</v>
      </c>
      <c r="J1816" t="s">
        <v>14772</v>
      </c>
      <c r="K1816">
        <v>4362.1201170000004</v>
      </c>
      <c r="L1816">
        <v>27909</v>
      </c>
      <c r="M1816">
        <v>50</v>
      </c>
      <c r="N1816">
        <v>0.47</v>
      </c>
      <c r="O1816" t="s">
        <v>1309</v>
      </c>
      <c r="P1816">
        <v>1.1000000000000001</v>
      </c>
      <c r="Q1816" t="s">
        <v>371</v>
      </c>
      <c r="R1816" s="3" t="s">
        <v>1418</v>
      </c>
      <c r="S1816" t="s">
        <v>7670</v>
      </c>
      <c r="T1816">
        <v>2.17</v>
      </c>
      <c r="U1816" t="s">
        <v>9359</v>
      </c>
      <c r="V1816" t="s">
        <v>9360</v>
      </c>
      <c r="W1816" t="s">
        <v>9361</v>
      </c>
      <c r="X1816" t="s">
        <v>68</v>
      </c>
      <c r="Y1816" t="s">
        <v>37</v>
      </c>
      <c r="Z1816" t="s">
        <v>37</v>
      </c>
      <c r="AA1816" t="s">
        <v>37</v>
      </c>
      <c r="AB1816">
        <v>2</v>
      </c>
      <c r="AC1816">
        <v>101</v>
      </c>
      <c r="AD1816">
        <v>63.689999</v>
      </c>
      <c r="AE1816" t="s">
        <v>8774</v>
      </c>
      <c r="AF1816" t="s">
        <v>60</v>
      </c>
    </row>
    <row r="1817" spans="1:32" ht="18" customHeight="1" x14ac:dyDescent="0.2">
      <c r="A1817" t="s">
        <v>1</v>
      </c>
      <c r="B1817" t="s">
        <v>3</v>
      </c>
      <c r="C1817" s="3" t="s">
        <v>5</v>
      </c>
      <c r="D1817">
        <v>2363</v>
      </c>
      <c r="E1817" s="3" t="s">
        <v>9358</v>
      </c>
      <c r="F1817" t="s">
        <v>10</v>
      </c>
      <c r="G1817" s="3" t="s">
        <v>344</v>
      </c>
      <c r="H1817">
        <v>20</v>
      </c>
      <c r="I1817" t="s">
        <v>14</v>
      </c>
      <c r="J1817" t="s">
        <v>14773</v>
      </c>
      <c r="K1817">
        <v>4362.1201170000004</v>
      </c>
      <c r="L1817">
        <v>27909</v>
      </c>
      <c r="M1817">
        <v>50</v>
      </c>
      <c r="N1817">
        <v>0.38</v>
      </c>
      <c r="O1817" t="s">
        <v>2796</v>
      </c>
      <c r="P1817">
        <v>-0.92</v>
      </c>
      <c r="Q1817" t="s">
        <v>23</v>
      </c>
      <c r="R1817" t="s">
        <v>23</v>
      </c>
      <c r="S1817" t="s">
        <v>4703</v>
      </c>
      <c r="T1817">
        <v>2.38</v>
      </c>
      <c r="U1817" t="s">
        <v>9362</v>
      </c>
      <c r="V1817" t="s">
        <v>9363</v>
      </c>
      <c r="W1817" t="s">
        <v>9364</v>
      </c>
      <c r="X1817" t="s">
        <v>35</v>
      </c>
      <c r="Y1817" t="s">
        <v>37</v>
      </c>
      <c r="Z1817" t="s">
        <v>37</v>
      </c>
      <c r="AA1817" t="s">
        <v>37</v>
      </c>
      <c r="AB1817">
        <v>2</v>
      </c>
      <c r="AC1817">
        <v>51</v>
      </c>
      <c r="AD1817">
        <v>63.689999</v>
      </c>
      <c r="AE1817" t="s">
        <v>9365</v>
      </c>
      <c r="AF1817" t="s">
        <v>60</v>
      </c>
    </row>
    <row r="1818" spans="1:32" ht="18" customHeight="1" x14ac:dyDescent="0.2">
      <c r="A1818" t="s">
        <v>1</v>
      </c>
      <c r="B1818" t="s">
        <v>3</v>
      </c>
      <c r="C1818" s="3" t="s">
        <v>5</v>
      </c>
      <c r="D1818">
        <v>2363</v>
      </c>
      <c r="E1818" s="3" t="s">
        <v>9366</v>
      </c>
      <c r="F1818" t="s">
        <v>10</v>
      </c>
      <c r="G1818" s="3" t="s">
        <v>344</v>
      </c>
      <c r="H1818">
        <v>20</v>
      </c>
      <c r="I1818" t="s">
        <v>14</v>
      </c>
      <c r="J1818" t="s">
        <v>14774</v>
      </c>
      <c r="K1818">
        <v>4362.1201170000004</v>
      </c>
      <c r="L1818">
        <v>27909</v>
      </c>
      <c r="M1818">
        <v>50</v>
      </c>
      <c r="N1818">
        <v>0.24</v>
      </c>
      <c r="O1818" t="s">
        <v>4947</v>
      </c>
      <c r="P1818">
        <v>1.1000000000000001</v>
      </c>
      <c r="Q1818" t="s">
        <v>23</v>
      </c>
      <c r="R1818" t="s">
        <v>23</v>
      </c>
      <c r="S1818" t="s">
        <v>9367</v>
      </c>
      <c r="T1818">
        <v>0.6</v>
      </c>
      <c r="U1818" t="s">
        <v>2234</v>
      </c>
      <c r="V1818" t="s">
        <v>9368</v>
      </c>
      <c r="W1818" t="s">
        <v>3536</v>
      </c>
      <c r="X1818" t="s">
        <v>35</v>
      </c>
      <c r="Y1818" t="s">
        <v>37</v>
      </c>
      <c r="Z1818" t="s">
        <v>37</v>
      </c>
      <c r="AA1818" t="s">
        <v>37</v>
      </c>
      <c r="AB1818">
        <v>2</v>
      </c>
      <c r="AC1818">
        <v>99</v>
      </c>
      <c r="AD1818">
        <v>67.129997000000003</v>
      </c>
      <c r="AE1818" t="s">
        <v>1181</v>
      </c>
      <c r="AF1818" t="s">
        <v>23</v>
      </c>
    </row>
    <row r="1819" spans="1:32" ht="18" customHeight="1" x14ac:dyDescent="0.2">
      <c r="A1819" t="s">
        <v>1</v>
      </c>
      <c r="B1819" t="s">
        <v>3</v>
      </c>
      <c r="C1819" s="3" t="s">
        <v>5</v>
      </c>
      <c r="D1819">
        <v>2363</v>
      </c>
      <c r="E1819" s="3" t="s">
        <v>9366</v>
      </c>
      <c r="F1819" t="s">
        <v>10</v>
      </c>
      <c r="G1819" s="3" t="s">
        <v>344</v>
      </c>
      <c r="H1819">
        <v>20</v>
      </c>
      <c r="I1819" t="s">
        <v>14</v>
      </c>
      <c r="J1819" t="s">
        <v>14775</v>
      </c>
      <c r="K1819">
        <v>4362.1201170000004</v>
      </c>
      <c r="L1819">
        <v>27909</v>
      </c>
      <c r="M1819">
        <v>50</v>
      </c>
      <c r="N1819">
        <v>0.15</v>
      </c>
      <c r="O1819" t="s">
        <v>5810</v>
      </c>
      <c r="P1819">
        <v>-1.27</v>
      </c>
      <c r="Q1819" t="s">
        <v>23</v>
      </c>
      <c r="R1819" t="s">
        <v>23</v>
      </c>
      <c r="S1819" t="s">
        <v>9369</v>
      </c>
      <c r="T1819">
        <v>0.62</v>
      </c>
      <c r="U1819" t="s">
        <v>9370</v>
      </c>
      <c r="V1819" t="s">
        <v>9371</v>
      </c>
      <c r="W1819" t="s">
        <v>9372</v>
      </c>
      <c r="X1819" t="s">
        <v>35</v>
      </c>
      <c r="Y1819" t="s">
        <v>37</v>
      </c>
      <c r="Z1819" t="s">
        <v>37</v>
      </c>
      <c r="AA1819" t="s">
        <v>37</v>
      </c>
      <c r="AB1819">
        <v>2</v>
      </c>
      <c r="AC1819">
        <v>49</v>
      </c>
      <c r="AD1819">
        <v>67.129997000000003</v>
      </c>
      <c r="AE1819" t="s">
        <v>1627</v>
      </c>
      <c r="AF1819" t="s">
        <v>23</v>
      </c>
    </row>
    <row r="1820" spans="1:32" ht="18" customHeight="1" x14ac:dyDescent="0.2">
      <c r="A1820" t="s">
        <v>1</v>
      </c>
      <c r="B1820" t="s">
        <v>3</v>
      </c>
      <c r="C1820" s="3" t="s">
        <v>5</v>
      </c>
      <c r="D1820">
        <v>2363</v>
      </c>
      <c r="E1820" s="3" t="s">
        <v>9373</v>
      </c>
      <c r="F1820" t="s">
        <v>10</v>
      </c>
      <c r="G1820" s="3" t="s">
        <v>344</v>
      </c>
      <c r="H1820">
        <v>20</v>
      </c>
      <c r="I1820" t="s">
        <v>14</v>
      </c>
      <c r="J1820" t="s">
        <v>14778</v>
      </c>
      <c r="K1820">
        <v>3902.780029</v>
      </c>
      <c r="L1820">
        <v>27909</v>
      </c>
      <c r="M1820">
        <v>50</v>
      </c>
      <c r="N1820">
        <v>8.2000000000000003E-2</v>
      </c>
      <c r="O1820" t="s">
        <v>2706</v>
      </c>
      <c r="P1820">
        <v>0.92</v>
      </c>
      <c r="Q1820" t="s">
        <v>23</v>
      </c>
      <c r="R1820" t="s">
        <v>23</v>
      </c>
      <c r="S1820" t="s">
        <v>9383</v>
      </c>
      <c r="T1820">
        <v>-7.23</v>
      </c>
      <c r="U1820" t="s">
        <v>9384</v>
      </c>
      <c r="V1820" t="s">
        <v>9385</v>
      </c>
      <c r="W1820" t="s">
        <v>9386</v>
      </c>
      <c r="X1820" t="s">
        <v>35</v>
      </c>
      <c r="Y1820" t="s">
        <v>37</v>
      </c>
      <c r="Z1820" t="s">
        <v>37</v>
      </c>
      <c r="AA1820" t="s">
        <v>37</v>
      </c>
      <c r="AB1820">
        <v>6</v>
      </c>
      <c r="AC1820">
        <v>83</v>
      </c>
      <c r="AD1820">
        <v>50.950001</v>
      </c>
      <c r="AE1820" t="s">
        <v>2298</v>
      </c>
      <c r="AF1820" t="s">
        <v>60</v>
      </c>
    </row>
    <row r="1821" spans="1:32" ht="18" customHeight="1" x14ac:dyDescent="0.2">
      <c r="A1821" t="s">
        <v>1</v>
      </c>
      <c r="B1821" t="s">
        <v>3</v>
      </c>
      <c r="C1821" s="3" t="s">
        <v>5</v>
      </c>
      <c r="D1821">
        <v>2363</v>
      </c>
      <c r="E1821" s="3" t="s">
        <v>9373</v>
      </c>
      <c r="F1821" t="s">
        <v>10</v>
      </c>
      <c r="G1821" s="3" t="s">
        <v>344</v>
      </c>
      <c r="H1821">
        <v>20</v>
      </c>
      <c r="I1821" t="s">
        <v>14</v>
      </c>
      <c r="J1821" t="s">
        <v>14779</v>
      </c>
      <c r="K1821">
        <v>3902.780029</v>
      </c>
      <c r="L1821">
        <v>27909</v>
      </c>
      <c r="M1821">
        <v>50</v>
      </c>
      <c r="N1821">
        <v>0.1</v>
      </c>
      <c r="O1821" t="s">
        <v>1214</v>
      </c>
      <c r="P1821">
        <v>-1.63</v>
      </c>
      <c r="Q1821" t="s">
        <v>23</v>
      </c>
      <c r="R1821" t="s">
        <v>23</v>
      </c>
      <c r="S1821" t="s">
        <v>9387</v>
      </c>
      <c r="T1821">
        <v>-7.43</v>
      </c>
      <c r="U1821" t="s">
        <v>9388</v>
      </c>
      <c r="V1821" t="s">
        <v>9389</v>
      </c>
      <c r="W1821" t="s">
        <v>9390</v>
      </c>
      <c r="X1821" t="s">
        <v>35</v>
      </c>
      <c r="Y1821" t="s">
        <v>37</v>
      </c>
      <c r="Z1821" t="s">
        <v>37</v>
      </c>
      <c r="AA1821" t="s">
        <v>37</v>
      </c>
      <c r="AB1821">
        <v>6</v>
      </c>
      <c r="AC1821">
        <v>33</v>
      </c>
      <c r="AD1821">
        <v>50.950001</v>
      </c>
      <c r="AE1821" t="s">
        <v>5918</v>
      </c>
      <c r="AF1821" t="s">
        <v>60</v>
      </c>
    </row>
    <row r="1822" spans="1:32" ht="18" customHeight="1" x14ac:dyDescent="0.2">
      <c r="A1822" t="s">
        <v>1</v>
      </c>
      <c r="B1822" t="s">
        <v>3</v>
      </c>
      <c r="C1822" s="3" t="s">
        <v>5</v>
      </c>
      <c r="D1822">
        <v>2363</v>
      </c>
      <c r="E1822" s="3" t="s">
        <v>9391</v>
      </c>
      <c r="F1822" t="s">
        <v>10</v>
      </c>
      <c r="G1822" s="3" t="s">
        <v>344</v>
      </c>
      <c r="H1822">
        <v>20</v>
      </c>
      <c r="I1822" t="s">
        <v>14</v>
      </c>
      <c r="J1822" t="s">
        <v>14780</v>
      </c>
      <c r="K1822">
        <v>4011.4799800000001</v>
      </c>
      <c r="L1822">
        <v>27909</v>
      </c>
      <c r="M1822">
        <v>50</v>
      </c>
      <c r="N1822">
        <v>0.15</v>
      </c>
      <c r="O1822" t="s">
        <v>241</v>
      </c>
      <c r="P1822">
        <v>-0.78</v>
      </c>
      <c r="Q1822" t="s">
        <v>23</v>
      </c>
      <c r="R1822" t="s">
        <v>23</v>
      </c>
      <c r="S1822" t="s">
        <v>9392</v>
      </c>
      <c r="T1822">
        <v>-1.58</v>
      </c>
      <c r="U1822" t="s">
        <v>9393</v>
      </c>
      <c r="V1822" t="s">
        <v>9394</v>
      </c>
      <c r="W1822" t="s">
        <v>9395</v>
      </c>
      <c r="X1822" t="s">
        <v>35</v>
      </c>
      <c r="Y1822" t="s">
        <v>37</v>
      </c>
      <c r="Z1822" t="s">
        <v>37</v>
      </c>
      <c r="AA1822" t="s">
        <v>37</v>
      </c>
      <c r="AB1822">
        <v>3</v>
      </c>
      <c r="AC1822">
        <v>86</v>
      </c>
      <c r="AD1822">
        <v>55.970001000000003</v>
      </c>
      <c r="AE1822" t="s">
        <v>4947</v>
      </c>
      <c r="AF1822" t="s">
        <v>23</v>
      </c>
    </row>
    <row r="1823" spans="1:32" ht="18" customHeight="1" x14ac:dyDescent="0.2">
      <c r="A1823" t="s">
        <v>1</v>
      </c>
      <c r="B1823" t="s">
        <v>3</v>
      </c>
      <c r="C1823" s="3" t="s">
        <v>5</v>
      </c>
      <c r="D1823">
        <v>2363</v>
      </c>
      <c r="E1823" s="3" t="s">
        <v>9391</v>
      </c>
      <c r="F1823" t="s">
        <v>10</v>
      </c>
      <c r="G1823" s="3" t="s">
        <v>344</v>
      </c>
      <c r="H1823">
        <v>20</v>
      </c>
      <c r="I1823" t="s">
        <v>14</v>
      </c>
      <c r="J1823" t="s">
        <v>14781</v>
      </c>
      <c r="K1823">
        <v>4011.4799800000001</v>
      </c>
      <c r="L1823">
        <v>27909</v>
      </c>
      <c r="M1823">
        <v>50</v>
      </c>
      <c r="N1823">
        <v>0.15</v>
      </c>
      <c r="O1823" t="s">
        <v>5810</v>
      </c>
      <c r="P1823">
        <v>-2.2799999999999998</v>
      </c>
      <c r="Q1823" t="s">
        <v>23</v>
      </c>
      <c r="R1823" t="s">
        <v>23</v>
      </c>
      <c r="S1823" t="s">
        <v>9396</v>
      </c>
      <c r="T1823">
        <v>-0.47</v>
      </c>
      <c r="U1823" t="s">
        <v>9397</v>
      </c>
      <c r="V1823" t="s">
        <v>9398</v>
      </c>
      <c r="W1823" t="s">
        <v>9399</v>
      </c>
      <c r="X1823" t="s">
        <v>35</v>
      </c>
      <c r="Y1823" t="s">
        <v>37</v>
      </c>
      <c r="Z1823" t="s">
        <v>37</v>
      </c>
      <c r="AA1823" t="s">
        <v>37</v>
      </c>
      <c r="AB1823">
        <v>3</v>
      </c>
      <c r="AC1823">
        <v>35</v>
      </c>
      <c r="AD1823">
        <v>55.970001000000003</v>
      </c>
      <c r="AE1823" t="s">
        <v>2560</v>
      </c>
      <c r="AF1823" t="s">
        <v>23</v>
      </c>
    </row>
    <row r="1824" spans="1:32" ht="18" customHeight="1" x14ac:dyDescent="0.2">
      <c r="A1824" t="s">
        <v>1</v>
      </c>
      <c r="B1824" t="s">
        <v>3</v>
      </c>
      <c r="C1824" s="3" t="s">
        <v>5</v>
      </c>
      <c r="D1824">
        <v>2363</v>
      </c>
      <c r="E1824" s="3" t="s">
        <v>12953</v>
      </c>
      <c r="F1824" t="s">
        <v>10</v>
      </c>
      <c r="G1824" s="3" t="s">
        <v>344</v>
      </c>
      <c r="H1824">
        <v>20</v>
      </c>
      <c r="I1824" t="s">
        <v>14</v>
      </c>
      <c r="J1824" t="s">
        <v>14714</v>
      </c>
      <c r="K1824">
        <v>4160.1098629999997</v>
      </c>
      <c r="L1824">
        <v>27909</v>
      </c>
      <c r="M1824">
        <v>50</v>
      </c>
      <c r="N1824">
        <v>0.22</v>
      </c>
      <c r="O1824" t="s">
        <v>1515</v>
      </c>
      <c r="P1824">
        <v>0.51</v>
      </c>
      <c r="Q1824" t="s">
        <v>23</v>
      </c>
      <c r="R1824" t="s">
        <v>23</v>
      </c>
      <c r="S1824" t="s">
        <v>9137</v>
      </c>
      <c r="T1824">
        <v>1.0900000000000001</v>
      </c>
      <c r="U1824" t="s">
        <v>9138</v>
      </c>
      <c r="V1824" t="s">
        <v>9139</v>
      </c>
      <c r="W1824" t="s">
        <v>9140</v>
      </c>
      <c r="X1824" t="s">
        <v>35</v>
      </c>
      <c r="Y1824" t="s">
        <v>37</v>
      </c>
      <c r="Z1824" t="s">
        <v>37</v>
      </c>
      <c r="AA1824" t="s">
        <v>37</v>
      </c>
      <c r="AB1824">
        <v>4</v>
      </c>
      <c r="AC1824">
        <v>21</v>
      </c>
      <c r="AD1824">
        <v>64.019997000000004</v>
      </c>
      <c r="AE1824" t="s">
        <v>4719</v>
      </c>
      <c r="AF1824" t="s">
        <v>60</v>
      </c>
    </row>
    <row r="1825" spans="1:32" ht="18" customHeight="1" x14ac:dyDescent="0.2">
      <c r="A1825" t="s">
        <v>1</v>
      </c>
      <c r="B1825" t="s">
        <v>3</v>
      </c>
      <c r="C1825" s="3" t="s">
        <v>5</v>
      </c>
      <c r="D1825">
        <v>2363</v>
      </c>
      <c r="E1825" s="3" t="s">
        <v>12953</v>
      </c>
      <c r="F1825" t="s">
        <v>10</v>
      </c>
      <c r="G1825" s="3" t="s">
        <v>344</v>
      </c>
      <c r="H1825">
        <v>20</v>
      </c>
      <c r="I1825" t="s">
        <v>14</v>
      </c>
      <c r="J1825" t="s">
        <v>14715</v>
      </c>
      <c r="K1825">
        <v>4160.1098629999997</v>
      </c>
      <c r="L1825">
        <v>27909</v>
      </c>
      <c r="M1825">
        <v>50</v>
      </c>
      <c r="N1825">
        <v>0.45</v>
      </c>
      <c r="O1825" t="s">
        <v>5582</v>
      </c>
      <c r="P1825">
        <v>3.19</v>
      </c>
      <c r="Q1825" t="s">
        <v>280</v>
      </c>
      <c r="R1825" s="3" t="s">
        <v>347</v>
      </c>
      <c r="S1825" t="s">
        <v>798</v>
      </c>
      <c r="T1825">
        <v>1.1299999999999999</v>
      </c>
      <c r="U1825" t="s">
        <v>8201</v>
      </c>
      <c r="V1825" t="s">
        <v>5342</v>
      </c>
      <c r="W1825" t="s">
        <v>9141</v>
      </c>
      <c r="X1825" t="s">
        <v>68</v>
      </c>
      <c r="Y1825" t="s">
        <v>37</v>
      </c>
      <c r="Z1825" t="s">
        <v>37</v>
      </c>
      <c r="AA1825" t="s">
        <v>37</v>
      </c>
      <c r="AB1825">
        <v>4</v>
      </c>
      <c r="AC1825">
        <v>9</v>
      </c>
      <c r="AD1825">
        <v>64.019997000000004</v>
      </c>
      <c r="AE1825" t="s">
        <v>9142</v>
      </c>
      <c r="AF1825" t="s">
        <v>60</v>
      </c>
    </row>
    <row r="1826" spans="1:32" ht="18" customHeight="1" x14ac:dyDescent="0.2">
      <c r="A1826" t="s">
        <v>1</v>
      </c>
      <c r="B1826" t="s">
        <v>3</v>
      </c>
      <c r="C1826" s="3" t="s">
        <v>5</v>
      </c>
      <c r="D1826">
        <v>2363</v>
      </c>
      <c r="E1826" s="3" t="s">
        <v>9400</v>
      </c>
      <c r="F1826" t="s">
        <v>10</v>
      </c>
      <c r="G1826" s="3" t="s">
        <v>344</v>
      </c>
      <c r="H1826">
        <v>20</v>
      </c>
      <c r="I1826" t="s">
        <v>14</v>
      </c>
      <c r="J1826" t="s">
        <v>14782</v>
      </c>
      <c r="K1826">
        <v>4011.4799800000001</v>
      </c>
      <c r="L1826">
        <v>27909</v>
      </c>
      <c r="M1826">
        <v>50</v>
      </c>
      <c r="N1826">
        <v>0.19</v>
      </c>
      <c r="O1826" t="s">
        <v>143</v>
      </c>
      <c r="P1826">
        <v>0.95</v>
      </c>
      <c r="Q1826" t="s">
        <v>23</v>
      </c>
      <c r="R1826" t="s">
        <v>23</v>
      </c>
      <c r="S1826" t="s">
        <v>9401</v>
      </c>
      <c r="T1826">
        <v>-3.55</v>
      </c>
      <c r="U1826" t="s">
        <v>9402</v>
      </c>
      <c r="V1826" t="s">
        <v>9403</v>
      </c>
      <c r="W1826" t="s">
        <v>9404</v>
      </c>
      <c r="X1826" t="s">
        <v>35</v>
      </c>
      <c r="Y1826" t="s">
        <v>37</v>
      </c>
      <c r="Z1826" t="s">
        <v>37</v>
      </c>
      <c r="AA1826" t="s">
        <v>37</v>
      </c>
      <c r="AB1826">
        <v>3</v>
      </c>
      <c r="AC1826">
        <v>99</v>
      </c>
      <c r="AD1826">
        <v>61.310001</v>
      </c>
      <c r="AE1826" t="s">
        <v>5297</v>
      </c>
      <c r="AF1826" t="s">
        <v>23</v>
      </c>
    </row>
    <row r="1827" spans="1:32" ht="18" customHeight="1" x14ac:dyDescent="0.2">
      <c r="A1827" t="s">
        <v>1</v>
      </c>
      <c r="B1827" t="s">
        <v>3</v>
      </c>
      <c r="C1827" s="3" t="s">
        <v>5</v>
      </c>
      <c r="D1827">
        <v>2363</v>
      </c>
      <c r="E1827" s="3" t="s">
        <v>9400</v>
      </c>
      <c r="F1827" t="s">
        <v>10</v>
      </c>
      <c r="G1827" s="3" t="s">
        <v>344</v>
      </c>
      <c r="H1827">
        <v>20</v>
      </c>
      <c r="I1827" t="s">
        <v>14</v>
      </c>
      <c r="J1827" t="s">
        <v>14783</v>
      </c>
      <c r="K1827">
        <v>4011.4799800000001</v>
      </c>
      <c r="L1827">
        <v>27909</v>
      </c>
      <c r="M1827">
        <v>50</v>
      </c>
      <c r="N1827">
        <v>0.14000000000000001</v>
      </c>
      <c r="O1827" t="s">
        <v>3557</v>
      </c>
      <c r="P1827">
        <v>-2.97</v>
      </c>
      <c r="Q1827" t="s">
        <v>23</v>
      </c>
      <c r="R1827" t="s">
        <v>23</v>
      </c>
      <c r="S1827" t="s">
        <v>9405</v>
      </c>
      <c r="T1827">
        <v>0.44</v>
      </c>
      <c r="U1827" t="s">
        <v>9406</v>
      </c>
      <c r="V1827" t="s">
        <v>4307</v>
      </c>
      <c r="W1827" t="s">
        <v>9407</v>
      </c>
      <c r="X1827" t="s">
        <v>35</v>
      </c>
      <c r="Y1827" t="s">
        <v>37</v>
      </c>
      <c r="Z1827" t="s">
        <v>37</v>
      </c>
      <c r="AA1827" t="s">
        <v>37</v>
      </c>
      <c r="AB1827">
        <v>3</v>
      </c>
      <c r="AC1827">
        <v>49</v>
      </c>
      <c r="AD1827">
        <v>61.310001</v>
      </c>
      <c r="AE1827" t="s">
        <v>1486</v>
      </c>
      <c r="AF1827" t="s">
        <v>23</v>
      </c>
    </row>
    <row r="1828" spans="1:32" ht="18" customHeight="1" x14ac:dyDescent="0.2">
      <c r="A1828" t="s">
        <v>1</v>
      </c>
      <c r="B1828" t="s">
        <v>3</v>
      </c>
      <c r="C1828" s="3" t="s">
        <v>5</v>
      </c>
      <c r="D1828">
        <v>2363</v>
      </c>
      <c r="E1828" s="3" t="s">
        <v>9408</v>
      </c>
      <c r="F1828" t="s">
        <v>10</v>
      </c>
      <c r="G1828" s="3" t="s">
        <v>344</v>
      </c>
      <c r="H1828">
        <v>20</v>
      </c>
      <c r="I1828" t="s">
        <v>14</v>
      </c>
      <c r="J1828" t="s">
        <v>14784</v>
      </c>
      <c r="K1828">
        <v>3862.6201169999999</v>
      </c>
      <c r="L1828">
        <v>27909</v>
      </c>
      <c r="M1828">
        <v>50</v>
      </c>
      <c r="N1828">
        <v>0.39</v>
      </c>
      <c r="O1828" t="s">
        <v>6213</v>
      </c>
      <c r="P1828">
        <v>0.6</v>
      </c>
      <c r="Q1828" t="s">
        <v>23</v>
      </c>
      <c r="R1828" t="s">
        <v>23</v>
      </c>
      <c r="S1828" t="s">
        <v>9409</v>
      </c>
      <c r="T1828">
        <v>-0.38</v>
      </c>
      <c r="U1828" t="s">
        <v>9410</v>
      </c>
      <c r="V1828" t="s">
        <v>9411</v>
      </c>
      <c r="W1828" t="s">
        <v>1903</v>
      </c>
      <c r="X1828" t="s">
        <v>35</v>
      </c>
      <c r="Y1828" t="s">
        <v>37</v>
      </c>
      <c r="Z1828" t="s">
        <v>37</v>
      </c>
      <c r="AA1828" t="s">
        <v>37</v>
      </c>
      <c r="AB1828">
        <v>7</v>
      </c>
      <c r="AC1828">
        <v>84</v>
      </c>
      <c r="AD1828">
        <v>53.759998000000003</v>
      </c>
      <c r="AE1828" t="s">
        <v>252</v>
      </c>
      <c r="AF1828" t="s">
        <v>23</v>
      </c>
    </row>
    <row r="1829" spans="1:32" ht="18" customHeight="1" x14ac:dyDescent="0.2">
      <c r="A1829" t="s">
        <v>1</v>
      </c>
      <c r="B1829" t="s">
        <v>3</v>
      </c>
      <c r="C1829" s="3" t="s">
        <v>5</v>
      </c>
      <c r="D1829">
        <v>2363</v>
      </c>
      <c r="E1829" s="3" t="s">
        <v>9408</v>
      </c>
      <c r="F1829" t="s">
        <v>10</v>
      </c>
      <c r="G1829" s="3" t="s">
        <v>344</v>
      </c>
      <c r="H1829">
        <v>20</v>
      </c>
      <c r="I1829" t="s">
        <v>14</v>
      </c>
      <c r="J1829" t="s">
        <v>14785</v>
      </c>
      <c r="K1829">
        <v>3862.6201169999999</v>
      </c>
      <c r="L1829">
        <v>27909</v>
      </c>
      <c r="M1829">
        <v>50</v>
      </c>
      <c r="N1829">
        <v>0.34</v>
      </c>
      <c r="O1829" t="s">
        <v>4050</v>
      </c>
      <c r="P1829">
        <v>-0.42</v>
      </c>
      <c r="Q1829" t="s">
        <v>23</v>
      </c>
      <c r="R1829" t="s">
        <v>23</v>
      </c>
      <c r="S1829" t="s">
        <v>9412</v>
      </c>
      <c r="T1829">
        <v>0.36</v>
      </c>
      <c r="U1829" t="s">
        <v>9413</v>
      </c>
      <c r="V1829" t="s">
        <v>3039</v>
      </c>
      <c r="W1829" t="s">
        <v>9414</v>
      </c>
      <c r="X1829" t="s">
        <v>35</v>
      </c>
      <c r="Y1829" t="s">
        <v>37</v>
      </c>
      <c r="Z1829" t="s">
        <v>37</v>
      </c>
      <c r="AA1829" t="s">
        <v>37</v>
      </c>
      <c r="AB1829">
        <v>7</v>
      </c>
      <c r="AC1829">
        <v>34</v>
      </c>
      <c r="AD1829">
        <v>53.759998000000003</v>
      </c>
      <c r="AE1829" t="s">
        <v>3196</v>
      </c>
      <c r="AF1829" t="s">
        <v>23</v>
      </c>
    </row>
    <row r="1830" spans="1:32" ht="18" customHeight="1" x14ac:dyDescent="0.2">
      <c r="A1830" t="s">
        <v>1</v>
      </c>
      <c r="B1830" t="s">
        <v>3</v>
      </c>
      <c r="C1830" s="3" t="s">
        <v>5</v>
      </c>
      <c r="D1830">
        <v>2363</v>
      </c>
      <c r="E1830" s="3" t="s">
        <v>9415</v>
      </c>
      <c r="F1830" t="s">
        <v>10</v>
      </c>
      <c r="G1830" s="3" t="s">
        <v>344</v>
      </c>
      <c r="H1830">
        <v>20</v>
      </c>
      <c r="I1830" t="s">
        <v>14</v>
      </c>
      <c r="J1830" t="s">
        <v>14786</v>
      </c>
      <c r="K1830">
        <v>3862.6201169999999</v>
      </c>
      <c r="L1830">
        <v>27909</v>
      </c>
      <c r="M1830">
        <v>50</v>
      </c>
      <c r="N1830">
        <v>0.33</v>
      </c>
      <c r="O1830" t="s">
        <v>8275</v>
      </c>
      <c r="P1830">
        <v>1</v>
      </c>
      <c r="Q1830" t="s">
        <v>23</v>
      </c>
      <c r="R1830" t="s">
        <v>23</v>
      </c>
      <c r="S1830" t="s">
        <v>9416</v>
      </c>
      <c r="T1830">
        <v>-0.15</v>
      </c>
      <c r="U1830" t="s">
        <v>9417</v>
      </c>
      <c r="V1830" t="s">
        <v>9019</v>
      </c>
      <c r="W1830" t="s">
        <v>1586</v>
      </c>
      <c r="X1830" t="s">
        <v>35</v>
      </c>
      <c r="Y1830" t="s">
        <v>37</v>
      </c>
      <c r="Z1830" t="s">
        <v>37</v>
      </c>
      <c r="AA1830" t="s">
        <v>37</v>
      </c>
      <c r="AB1830">
        <v>7</v>
      </c>
      <c r="AC1830">
        <v>101</v>
      </c>
      <c r="AD1830">
        <v>60.82</v>
      </c>
      <c r="AE1830" t="s">
        <v>61</v>
      </c>
      <c r="AF1830" t="s">
        <v>23</v>
      </c>
    </row>
    <row r="1831" spans="1:32" ht="18" customHeight="1" x14ac:dyDescent="0.2">
      <c r="A1831" t="s">
        <v>1</v>
      </c>
      <c r="B1831" t="s">
        <v>3</v>
      </c>
      <c r="C1831" s="3" t="s">
        <v>5</v>
      </c>
      <c r="D1831">
        <v>2363</v>
      </c>
      <c r="E1831" s="3" t="s">
        <v>9415</v>
      </c>
      <c r="F1831" t="s">
        <v>10</v>
      </c>
      <c r="G1831" s="3" t="s">
        <v>344</v>
      </c>
      <c r="H1831">
        <v>20</v>
      </c>
      <c r="I1831" t="s">
        <v>14</v>
      </c>
      <c r="J1831" t="s">
        <v>14787</v>
      </c>
      <c r="K1831">
        <v>3862.6201169999999</v>
      </c>
      <c r="L1831">
        <v>27909</v>
      </c>
      <c r="M1831">
        <v>50</v>
      </c>
      <c r="N1831">
        <v>0.27</v>
      </c>
      <c r="O1831" t="s">
        <v>2019</v>
      </c>
      <c r="P1831">
        <v>-0.89</v>
      </c>
      <c r="Q1831" t="s">
        <v>23</v>
      </c>
      <c r="R1831" t="s">
        <v>23</v>
      </c>
      <c r="S1831" t="s">
        <v>9418</v>
      </c>
      <c r="T1831">
        <v>0.93</v>
      </c>
      <c r="U1831" t="s">
        <v>4865</v>
      </c>
      <c r="V1831" t="s">
        <v>9419</v>
      </c>
      <c r="W1831" t="s">
        <v>1131</v>
      </c>
      <c r="X1831" t="s">
        <v>35</v>
      </c>
      <c r="Y1831" t="s">
        <v>37</v>
      </c>
      <c r="Z1831" t="s">
        <v>37</v>
      </c>
      <c r="AA1831" t="s">
        <v>37</v>
      </c>
      <c r="AB1831">
        <v>7</v>
      </c>
      <c r="AC1831">
        <v>51</v>
      </c>
      <c r="AD1831">
        <v>60.82</v>
      </c>
      <c r="AE1831" t="s">
        <v>1756</v>
      </c>
      <c r="AF1831" t="s">
        <v>23</v>
      </c>
    </row>
    <row r="1832" spans="1:32" ht="18" customHeight="1" x14ac:dyDescent="0.2">
      <c r="A1832" t="s">
        <v>1</v>
      </c>
      <c r="B1832" t="s">
        <v>3</v>
      </c>
      <c r="C1832" s="3" t="s">
        <v>5</v>
      </c>
      <c r="D1832">
        <v>2363</v>
      </c>
      <c r="E1832" s="3" t="s">
        <v>9420</v>
      </c>
      <c r="F1832" t="s">
        <v>10</v>
      </c>
      <c r="G1832" s="3" t="s">
        <v>344</v>
      </c>
      <c r="H1832">
        <v>20</v>
      </c>
      <c r="I1832" t="s">
        <v>14</v>
      </c>
      <c r="J1832" t="s">
        <v>14788</v>
      </c>
      <c r="K1832">
        <v>4362.1201170000004</v>
      </c>
      <c r="L1832">
        <v>27909</v>
      </c>
      <c r="M1832">
        <v>50</v>
      </c>
      <c r="N1832">
        <v>0.28000000000000003</v>
      </c>
      <c r="O1832" t="s">
        <v>1305</v>
      </c>
      <c r="P1832">
        <v>1.22</v>
      </c>
      <c r="Q1832" t="s">
        <v>23</v>
      </c>
      <c r="R1832" t="s">
        <v>23</v>
      </c>
      <c r="S1832" t="s">
        <v>9421</v>
      </c>
      <c r="T1832">
        <v>0.75</v>
      </c>
      <c r="U1832" t="s">
        <v>9422</v>
      </c>
      <c r="V1832" t="s">
        <v>8716</v>
      </c>
      <c r="W1832" t="s">
        <v>4542</v>
      </c>
      <c r="X1832" t="s">
        <v>35</v>
      </c>
      <c r="Y1832" t="s">
        <v>37</v>
      </c>
      <c r="Z1832" t="s">
        <v>37</v>
      </c>
      <c r="AA1832" t="s">
        <v>37</v>
      </c>
      <c r="AB1832">
        <v>2</v>
      </c>
      <c r="AC1832">
        <v>100</v>
      </c>
      <c r="AD1832">
        <v>64.790001000000004</v>
      </c>
      <c r="AE1832" t="s">
        <v>8228</v>
      </c>
      <c r="AF1832" t="s">
        <v>23</v>
      </c>
    </row>
    <row r="1833" spans="1:32" ht="18" customHeight="1" x14ac:dyDescent="0.2">
      <c r="A1833" t="s">
        <v>1</v>
      </c>
      <c r="B1833" t="s">
        <v>3</v>
      </c>
      <c r="C1833" s="3" t="s">
        <v>5</v>
      </c>
      <c r="D1833">
        <v>2363</v>
      </c>
      <c r="E1833" s="3" t="s">
        <v>9420</v>
      </c>
      <c r="F1833" t="s">
        <v>10</v>
      </c>
      <c r="G1833" s="3" t="s">
        <v>344</v>
      </c>
      <c r="H1833">
        <v>20</v>
      </c>
      <c r="I1833" t="s">
        <v>14</v>
      </c>
      <c r="J1833" t="s">
        <v>14789</v>
      </c>
      <c r="K1833">
        <v>4362.1201170000004</v>
      </c>
      <c r="L1833">
        <v>27909</v>
      </c>
      <c r="M1833">
        <v>50</v>
      </c>
      <c r="N1833">
        <v>0.23</v>
      </c>
      <c r="O1833" t="s">
        <v>4020</v>
      </c>
      <c r="P1833">
        <v>-1</v>
      </c>
      <c r="Q1833" t="s">
        <v>23</v>
      </c>
      <c r="R1833" t="s">
        <v>23</v>
      </c>
      <c r="S1833" t="s">
        <v>9423</v>
      </c>
      <c r="T1833">
        <v>-0.3</v>
      </c>
      <c r="U1833" t="s">
        <v>9424</v>
      </c>
      <c r="V1833" t="s">
        <v>8997</v>
      </c>
      <c r="W1833" t="s">
        <v>9425</v>
      </c>
      <c r="X1833" t="s">
        <v>35</v>
      </c>
      <c r="Y1833" t="s">
        <v>37</v>
      </c>
      <c r="Z1833" t="s">
        <v>37</v>
      </c>
      <c r="AA1833" t="s">
        <v>37</v>
      </c>
      <c r="AB1833">
        <v>2</v>
      </c>
      <c r="AC1833">
        <v>50</v>
      </c>
      <c r="AD1833">
        <v>64.790001000000004</v>
      </c>
      <c r="AE1833" t="s">
        <v>1081</v>
      </c>
      <c r="AF1833" t="s">
        <v>23</v>
      </c>
    </row>
    <row r="1834" spans="1:32" ht="18" customHeight="1" x14ac:dyDescent="0.2">
      <c r="A1834" t="s">
        <v>1</v>
      </c>
      <c r="B1834" t="s">
        <v>3</v>
      </c>
      <c r="C1834" s="3" t="s">
        <v>5</v>
      </c>
      <c r="D1834">
        <v>2363</v>
      </c>
      <c r="E1834" s="3" t="s">
        <v>9426</v>
      </c>
      <c r="F1834" t="s">
        <v>10</v>
      </c>
      <c r="G1834" s="3" t="s">
        <v>344</v>
      </c>
      <c r="H1834">
        <v>20</v>
      </c>
      <c r="I1834" t="s">
        <v>14</v>
      </c>
      <c r="J1834" t="s">
        <v>14790</v>
      </c>
      <c r="K1834">
        <v>4183.3500979999999</v>
      </c>
      <c r="L1834">
        <v>27909</v>
      </c>
      <c r="M1834">
        <v>50</v>
      </c>
      <c r="N1834">
        <v>0.13</v>
      </c>
      <c r="O1834" t="s">
        <v>2565</v>
      </c>
      <c r="P1834">
        <v>1.75</v>
      </c>
      <c r="Q1834" t="s">
        <v>23</v>
      </c>
      <c r="R1834" t="s">
        <v>23</v>
      </c>
      <c r="S1834" t="s">
        <v>9427</v>
      </c>
      <c r="T1834">
        <v>-0.03</v>
      </c>
      <c r="U1834" t="s">
        <v>9428</v>
      </c>
      <c r="V1834" t="s">
        <v>8421</v>
      </c>
      <c r="W1834" t="s">
        <v>9429</v>
      </c>
      <c r="X1834" t="s">
        <v>35</v>
      </c>
      <c r="Y1834" t="s">
        <v>37</v>
      </c>
      <c r="Z1834" t="s">
        <v>37</v>
      </c>
      <c r="AA1834" t="s">
        <v>37</v>
      </c>
      <c r="AB1834">
        <v>5</v>
      </c>
      <c r="AC1834">
        <v>99</v>
      </c>
      <c r="AD1834">
        <v>55.279998999999997</v>
      </c>
      <c r="AE1834" t="s">
        <v>4430</v>
      </c>
      <c r="AF1834" t="s">
        <v>23</v>
      </c>
    </row>
    <row r="1835" spans="1:32" ht="18" customHeight="1" x14ac:dyDescent="0.2">
      <c r="A1835" t="s">
        <v>1</v>
      </c>
      <c r="B1835" t="s">
        <v>3</v>
      </c>
      <c r="C1835" s="3" t="s">
        <v>5</v>
      </c>
      <c r="D1835">
        <v>2363</v>
      </c>
      <c r="E1835" s="3" t="s">
        <v>9426</v>
      </c>
      <c r="F1835" t="s">
        <v>10</v>
      </c>
      <c r="G1835" s="3" t="s">
        <v>344</v>
      </c>
      <c r="H1835">
        <v>20</v>
      </c>
      <c r="I1835" t="s">
        <v>14</v>
      </c>
      <c r="J1835" t="s">
        <v>14791</v>
      </c>
      <c r="K1835">
        <v>4183.3500979999999</v>
      </c>
      <c r="L1835">
        <v>27909</v>
      </c>
      <c r="M1835">
        <v>50</v>
      </c>
      <c r="N1835">
        <v>0.16</v>
      </c>
      <c r="O1835" t="s">
        <v>5364</v>
      </c>
      <c r="P1835">
        <v>-0.28999999999999998</v>
      </c>
      <c r="Q1835" t="s">
        <v>23</v>
      </c>
      <c r="R1835" t="s">
        <v>23</v>
      </c>
      <c r="S1835" t="s">
        <v>9430</v>
      </c>
      <c r="T1835">
        <v>1.73</v>
      </c>
      <c r="U1835" t="s">
        <v>9431</v>
      </c>
      <c r="V1835" t="s">
        <v>9432</v>
      </c>
      <c r="W1835" t="s">
        <v>9433</v>
      </c>
      <c r="X1835" t="s">
        <v>35</v>
      </c>
      <c r="Y1835" t="s">
        <v>37</v>
      </c>
      <c r="Z1835" t="s">
        <v>37</v>
      </c>
      <c r="AA1835" t="s">
        <v>37</v>
      </c>
      <c r="AB1835">
        <v>5</v>
      </c>
      <c r="AC1835">
        <v>49</v>
      </c>
      <c r="AD1835">
        <v>55.279998999999997</v>
      </c>
      <c r="AE1835" t="s">
        <v>254</v>
      </c>
      <c r="AF1835" t="s">
        <v>23</v>
      </c>
    </row>
    <row r="1836" spans="1:32" ht="18" customHeight="1" x14ac:dyDescent="0.2">
      <c r="A1836" t="s">
        <v>1</v>
      </c>
      <c r="B1836" t="s">
        <v>3</v>
      </c>
      <c r="C1836" s="3" t="s">
        <v>5</v>
      </c>
      <c r="D1836">
        <v>2363</v>
      </c>
      <c r="E1836" s="3" t="s">
        <v>12954</v>
      </c>
      <c r="F1836" t="s">
        <v>10</v>
      </c>
      <c r="G1836" s="3" t="s">
        <v>344</v>
      </c>
      <c r="H1836">
        <v>20</v>
      </c>
      <c r="I1836" t="s">
        <v>14</v>
      </c>
      <c r="J1836" t="s">
        <v>14776</v>
      </c>
      <c r="K1836">
        <v>3898.530029</v>
      </c>
      <c r="L1836">
        <v>27909</v>
      </c>
      <c r="M1836">
        <v>50</v>
      </c>
      <c r="N1836">
        <v>0.2</v>
      </c>
      <c r="O1836" t="s">
        <v>2049</v>
      </c>
      <c r="P1836">
        <v>1.53</v>
      </c>
      <c r="Q1836" t="s">
        <v>23</v>
      </c>
      <c r="R1836" t="s">
        <v>23</v>
      </c>
      <c r="S1836" t="s">
        <v>9374</v>
      </c>
      <c r="T1836">
        <v>2.71</v>
      </c>
      <c r="U1836" t="s">
        <v>9375</v>
      </c>
      <c r="V1836" t="s">
        <v>9376</v>
      </c>
      <c r="W1836" t="s">
        <v>9377</v>
      </c>
      <c r="X1836" t="s">
        <v>35</v>
      </c>
      <c r="Y1836" t="s">
        <v>37</v>
      </c>
      <c r="Z1836" t="s">
        <v>37</v>
      </c>
      <c r="AA1836" t="s">
        <v>37</v>
      </c>
      <c r="AB1836">
        <v>6</v>
      </c>
      <c r="AC1836">
        <v>21</v>
      </c>
      <c r="AD1836">
        <v>58.040000999999997</v>
      </c>
      <c r="AE1836" t="s">
        <v>4988</v>
      </c>
      <c r="AF1836" t="s">
        <v>60</v>
      </c>
    </row>
    <row r="1837" spans="1:32" ht="18" customHeight="1" x14ac:dyDescent="0.2">
      <c r="A1837" t="s">
        <v>1</v>
      </c>
      <c r="B1837" t="s">
        <v>3</v>
      </c>
      <c r="C1837" s="3" t="s">
        <v>5</v>
      </c>
      <c r="D1837">
        <v>2363</v>
      </c>
      <c r="E1837" s="3" t="s">
        <v>12954</v>
      </c>
      <c r="F1837" t="s">
        <v>10</v>
      </c>
      <c r="G1837" s="3" t="s">
        <v>344</v>
      </c>
      <c r="H1837">
        <v>20</v>
      </c>
      <c r="I1837" t="s">
        <v>14</v>
      </c>
      <c r="J1837" t="s">
        <v>14777</v>
      </c>
      <c r="K1837">
        <v>3898.530029</v>
      </c>
      <c r="L1837">
        <v>27909</v>
      </c>
      <c r="M1837">
        <v>50</v>
      </c>
      <c r="N1837">
        <v>0.61</v>
      </c>
      <c r="O1837" t="s">
        <v>119</v>
      </c>
      <c r="P1837">
        <v>3.95</v>
      </c>
      <c r="Q1837" t="s">
        <v>346</v>
      </c>
      <c r="R1837" s="3" t="s">
        <v>356</v>
      </c>
      <c r="S1837" t="s">
        <v>9378</v>
      </c>
      <c r="T1837">
        <v>1.3</v>
      </c>
      <c r="U1837" t="s">
        <v>9379</v>
      </c>
      <c r="V1837" t="s">
        <v>9380</v>
      </c>
      <c r="W1837" t="s">
        <v>9381</v>
      </c>
      <c r="X1837" t="s">
        <v>68</v>
      </c>
      <c r="Y1837" t="s">
        <v>37</v>
      </c>
      <c r="Z1837" t="s">
        <v>352</v>
      </c>
      <c r="AA1837" t="s">
        <v>37</v>
      </c>
      <c r="AB1837">
        <v>6</v>
      </c>
      <c r="AC1837">
        <v>9</v>
      </c>
      <c r="AD1837">
        <v>58.040000999999997</v>
      </c>
      <c r="AE1837" t="s">
        <v>9382</v>
      </c>
      <c r="AF1837" t="s">
        <v>60</v>
      </c>
    </row>
    <row r="1838" spans="1:32" ht="18" customHeight="1" x14ac:dyDescent="0.2">
      <c r="A1838" t="s">
        <v>1</v>
      </c>
      <c r="B1838" t="s">
        <v>3</v>
      </c>
      <c r="C1838" s="3" t="s">
        <v>5</v>
      </c>
      <c r="D1838">
        <v>2363</v>
      </c>
      <c r="E1838" s="3" t="s">
        <v>9434</v>
      </c>
      <c r="F1838" t="s">
        <v>10</v>
      </c>
      <c r="G1838" s="3" t="s">
        <v>344</v>
      </c>
      <c r="H1838">
        <v>20</v>
      </c>
      <c r="I1838" t="s">
        <v>14</v>
      </c>
      <c r="J1838" t="s">
        <v>14792</v>
      </c>
      <c r="K1838">
        <v>4278.5097660000001</v>
      </c>
      <c r="L1838">
        <v>27909</v>
      </c>
      <c r="M1838">
        <v>50</v>
      </c>
      <c r="N1838">
        <v>0.54</v>
      </c>
      <c r="O1838" t="s">
        <v>9435</v>
      </c>
      <c r="P1838">
        <v>1.1200000000000001</v>
      </c>
      <c r="Q1838" t="s">
        <v>371</v>
      </c>
      <c r="R1838" s="3" t="s">
        <v>364</v>
      </c>
      <c r="S1838" t="s">
        <v>9436</v>
      </c>
      <c r="T1838">
        <v>3.49</v>
      </c>
      <c r="U1838" t="s">
        <v>9437</v>
      </c>
      <c r="V1838" t="s">
        <v>9438</v>
      </c>
      <c r="W1838" t="s">
        <v>9439</v>
      </c>
      <c r="X1838" t="s">
        <v>68</v>
      </c>
      <c r="Y1838" t="s">
        <v>37</v>
      </c>
      <c r="Z1838" t="s">
        <v>352</v>
      </c>
      <c r="AA1838" t="s">
        <v>37</v>
      </c>
      <c r="AB1838">
        <v>4</v>
      </c>
      <c r="AC1838">
        <v>78</v>
      </c>
      <c r="AD1838">
        <v>63.240001999999997</v>
      </c>
      <c r="AE1838" t="s">
        <v>5592</v>
      </c>
      <c r="AF1838" t="s">
        <v>60</v>
      </c>
    </row>
    <row r="1839" spans="1:32" ht="18" customHeight="1" x14ac:dyDescent="0.2">
      <c r="A1839" t="s">
        <v>1</v>
      </c>
      <c r="B1839" t="s">
        <v>3</v>
      </c>
      <c r="C1839" s="3" t="s">
        <v>5</v>
      </c>
      <c r="D1839">
        <v>2363</v>
      </c>
      <c r="E1839" s="3" t="s">
        <v>9434</v>
      </c>
      <c r="F1839" t="s">
        <v>10</v>
      </c>
      <c r="G1839" s="3" t="s">
        <v>344</v>
      </c>
      <c r="H1839">
        <v>20</v>
      </c>
      <c r="I1839" t="s">
        <v>14</v>
      </c>
      <c r="J1839" t="s">
        <v>14793</v>
      </c>
      <c r="K1839">
        <v>4278.5097660000001</v>
      </c>
      <c r="L1839">
        <v>27909</v>
      </c>
      <c r="M1839">
        <v>50</v>
      </c>
      <c r="N1839">
        <v>0.57999999999999996</v>
      </c>
      <c r="O1839" t="s">
        <v>9346</v>
      </c>
      <c r="P1839">
        <v>0.25</v>
      </c>
      <c r="Q1839" t="s">
        <v>371</v>
      </c>
      <c r="R1839" s="3" t="s">
        <v>364</v>
      </c>
      <c r="S1839" t="s">
        <v>9440</v>
      </c>
      <c r="T1839">
        <v>7.19</v>
      </c>
      <c r="U1839" t="s">
        <v>4439</v>
      </c>
      <c r="V1839" t="s">
        <v>9441</v>
      </c>
      <c r="W1839" t="s">
        <v>4160</v>
      </c>
      <c r="X1839" t="s">
        <v>68</v>
      </c>
      <c r="Y1839" t="s">
        <v>37</v>
      </c>
      <c r="Z1839" t="s">
        <v>352</v>
      </c>
      <c r="AA1839" t="s">
        <v>37</v>
      </c>
      <c r="AB1839">
        <v>4</v>
      </c>
      <c r="AC1839">
        <v>27</v>
      </c>
      <c r="AD1839">
        <v>63.240001999999997</v>
      </c>
      <c r="AE1839" t="s">
        <v>9442</v>
      </c>
      <c r="AF1839" t="s">
        <v>60</v>
      </c>
    </row>
    <row r="1840" spans="1:32" ht="18" customHeight="1" x14ac:dyDescent="0.2">
      <c r="A1840" t="s">
        <v>1</v>
      </c>
      <c r="B1840" t="s">
        <v>3</v>
      </c>
      <c r="C1840" s="3" t="s">
        <v>5</v>
      </c>
      <c r="D1840">
        <v>2363</v>
      </c>
      <c r="E1840" s="3" t="s">
        <v>9443</v>
      </c>
      <c r="F1840" t="s">
        <v>10</v>
      </c>
      <c r="G1840" s="3" t="s">
        <v>344</v>
      </c>
      <c r="H1840">
        <v>20</v>
      </c>
      <c r="I1840" t="s">
        <v>14</v>
      </c>
      <c r="J1840" t="s">
        <v>14794</v>
      </c>
      <c r="K1840">
        <v>4362.1201170000004</v>
      </c>
      <c r="L1840">
        <v>27909</v>
      </c>
      <c r="M1840">
        <v>50</v>
      </c>
      <c r="N1840">
        <v>0.28000000000000003</v>
      </c>
      <c r="O1840" t="s">
        <v>1990</v>
      </c>
      <c r="P1840">
        <v>0.46</v>
      </c>
      <c r="Q1840" t="s">
        <v>23</v>
      </c>
      <c r="R1840" t="s">
        <v>23</v>
      </c>
      <c r="S1840" t="s">
        <v>9444</v>
      </c>
      <c r="T1840">
        <v>1.55</v>
      </c>
      <c r="U1840" t="s">
        <v>9445</v>
      </c>
      <c r="V1840" t="s">
        <v>9446</v>
      </c>
      <c r="W1840" t="s">
        <v>8165</v>
      </c>
      <c r="X1840" t="s">
        <v>35</v>
      </c>
      <c r="Y1840" t="s">
        <v>37</v>
      </c>
      <c r="Z1840" t="s">
        <v>37</v>
      </c>
      <c r="AA1840" t="s">
        <v>37</v>
      </c>
      <c r="AB1840">
        <v>2</v>
      </c>
      <c r="AC1840">
        <v>83</v>
      </c>
      <c r="AD1840">
        <v>58.830002</v>
      </c>
      <c r="AE1840" t="s">
        <v>3889</v>
      </c>
      <c r="AF1840" t="s">
        <v>23</v>
      </c>
    </row>
    <row r="1841" spans="1:32" ht="18" customHeight="1" x14ac:dyDescent="0.2">
      <c r="A1841" t="s">
        <v>1</v>
      </c>
      <c r="B1841" t="s">
        <v>3</v>
      </c>
      <c r="C1841" s="3" t="s">
        <v>5</v>
      </c>
      <c r="D1841">
        <v>2363</v>
      </c>
      <c r="E1841" s="3" t="s">
        <v>9443</v>
      </c>
      <c r="F1841" t="s">
        <v>10</v>
      </c>
      <c r="G1841" s="3" t="s">
        <v>344</v>
      </c>
      <c r="H1841">
        <v>20</v>
      </c>
      <c r="I1841" t="s">
        <v>14</v>
      </c>
      <c r="J1841" t="s">
        <v>14795</v>
      </c>
      <c r="K1841">
        <v>4362.1201170000004</v>
      </c>
      <c r="L1841">
        <v>27909</v>
      </c>
      <c r="M1841">
        <v>50</v>
      </c>
      <c r="N1841">
        <v>0.25</v>
      </c>
      <c r="O1841" t="s">
        <v>355</v>
      </c>
      <c r="P1841">
        <v>-0.79</v>
      </c>
      <c r="Q1841" t="s">
        <v>23</v>
      </c>
      <c r="R1841" t="s">
        <v>23</v>
      </c>
      <c r="S1841" t="s">
        <v>9447</v>
      </c>
      <c r="T1841">
        <v>1.1299999999999999</v>
      </c>
      <c r="U1841" t="s">
        <v>9448</v>
      </c>
      <c r="V1841" t="s">
        <v>9449</v>
      </c>
      <c r="W1841" t="s">
        <v>9450</v>
      </c>
      <c r="X1841" t="s">
        <v>35</v>
      </c>
      <c r="Y1841" t="s">
        <v>37</v>
      </c>
      <c r="Z1841" t="s">
        <v>37</v>
      </c>
      <c r="AA1841" t="s">
        <v>37</v>
      </c>
      <c r="AB1841">
        <v>2</v>
      </c>
      <c r="AC1841">
        <v>33</v>
      </c>
      <c r="AD1841">
        <v>58.830002</v>
      </c>
      <c r="AE1841" t="s">
        <v>153</v>
      </c>
      <c r="AF1841" t="s">
        <v>23</v>
      </c>
    </row>
    <row r="1842" spans="1:32" ht="18" customHeight="1" x14ac:dyDescent="0.2">
      <c r="A1842" t="s">
        <v>1</v>
      </c>
      <c r="B1842" t="s">
        <v>3</v>
      </c>
      <c r="C1842" s="3" t="s">
        <v>5</v>
      </c>
      <c r="D1842">
        <v>2363</v>
      </c>
      <c r="E1842" s="3" t="s">
        <v>9451</v>
      </c>
      <c r="F1842" t="s">
        <v>10</v>
      </c>
      <c r="G1842" s="3" t="s">
        <v>344</v>
      </c>
      <c r="H1842">
        <v>20</v>
      </c>
      <c r="I1842" t="s">
        <v>14</v>
      </c>
      <c r="J1842" t="s">
        <v>14796</v>
      </c>
      <c r="K1842">
        <v>4183.3500979999999</v>
      </c>
      <c r="L1842">
        <v>27909</v>
      </c>
      <c r="M1842">
        <v>50</v>
      </c>
      <c r="N1842">
        <v>0.4</v>
      </c>
      <c r="O1842" t="s">
        <v>1653</v>
      </c>
      <c r="P1842">
        <v>1.06</v>
      </c>
      <c r="Q1842" t="s">
        <v>23</v>
      </c>
      <c r="R1842" s="3" t="s">
        <v>7312</v>
      </c>
      <c r="S1842" t="s">
        <v>9452</v>
      </c>
      <c r="T1842">
        <v>-1.52</v>
      </c>
      <c r="U1842" t="s">
        <v>9453</v>
      </c>
      <c r="V1842" t="s">
        <v>8088</v>
      </c>
      <c r="W1842" t="s">
        <v>9454</v>
      </c>
      <c r="X1842" t="s">
        <v>68</v>
      </c>
      <c r="Y1842" t="s">
        <v>37</v>
      </c>
      <c r="Z1842" t="s">
        <v>37</v>
      </c>
      <c r="AA1842" t="s">
        <v>37</v>
      </c>
      <c r="AB1842">
        <v>5</v>
      </c>
      <c r="AC1842">
        <v>81</v>
      </c>
      <c r="AD1842">
        <v>65.430000000000007</v>
      </c>
      <c r="AE1842" t="s">
        <v>9455</v>
      </c>
      <c r="AF1842" t="s">
        <v>60</v>
      </c>
    </row>
    <row r="1843" spans="1:32" ht="18" customHeight="1" x14ac:dyDescent="0.2">
      <c r="A1843" t="s">
        <v>1</v>
      </c>
      <c r="B1843" t="s">
        <v>3</v>
      </c>
      <c r="C1843" s="3" t="s">
        <v>5</v>
      </c>
      <c r="D1843">
        <v>2363</v>
      </c>
      <c r="E1843" s="3" t="s">
        <v>9451</v>
      </c>
      <c r="F1843" t="s">
        <v>10</v>
      </c>
      <c r="G1843" s="3" t="s">
        <v>344</v>
      </c>
      <c r="H1843">
        <v>20</v>
      </c>
      <c r="I1843" t="s">
        <v>14</v>
      </c>
      <c r="J1843" t="s">
        <v>14797</v>
      </c>
      <c r="K1843">
        <v>4183.3500979999999</v>
      </c>
      <c r="L1843">
        <v>27909</v>
      </c>
      <c r="M1843">
        <v>50</v>
      </c>
      <c r="N1843">
        <v>0.4</v>
      </c>
      <c r="O1843" t="s">
        <v>1818</v>
      </c>
      <c r="P1843">
        <v>-0.12</v>
      </c>
      <c r="Q1843" t="s">
        <v>23</v>
      </c>
      <c r="R1843" t="s">
        <v>23</v>
      </c>
      <c r="S1843" t="s">
        <v>9456</v>
      </c>
      <c r="T1843">
        <v>-0.42</v>
      </c>
      <c r="U1843" t="s">
        <v>9457</v>
      </c>
      <c r="V1843" t="s">
        <v>9082</v>
      </c>
      <c r="W1843" t="s">
        <v>9458</v>
      </c>
      <c r="X1843" t="s">
        <v>35</v>
      </c>
      <c r="Y1843" t="s">
        <v>37</v>
      </c>
      <c r="Z1843" t="s">
        <v>37</v>
      </c>
      <c r="AA1843" t="s">
        <v>37</v>
      </c>
      <c r="AB1843">
        <v>5</v>
      </c>
      <c r="AC1843">
        <v>31</v>
      </c>
      <c r="AD1843">
        <v>65.430000000000007</v>
      </c>
      <c r="AE1843" t="s">
        <v>4892</v>
      </c>
      <c r="AF1843" t="s">
        <v>60</v>
      </c>
    </row>
    <row r="1844" spans="1:32" ht="18" customHeight="1" x14ac:dyDescent="0.2">
      <c r="A1844" t="s">
        <v>1</v>
      </c>
      <c r="B1844" t="s">
        <v>3</v>
      </c>
      <c r="C1844" s="3" t="s">
        <v>5</v>
      </c>
      <c r="D1844">
        <v>2366</v>
      </c>
      <c r="E1844" s="3" t="s">
        <v>9459</v>
      </c>
      <c r="F1844" t="s">
        <v>10</v>
      </c>
      <c r="G1844" s="3" t="s">
        <v>12</v>
      </c>
      <c r="H1844">
        <v>20</v>
      </c>
      <c r="I1844" t="s">
        <v>14</v>
      </c>
      <c r="J1844" t="s">
        <v>14798</v>
      </c>
      <c r="K1844">
        <v>3470.6999510000001</v>
      </c>
      <c r="L1844">
        <v>27909</v>
      </c>
      <c r="M1844">
        <v>50</v>
      </c>
      <c r="N1844">
        <v>0.78</v>
      </c>
      <c r="O1844" t="s">
        <v>4892</v>
      </c>
      <c r="P1844">
        <v>-3.26</v>
      </c>
      <c r="Q1844" t="s">
        <v>2706</v>
      </c>
      <c r="R1844" s="3" t="s">
        <v>356</v>
      </c>
      <c r="S1844" t="s">
        <v>9460</v>
      </c>
      <c r="T1844">
        <v>0.99</v>
      </c>
      <c r="U1844" t="s">
        <v>9461</v>
      </c>
      <c r="V1844" t="s">
        <v>9462</v>
      </c>
      <c r="W1844" t="s">
        <v>9463</v>
      </c>
      <c r="X1844" t="s">
        <v>68</v>
      </c>
      <c r="Y1844" t="s">
        <v>37</v>
      </c>
      <c r="Z1844" t="s">
        <v>352</v>
      </c>
      <c r="AA1844" t="s">
        <v>37</v>
      </c>
      <c r="AB1844">
        <v>2</v>
      </c>
      <c r="AC1844">
        <v>68</v>
      </c>
      <c r="AD1844">
        <v>54.299999</v>
      </c>
      <c r="AE1844" t="s">
        <v>3883</v>
      </c>
      <c r="AF1844" t="s">
        <v>60</v>
      </c>
    </row>
    <row r="1845" spans="1:32" ht="18" customHeight="1" x14ac:dyDescent="0.2">
      <c r="A1845" t="s">
        <v>1</v>
      </c>
      <c r="B1845" t="s">
        <v>3</v>
      </c>
      <c r="C1845" s="3" t="s">
        <v>5</v>
      </c>
      <c r="D1845">
        <v>2366</v>
      </c>
      <c r="E1845" s="3" t="s">
        <v>9459</v>
      </c>
      <c r="F1845" t="s">
        <v>10</v>
      </c>
      <c r="G1845" s="3" t="s">
        <v>12</v>
      </c>
      <c r="H1845">
        <v>20</v>
      </c>
      <c r="I1845" t="s">
        <v>14</v>
      </c>
      <c r="J1845" t="s">
        <v>14799</v>
      </c>
      <c r="K1845">
        <v>3470.6999510000001</v>
      </c>
      <c r="L1845">
        <v>27909</v>
      </c>
      <c r="M1845">
        <v>50</v>
      </c>
      <c r="N1845">
        <v>0.84</v>
      </c>
      <c r="O1845" t="s">
        <v>9464</v>
      </c>
      <c r="P1845">
        <v>-1.68</v>
      </c>
      <c r="Q1845" t="s">
        <v>109</v>
      </c>
      <c r="R1845" s="3" t="s">
        <v>703</v>
      </c>
      <c r="S1845" t="s">
        <v>9465</v>
      </c>
      <c r="T1845">
        <v>4.79</v>
      </c>
      <c r="U1845" t="s">
        <v>9466</v>
      </c>
      <c r="V1845" t="s">
        <v>9467</v>
      </c>
      <c r="W1845" t="s">
        <v>9468</v>
      </c>
      <c r="X1845" t="s">
        <v>68</v>
      </c>
      <c r="Y1845" t="s">
        <v>37</v>
      </c>
      <c r="Z1845" t="s">
        <v>352</v>
      </c>
      <c r="AA1845" t="s">
        <v>37</v>
      </c>
      <c r="AB1845">
        <v>2</v>
      </c>
      <c r="AC1845">
        <v>17</v>
      </c>
      <c r="AD1845">
        <v>54.299999</v>
      </c>
      <c r="AE1845" t="s">
        <v>9469</v>
      </c>
      <c r="AF1845" t="s">
        <v>60</v>
      </c>
    </row>
    <row r="1846" spans="1:32" ht="18" customHeight="1" x14ac:dyDescent="0.2">
      <c r="A1846" t="s">
        <v>1</v>
      </c>
      <c r="B1846" t="s">
        <v>3</v>
      </c>
      <c r="C1846" s="3" t="s">
        <v>5</v>
      </c>
      <c r="D1846">
        <v>2366</v>
      </c>
      <c r="E1846" s="3" t="s">
        <v>9470</v>
      </c>
      <c r="F1846" t="s">
        <v>10</v>
      </c>
      <c r="G1846" s="3" t="s">
        <v>53</v>
      </c>
      <c r="H1846">
        <v>20</v>
      </c>
      <c r="I1846" t="s">
        <v>14</v>
      </c>
      <c r="J1846" t="s">
        <v>14800</v>
      </c>
      <c r="K1846">
        <v>3220.98999</v>
      </c>
      <c r="L1846">
        <v>27909</v>
      </c>
      <c r="M1846">
        <v>50</v>
      </c>
      <c r="N1846">
        <v>0.14000000000000001</v>
      </c>
      <c r="O1846" t="s">
        <v>1336</v>
      </c>
      <c r="P1846">
        <v>-0.64</v>
      </c>
      <c r="Q1846" t="s">
        <v>23</v>
      </c>
      <c r="R1846" t="s">
        <v>23</v>
      </c>
      <c r="S1846" t="s">
        <v>9471</v>
      </c>
      <c r="T1846">
        <v>-0.82</v>
      </c>
      <c r="U1846" t="s">
        <v>8077</v>
      </c>
      <c r="V1846" t="s">
        <v>9472</v>
      </c>
      <c r="W1846" t="s">
        <v>3843</v>
      </c>
      <c r="X1846" t="s">
        <v>35</v>
      </c>
      <c r="Y1846" t="s">
        <v>37</v>
      </c>
      <c r="Z1846" t="s">
        <v>37</v>
      </c>
      <c r="AA1846" t="s">
        <v>37</v>
      </c>
      <c r="AB1846">
        <v>2</v>
      </c>
      <c r="AC1846">
        <v>72</v>
      </c>
      <c r="AD1846">
        <v>51.540000999999997</v>
      </c>
      <c r="AE1846" t="s">
        <v>353</v>
      </c>
      <c r="AF1846" t="s">
        <v>23</v>
      </c>
    </row>
    <row r="1847" spans="1:32" ht="18" customHeight="1" x14ac:dyDescent="0.2">
      <c r="A1847" t="s">
        <v>1</v>
      </c>
      <c r="B1847" t="s">
        <v>3</v>
      </c>
      <c r="C1847" s="3" t="s">
        <v>5</v>
      </c>
      <c r="D1847">
        <v>2366</v>
      </c>
      <c r="E1847" s="3" t="s">
        <v>9470</v>
      </c>
      <c r="F1847" t="s">
        <v>10</v>
      </c>
      <c r="G1847" s="3" t="s">
        <v>53</v>
      </c>
      <c r="H1847">
        <v>20</v>
      </c>
      <c r="I1847" t="s">
        <v>14</v>
      </c>
      <c r="J1847" t="s">
        <v>14801</v>
      </c>
      <c r="K1847">
        <v>3220.98999</v>
      </c>
      <c r="L1847">
        <v>27909</v>
      </c>
      <c r="M1847">
        <v>50</v>
      </c>
      <c r="N1847">
        <v>0.16</v>
      </c>
      <c r="O1847" t="s">
        <v>3864</v>
      </c>
      <c r="P1847">
        <v>-0.8</v>
      </c>
      <c r="Q1847" t="s">
        <v>23</v>
      </c>
      <c r="R1847" t="s">
        <v>23</v>
      </c>
      <c r="S1847" t="s">
        <v>9473</v>
      </c>
      <c r="T1847">
        <v>-0.71</v>
      </c>
      <c r="U1847" t="s">
        <v>3667</v>
      </c>
      <c r="V1847" t="s">
        <v>9363</v>
      </c>
      <c r="W1847" t="s">
        <v>9474</v>
      </c>
      <c r="X1847" t="s">
        <v>35</v>
      </c>
      <c r="Y1847" t="s">
        <v>37</v>
      </c>
      <c r="Z1847" t="s">
        <v>37</v>
      </c>
      <c r="AA1847" t="s">
        <v>37</v>
      </c>
      <c r="AB1847">
        <v>2</v>
      </c>
      <c r="AC1847">
        <v>22</v>
      </c>
      <c r="AD1847">
        <v>51.540000999999997</v>
      </c>
      <c r="AE1847" t="s">
        <v>44</v>
      </c>
      <c r="AF1847" t="s">
        <v>23</v>
      </c>
    </row>
    <row r="1848" spans="1:32" ht="18" customHeight="1" x14ac:dyDescent="0.2">
      <c r="A1848" t="s">
        <v>1</v>
      </c>
      <c r="B1848" t="s">
        <v>3</v>
      </c>
      <c r="C1848" s="3" t="s">
        <v>5</v>
      </c>
      <c r="D1848">
        <v>2366</v>
      </c>
      <c r="E1848" s="3" t="s">
        <v>9475</v>
      </c>
      <c r="F1848" t="s">
        <v>10</v>
      </c>
      <c r="G1848" s="3" t="s">
        <v>53</v>
      </c>
      <c r="H1848">
        <v>20</v>
      </c>
      <c r="I1848" t="s">
        <v>14</v>
      </c>
      <c r="J1848" t="s">
        <v>14802</v>
      </c>
      <c r="K1848">
        <v>2988.580078</v>
      </c>
      <c r="L1848">
        <v>27909</v>
      </c>
      <c r="M1848">
        <v>50</v>
      </c>
      <c r="N1848">
        <v>0.56000000000000005</v>
      </c>
      <c r="O1848" t="s">
        <v>9476</v>
      </c>
      <c r="P1848">
        <v>-1.05</v>
      </c>
      <c r="Q1848" t="s">
        <v>1120</v>
      </c>
      <c r="R1848" s="3" t="s">
        <v>195</v>
      </c>
      <c r="S1848" t="s">
        <v>9477</v>
      </c>
      <c r="T1848">
        <v>0.41</v>
      </c>
      <c r="U1848" t="s">
        <v>9478</v>
      </c>
      <c r="V1848" t="s">
        <v>9479</v>
      </c>
      <c r="W1848" t="s">
        <v>9480</v>
      </c>
      <c r="X1848" t="s">
        <v>68</v>
      </c>
      <c r="Y1848" t="s">
        <v>37</v>
      </c>
      <c r="Z1848" t="s">
        <v>352</v>
      </c>
      <c r="AA1848" t="s">
        <v>37</v>
      </c>
      <c r="AB1848">
        <v>7</v>
      </c>
      <c r="AC1848">
        <v>72</v>
      </c>
      <c r="AD1848">
        <v>52.110000999999997</v>
      </c>
      <c r="AE1848" t="s">
        <v>9481</v>
      </c>
      <c r="AF1848" t="s">
        <v>60</v>
      </c>
    </row>
    <row r="1849" spans="1:32" ht="18" customHeight="1" x14ac:dyDescent="0.2">
      <c r="A1849" t="s">
        <v>1</v>
      </c>
      <c r="B1849" t="s">
        <v>3</v>
      </c>
      <c r="C1849" s="3" t="s">
        <v>5</v>
      </c>
      <c r="D1849">
        <v>2366</v>
      </c>
      <c r="E1849" s="3" t="s">
        <v>9475</v>
      </c>
      <c r="F1849" t="s">
        <v>10</v>
      </c>
      <c r="G1849" s="3" t="s">
        <v>53</v>
      </c>
      <c r="H1849">
        <v>20</v>
      </c>
      <c r="I1849" t="s">
        <v>14</v>
      </c>
      <c r="J1849" t="s">
        <v>14803</v>
      </c>
      <c r="K1849">
        <v>2988.580078</v>
      </c>
      <c r="L1849">
        <v>27909</v>
      </c>
      <c r="M1849">
        <v>50</v>
      </c>
      <c r="N1849">
        <v>0.23</v>
      </c>
      <c r="O1849" t="s">
        <v>1187</v>
      </c>
      <c r="P1849">
        <v>-0.41</v>
      </c>
      <c r="Q1849" t="s">
        <v>23</v>
      </c>
      <c r="R1849" t="s">
        <v>23</v>
      </c>
      <c r="S1849" t="s">
        <v>9482</v>
      </c>
      <c r="T1849">
        <v>-0.6</v>
      </c>
      <c r="U1849" t="s">
        <v>9483</v>
      </c>
      <c r="V1849" t="s">
        <v>4007</v>
      </c>
      <c r="W1849" t="s">
        <v>9484</v>
      </c>
      <c r="X1849" t="s">
        <v>35</v>
      </c>
      <c r="Y1849" t="s">
        <v>37</v>
      </c>
      <c r="Z1849" t="s">
        <v>37</v>
      </c>
      <c r="AA1849" t="s">
        <v>37</v>
      </c>
      <c r="AB1849">
        <v>7</v>
      </c>
      <c r="AC1849">
        <v>22</v>
      </c>
      <c r="AD1849">
        <v>52.110000999999997</v>
      </c>
      <c r="AE1849" t="s">
        <v>1293</v>
      </c>
      <c r="AF1849" t="s">
        <v>60</v>
      </c>
    </row>
    <row r="1850" spans="1:32" ht="18" customHeight="1" x14ac:dyDescent="0.2">
      <c r="A1850" t="s">
        <v>1</v>
      </c>
      <c r="B1850" t="s">
        <v>3</v>
      </c>
      <c r="C1850" s="3" t="s">
        <v>5</v>
      </c>
      <c r="D1850">
        <v>2366</v>
      </c>
      <c r="E1850" s="3" t="s">
        <v>9485</v>
      </c>
      <c r="F1850" t="s">
        <v>10</v>
      </c>
      <c r="G1850" s="3" t="s">
        <v>53</v>
      </c>
      <c r="H1850">
        <v>20</v>
      </c>
      <c r="I1850" t="s">
        <v>14</v>
      </c>
      <c r="J1850" t="s">
        <v>14804</v>
      </c>
      <c r="K1850">
        <v>3107.429932</v>
      </c>
      <c r="L1850">
        <v>27909</v>
      </c>
      <c r="M1850">
        <v>50</v>
      </c>
      <c r="N1850">
        <v>2.7E-2</v>
      </c>
      <c r="O1850" t="s">
        <v>9486</v>
      </c>
      <c r="P1850">
        <v>-1.9</v>
      </c>
      <c r="Q1850" t="s">
        <v>23</v>
      </c>
      <c r="R1850" t="s">
        <v>23</v>
      </c>
      <c r="S1850" t="s">
        <v>9487</v>
      </c>
      <c r="T1850">
        <v>-0.4</v>
      </c>
      <c r="U1850" t="s">
        <v>9488</v>
      </c>
      <c r="V1850" t="s">
        <v>9489</v>
      </c>
      <c r="W1850" t="s">
        <v>1660</v>
      </c>
      <c r="X1850" t="s">
        <v>35</v>
      </c>
      <c r="Y1850" t="s">
        <v>37</v>
      </c>
      <c r="Z1850" t="s">
        <v>37</v>
      </c>
      <c r="AA1850" t="s">
        <v>37</v>
      </c>
      <c r="AB1850">
        <v>6</v>
      </c>
      <c r="AC1850">
        <v>77</v>
      </c>
      <c r="AD1850">
        <v>53.73</v>
      </c>
      <c r="AE1850" t="s">
        <v>4108</v>
      </c>
      <c r="AF1850" t="s">
        <v>23</v>
      </c>
    </row>
    <row r="1851" spans="1:32" ht="18" customHeight="1" x14ac:dyDescent="0.2">
      <c r="A1851" t="s">
        <v>1</v>
      </c>
      <c r="B1851" t="s">
        <v>3</v>
      </c>
      <c r="C1851" s="3" t="s">
        <v>5</v>
      </c>
      <c r="D1851">
        <v>2366</v>
      </c>
      <c r="E1851" s="3" t="s">
        <v>9485</v>
      </c>
      <c r="F1851" t="s">
        <v>10</v>
      </c>
      <c r="G1851" s="3" t="s">
        <v>53</v>
      </c>
      <c r="H1851">
        <v>20</v>
      </c>
      <c r="I1851" t="s">
        <v>14</v>
      </c>
      <c r="J1851" t="s">
        <v>14805</v>
      </c>
      <c r="K1851">
        <v>3107.429932</v>
      </c>
      <c r="L1851">
        <v>27909</v>
      </c>
      <c r="M1851">
        <v>50</v>
      </c>
      <c r="N1851">
        <v>0.15</v>
      </c>
      <c r="O1851" t="s">
        <v>1300</v>
      </c>
      <c r="P1851">
        <v>-1.97</v>
      </c>
      <c r="Q1851" t="s">
        <v>23</v>
      </c>
      <c r="R1851" t="s">
        <v>23</v>
      </c>
      <c r="S1851" t="s">
        <v>9490</v>
      </c>
      <c r="T1851">
        <v>-0.33</v>
      </c>
      <c r="U1851" t="s">
        <v>9491</v>
      </c>
      <c r="V1851" t="s">
        <v>9492</v>
      </c>
      <c r="W1851" t="s">
        <v>9493</v>
      </c>
      <c r="X1851" t="s">
        <v>35</v>
      </c>
      <c r="Y1851" t="s">
        <v>37</v>
      </c>
      <c r="Z1851" t="s">
        <v>37</v>
      </c>
      <c r="AA1851" t="s">
        <v>37</v>
      </c>
      <c r="AB1851">
        <v>6</v>
      </c>
      <c r="AC1851">
        <v>26</v>
      </c>
      <c r="AD1851">
        <v>53.73</v>
      </c>
      <c r="AE1851" t="s">
        <v>416</v>
      </c>
      <c r="AF1851" t="s">
        <v>23</v>
      </c>
    </row>
    <row r="1852" spans="1:32" ht="18" customHeight="1" x14ac:dyDescent="0.2">
      <c r="A1852" t="s">
        <v>1</v>
      </c>
      <c r="B1852" t="s">
        <v>3</v>
      </c>
      <c r="C1852" s="3" t="s">
        <v>5</v>
      </c>
      <c r="D1852">
        <v>2366</v>
      </c>
      <c r="E1852" s="3" t="s">
        <v>9494</v>
      </c>
      <c r="F1852" t="s">
        <v>10</v>
      </c>
      <c r="G1852" s="3" t="s">
        <v>53</v>
      </c>
      <c r="H1852">
        <v>20</v>
      </c>
      <c r="I1852" t="s">
        <v>14</v>
      </c>
      <c r="J1852" t="s">
        <v>14806</v>
      </c>
      <c r="K1852">
        <v>2988.580078</v>
      </c>
      <c r="L1852">
        <v>27909</v>
      </c>
      <c r="M1852">
        <v>50</v>
      </c>
      <c r="N1852">
        <v>6.6000000000000003E-2</v>
      </c>
      <c r="O1852" t="s">
        <v>1502</v>
      </c>
      <c r="P1852">
        <v>6.6000000000000003E-2</v>
      </c>
      <c r="Q1852" t="s">
        <v>23</v>
      </c>
      <c r="R1852" t="s">
        <v>23</v>
      </c>
      <c r="S1852" t="s">
        <v>9495</v>
      </c>
      <c r="T1852">
        <v>-1.17</v>
      </c>
      <c r="U1852" t="s">
        <v>9496</v>
      </c>
      <c r="V1852" t="s">
        <v>9497</v>
      </c>
      <c r="W1852" t="s">
        <v>9498</v>
      </c>
      <c r="X1852" t="s">
        <v>35</v>
      </c>
      <c r="Y1852" t="s">
        <v>37</v>
      </c>
      <c r="Z1852" t="s">
        <v>37</v>
      </c>
      <c r="AA1852" t="s">
        <v>37</v>
      </c>
      <c r="AB1852">
        <v>7</v>
      </c>
      <c r="AC1852">
        <v>95</v>
      </c>
      <c r="AD1852">
        <v>51.139999000000003</v>
      </c>
      <c r="AE1852" t="s">
        <v>1241</v>
      </c>
      <c r="AF1852" t="s">
        <v>23</v>
      </c>
    </row>
    <row r="1853" spans="1:32" ht="18" customHeight="1" x14ac:dyDescent="0.2">
      <c r="A1853" t="s">
        <v>1</v>
      </c>
      <c r="B1853" t="s">
        <v>3</v>
      </c>
      <c r="C1853" s="3" t="s">
        <v>5</v>
      </c>
      <c r="D1853">
        <v>2366</v>
      </c>
      <c r="E1853" s="3" t="s">
        <v>9494</v>
      </c>
      <c r="F1853" t="s">
        <v>10</v>
      </c>
      <c r="G1853" s="3" t="s">
        <v>53</v>
      </c>
      <c r="H1853">
        <v>20</v>
      </c>
      <c r="I1853" t="s">
        <v>14</v>
      </c>
      <c r="J1853" t="s">
        <v>14807</v>
      </c>
      <c r="K1853">
        <v>2988.580078</v>
      </c>
      <c r="L1853">
        <v>27909</v>
      </c>
      <c r="M1853">
        <v>50</v>
      </c>
      <c r="N1853">
        <v>0.14000000000000001</v>
      </c>
      <c r="O1853" t="s">
        <v>831</v>
      </c>
      <c r="P1853">
        <v>-1.24</v>
      </c>
      <c r="Q1853" t="s">
        <v>23</v>
      </c>
      <c r="R1853" t="s">
        <v>23</v>
      </c>
      <c r="S1853" t="s">
        <v>9499</v>
      </c>
      <c r="T1853">
        <v>-0.28999999999999998</v>
      </c>
      <c r="U1853" t="s">
        <v>9500</v>
      </c>
      <c r="V1853" t="s">
        <v>4422</v>
      </c>
      <c r="W1853" t="s">
        <v>9501</v>
      </c>
      <c r="X1853" t="s">
        <v>35</v>
      </c>
      <c r="Y1853" t="s">
        <v>37</v>
      </c>
      <c r="Z1853" t="s">
        <v>37</v>
      </c>
      <c r="AA1853" t="s">
        <v>37</v>
      </c>
      <c r="AB1853">
        <v>7</v>
      </c>
      <c r="AC1853">
        <v>44</v>
      </c>
      <c r="AD1853">
        <v>51.139999000000003</v>
      </c>
      <c r="AE1853" t="s">
        <v>5101</v>
      </c>
      <c r="AF1853" t="s">
        <v>23</v>
      </c>
    </row>
    <row r="1854" spans="1:32" ht="18" customHeight="1" x14ac:dyDescent="0.2">
      <c r="A1854" t="s">
        <v>1</v>
      </c>
      <c r="B1854" t="s">
        <v>3</v>
      </c>
      <c r="C1854" s="3" t="s">
        <v>5</v>
      </c>
      <c r="D1854">
        <v>2366</v>
      </c>
      <c r="E1854" s="3" t="s">
        <v>9502</v>
      </c>
      <c r="F1854" t="s">
        <v>10</v>
      </c>
      <c r="G1854" s="3" t="s">
        <v>53</v>
      </c>
      <c r="H1854">
        <v>20</v>
      </c>
      <c r="I1854" t="s">
        <v>14</v>
      </c>
      <c r="J1854" t="s">
        <v>14808</v>
      </c>
      <c r="K1854">
        <v>3049.1599120000001</v>
      </c>
      <c r="L1854">
        <v>27909</v>
      </c>
      <c r="M1854">
        <v>50</v>
      </c>
      <c r="N1854">
        <v>5.8000000000000003E-2</v>
      </c>
      <c r="O1854" t="s">
        <v>2067</v>
      </c>
      <c r="P1854">
        <v>1.57</v>
      </c>
      <c r="Q1854" t="s">
        <v>23</v>
      </c>
      <c r="R1854" t="s">
        <v>23</v>
      </c>
      <c r="S1854" t="s">
        <v>9503</v>
      </c>
      <c r="T1854">
        <v>-1.29</v>
      </c>
      <c r="U1854" t="s">
        <v>9504</v>
      </c>
      <c r="V1854" t="s">
        <v>9505</v>
      </c>
      <c r="W1854" t="s">
        <v>9506</v>
      </c>
      <c r="X1854" t="s">
        <v>35</v>
      </c>
      <c r="Y1854" t="s">
        <v>37</v>
      </c>
      <c r="Z1854" t="s">
        <v>37</v>
      </c>
      <c r="AA1854" t="s">
        <v>37</v>
      </c>
      <c r="AB1854">
        <v>1</v>
      </c>
      <c r="AC1854">
        <v>99</v>
      </c>
      <c r="AD1854">
        <v>53.709999000000003</v>
      </c>
      <c r="AE1854" t="s">
        <v>3780</v>
      </c>
      <c r="AF1854" t="s">
        <v>60</v>
      </c>
    </row>
    <row r="1855" spans="1:32" ht="18" customHeight="1" x14ac:dyDescent="0.2">
      <c r="A1855" t="s">
        <v>1</v>
      </c>
      <c r="B1855" t="s">
        <v>3</v>
      </c>
      <c r="C1855" s="3" t="s">
        <v>5</v>
      </c>
      <c r="D1855">
        <v>2366</v>
      </c>
      <c r="E1855" s="3" t="s">
        <v>9502</v>
      </c>
      <c r="F1855" t="s">
        <v>10</v>
      </c>
      <c r="G1855" s="3" t="s">
        <v>53</v>
      </c>
      <c r="H1855">
        <v>20</v>
      </c>
      <c r="I1855" t="s">
        <v>14</v>
      </c>
      <c r="J1855" t="s">
        <v>14809</v>
      </c>
      <c r="K1855">
        <v>3049.1599120000001</v>
      </c>
      <c r="L1855">
        <v>27909</v>
      </c>
      <c r="M1855">
        <v>50</v>
      </c>
      <c r="N1855">
        <v>-2.1999999999999999E-2</v>
      </c>
      <c r="O1855" t="s">
        <v>758</v>
      </c>
      <c r="P1855">
        <v>-3.48</v>
      </c>
      <c r="Q1855" t="s">
        <v>23</v>
      </c>
      <c r="R1855" t="s">
        <v>23</v>
      </c>
      <c r="S1855" t="s">
        <v>9507</v>
      </c>
      <c r="T1855">
        <v>-0.7</v>
      </c>
      <c r="U1855" t="s">
        <v>9508</v>
      </c>
      <c r="V1855" t="s">
        <v>9509</v>
      </c>
      <c r="W1855" t="s">
        <v>9510</v>
      </c>
      <c r="X1855" t="s">
        <v>35</v>
      </c>
      <c r="Y1855" t="s">
        <v>37</v>
      </c>
      <c r="Z1855" t="s">
        <v>37</v>
      </c>
      <c r="AA1855" t="s">
        <v>37</v>
      </c>
      <c r="AB1855">
        <v>1</v>
      </c>
      <c r="AC1855">
        <v>49</v>
      </c>
      <c r="AD1855">
        <v>53.709999000000003</v>
      </c>
      <c r="AE1855" t="s">
        <v>9511</v>
      </c>
      <c r="AF1855" t="s">
        <v>60</v>
      </c>
    </row>
    <row r="1856" spans="1:32" ht="18" customHeight="1" x14ac:dyDescent="0.2">
      <c r="A1856" t="s">
        <v>1</v>
      </c>
      <c r="B1856" t="s">
        <v>3</v>
      </c>
      <c r="C1856" s="3" t="s">
        <v>5</v>
      </c>
      <c r="D1856">
        <v>2366</v>
      </c>
      <c r="E1856" s="3" t="s">
        <v>9512</v>
      </c>
      <c r="F1856" t="s">
        <v>10</v>
      </c>
      <c r="G1856" s="3" t="s">
        <v>53</v>
      </c>
      <c r="H1856">
        <v>20</v>
      </c>
      <c r="I1856" t="s">
        <v>14</v>
      </c>
      <c r="J1856" t="s">
        <v>14810</v>
      </c>
      <c r="K1856">
        <v>3292.8100589999999</v>
      </c>
      <c r="L1856">
        <v>27909</v>
      </c>
      <c r="M1856">
        <v>50</v>
      </c>
      <c r="N1856">
        <v>0.44</v>
      </c>
      <c r="O1856" t="s">
        <v>3059</v>
      </c>
      <c r="P1856">
        <v>2.31</v>
      </c>
      <c r="Q1856" t="s">
        <v>8008</v>
      </c>
      <c r="R1856" s="3" t="s">
        <v>9513</v>
      </c>
      <c r="S1856" t="s">
        <v>9514</v>
      </c>
      <c r="T1856">
        <v>-1.62</v>
      </c>
      <c r="U1856" t="s">
        <v>9515</v>
      </c>
      <c r="V1856" t="s">
        <v>9516</v>
      </c>
      <c r="W1856" t="s">
        <v>9517</v>
      </c>
      <c r="X1856" t="s">
        <v>68</v>
      </c>
      <c r="Y1856" t="s">
        <v>37</v>
      </c>
      <c r="Z1856" t="s">
        <v>37</v>
      </c>
      <c r="AA1856" t="s">
        <v>37</v>
      </c>
      <c r="AB1856">
        <v>4</v>
      </c>
      <c r="AC1856">
        <v>99</v>
      </c>
      <c r="AD1856">
        <v>58.830002</v>
      </c>
      <c r="AE1856" t="s">
        <v>9518</v>
      </c>
      <c r="AF1856" t="s">
        <v>60</v>
      </c>
    </row>
    <row r="1857" spans="1:32" ht="18" customHeight="1" x14ac:dyDescent="0.2">
      <c r="A1857" t="s">
        <v>1</v>
      </c>
      <c r="B1857" t="s">
        <v>3</v>
      </c>
      <c r="C1857" s="3" t="s">
        <v>5</v>
      </c>
      <c r="D1857">
        <v>2366</v>
      </c>
      <c r="E1857" s="3" t="s">
        <v>9512</v>
      </c>
      <c r="F1857" t="s">
        <v>10</v>
      </c>
      <c r="G1857" s="3" t="s">
        <v>53</v>
      </c>
      <c r="H1857">
        <v>20</v>
      </c>
      <c r="I1857" t="s">
        <v>14</v>
      </c>
      <c r="J1857" t="s">
        <v>14811</v>
      </c>
      <c r="K1857">
        <v>3292.8100589999999</v>
      </c>
      <c r="L1857">
        <v>27909</v>
      </c>
      <c r="M1857">
        <v>50</v>
      </c>
      <c r="N1857">
        <v>0.48</v>
      </c>
      <c r="O1857" t="s">
        <v>597</v>
      </c>
      <c r="P1857">
        <v>-0.96</v>
      </c>
      <c r="Q1857" t="s">
        <v>8008</v>
      </c>
      <c r="R1857" s="3" t="s">
        <v>9513</v>
      </c>
      <c r="S1857" t="s">
        <v>9519</v>
      </c>
      <c r="T1857">
        <v>-1.7</v>
      </c>
      <c r="U1857" t="s">
        <v>9520</v>
      </c>
      <c r="V1857" t="s">
        <v>9521</v>
      </c>
      <c r="W1857" t="s">
        <v>2628</v>
      </c>
      <c r="X1857" t="s">
        <v>68</v>
      </c>
      <c r="Y1857" t="s">
        <v>37</v>
      </c>
      <c r="Z1857" t="s">
        <v>37</v>
      </c>
      <c r="AA1857" t="s">
        <v>37</v>
      </c>
      <c r="AB1857">
        <v>4</v>
      </c>
      <c r="AC1857">
        <v>49</v>
      </c>
      <c r="AD1857">
        <v>58.830002</v>
      </c>
      <c r="AE1857" t="s">
        <v>9522</v>
      </c>
      <c r="AF1857" t="s">
        <v>60</v>
      </c>
    </row>
    <row r="1858" spans="1:32" ht="18" customHeight="1" x14ac:dyDescent="0.2">
      <c r="A1858" t="s">
        <v>1</v>
      </c>
      <c r="B1858" t="s">
        <v>3</v>
      </c>
      <c r="C1858" s="3" t="s">
        <v>5</v>
      </c>
      <c r="D1858">
        <v>2366</v>
      </c>
      <c r="E1858" s="3" t="s">
        <v>9523</v>
      </c>
      <c r="F1858" t="s">
        <v>10</v>
      </c>
      <c r="G1858" s="3" t="s">
        <v>53</v>
      </c>
      <c r="H1858">
        <v>20</v>
      </c>
      <c r="I1858" t="s">
        <v>14</v>
      </c>
      <c r="J1858" t="s">
        <v>14812</v>
      </c>
      <c r="K1858">
        <v>2988.580078</v>
      </c>
      <c r="L1858">
        <v>27909</v>
      </c>
      <c r="M1858">
        <v>50</v>
      </c>
      <c r="N1858">
        <v>0.88</v>
      </c>
      <c r="O1858" t="s">
        <v>9524</v>
      </c>
      <c r="P1858">
        <v>0.34</v>
      </c>
      <c r="Q1858" t="s">
        <v>9525</v>
      </c>
      <c r="R1858" t="s">
        <v>23</v>
      </c>
      <c r="S1858" t="s">
        <v>1730</v>
      </c>
      <c r="T1858">
        <v>-0.55000000000000004</v>
      </c>
      <c r="U1858" t="s">
        <v>3345</v>
      </c>
      <c r="V1858" t="s">
        <v>9526</v>
      </c>
      <c r="W1858" t="s">
        <v>1379</v>
      </c>
      <c r="X1858" t="s">
        <v>68</v>
      </c>
      <c r="Y1858" t="s">
        <v>37</v>
      </c>
      <c r="Z1858" t="s">
        <v>37</v>
      </c>
      <c r="AA1858" t="s">
        <v>37</v>
      </c>
      <c r="AB1858">
        <v>7</v>
      </c>
      <c r="AC1858">
        <v>99</v>
      </c>
      <c r="AD1858">
        <v>46.310001</v>
      </c>
      <c r="AE1858" t="s">
        <v>9527</v>
      </c>
      <c r="AF1858" t="s">
        <v>60</v>
      </c>
    </row>
    <row r="1859" spans="1:32" ht="18" customHeight="1" x14ac:dyDescent="0.2">
      <c r="A1859" t="s">
        <v>1</v>
      </c>
      <c r="B1859" t="s">
        <v>3</v>
      </c>
      <c r="C1859" s="3" t="s">
        <v>5</v>
      </c>
      <c r="D1859">
        <v>2366</v>
      </c>
      <c r="E1859" s="3" t="s">
        <v>9523</v>
      </c>
      <c r="F1859" t="s">
        <v>10</v>
      </c>
      <c r="G1859" s="3" t="s">
        <v>53</v>
      </c>
      <c r="H1859">
        <v>20</v>
      </c>
      <c r="I1859" t="s">
        <v>14</v>
      </c>
      <c r="J1859" t="s">
        <v>14813</v>
      </c>
      <c r="K1859">
        <v>2988.580078</v>
      </c>
      <c r="L1859">
        <v>27909</v>
      </c>
      <c r="M1859">
        <v>50</v>
      </c>
      <c r="N1859">
        <v>0.92</v>
      </c>
      <c r="O1859" t="s">
        <v>8521</v>
      </c>
      <c r="P1859">
        <v>-1.68</v>
      </c>
      <c r="Q1859" t="s">
        <v>9528</v>
      </c>
      <c r="R1859" t="s">
        <v>23</v>
      </c>
      <c r="S1859" t="s">
        <v>5192</v>
      </c>
      <c r="T1859">
        <v>-0.73</v>
      </c>
      <c r="U1859" t="s">
        <v>9518</v>
      </c>
      <c r="V1859" t="s">
        <v>9529</v>
      </c>
      <c r="W1859" t="s">
        <v>1995</v>
      </c>
      <c r="X1859" t="s">
        <v>68</v>
      </c>
      <c r="Y1859" t="s">
        <v>37</v>
      </c>
      <c r="Z1859" t="s">
        <v>37</v>
      </c>
      <c r="AA1859" t="s">
        <v>37</v>
      </c>
      <c r="AB1859">
        <v>7</v>
      </c>
      <c r="AC1859">
        <v>49</v>
      </c>
      <c r="AD1859">
        <v>46.310001</v>
      </c>
      <c r="AE1859" t="s">
        <v>3025</v>
      </c>
      <c r="AF1859" t="s">
        <v>60</v>
      </c>
    </row>
    <row r="1860" spans="1:32" ht="18" customHeight="1" x14ac:dyDescent="0.2">
      <c r="A1860" t="s">
        <v>1</v>
      </c>
      <c r="B1860" t="s">
        <v>3</v>
      </c>
      <c r="C1860" s="3" t="s">
        <v>5</v>
      </c>
      <c r="D1860">
        <v>2366</v>
      </c>
      <c r="E1860" s="3" t="s">
        <v>9530</v>
      </c>
      <c r="F1860" t="s">
        <v>10</v>
      </c>
      <c r="G1860" s="3" t="s">
        <v>344</v>
      </c>
      <c r="H1860">
        <v>20</v>
      </c>
      <c r="I1860" t="s">
        <v>14</v>
      </c>
      <c r="J1860" t="s">
        <v>14814</v>
      </c>
      <c r="K1860">
        <v>4243.8100590000004</v>
      </c>
      <c r="L1860">
        <v>27909</v>
      </c>
      <c r="M1860">
        <v>50</v>
      </c>
      <c r="N1860">
        <v>0.19</v>
      </c>
      <c r="O1860" t="s">
        <v>6676</v>
      </c>
      <c r="P1860">
        <v>-1.3</v>
      </c>
      <c r="Q1860" t="s">
        <v>23</v>
      </c>
      <c r="R1860" t="s">
        <v>23</v>
      </c>
      <c r="S1860" t="s">
        <v>9531</v>
      </c>
      <c r="T1860">
        <v>-0.33</v>
      </c>
      <c r="U1860" t="s">
        <v>9532</v>
      </c>
      <c r="V1860" t="s">
        <v>9533</v>
      </c>
      <c r="W1860" t="s">
        <v>7853</v>
      </c>
      <c r="X1860" t="s">
        <v>35</v>
      </c>
      <c r="Y1860" t="s">
        <v>37</v>
      </c>
      <c r="Z1860" t="s">
        <v>37</v>
      </c>
      <c r="AA1860" t="s">
        <v>37</v>
      </c>
      <c r="AB1860">
        <v>1</v>
      </c>
      <c r="AC1860">
        <v>64</v>
      </c>
      <c r="AD1860">
        <v>74.150002000000001</v>
      </c>
      <c r="AE1860" t="s">
        <v>1318</v>
      </c>
      <c r="AF1860" t="s">
        <v>23</v>
      </c>
    </row>
    <row r="1861" spans="1:32" ht="18" customHeight="1" x14ac:dyDescent="0.2">
      <c r="A1861" t="s">
        <v>1</v>
      </c>
      <c r="B1861" t="s">
        <v>3</v>
      </c>
      <c r="C1861" s="3" t="s">
        <v>5</v>
      </c>
      <c r="D1861">
        <v>2366</v>
      </c>
      <c r="E1861" s="3" t="s">
        <v>9530</v>
      </c>
      <c r="F1861" t="s">
        <v>10</v>
      </c>
      <c r="G1861" s="3" t="s">
        <v>344</v>
      </c>
      <c r="H1861">
        <v>20</v>
      </c>
      <c r="I1861" t="s">
        <v>14</v>
      </c>
      <c r="J1861" t="s">
        <v>14815</v>
      </c>
      <c r="K1861">
        <v>4243.8100590000004</v>
      </c>
      <c r="L1861">
        <v>27909</v>
      </c>
      <c r="M1861">
        <v>50</v>
      </c>
      <c r="N1861">
        <v>0.17</v>
      </c>
      <c r="O1861" t="s">
        <v>7097</v>
      </c>
      <c r="P1861">
        <v>-0.78</v>
      </c>
      <c r="Q1861" t="s">
        <v>23</v>
      </c>
      <c r="R1861" t="s">
        <v>23</v>
      </c>
      <c r="S1861" t="s">
        <v>9534</v>
      </c>
      <c r="T1861">
        <v>0.94</v>
      </c>
      <c r="U1861" t="s">
        <v>9535</v>
      </c>
      <c r="V1861" t="s">
        <v>9536</v>
      </c>
      <c r="W1861" t="s">
        <v>9537</v>
      </c>
      <c r="X1861" t="s">
        <v>35</v>
      </c>
      <c r="Y1861" t="s">
        <v>37</v>
      </c>
      <c r="Z1861" t="s">
        <v>37</v>
      </c>
      <c r="AA1861" t="s">
        <v>37</v>
      </c>
      <c r="AB1861">
        <v>1</v>
      </c>
      <c r="AC1861">
        <v>14</v>
      </c>
      <c r="AD1861">
        <v>74.150002000000001</v>
      </c>
      <c r="AE1861" t="s">
        <v>3181</v>
      </c>
      <c r="AF1861" t="s">
        <v>23</v>
      </c>
    </row>
    <row r="1862" spans="1:32" ht="18" customHeight="1" x14ac:dyDescent="0.2">
      <c r="A1862" t="s">
        <v>1</v>
      </c>
      <c r="B1862" t="s">
        <v>3</v>
      </c>
      <c r="C1862" s="3" t="s">
        <v>5</v>
      </c>
      <c r="D1862">
        <v>2366</v>
      </c>
      <c r="E1862" s="3" t="s">
        <v>9538</v>
      </c>
      <c r="F1862" t="s">
        <v>10</v>
      </c>
      <c r="G1862" s="3" t="s">
        <v>344</v>
      </c>
      <c r="H1862">
        <v>20</v>
      </c>
      <c r="I1862" t="s">
        <v>14</v>
      </c>
      <c r="J1862" t="s">
        <v>14816</v>
      </c>
      <c r="K1862">
        <v>4011.4799800000001</v>
      </c>
      <c r="L1862">
        <v>27909</v>
      </c>
      <c r="M1862">
        <v>50</v>
      </c>
      <c r="N1862">
        <v>0.16</v>
      </c>
      <c r="O1862" t="s">
        <v>402</v>
      </c>
      <c r="P1862">
        <v>-2.09</v>
      </c>
      <c r="Q1862" t="s">
        <v>23</v>
      </c>
      <c r="R1862" t="s">
        <v>23</v>
      </c>
      <c r="S1862" t="s">
        <v>9539</v>
      </c>
      <c r="T1862">
        <v>1.44</v>
      </c>
      <c r="U1862" t="s">
        <v>9540</v>
      </c>
      <c r="V1862" t="s">
        <v>9541</v>
      </c>
      <c r="W1862" t="s">
        <v>9542</v>
      </c>
      <c r="X1862" t="s">
        <v>35</v>
      </c>
      <c r="Y1862" t="s">
        <v>37</v>
      </c>
      <c r="Z1862" t="s">
        <v>37</v>
      </c>
      <c r="AA1862" t="s">
        <v>37</v>
      </c>
      <c r="AB1862">
        <v>3</v>
      </c>
      <c r="AC1862">
        <v>64</v>
      </c>
      <c r="AD1862">
        <v>69.080001999999993</v>
      </c>
      <c r="AE1862" t="s">
        <v>1479</v>
      </c>
      <c r="AF1862" t="s">
        <v>23</v>
      </c>
    </row>
    <row r="1863" spans="1:32" ht="18" customHeight="1" x14ac:dyDescent="0.2">
      <c r="A1863" t="s">
        <v>1</v>
      </c>
      <c r="B1863" t="s">
        <v>3</v>
      </c>
      <c r="C1863" s="3" t="s">
        <v>5</v>
      </c>
      <c r="D1863">
        <v>2366</v>
      </c>
      <c r="E1863" s="3" t="s">
        <v>9538</v>
      </c>
      <c r="F1863" t="s">
        <v>10</v>
      </c>
      <c r="G1863" s="3" t="s">
        <v>344</v>
      </c>
      <c r="H1863">
        <v>20</v>
      </c>
      <c r="I1863" t="s">
        <v>14</v>
      </c>
      <c r="J1863" t="s">
        <v>14817</v>
      </c>
      <c r="K1863">
        <v>4011.4799800000001</v>
      </c>
      <c r="L1863">
        <v>27909</v>
      </c>
      <c r="M1863">
        <v>50</v>
      </c>
      <c r="N1863">
        <v>0.12</v>
      </c>
      <c r="O1863" t="s">
        <v>324</v>
      </c>
      <c r="P1863">
        <v>-1.71</v>
      </c>
      <c r="Q1863" t="s">
        <v>23</v>
      </c>
      <c r="R1863" t="s">
        <v>23</v>
      </c>
      <c r="S1863" t="s">
        <v>9543</v>
      </c>
      <c r="T1863">
        <v>2.15</v>
      </c>
      <c r="U1863" t="s">
        <v>9544</v>
      </c>
      <c r="V1863" t="s">
        <v>6446</v>
      </c>
      <c r="W1863" t="s">
        <v>9545</v>
      </c>
      <c r="X1863" t="s">
        <v>35</v>
      </c>
      <c r="Y1863" t="s">
        <v>37</v>
      </c>
      <c r="Z1863" t="s">
        <v>37</v>
      </c>
      <c r="AA1863" t="s">
        <v>37</v>
      </c>
      <c r="AB1863">
        <v>3</v>
      </c>
      <c r="AC1863">
        <v>14</v>
      </c>
      <c r="AD1863">
        <v>69.080001999999993</v>
      </c>
      <c r="AE1863" t="s">
        <v>1058</v>
      </c>
      <c r="AF1863" t="s">
        <v>23</v>
      </c>
    </row>
    <row r="1864" spans="1:32" ht="18" customHeight="1" x14ac:dyDescent="0.2">
      <c r="A1864" t="s">
        <v>1</v>
      </c>
      <c r="B1864" t="s">
        <v>3</v>
      </c>
      <c r="C1864" s="3" t="s">
        <v>5</v>
      </c>
      <c r="D1864">
        <v>2366</v>
      </c>
      <c r="E1864" s="3" t="s">
        <v>9546</v>
      </c>
      <c r="F1864" t="s">
        <v>10</v>
      </c>
      <c r="G1864" s="3" t="s">
        <v>344</v>
      </c>
      <c r="H1864">
        <v>20</v>
      </c>
      <c r="I1864" t="s">
        <v>14</v>
      </c>
      <c r="J1864" t="s">
        <v>14818</v>
      </c>
      <c r="K1864">
        <v>3884.709961</v>
      </c>
      <c r="L1864">
        <v>27909</v>
      </c>
      <c r="M1864">
        <v>50</v>
      </c>
      <c r="N1864">
        <v>0.21</v>
      </c>
      <c r="O1864" t="s">
        <v>1100</v>
      </c>
      <c r="P1864">
        <v>-2.13</v>
      </c>
      <c r="Q1864" t="s">
        <v>23</v>
      </c>
      <c r="R1864" t="s">
        <v>23</v>
      </c>
      <c r="S1864" t="s">
        <v>9547</v>
      </c>
      <c r="T1864">
        <v>0.74</v>
      </c>
      <c r="U1864" t="s">
        <v>9548</v>
      </c>
      <c r="V1864" t="s">
        <v>9549</v>
      </c>
      <c r="W1864" t="s">
        <v>9550</v>
      </c>
      <c r="X1864" t="s">
        <v>35</v>
      </c>
      <c r="Y1864" t="s">
        <v>37</v>
      </c>
      <c r="Z1864" t="s">
        <v>37</v>
      </c>
      <c r="AA1864" t="s">
        <v>37</v>
      </c>
      <c r="AB1864">
        <v>8</v>
      </c>
      <c r="AC1864">
        <v>64</v>
      </c>
      <c r="AD1864">
        <v>62.450001</v>
      </c>
      <c r="AE1864" t="s">
        <v>4333</v>
      </c>
      <c r="AF1864" t="s">
        <v>23</v>
      </c>
    </row>
    <row r="1865" spans="1:32" ht="18" customHeight="1" x14ac:dyDescent="0.2">
      <c r="A1865" t="s">
        <v>1</v>
      </c>
      <c r="B1865" t="s">
        <v>3</v>
      </c>
      <c r="C1865" s="3" t="s">
        <v>5</v>
      </c>
      <c r="D1865">
        <v>2366</v>
      </c>
      <c r="E1865" s="3" t="s">
        <v>9546</v>
      </c>
      <c r="F1865" t="s">
        <v>10</v>
      </c>
      <c r="G1865" s="3" t="s">
        <v>344</v>
      </c>
      <c r="H1865">
        <v>20</v>
      </c>
      <c r="I1865" t="s">
        <v>14</v>
      </c>
      <c r="J1865" t="s">
        <v>14819</v>
      </c>
      <c r="K1865">
        <v>3884.709961</v>
      </c>
      <c r="L1865">
        <v>27909</v>
      </c>
      <c r="M1865">
        <v>50</v>
      </c>
      <c r="N1865">
        <v>0.21</v>
      </c>
      <c r="O1865" t="s">
        <v>1425</v>
      </c>
      <c r="P1865">
        <v>-1.24</v>
      </c>
      <c r="Q1865" t="s">
        <v>23</v>
      </c>
      <c r="R1865" t="s">
        <v>23</v>
      </c>
      <c r="S1865" t="s">
        <v>9551</v>
      </c>
      <c r="T1865">
        <v>2.2599999999999998</v>
      </c>
      <c r="U1865" t="s">
        <v>9552</v>
      </c>
      <c r="V1865" t="s">
        <v>9553</v>
      </c>
      <c r="W1865" t="s">
        <v>9554</v>
      </c>
      <c r="X1865" t="s">
        <v>35</v>
      </c>
      <c r="Y1865" t="s">
        <v>37</v>
      </c>
      <c r="Z1865" t="s">
        <v>37</v>
      </c>
      <c r="AA1865" t="s">
        <v>37</v>
      </c>
      <c r="AB1865">
        <v>8</v>
      </c>
      <c r="AC1865">
        <v>14</v>
      </c>
      <c r="AD1865">
        <v>62.450001</v>
      </c>
      <c r="AE1865" t="s">
        <v>4063</v>
      </c>
      <c r="AF1865" t="s">
        <v>23</v>
      </c>
    </row>
    <row r="1866" spans="1:32" ht="18" customHeight="1" x14ac:dyDescent="0.2">
      <c r="A1866" t="s">
        <v>1</v>
      </c>
      <c r="B1866" t="s">
        <v>3</v>
      </c>
      <c r="C1866" s="3" t="s">
        <v>5</v>
      </c>
      <c r="D1866">
        <v>2366</v>
      </c>
      <c r="E1866" s="3" t="s">
        <v>9555</v>
      </c>
      <c r="F1866" t="s">
        <v>10</v>
      </c>
      <c r="G1866" s="3" t="s">
        <v>344</v>
      </c>
      <c r="H1866">
        <v>20</v>
      </c>
      <c r="I1866" t="s">
        <v>14</v>
      </c>
      <c r="J1866" t="s">
        <v>14820</v>
      </c>
      <c r="K1866">
        <v>4278.5097660000001</v>
      </c>
      <c r="L1866">
        <v>27909</v>
      </c>
      <c r="M1866">
        <v>50</v>
      </c>
      <c r="N1866">
        <v>3.65</v>
      </c>
      <c r="O1866" t="s">
        <v>9556</v>
      </c>
      <c r="P1866">
        <v>0.72</v>
      </c>
      <c r="Q1866" t="s">
        <v>371</v>
      </c>
      <c r="R1866" s="3" t="s">
        <v>703</v>
      </c>
      <c r="S1866" t="s">
        <v>7019</v>
      </c>
      <c r="T1866">
        <v>17.489999999999998</v>
      </c>
      <c r="U1866" t="s">
        <v>9557</v>
      </c>
      <c r="V1866" t="s">
        <v>7360</v>
      </c>
      <c r="W1866" t="s">
        <v>9558</v>
      </c>
      <c r="X1866" t="s">
        <v>68</v>
      </c>
      <c r="Y1866" t="s">
        <v>352</v>
      </c>
      <c r="Z1866" t="s">
        <v>352</v>
      </c>
      <c r="AA1866" t="s">
        <v>37</v>
      </c>
      <c r="AB1866">
        <v>4</v>
      </c>
      <c r="AC1866">
        <v>63</v>
      </c>
      <c r="AD1866">
        <v>64.480002999999996</v>
      </c>
      <c r="AE1866" t="s">
        <v>9559</v>
      </c>
      <c r="AF1866" t="s">
        <v>60</v>
      </c>
    </row>
    <row r="1867" spans="1:32" ht="18" customHeight="1" x14ac:dyDescent="0.2">
      <c r="A1867" t="s">
        <v>1</v>
      </c>
      <c r="B1867" t="s">
        <v>3</v>
      </c>
      <c r="C1867" s="3" t="s">
        <v>5</v>
      </c>
      <c r="D1867">
        <v>2366</v>
      </c>
      <c r="E1867" s="3" t="s">
        <v>9555</v>
      </c>
      <c r="F1867" t="s">
        <v>10</v>
      </c>
      <c r="G1867" s="3" t="s">
        <v>344</v>
      </c>
      <c r="H1867">
        <v>20</v>
      </c>
      <c r="I1867" t="s">
        <v>14</v>
      </c>
      <c r="J1867" t="s">
        <v>14821</v>
      </c>
      <c r="K1867">
        <v>4278.5097660000001</v>
      </c>
      <c r="L1867">
        <v>27909</v>
      </c>
      <c r="M1867">
        <v>50</v>
      </c>
      <c r="N1867">
        <v>3.92</v>
      </c>
      <c r="O1867" t="s">
        <v>9560</v>
      </c>
      <c r="P1867">
        <v>-0.56999999999999995</v>
      </c>
      <c r="Q1867" t="s">
        <v>371</v>
      </c>
      <c r="R1867" s="3" t="s">
        <v>703</v>
      </c>
      <c r="S1867" t="s">
        <v>3180</v>
      </c>
      <c r="T1867">
        <v>21.66</v>
      </c>
      <c r="U1867" t="s">
        <v>9561</v>
      </c>
      <c r="V1867" t="s">
        <v>9562</v>
      </c>
      <c r="W1867" t="s">
        <v>9563</v>
      </c>
      <c r="X1867" t="s">
        <v>68</v>
      </c>
      <c r="Y1867" t="s">
        <v>352</v>
      </c>
      <c r="Z1867" t="s">
        <v>352</v>
      </c>
      <c r="AA1867" t="s">
        <v>37</v>
      </c>
      <c r="AB1867">
        <v>4</v>
      </c>
      <c r="AC1867">
        <v>13</v>
      </c>
      <c r="AD1867">
        <v>64.480002999999996</v>
      </c>
      <c r="AE1867" t="s">
        <v>9564</v>
      </c>
      <c r="AF1867" t="s">
        <v>60</v>
      </c>
    </row>
    <row r="1868" spans="1:32" ht="18" customHeight="1" x14ac:dyDescent="0.2">
      <c r="A1868" t="s">
        <v>1</v>
      </c>
      <c r="B1868" t="s">
        <v>3</v>
      </c>
      <c r="C1868" s="3" t="s">
        <v>5</v>
      </c>
      <c r="D1868">
        <v>2366</v>
      </c>
      <c r="E1868" s="3" t="s">
        <v>9565</v>
      </c>
      <c r="F1868" t="s">
        <v>10</v>
      </c>
      <c r="G1868" s="3" t="s">
        <v>53</v>
      </c>
      <c r="H1868">
        <v>20</v>
      </c>
      <c r="I1868" t="s">
        <v>14</v>
      </c>
      <c r="J1868" t="s">
        <v>14822</v>
      </c>
      <c r="K1868">
        <v>3220.98999</v>
      </c>
      <c r="L1868">
        <v>27909</v>
      </c>
      <c r="M1868">
        <v>50</v>
      </c>
      <c r="N1868">
        <v>9.7000000000000003E-2</v>
      </c>
      <c r="O1868" t="s">
        <v>9566</v>
      </c>
      <c r="P1868">
        <v>-1.75</v>
      </c>
      <c r="Q1868" t="s">
        <v>23</v>
      </c>
      <c r="R1868" t="s">
        <v>23</v>
      </c>
      <c r="S1868" t="s">
        <v>9567</v>
      </c>
      <c r="T1868">
        <v>-0.69</v>
      </c>
      <c r="U1868" t="s">
        <v>9568</v>
      </c>
      <c r="V1868" t="s">
        <v>9569</v>
      </c>
      <c r="W1868" t="s">
        <v>9570</v>
      </c>
      <c r="X1868" t="s">
        <v>35</v>
      </c>
      <c r="Y1868" t="s">
        <v>37</v>
      </c>
      <c r="Z1868" t="s">
        <v>37</v>
      </c>
      <c r="AA1868" t="s">
        <v>37</v>
      </c>
      <c r="AB1868">
        <v>2</v>
      </c>
      <c r="AC1868">
        <v>61</v>
      </c>
      <c r="AD1868">
        <v>55</v>
      </c>
      <c r="AE1868" t="s">
        <v>9571</v>
      </c>
      <c r="AF1868" t="s">
        <v>23</v>
      </c>
    </row>
    <row r="1869" spans="1:32" ht="18" customHeight="1" x14ac:dyDescent="0.2">
      <c r="A1869" t="s">
        <v>1</v>
      </c>
      <c r="B1869" t="s">
        <v>3</v>
      </c>
      <c r="C1869" s="3" t="s">
        <v>5</v>
      </c>
      <c r="D1869">
        <v>2366</v>
      </c>
      <c r="E1869" s="3" t="s">
        <v>9565</v>
      </c>
      <c r="F1869" t="s">
        <v>10</v>
      </c>
      <c r="G1869" s="3" t="s">
        <v>53</v>
      </c>
      <c r="H1869">
        <v>20</v>
      </c>
      <c r="I1869" t="s">
        <v>14</v>
      </c>
      <c r="J1869" t="s">
        <v>14823</v>
      </c>
      <c r="K1869">
        <v>3220.98999</v>
      </c>
      <c r="L1869">
        <v>27909</v>
      </c>
      <c r="M1869">
        <v>50</v>
      </c>
      <c r="N1869">
        <v>0.21</v>
      </c>
      <c r="O1869" t="s">
        <v>4412</v>
      </c>
      <c r="P1869">
        <v>0.62</v>
      </c>
      <c r="Q1869" t="s">
        <v>23</v>
      </c>
      <c r="R1869" t="s">
        <v>23</v>
      </c>
      <c r="S1869" t="s">
        <v>9572</v>
      </c>
      <c r="T1869">
        <v>-0.72</v>
      </c>
      <c r="U1869" t="s">
        <v>9573</v>
      </c>
      <c r="V1869" t="s">
        <v>9574</v>
      </c>
      <c r="W1869" t="s">
        <v>9575</v>
      </c>
      <c r="X1869" t="s">
        <v>35</v>
      </c>
      <c r="Y1869" t="s">
        <v>37</v>
      </c>
      <c r="Z1869" t="s">
        <v>37</v>
      </c>
      <c r="AA1869" t="s">
        <v>37</v>
      </c>
      <c r="AB1869">
        <v>2</v>
      </c>
      <c r="AC1869">
        <v>10</v>
      </c>
      <c r="AD1869">
        <v>55</v>
      </c>
      <c r="AE1869" t="s">
        <v>9576</v>
      </c>
      <c r="AF1869" t="s">
        <v>23</v>
      </c>
    </row>
    <row r="1870" spans="1:32" ht="18" customHeight="1" x14ac:dyDescent="0.2">
      <c r="A1870" t="s">
        <v>1</v>
      </c>
      <c r="B1870" t="s">
        <v>3</v>
      </c>
      <c r="C1870" s="3" t="s">
        <v>5</v>
      </c>
      <c r="D1870">
        <v>2366</v>
      </c>
      <c r="E1870" s="3" t="s">
        <v>9577</v>
      </c>
      <c r="F1870" t="s">
        <v>10</v>
      </c>
      <c r="G1870" s="3" t="s">
        <v>53</v>
      </c>
      <c r="H1870">
        <v>20</v>
      </c>
      <c r="I1870" t="s">
        <v>14</v>
      </c>
      <c r="J1870" t="s">
        <v>14824</v>
      </c>
      <c r="K1870">
        <v>3107.429932</v>
      </c>
      <c r="L1870">
        <v>27909</v>
      </c>
      <c r="M1870">
        <v>50</v>
      </c>
      <c r="N1870">
        <v>8.4000000000000005E-2</v>
      </c>
      <c r="O1870" t="s">
        <v>5291</v>
      </c>
      <c r="P1870">
        <v>-3.57</v>
      </c>
      <c r="Q1870" t="s">
        <v>23</v>
      </c>
      <c r="R1870" t="s">
        <v>23</v>
      </c>
      <c r="S1870" t="s">
        <v>9578</v>
      </c>
      <c r="T1870">
        <v>-0.5</v>
      </c>
      <c r="U1870" t="s">
        <v>9579</v>
      </c>
      <c r="V1870" t="s">
        <v>9580</v>
      </c>
      <c r="W1870" t="s">
        <v>9581</v>
      </c>
      <c r="X1870" t="s">
        <v>35</v>
      </c>
      <c r="Y1870" t="s">
        <v>37</v>
      </c>
      <c r="Z1870" t="s">
        <v>37</v>
      </c>
      <c r="AA1870" t="s">
        <v>37</v>
      </c>
      <c r="AB1870">
        <v>6</v>
      </c>
      <c r="AC1870">
        <v>61</v>
      </c>
      <c r="AD1870">
        <v>54.849997999999999</v>
      </c>
      <c r="AE1870" t="s">
        <v>6978</v>
      </c>
      <c r="AF1870" t="s">
        <v>23</v>
      </c>
    </row>
    <row r="1871" spans="1:32" ht="18" customHeight="1" x14ac:dyDescent="0.2">
      <c r="A1871" t="s">
        <v>1</v>
      </c>
      <c r="B1871" t="s">
        <v>3</v>
      </c>
      <c r="C1871" s="3" t="s">
        <v>5</v>
      </c>
      <c r="D1871">
        <v>2366</v>
      </c>
      <c r="E1871" s="3" t="s">
        <v>9577</v>
      </c>
      <c r="F1871" t="s">
        <v>10</v>
      </c>
      <c r="G1871" s="3" t="s">
        <v>53</v>
      </c>
      <c r="H1871">
        <v>20</v>
      </c>
      <c r="I1871" t="s">
        <v>14</v>
      </c>
      <c r="J1871" t="s">
        <v>14825</v>
      </c>
      <c r="K1871">
        <v>3107.429932</v>
      </c>
      <c r="L1871">
        <v>27909</v>
      </c>
      <c r="M1871">
        <v>50</v>
      </c>
      <c r="N1871">
        <v>0.26</v>
      </c>
      <c r="O1871" t="s">
        <v>830</v>
      </c>
      <c r="P1871">
        <v>0.25</v>
      </c>
      <c r="Q1871" t="s">
        <v>23</v>
      </c>
      <c r="R1871" t="s">
        <v>23</v>
      </c>
      <c r="S1871" t="s">
        <v>9582</v>
      </c>
      <c r="T1871">
        <v>-0.56999999999999995</v>
      </c>
      <c r="U1871" t="s">
        <v>9583</v>
      </c>
      <c r="V1871" t="s">
        <v>9584</v>
      </c>
      <c r="W1871" t="s">
        <v>9585</v>
      </c>
      <c r="X1871" t="s">
        <v>35</v>
      </c>
      <c r="Y1871" t="s">
        <v>37</v>
      </c>
      <c r="Z1871" t="s">
        <v>37</v>
      </c>
      <c r="AA1871" t="s">
        <v>37</v>
      </c>
      <c r="AB1871">
        <v>6</v>
      </c>
      <c r="AC1871">
        <v>10</v>
      </c>
      <c r="AD1871">
        <v>54.849997999999999</v>
      </c>
      <c r="AE1871" t="s">
        <v>5582</v>
      </c>
      <c r="AF1871" t="s">
        <v>23</v>
      </c>
    </row>
    <row r="1872" spans="1:32" ht="18" customHeight="1" x14ac:dyDescent="0.2">
      <c r="A1872" t="s">
        <v>1</v>
      </c>
      <c r="B1872" t="s">
        <v>3</v>
      </c>
      <c r="C1872" s="3" t="s">
        <v>5</v>
      </c>
      <c r="D1872">
        <v>2366</v>
      </c>
      <c r="E1872" s="3" t="s">
        <v>9586</v>
      </c>
      <c r="F1872" t="s">
        <v>10</v>
      </c>
      <c r="G1872" s="3" t="s">
        <v>53</v>
      </c>
      <c r="H1872">
        <v>20</v>
      </c>
      <c r="I1872" t="s">
        <v>14</v>
      </c>
      <c r="J1872" t="s">
        <v>14826</v>
      </c>
      <c r="K1872">
        <v>2988.580078</v>
      </c>
      <c r="L1872">
        <v>27909</v>
      </c>
      <c r="M1872">
        <v>50</v>
      </c>
      <c r="N1872">
        <v>0.18</v>
      </c>
      <c r="O1872" t="s">
        <v>1120</v>
      </c>
      <c r="P1872">
        <v>-1.5</v>
      </c>
      <c r="Q1872" t="s">
        <v>23</v>
      </c>
      <c r="R1872" t="s">
        <v>23</v>
      </c>
      <c r="S1872" t="s">
        <v>9587</v>
      </c>
      <c r="T1872">
        <v>-0.52</v>
      </c>
      <c r="U1872" t="s">
        <v>9588</v>
      </c>
      <c r="V1872" t="s">
        <v>9589</v>
      </c>
      <c r="W1872" t="s">
        <v>5736</v>
      </c>
      <c r="X1872" t="s">
        <v>35</v>
      </c>
      <c r="Y1872" t="s">
        <v>37</v>
      </c>
      <c r="Z1872" t="s">
        <v>37</v>
      </c>
      <c r="AA1872" t="s">
        <v>37</v>
      </c>
      <c r="AB1872">
        <v>7</v>
      </c>
      <c r="AC1872">
        <v>61</v>
      </c>
      <c r="AD1872">
        <v>44.709999000000003</v>
      </c>
      <c r="AE1872" t="s">
        <v>715</v>
      </c>
      <c r="AF1872" t="s">
        <v>23</v>
      </c>
    </row>
    <row r="1873" spans="1:32" ht="18" customHeight="1" x14ac:dyDescent="0.2">
      <c r="A1873" t="s">
        <v>1</v>
      </c>
      <c r="B1873" t="s">
        <v>3</v>
      </c>
      <c r="C1873" s="3" t="s">
        <v>5</v>
      </c>
      <c r="D1873">
        <v>2366</v>
      </c>
      <c r="E1873" s="3" t="s">
        <v>9586</v>
      </c>
      <c r="F1873" t="s">
        <v>10</v>
      </c>
      <c r="G1873" s="3" t="s">
        <v>53</v>
      </c>
      <c r="H1873">
        <v>20</v>
      </c>
      <c r="I1873" t="s">
        <v>14</v>
      </c>
      <c r="J1873" t="s">
        <v>14827</v>
      </c>
      <c r="K1873">
        <v>2988.580078</v>
      </c>
      <c r="L1873">
        <v>27909</v>
      </c>
      <c r="M1873">
        <v>50</v>
      </c>
      <c r="N1873">
        <v>0.25</v>
      </c>
      <c r="O1873" t="s">
        <v>4412</v>
      </c>
      <c r="P1873">
        <v>0.86</v>
      </c>
      <c r="Q1873" t="s">
        <v>23</v>
      </c>
      <c r="R1873" t="s">
        <v>23</v>
      </c>
      <c r="S1873" t="s">
        <v>9590</v>
      </c>
      <c r="T1873">
        <v>-0.64</v>
      </c>
      <c r="U1873" t="s">
        <v>8895</v>
      </c>
      <c r="V1873" t="s">
        <v>9591</v>
      </c>
      <c r="W1873" t="s">
        <v>9592</v>
      </c>
      <c r="X1873" t="s">
        <v>35</v>
      </c>
      <c r="Y1873" t="s">
        <v>37</v>
      </c>
      <c r="Z1873" t="s">
        <v>37</v>
      </c>
      <c r="AA1873" t="s">
        <v>37</v>
      </c>
      <c r="AB1873">
        <v>7</v>
      </c>
      <c r="AC1873">
        <v>10</v>
      </c>
      <c r="AD1873">
        <v>44.709999000000003</v>
      </c>
      <c r="AE1873" t="s">
        <v>5078</v>
      </c>
      <c r="AF1873" t="s">
        <v>23</v>
      </c>
    </row>
    <row r="1874" spans="1:32" ht="18" customHeight="1" x14ac:dyDescent="0.2">
      <c r="A1874" t="s">
        <v>1</v>
      </c>
      <c r="B1874" t="s">
        <v>3</v>
      </c>
      <c r="C1874" s="3" t="s">
        <v>5</v>
      </c>
      <c r="D1874">
        <v>2366</v>
      </c>
      <c r="E1874" s="3" t="s">
        <v>9593</v>
      </c>
      <c r="F1874" t="s">
        <v>10</v>
      </c>
      <c r="G1874" s="3" t="s">
        <v>53</v>
      </c>
      <c r="H1874">
        <v>20</v>
      </c>
      <c r="I1874" t="s">
        <v>14</v>
      </c>
      <c r="J1874" t="s">
        <v>14828</v>
      </c>
      <c r="K1874">
        <v>3220.98999</v>
      </c>
      <c r="L1874">
        <v>27909</v>
      </c>
      <c r="M1874">
        <v>50</v>
      </c>
      <c r="N1874">
        <v>0.17</v>
      </c>
      <c r="O1874" t="s">
        <v>2565</v>
      </c>
      <c r="P1874">
        <v>-1.36</v>
      </c>
      <c r="Q1874" t="s">
        <v>23</v>
      </c>
      <c r="R1874" t="s">
        <v>23</v>
      </c>
      <c r="S1874" t="s">
        <v>9594</v>
      </c>
      <c r="T1874">
        <v>-0.74</v>
      </c>
      <c r="U1874" t="s">
        <v>9595</v>
      </c>
      <c r="V1874" t="s">
        <v>9596</v>
      </c>
      <c r="W1874" t="s">
        <v>7853</v>
      </c>
      <c r="X1874" t="s">
        <v>35</v>
      </c>
      <c r="Y1874" t="s">
        <v>37</v>
      </c>
      <c r="Z1874" t="s">
        <v>37</v>
      </c>
      <c r="AA1874" t="s">
        <v>37</v>
      </c>
      <c r="AB1874">
        <v>2</v>
      </c>
      <c r="AC1874">
        <v>65</v>
      </c>
      <c r="AD1874">
        <v>56.27</v>
      </c>
      <c r="AE1874" t="s">
        <v>3263</v>
      </c>
      <c r="AF1874" t="s">
        <v>60</v>
      </c>
    </row>
    <row r="1875" spans="1:32" ht="18" customHeight="1" x14ac:dyDescent="0.2">
      <c r="A1875" t="s">
        <v>1</v>
      </c>
      <c r="B1875" t="s">
        <v>3</v>
      </c>
      <c r="C1875" s="3" t="s">
        <v>5</v>
      </c>
      <c r="D1875">
        <v>2366</v>
      </c>
      <c r="E1875" s="3" t="s">
        <v>9593</v>
      </c>
      <c r="F1875" t="s">
        <v>10</v>
      </c>
      <c r="G1875" s="3" t="s">
        <v>53</v>
      </c>
      <c r="H1875">
        <v>20</v>
      </c>
      <c r="I1875" t="s">
        <v>14</v>
      </c>
      <c r="J1875" t="s">
        <v>14829</v>
      </c>
      <c r="K1875">
        <v>3220.98999</v>
      </c>
      <c r="L1875">
        <v>27909</v>
      </c>
      <c r="M1875">
        <v>50</v>
      </c>
      <c r="N1875">
        <v>0.2</v>
      </c>
      <c r="O1875" t="s">
        <v>3454</v>
      </c>
      <c r="P1875">
        <v>-0.3</v>
      </c>
      <c r="Q1875" t="s">
        <v>23</v>
      </c>
      <c r="R1875" t="s">
        <v>23</v>
      </c>
      <c r="S1875" t="s">
        <v>9597</v>
      </c>
      <c r="T1875">
        <v>-1.21</v>
      </c>
      <c r="U1875" t="s">
        <v>4139</v>
      </c>
      <c r="V1875" t="s">
        <v>9598</v>
      </c>
      <c r="W1875" t="s">
        <v>9599</v>
      </c>
      <c r="X1875" t="s">
        <v>35</v>
      </c>
      <c r="Y1875" t="s">
        <v>37</v>
      </c>
      <c r="Z1875" t="s">
        <v>37</v>
      </c>
      <c r="AA1875" t="s">
        <v>37</v>
      </c>
      <c r="AB1875">
        <v>2</v>
      </c>
      <c r="AC1875">
        <v>15</v>
      </c>
      <c r="AD1875">
        <v>56.27</v>
      </c>
      <c r="AE1875" t="s">
        <v>4365</v>
      </c>
      <c r="AF1875" t="s">
        <v>60</v>
      </c>
    </row>
    <row r="1876" spans="1:32" ht="18" customHeight="1" x14ac:dyDescent="0.2">
      <c r="A1876" t="s">
        <v>1</v>
      </c>
      <c r="B1876" t="s">
        <v>3</v>
      </c>
      <c r="C1876" s="3" t="s">
        <v>5</v>
      </c>
      <c r="D1876">
        <v>2366</v>
      </c>
      <c r="E1876" s="3" t="s">
        <v>9600</v>
      </c>
      <c r="F1876" t="s">
        <v>10</v>
      </c>
      <c r="G1876" s="3" t="s">
        <v>53</v>
      </c>
      <c r="H1876">
        <v>20</v>
      </c>
      <c r="I1876" t="s">
        <v>14</v>
      </c>
      <c r="J1876" t="s">
        <v>14830</v>
      </c>
      <c r="K1876">
        <v>3107.429932</v>
      </c>
      <c r="L1876">
        <v>27909</v>
      </c>
      <c r="M1876">
        <v>50</v>
      </c>
      <c r="N1876">
        <v>0.54</v>
      </c>
      <c r="O1876" t="s">
        <v>1404</v>
      </c>
      <c r="P1876">
        <v>-3.08</v>
      </c>
      <c r="Q1876" t="s">
        <v>962</v>
      </c>
      <c r="R1876" s="3" t="s">
        <v>63</v>
      </c>
      <c r="S1876" t="s">
        <v>9601</v>
      </c>
      <c r="T1876">
        <v>-0.47</v>
      </c>
      <c r="U1876" t="s">
        <v>9602</v>
      </c>
      <c r="V1876" t="s">
        <v>6255</v>
      </c>
      <c r="W1876" t="s">
        <v>9603</v>
      </c>
      <c r="X1876" t="s">
        <v>68</v>
      </c>
      <c r="Y1876" t="s">
        <v>37</v>
      </c>
      <c r="Z1876" t="s">
        <v>37</v>
      </c>
      <c r="AA1876" t="s">
        <v>37</v>
      </c>
      <c r="AB1876">
        <v>6</v>
      </c>
      <c r="AC1876">
        <v>65</v>
      </c>
      <c r="AD1876">
        <v>49.400002000000001</v>
      </c>
      <c r="AE1876" t="s">
        <v>4815</v>
      </c>
      <c r="AF1876" t="s">
        <v>60</v>
      </c>
    </row>
    <row r="1877" spans="1:32" ht="18" customHeight="1" x14ac:dyDescent="0.2">
      <c r="A1877" t="s">
        <v>1</v>
      </c>
      <c r="B1877" t="s">
        <v>3</v>
      </c>
      <c r="C1877" s="3" t="s">
        <v>5</v>
      </c>
      <c r="D1877">
        <v>2366</v>
      </c>
      <c r="E1877" s="3" t="s">
        <v>9600</v>
      </c>
      <c r="F1877" t="s">
        <v>10</v>
      </c>
      <c r="G1877" s="3" t="s">
        <v>53</v>
      </c>
      <c r="H1877">
        <v>20</v>
      </c>
      <c r="I1877" t="s">
        <v>14</v>
      </c>
      <c r="J1877" t="s">
        <v>14831</v>
      </c>
      <c r="K1877">
        <v>3107.429932</v>
      </c>
      <c r="L1877">
        <v>27909</v>
      </c>
      <c r="M1877">
        <v>50</v>
      </c>
      <c r="N1877">
        <v>0.65</v>
      </c>
      <c r="O1877" t="s">
        <v>9604</v>
      </c>
      <c r="P1877">
        <v>-0.87</v>
      </c>
      <c r="Q1877" t="s">
        <v>4631</v>
      </c>
      <c r="R1877" s="3" t="s">
        <v>63</v>
      </c>
      <c r="S1877" t="s">
        <v>9605</v>
      </c>
      <c r="T1877">
        <v>-0.21</v>
      </c>
      <c r="U1877" t="s">
        <v>8669</v>
      </c>
      <c r="V1877" t="s">
        <v>9606</v>
      </c>
      <c r="W1877" t="s">
        <v>9607</v>
      </c>
      <c r="X1877" t="s">
        <v>68</v>
      </c>
      <c r="Y1877" t="s">
        <v>37</v>
      </c>
      <c r="Z1877" t="s">
        <v>37</v>
      </c>
      <c r="AA1877" t="s">
        <v>37</v>
      </c>
      <c r="AB1877">
        <v>6</v>
      </c>
      <c r="AC1877">
        <v>15</v>
      </c>
      <c r="AD1877">
        <v>49.400002000000001</v>
      </c>
      <c r="AE1877" t="s">
        <v>9608</v>
      </c>
      <c r="AF1877" t="s">
        <v>60</v>
      </c>
    </row>
    <row r="1878" spans="1:32" ht="18" customHeight="1" x14ac:dyDescent="0.2">
      <c r="A1878" t="s">
        <v>1</v>
      </c>
      <c r="B1878" t="s">
        <v>3</v>
      </c>
      <c r="C1878" s="3" t="s">
        <v>5</v>
      </c>
      <c r="D1878">
        <v>2366</v>
      </c>
      <c r="E1878" s="3" t="s">
        <v>9609</v>
      </c>
      <c r="F1878" t="s">
        <v>10</v>
      </c>
      <c r="G1878" s="3" t="s">
        <v>53</v>
      </c>
      <c r="H1878">
        <v>20</v>
      </c>
      <c r="I1878" t="s">
        <v>14</v>
      </c>
      <c r="J1878" t="s">
        <v>14832</v>
      </c>
      <c r="K1878">
        <v>3220.98999</v>
      </c>
      <c r="L1878">
        <v>27909</v>
      </c>
      <c r="M1878">
        <v>50</v>
      </c>
      <c r="N1878">
        <v>0.35</v>
      </c>
      <c r="O1878" t="s">
        <v>6135</v>
      </c>
      <c r="P1878">
        <v>-0.96</v>
      </c>
      <c r="Q1878" t="s">
        <v>23</v>
      </c>
      <c r="R1878" t="s">
        <v>23</v>
      </c>
      <c r="S1878" t="s">
        <v>9610</v>
      </c>
      <c r="T1878">
        <v>-0.9</v>
      </c>
      <c r="U1878" t="s">
        <v>7828</v>
      </c>
      <c r="V1878" t="s">
        <v>9611</v>
      </c>
      <c r="W1878" t="s">
        <v>7689</v>
      </c>
      <c r="X1878" t="s">
        <v>35</v>
      </c>
      <c r="Y1878" t="s">
        <v>37</v>
      </c>
      <c r="Z1878" t="s">
        <v>37</v>
      </c>
      <c r="AA1878" t="s">
        <v>37</v>
      </c>
      <c r="AB1878">
        <v>2</v>
      </c>
      <c r="AC1878">
        <v>70</v>
      </c>
      <c r="AD1878">
        <v>51.200001</v>
      </c>
      <c r="AE1878" t="s">
        <v>4760</v>
      </c>
      <c r="AF1878" t="s">
        <v>60</v>
      </c>
    </row>
    <row r="1879" spans="1:32" ht="18" customHeight="1" x14ac:dyDescent="0.2">
      <c r="A1879" t="s">
        <v>1</v>
      </c>
      <c r="B1879" t="s">
        <v>3</v>
      </c>
      <c r="C1879" s="3" t="s">
        <v>5</v>
      </c>
      <c r="D1879">
        <v>2366</v>
      </c>
      <c r="E1879" s="3" t="s">
        <v>9609</v>
      </c>
      <c r="F1879" t="s">
        <v>10</v>
      </c>
      <c r="G1879" s="3" t="s">
        <v>53</v>
      </c>
      <c r="H1879">
        <v>20</v>
      </c>
      <c r="I1879" t="s">
        <v>14</v>
      </c>
      <c r="J1879" t="s">
        <v>14833</v>
      </c>
      <c r="K1879">
        <v>3220.98999</v>
      </c>
      <c r="L1879">
        <v>27909</v>
      </c>
      <c r="M1879">
        <v>50</v>
      </c>
      <c r="N1879">
        <v>0.4</v>
      </c>
      <c r="O1879" t="s">
        <v>6363</v>
      </c>
      <c r="P1879">
        <v>-0.51</v>
      </c>
      <c r="Q1879" t="s">
        <v>1167</v>
      </c>
      <c r="R1879" s="3" t="s">
        <v>63</v>
      </c>
      <c r="S1879" t="s">
        <v>9612</v>
      </c>
      <c r="T1879">
        <v>-0.7</v>
      </c>
      <c r="U1879" t="s">
        <v>9613</v>
      </c>
      <c r="V1879" t="s">
        <v>9614</v>
      </c>
      <c r="W1879" t="s">
        <v>9615</v>
      </c>
      <c r="X1879" t="s">
        <v>68</v>
      </c>
      <c r="Y1879" t="s">
        <v>37</v>
      </c>
      <c r="Z1879" t="s">
        <v>37</v>
      </c>
      <c r="AA1879" t="s">
        <v>37</v>
      </c>
      <c r="AB1879">
        <v>2</v>
      </c>
      <c r="AC1879">
        <v>19</v>
      </c>
      <c r="AD1879">
        <v>51.200001</v>
      </c>
      <c r="AE1879" t="s">
        <v>9616</v>
      </c>
      <c r="AF1879" t="s">
        <v>60</v>
      </c>
    </row>
    <row r="1880" spans="1:32" ht="18" customHeight="1" x14ac:dyDescent="0.2">
      <c r="A1880" t="s">
        <v>1</v>
      </c>
      <c r="B1880" t="s">
        <v>3</v>
      </c>
      <c r="C1880" s="3" t="s">
        <v>5</v>
      </c>
      <c r="D1880">
        <v>2366</v>
      </c>
      <c r="E1880" s="3" t="s">
        <v>9617</v>
      </c>
      <c r="F1880" t="s">
        <v>10</v>
      </c>
      <c r="G1880" s="3" t="s">
        <v>53</v>
      </c>
      <c r="H1880">
        <v>20</v>
      </c>
      <c r="I1880" t="s">
        <v>14</v>
      </c>
      <c r="J1880" t="s">
        <v>14834</v>
      </c>
      <c r="K1880">
        <v>2988.580078</v>
      </c>
      <c r="L1880">
        <v>27909</v>
      </c>
      <c r="M1880">
        <v>50</v>
      </c>
      <c r="N1880">
        <v>0.46</v>
      </c>
      <c r="O1880" t="s">
        <v>90</v>
      </c>
      <c r="P1880">
        <v>-1.1299999999999999</v>
      </c>
      <c r="Q1880" t="s">
        <v>1217</v>
      </c>
      <c r="R1880" s="3" t="s">
        <v>63</v>
      </c>
      <c r="S1880" t="s">
        <v>9618</v>
      </c>
      <c r="T1880">
        <v>-0.56000000000000005</v>
      </c>
      <c r="U1880" t="s">
        <v>9619</v>
      </c>
      <c r="V1880" t="s">
        <v>9620</v>
      </c>
      <c r="W1880" t="s">
        <v>5530</v>
      </c>
      <c r="X1880" t="s">
        <v>68</v>
      </c>
      <c r="Y1880" t="s">
        <v>37</v>
      </c>
      <c r="Z1880" t="s">
        <v>37</v>
      </c>
      <c r="AA1880" t="s">
        <v>37</v>
      </c>
      <c r="AB1880">
        <v>7</v>
      </c>
      <c r="AC1880">
        <v>70</v>
      </c>
      <c r="AD1880">
        <v>45.900002000000001</v>
      </c>
      <c r="AE1880" t="s">
        <v>2182</v>
      </c>
      <c r="AF1880" t="s">
        <v>60</v>
      </c>
    </row>
    <row r="1881" spans="1:32" ht="18" customHeight="1" x14ac:dyDescent="0.2">
      <c r="A1881" t="s">
        <v>1</v>
      </c>
      <c r="B1881" t="s">
        <v>3</v>
      </c>
      <c r="C1881" s="3" t="s">
        <v>5</v>
      </c>
      <c r="D1881">
        <v>2366</v>
      </c>
      <c r="E1881" s="3" t="s">
        <v>9617</v>
      </c>
      <c r="F1881" t="s">
        <v>10</v>
      </c>
      <c r="G1881" s="3" t="s">
        <v>53</v>
      </c>
      <c r="H1881">
        <v>20</v>
      </c>
      <c r="I1881" t="s">
        <v>14</v>
      </c>
      <c r="J1881" t="s">
        <v>14835</v>
      </c>
      <c r="K1881">
        <v>2988.580078</v>
      </c>
      <c r="L1881">
        <v>27909</v>
      </c>
      <c r="M1881">
        <v>50</v>
      </c>
      <c r="N1881">
        <v>0.48</v>
      </c>
      <c r="O1881" t="s">
        <v>3659</v>
      </c>
      <c r="P1881">
        <v>-0.28999999999999998</v>
      </c>
      <c r="Q1881" t="s">
        <v>710</v>
      </c>
      <c r="R1881" s="3" t="s">
        <v>63</v>
      </c>
      <c r="S1881" t="s">
        <v>9621</v>
      </c>
      <c r="T1881">
        <v>-0.39</v>
      </c>
      <c r="U1881" t="s">
        <v>9622</v>
      </c>
      <c r="V1881" t="s">
        <v>9623</v>
      </c>
      <c r="W1881" t="s">
        <v>4824</v>
      </c>
      <c r="X1881" t="s">
        <v>68</v>
      </c>
      <c r="Y1881" t="s">
        <v>37</v>
      </c>
      <c r="Z1881" t="s">
        <v>37</v>
      </c>
      <c r="AA1881" t="s">
        <v>37</v>
      </c>
      <c r="AB1881">
        <v>7</v>
      </c>
      <c r="AC1881">
        <v>19</v>
      </c>
      <c r="AD1881">
        <v>45.900002000000001</v>
      </c>
      <c r="AE1881" t="s">
        <v>9624</v>
      </c>
      <c r="AF1881" t="s">
        <v>60</v>
      </c>
    </row>
    <row r="1882" spans="1:32" ht="18" customHeight="1" x14ac:dyDescent="0.2">
      <c r="A1882" t="s">
        <v>1</v>
      </c>
      <c r="B1882" t="s">
        <v>3</v>
      </c>
      <c r="C1882" s="3" t="s">
        <v>5</v>
      </c>
      <c r="D1882">
        <v>2366</v>
      </c>
      <c r="E1882" s="3" t="s">
        <v>9625</v>
      </c>
      <c r="F1882" t="s">
        <v>10</v>
      </c>
      <c r="G1882" s="3" t="s">
        <v>53</v>
      </c>
      <c r="H1882">
        <v>20</v>
      </c>
      <c r="I1882" t="s">
        <v>14</v>
      </c>
      <c r="J1882" t="s">
        <v>14836</v>
      </c>
      <c r="K1882">
        <v>3049.1599120000001</v>
      </c>
      <c r="L1882">
        <v>27909</v>
      </c>
      <c r="M1882">
        <v>50</v>
      </c>
      <c r="N1882">
        <v>6.0999999999999999E-2</v>
      </c>
      <c r="O1882" t="s">
        <v>4333</v>
      </c>
      <c r="P1882">
        <v>0.19</v>
      </c>
      <c r="Q1882" t="s">
        <v>23</v>
      </c>
      <c r="R1882" t="s">
        <v>23</v>
      </c>
      <c r="S1882" t="s">
        <v>9626</v>
      </c>
      <c r="T1882">
        <v>-0.66</v>
      </c>
      <c r="U1882" t="s">
        <v>9627</v>
      </c>
      <c r="V1882" t="s">
        <v>9628</v>
      </c>
      <c r="W1882" t="s">
        <v>9629</v>
      </c>
      <c r="X1882" t="s">
        <v>35</v>
      </c>
      <c r="Y1882" t="s">
        <v>37</v>
      </c>
      <c r="Z1882" t="s">
        <v>37</v>
      </c>
      <c r="AA1882" t="s">
        <v>37</v>
      </c>
      <c r="AB1882">
        <v>1</v>
      </c>
      <c r="AC1882">
        <v>88</v>
      </c>
      <c r="AD1882">
        <v>54.040000999999997</v>
      </c>
      <c r="AE1882" t="s">
        <v>2883</v>
      </c>
      <c r="AF1882" t="s">
        <v>60</v>
      </c>
    </row>
    <row r="1883" spans="1:32" ht="18" customHeight="1" x14ac:dyDescent="0.2">
      <c r="A1883" t="s">
        <v>1</v>
      </c>
      <c r="B1883" t="s">
        <v>3</v>
      </c>
      <c r="C1883" s="3" t="s">
        <v>5</v>
      </c>
      <c r="D1883">
        <v>2366</v>
      </c>
      <c r="E1883" s="3" t="s">
        <v>9625</v>
      </c>
      <c r="F1883" t="s">
        <v>10</v>
      </c>
      <c r="G1883" s="3" t="s">
        <v>53</v>
      </c>
      <c r="H1883">
        <v>20</v>
      </c>
      <c r="I1883" t="s">
        <v>14</v>
      </c>
      <c r="J1883" t="s">
        <v>14837</v>
      </c>
      <c r="K1883">
        <v>3049.1599120000001</v>
      </c>
      <c r="L1883">
        <v>27909</v>
      </c>
      <c r="M1883">
        <v>50</v>
      </c>
      <c r="N1883">
        <v>4.2000000000000003E-2</v>
      </c>
      <c r="O1883" t="s">
        <v>5330</v>
      </c>
      <c r="P1883">
        <v>-2.52</v>
      </c>
      <c r="Q1883" t="s">
        <v>23</v>
      </c>
      <c r="R1883" t="s">
        <v>23</v>
      </c>
      <c r="S1883" t="s">
        <v>9630</v>
      </c>
      <c r="T1883">
        <v>-0.3</v>
      </c>
      <c r="U1883" t="s">
        <v>9631</v>
      </c>
      <c r="V1883" t="s">
        <v>9632</v>
      </c>
      <c r="W1883" t="s">
        <v>9633</v>
      </c>
      <c r="X1883" t="s">
        <v>35</v>
      </c>
      <c r="Y1883" t="s">
        <v>37</v>
      </c>
      <c r="Z1883" t="s">
        <v>37</v>
      </c>
      <c r="AA1883" t="s">
        <v>37</v>
      </c>
      <c r="AB1883">
        <v>1</v>
      </c>
      <c r="AC1883">
        <v>37</v>
      </c>
      <c r="AD1883">
        <v>54.040000999999997</v>
      </c>
      <c r="AE1883" t="s">
        <v>1040</v>
      </c>
      <c r="AF1883" t="s">
        <v>60</v>
      </c>
    </row>
    <row r="1884" spans="1:32" ht="18" customHeight="1" x14ac:dyDescent="0.2">
      <c r="A1884" t="s">
        <v>1</v>
      </c>
      <c r="B1884" t="s">
        <v>3</v>
      </c>
      <c r="C1884" s="3" t="s">
        <v>5</v>
      </c>
      <c r="D1884">
        <v>2366</v>
      </c>
      <c r="E1884" s="3" t="s">
        <v>9634</v>
      </c>
      <c r="F1884" t="s">
        <v>10</v>
      </c>
      <c r="G1884" s="3" t="s">
        <v>53</v>
      </c>
      <c r="H1884">
        <v>20</v>
      </c>
      <c r="I1884" t="s">
        <v>14</v>
      </c>
      <c r="J1884" t="s">
        <v>14838</v>
      </c>
      <c r="K1884">
        <v>2919.040039</v>
      </c>
      <c r="L1884">
        <v>27909</v>
      </c>
      <c r="M1884">
        <v>50</v>
      </c>
      <c r="N1884">
        <v>6.4000000000000001E-2</v>
      </c>
      <c r="O1884" t="s">
        <v>4056</v>
      </c>
      <c r="P1884">
        <v>-0.79</v>
      </c>
      <c r="Q1884" t="s">
        <v>23</v>
      </c>
      <c r="R1884" t="s">
        <v>23</v>
      </c>
      <c r="S1884" t="s">
        <v>9635</v>
      </c>
      <c r="T1884">
        <v>-3.1E-2</v>
      </c>
      <c r="U1884" t="s">
        <v>9636</v>
      </c>
      <c r="V1884" t="s">
        <v>9637</v>
      </c>
      <c r="W1884" t="s">
        <v>9638</v>
      </c>
      <c r="X1884" t="s">
        <v>35</v>
      </c>
      <c r="Y1884" t="s">
        <v>37</v>
      </c>
      <c r="Z1884" t="s">
        <v>37</v>
      </c>
      <c r="AA1884" t="s">
        <v>37</v>
      </c>
      <c r="AB1884">
        <v>3</v>
      </c>
      <c r="AC1884">
        <v>88</v>
      </c>
      <c r="AD1884">
        <v>39.169998</v>
      </c>
      <c r="AE1884" t="s">
        <v>215</v>
      </c>
      <c r="AF1884" t="s">
        <v>23</v>
      </c>
    </row>
    <row r="1885" spans="1:32" ht="18" customHeight="1" x14ac:dyDescent="0.2">
      <c r="A1885" t="s">
        <v>1</v>
      </c>
      <c r="B1885" t="s">
        <v>3</v>
      </c>
      <c r="C1885" s="3" t="s">
        <v>5</v>
      </c>
      <c r="D1885">
        <v>2366</v>
      </c>
      <c r="E1885" s="3" t="s">
        <v>9634</v>
      </c>
      <c r="F1885" t="s">
        <v>10</v>
      </c>
      <c r="G1885" s="3" t="s">
        <v>53</v>
      </c>
      <c r="H1885">
        <v>20</v>
      </c>
      <c r="I1885" t="s">
        <v>14</v>
      </c>
      <c r="J1885" t="s">
        <v>14839</v>
      </c>
      <c r="K1885">
        <v>2919.040039</v>
      </c>
      <c r="L1885">
        <v>27909</v>
      </c>
      <c r="M1885">
        <v>50</v>
      </c>
      <c r="N1885">
        <v>0.11</v>
      </c>
      <c r="O1885" t="s">
        <v>2309</v>
      </c>
      <c r="P1885">
        <v>-3.98</v>
      </c>
      <c r="Q1885" t="s">
        <v>23</v>
      </c>
      <c r="R1885" t="s">
        <v>23</v>
      </c>
      <c r="S1885" t="s">
        <v>9639</v>
      </c>
      <c r="T1885">
        <v>-0.15</v>
      </c>
      <c r="U1885" t="s">
        <v>9640</v>
      </c>
      <c r="V1885" t="s">
        <v>9641</v>
      </c>
      <c r="W1885" t="s">
        <v>9642</v>
      </c>
      <c r="X1885" t="s">
        <v>35</v>
      </c>
      <c r="Y1885" t="s">
        <v>37</v>
      </c>
      <c r="Z1885" t="s">
        <v>37</v>
      </c>
      <c r="AA1885" t="s">
        <v>37</v>
      </c>
      <c r="AB1885">
        <v>3</v>
      </c>
      <c r="AC1885">
        <v>37</v>
      </c>
      <c r="AD1885">
        <v>39.169998</v>
      </c>
      <c r="AE1885" t="s">
        <v>4604</v>
      </c>
      <c r="AF1885" t="s">
        <v>23</v>
      </c>
    </row>
    <row r="1886" spans="1:32" ht="18" customHeight="1" x14ac:dyDescent="0.2">
      <c r="A1886" t="s">
        <v>1</v>
      </c>
      <c r="B1886" t="s">
        <v>3</v>
      </c>
      <c r="C1886" s="3" t="s">
        <v>5</v>
      </c>
      <c r="D1886">
        <v>2366</v>
      </c>
      <c r="E1886" s="3" t="s">
        <v>9643</v>
      </c>
      <c r="F1886" t="s">
        <v>10</v>
      </c>
      <c r="G1886" s="3" t="s">
        <v>344</v>
      </c>
      <c r="H1886">
        <v>20</v>
      </c>
      <c r="I1886" t="s">
        <v>14</v>
      </c>
      <c r="J1886" t="s">
        <v>14840</v>
      </c>
      <c r="K1886">
        <v>4243.8100590000004</v>
      </c>
      <c r="L1886">
        <v>27909</v>
      </c>
      <c r="M1886">
        <v>50</v>
      </c>
      <c r="N1886">
        <v>0.13</v>
      </c>
      <c r="O1886" t="s">
        <v>5307</v>
      </c>
      <c r="P1886">
        <v>-0.98</v>
      </c>
      <c r="Q1886" t="s">
        <v>23</v>
      </c>
      <c r="R1886" t="s">
        <v>23</v>
      </c>
      <c r="S1886" t="s">
        <v>9644</v>
      </c>
      <c r="T1886">
        <v>0.45</v>
      </c>
      <c r="U1886" t="s">
        <v>9645</v>
      </c>
      <c r="V1886" t="s">
        <v>9646</v>
      </c>
      <c r="W1886" t="s">
        <v>9647</v>
      </c>
      <c r="X1886" t="s">
        <v>35</v>
      </c>
      <c r="Y1886" t="s">
        <v>37</v>
      </c>
      <c r="Z1886" t="s">
        <v>37</v>
      </c>
      <c r="AA1886" t="s">
        <v>37</v>
      </c>
      <c r="AB1886">
        <v>1</v>
      </c>
      <c r="AC1886">
        <v>65</v>
      </c>
      <c r="AD1886">
        <v>71.860000999999997</v>
      </c>
      <c r="AE1886" t="s">
        <v>2405</v>
      </c>
      <c r="AF1886" t="s">
        <v>23</v>
      </c>
    </row>
    <row r="1887" spans="1:32" ht="18" customHeight="1" x14ac:dyDescent="0.2">
      <c r="A1887" t="s">
        <v>1</v>
      </c>
      <c r="B1887" t="s">
        <v>3</v>
      </c>
      <c r="C1887" s="3" t="s">
        <v>5</v>
      </c>
      <c r="D1887">
        <v>2366</v>
      </c>
      <c r="E1887" s="3" t="s">
        <v>9643</v>
      </c>
      <c r="F1887" t="s">
        <v>10</v>
      </c>
      <c r="G1887" s="3" t="s">
        <v>344</v>
      </c>
      <c r="H1887">
        <v>20</v>
      </c>
      <c r="I1887" t="s">
        <v>14</v>
      </c>
      <c r="J1887" t="s">
        <v>14841</v>
      </c>
      <c r="K1887">
        <v>4243.8100590000004</v>
      </c>
      <c r="L1887">
        <v>27909</v>
      </c>
      <c r="M1887">
        <v>50</v>
      </c>
      <c r="N1887">
        <v>9.4E-2</v>
      </c>
      <c r="O1887" t="s">
        <v>1338</v>
      </c>
      <c r="P1887">
        <v>-0.97</v>
      </c>
      <c r="Q1887" t="s">
        <v>23</v>
      </c>
      <c r="R1887" t="s">
        <v>23</v>
      </c>
      <c r="S1887" t="s">
        <v>9648</v>
      </c>
      <c r="T1887">
        <v>-2.13</v>
      </c>
      <c r="U1887" t="s">
        <v>9649</v>
      </c>
      <c r="V1887" t="s">
        <v>9650</v>
      </c>
      <c r="W1887" t="s">
        <v>9651</v>
      </c>
      <c r="X1887" t="s">
        <v>35</v>
      </c>
      <c r="Y1887" t="s">
        <v>37</v>
      </c>
      <c r="Z1887" t="s">
        <v>37</v>
      </c>
      <c r="AA1887" t="s">
        <v>37</v>
      </c>
      <c r="AB1887">
        <v>1</v>
      </c>
      <c r="AC1887">
        <v>15</v>
      </c>
      <c r="AD1887">
        <v>71.860000999999997</v>
      </c>
      <c r="AE1887" t="s">
        <v>3165</v>
      </c>
      <c r="AF1887" t="s">
        <v>23</v>
      </c>
    </row>
    <row r="1888" spans="1:32" ht="18" customHeight="1" x14ac:dyDescent="0.2">
      <c r="A1888" t="s">
        <v>1</v>
      </c>
      <c r="B1888" t="s">
        <v>3</v>
      </c>
      <c r="C1888" s="3" t="s">
        <v>5</v>
      </c>
      <c r="D1888">
        <v>2366</v>
      </c>
      <c r="E1888" s="3" t="s">
        <v>9652</v>
      </c>
      <c r="F1888" t="s">
        <v>10</v>
      </c>
      <c r="G1888" s="3" t="s">
        <v>344</v>
      </c>
      <c r="H1888">
        <v>20</v>
      </c>
      <c r="I1888" t="s">
        <v>14</v>
      </c>
      <c r="J1888" t="s">
        <v>14842</v>
      </c>
      <c r="K1888">
        <v>4183.3500979999999</v>
      </c>
      <c r="L1888">
        <v>27909</v>
      </c>
      <c r="M1888">
        <v>50</v>
      </c>
      <c r="N1888">
        <v>0.15</v>
      </c>
      <c r="O1888" t="s">
        <v>298</v>
      </c>
      <c r="P1888">
        <v>0.46</v>
      </c>
      <c r="Q1888" t="s">
        <v>23</v>
      </c>
      <c r="R1888" t="s">
        <v>23</v>
      </c>
      <c r="S1888" t="s">
        <v>9653</v>
      </c>
      <c r="T1888">
        <v>-0.94</v>
      </c>
      <c r="U1888" t="s">
        <v>89</v>
      </c>
      <c r="V1888" t="s">
        <v>9654</v>
      </c>
      <c r="W1888" t="s">
        <v>508</v>
      </c>
      <c r="X1888" t="s">
        <v>35</v>
      </c>
      <c r="Y1888" t="s">
        <v>37</v>
      </c>
      <c r="Z1888" t="s">
        <v>37</v>
      </c>
      <c r="AA1888" t="s">
        <v>37</v>
      </c>
      <c r="AB1888">
        <v>5</v>
      </c>
      <c r="AC1888">
        <v>63</v>
      </c>
      <c r="AD1888">
        <v>74.739998</v>
      </c>
      <c r="AE1888" t="s">
        <v>1544</v>
      </c>
      <c r="AF1888" t="s">
        <v>23</v>
      </c>
    </row>
    <row r="1889" spans="1:32" ht="18" customHeight="1" x14ac:dyDescent="0.2">
      <c r="A1889" t="s">
        <v>1</v>
      </c>
      <c r="B1889" t="s">
        <v>3</v>
      </c>
      <c r="C1889" s="3" t="s">
        <v>5</v>
      </c>
      <c r="D1889">
        <v>2366</v>
      </c>
      <c r="E1889" s="3" t="s">
        <v>9652</v>
      </c>
      <c r="F1889" t="s">
        <v>10</v>
      </c>
      <c r="G1889" s="3" t="s">
        <v>344</v>
      </c>
      <c r="H1889">
        <v>20</v>
      </c>
      <c r="I1889" t="s">
        <v>14</v>
      </c>
      <c r="J1889" t="s">
        <v>14843</v>
      </c>
      <c r="K1889">
        <v>4183.3500979999999</v>
      </c>
      <c r="L1889">
        <v>27909</v>
      </c>
      <c r="M1889">
        <v>50</v>
      </c>
      <c r="N1889">
        <v>0.19</v>
      </c>
      <c r="O1889" t="s">
        <v>4953</v>
      </c>
      <c r="P1889">
        <v>-0.61</v>
      </c>
      <c r="Q1889" t="s">
        <v>23</v>
      </c>
      <c r="R1889" t="s">
        <v>23</v>
      </c>
      <c r="S1889" t="s">
        <v>9655</v>
      </c>
      <c r="T1889">
        <v>0.64</v>
      </c>
      <c r="U1889" t="s">
        <v>9656</v>
      </c>
      <c r="V1889" t="s">
        <v>4434</v>
      </c>
      <c r="W1889" t="s">
        <v>9657</v>
      </c>
      <c r="X1889" t="s">
        <v>35</v>
      </c>
      <c r="Y1889" t="s">
        <v>37</v>
      </c>
      <c r="Z1889" t="s">
        <v>37</v>
      </c>
      <c r="AA1889" t="s">
        <v>37</v>
      </c>
      <c r="AB1889">
        <v>5</v>
      </c>
      <c r="AC1889">
        <v>13</v>
      </c>
      <c r="AD1889">
        <v>74.739998</v>
      </c>
      <c r="AE1889" t="s">
        <v>9658</v>
      </c>
      <c r="AF1889" t="s">
        <v>23</v>
      </c>
    </row>
    <row r="1890" spans="1:32" ht="18" customHeight="1" x14ac:dyDescent="0.2">
      <c r="A1890" t="s">
        <v>1</v>
      </c>
      <c r="B1890" t="s">
        <v>3</v>
      </c>
      <c r="C1890" s="3" t="s">
        <v>5</v>
      </c>
      <c r="D1890">
        <v>2366</v>
      </c>
      <c r="E1890" s="3" t="s">
        <v>9659</v>
      </c>
      <c r="F1890" t="s">
        <v>10</v>
      </c>
      <c r="G1890" s="3" t="s">
        <v>344</v>
      </c>
      <c r="H1890">
        <v>20</v>
      </c>
      <c r="I1890" t="s">
        <v>14</v>
      </c>
      <c r="J1890" t="s">
        <v>14844</v>
      </c>
      <c r="K1890">
        <v>4183.3500979999999</v>
      </c>
      <c r="L1890">
        <v>27909</v>
      </c>
      <c r="M1890">
        <v>50</v>
      </c>
      <c r="N1890">
        <v>0.24</v>
      </c>
      <c r="O1890" t="s">
        <v>3018</v>
      </c>
      <c r="P1890">
        <v>0.52</v>
      </c>
      <c r="Q1890" t="s">
        <v>23</v>
      </c>
      <c r="R1890" t="s">
        <v>23</v>
      </c>
      <c r="S1890" t="s">
        <v>9660</v>
      </c>
      <c r="T1890">
        <v>-1.17</v>
      </c>
      <c r="U1890" t="s">
        <v>9661</v>
      </c>
      <c r="V1890" t="s">
        <v>9662</v>
      </c>
      <c r="W1890" t="s">
        <v>9663</v>
      </c>
      <c r="X1890" t="s">
        <v>35</v>
      </c>
      <c r="Y1890" t="s">
        <v>37</v>
      </c>
      <c r="Z1890" t="s">
        <v>37</v>
      </c>
      <c r="AA1890" t="s">
        <v>37</v>
      </c>
      <c r="AB1890">
        <v>5</v>
      </c>
      <c r="AC1890">
        <v>65</v>
      </c>
      <c r="AD1890">
        <v>67.839995999999999</v>
      </c>
      <c r="AE1890" t="s">
        <v>1613</v>
      </c>
      <c r="AF1890" t="s">
        <v>23</v>
      </c>
    </row>
    <row r="1891" spans="1:32" ht="18" customHeight="1" x14ac:dyDescent="0.2">
      <c r="A1891" t="s">
        <v>1</v>
      </c>
      <c r="B1891" t="s">
        <v>3</v>
      </c>
      <c r="C1891" s="3" t="s">
        <v>5</v>
      </c>
      <c r="D1891">
        <v>2366</v>
      </c>
      <c r="E1891" s="3" t="s">
        <v>9659</v>
      </c>
      <c r="F1891" t="s">
        <v>10</v>
      </c>
      <c r="G1891" s="3" t="s">
        <v>344</v>
      </c>
      <c r="H1891">
        <v>20</v>
      </c>
      <c r="I1891" t="s">
        <v>14</v>
      </c>
      <c r="J1891" t="s">
        <v>14845</v>
      </c>
      <c r="K1891">
        <v>4183.3500979999999</v>
      </c>
      <c r="L1891">
        <v>27909</v>
      </c>
      <c r="M1891">
        <v>50</v>
      </c>
      <c r="N1891">
        <v>0.2</v>
      </c>
      <c r="O1891" t="s">
        <v>384</v>
      </c>
      <c r="P1891">
        <v>-0.46</v>
      </c>
      <c r="Q1891" t="s">
        <v>23</v>
      </c>
      <c r="R1891" t="s">
        <v>23</v>
      </c>
      <c r="S1891" t="s">
        <v>9664</v>
      </c>
      <c r="T1891">
        <v>-6.7000000000000004E-2</v>
      </c>
      <c r="U1891" t="s">
        <v>9665</v>
      </c>
      <c r="V1891" t="s">
        <v>9666</v>
      </c>
      <c r="W1891" t="s">
        <v>7665</v>
      </c>
      <c r="X1891" t="s">
        <v>35</v>
      </c>
      <c r="Y1891" t="s">
        <v>37</v>
      </c>
      <c r="Z1891" t="s">
        <v>37</v>
      </c>
      <c r="AA1891" t="s">
        <v>37</v>
      </c>
      <c r="AB1891">
        <v>5</v>
      </c>
      <c r="AC1891">
        <v>15</v>
      </c>
      <c r="AD1891">
        <v>67.839995999999999</v>
      </c>
      <c r="AE1891" t="s">
        <v>2042</v>
      </c>
      <c r="AF1891" t="s">
        <v>23</v>
      </c>
    </row>
    <row r="1892" spans="1:32" ht="18" customHeight="1" x14ac:dyDescent="0.2">
      <c r="A1892" t="s">
        <v>1</v>
      </c>
      <c r="B1892" t="s">
        <v>3</v>
      </c>
      <c r="C1892" s="3" t="s">
        <v>5</v>
      </c>
      <c r="D1892">
        <v>2366</v>
      </c>
      <c r="E1892" s="3" t="s">
        <v>9667</v>
      </c>
      <c r="F1892" t="s">
        <v>10</v>
      </c>
      <c r="G1892" s="3" t="s">
        <v>53</v>
      </c>
      <c r="H1892">
        <v>20</v>
      </c>
      <c r="I1892" t="s">
        <v>14</v>
      </c>
      <c r="J1892" t="s">
        <v>14846</v>
      </c>
      <c r="K1892">
        <v>3266.8701169999999</v>
      </c>
      <c r="L1892">
        <v>27909</v>
      </c>
      <c r="M1892">
        <v>50</v>
      </c>
      <c r="N1892">
        <v>1.54</v>
      </c>
      <c r="O1892" t="s">
        <v>8856</v>
      </c>
      <c r="P1892">
        <v>-4.01</v>
      </c>
      <c r="Q1892" t="s">
        <v>1120</v>
      </c>
      <c r="R1892" s="3" t="s">
        <v>347</v>
      </c>
      <c r="S1892" t="s">
        <v>9668</v>
      </c>
      <c r="T1892">
        <v>1.65</v>
      </c>
      <c r="U1892" t="s">
        <v>407</v>
      </c>
      <c r="V1892" t="s">
        <v>9669</v>
      </c>
      <c r="W1892" t="s">
        <v>8792</v>
      </c>
      <c r="X1892" t="s">
        <v>68</v>
      </c>
      <c r="Y1892" t="s">
        <v>37</v>
      </c>
      <c r="Z1892" t="s">
        <v>352</v>
      </c>
      <c r="AA1892" t="s">
        <v>37</v>
      </c>
      <c r="AB1892">
        <v>5</v>
      </c>
      <c r="AC1892">
        <v>60</v>
      </c>
      <c r="AD1892">
        <v>51.919998</v>
      </c>
      <c r="AE1892" t="s">
        <v>9670</v>
      </c>
      <c r="AF1892" t="s">
        <v>60</v>
      </c>
    </row>
    <row r="1893" spans="1:32" ht="18" customHeight="1" x14ac:dyDescent="0.2">
      <c r="A1893" t="s">
        <v>1</v>
      </c>
      <c r="B1893" t="s">
        <v>3</v>
      </c>
      <c r="C1893" s="3" t="s">
        <v>5</v>
      </c>
      <c r="D1893">
        <v>2366</v>
      </c>
      <c r="E1893" s="3" t="s">
        <v>9667</v>
      </c>
      <c r="F1893" t="s">
        <v>10</v>
      </c>
      <c r="G1893" s="3" t="s">
        <v>53</v>
      </c>
      <c r="H1893">
        <v>20</v>
      </c>
      <c r="I1893" t="s">
        <v>14</v>
      </c>
      <c r="J1893" t="s">
        <v>14847</v>
      </c>
      <c r="K1893">
        <v>3266.8701169999999</v>
      </c>
      <c r="L1893">
        <v>27909</v>
      </c>
      <c r="M1893">
        <v>50</v>
      </c>
      <c r="N1893">
        <v>2.0299999999999998</v>
      </c>
      <c r="O1893" t="s">
        <v>9671</v>
      </c>
      <c r="P1893">
        <v>1</v>
      </c>
      <c r="Q1893" t="s">
        <v>1120</v>
      </c>
      <c r="R1893" s="3" t="s">
        <v>347</v>
      </c>
      <c r="S1893" t="s">
        <v>9672</v>
      </c>
      <c r="T1893">
        <v>1.98</v>
      </c>
      <c r="U1893" t="s">
        <v>9673</v>
      </c>
      <c r="V1893" t="s">
        <v>9674</v>
      </c>
      <c r="W1893" t="s">
        <v>9675</v>
      </c>
      <c r="X1893" t="s">
        <v>68</v>
      </c>
      <c r="Y1893" t="s">
        <v>37</v>
      </c>
      <c r="Z1893" t="s">
        <v>352</v>
      </c>
      <c r="AA1893" t="s">
        <v>37</v>
      </c>
      <c r="AB1893">
        <v>5</v>
      </c>
      <c r="AC1893">
        <v>9</v>
      </c>
      <c r="AD1893">
        <v>51.919998</v>
      </c>
      <c r="AE1893" t="s">
        <v>9676</v>
      </c>
      <c r="AF1893" t="s">
        <v>60</v>
      </c>
    </row>
    <row r="1894" spans="1:32" ht="18" customHeight="1" x14ac:dyDescent="0.2">
      <c r="A1894" t="s">
        <v>1</v>
      </c>
      <c r="B1894" t="s">
        <v>3</v>
      </c>
      <c r="C1894" s="3" t="s">
        <v>5</v>
      </c>
      <c r="D1894">
        <v>2366</v>
      </c>
      <c r="E1894" s="3" t="s">
        <v>9677</v>
      </c>
      <c r="F1894" t="s">
        <v>10</v>
      </c>
      <c r="G1894" s="3" t="s">
        <v>53</v>
      </c>
      <c r="H1894">
        <v>20</v>
      </c>
      <c r="I1894" t="s">
        <v>14</v>
      </c>
      <c r="J1894" t="s">
        <v>14848</v>
      </c>
      <c r="K1894">
        <v>3049.1599120000001</v>
      </c>
      <c r="L1894">
        <v>27909</v>
      </c>
      <c r="M1894">
        <v>50</v>
      </c>
      <c r="N1894">
        <v>0.34</v>
      </c>
      <c r="O1894" t="s">
        <v>3977</v>
      </c>
      <c r="P1894">
        <v>-2.1800000000000002</v>
      </c>
      <c r="Q1894" t="s">
        <v>23</v>
      </c>
      <c r="R1894" t="s">
        <v>23</v>
      </c>
      <c r="S1894" t="s">
        <v>2254</v>
      </c>
      <c r="T1894">
        <v>-1.02</v>
      </c>
      <c r="U1894" t="s">
        <v>44</v>
      </c>
      <c r="V1894" t="s">
        <v>2748</v>
      </c>
      <c r="W1894" t="s">
        <v>8734</v>
      </c>
      <c r="X1894" t="s">
        <v>35</v>
      </c>
      <c r="Y1894" t="s">
        <v>37</v>
      </c>
      <c r="Z1894" t="s">
        <v>37</v>
      </c>
      <c r="AA1894" t="s">
        <v>37</v>
      </c>
      <c r="AB1894">
        <v>1</v>
      </c>
      <c r="AC1894">
        <v>64</v>
      </c>
      <c r="AD1894">
        <v>49.009998000000003</v>
      </c>
      <c r="AE1894" t="s">
        <v>5084</v>
      </c>
      <c r="AF1894" t="s">
        <v>60</v>
      </c>
    </row>
    <row r="1895" spans="1:32" ht="18" customHeight="1" x14ac:dyDescent="0.2">
      <c r="A1895" t="s">
        <v>1</v>
      </c>
      <c r="B1895" t="s">
        <v>3</v>
      </c>
      <c r="C1895" s="3" t="s">
        <v>5</v>
      </c>
      <c r="D1895">
        <v>2366</v>
      </c>
      <c r="E1895" s="3" t="s">
        <v>9677</v>
      </c>
      <c r="F1895" t="s">
        <v>10</v>
      </c>
      <c r="G1895" s="3" t="s">
        <v>53</v>
      </c>
      <c r="H1895">
        <v>20</v>
      </c>
      <c r="I1895" t="s">
        <v>14</v>
      </c>
      <c r="J1895" t="s">
        <v>14849</v>
      </c>
      <c r="K1895">
        <v>3049.1599120000001</v>
      </c>
      <c r="L1895">
        <v>27909</v>
      </c>
      <c r="M1895">
        <v>50</v>
      </c>
      <c r="N1895">
        <v>0.42</v>
      </c>
      <c r="O1895" t="s">
        <v>2314</v>
      </c>
      <c r="P1895">
        <v>-0.53</v>
      </c>
      <c r="Q1895" t="s">
        <v>9678</v>
      </c>
      <c r="R1895" s="3" t="s">
        <v>63</v>
      </c>
      <c r="S1895" t="s">
        <v>9679</v>
      </c>
      <c r="T1895">
        <v>-0.45</v>
      </c>
      <c r="U1895" t="s">
        <v>7203</v>
      </c>
      <c r="V1895" t="s">
        <v>3706</v>
      </c>
      <c r="W1895" t="s">
        <v>9680</v>
      </c>
      <c r="X1895" t="s">
        <v>68</v>
      </c>
      <c r="Y1895" t="s">
        <v>37</v>
      </c>
      <c r="Z1895" t="s">
        <v>37</v>
      </c>
      <c r="AA1895" t="s">
        <v>37</v>
      </c>
      <c r="AB1895">
        <v>1</v>
      </c>
      <c r="AC1895">
        <v>14</v>
      </c>
      <c r="AD1895">
        <v>49.009998000000003</v>
      </c>
      <c r="AE1895" t="s">
        <v>3135</v>
      </c>
      <c r="AF1895" t="s">
        <v>60</v>
      </c>
    </row>
    <row r="1896" spans="1:32" ht="18" customHeight="1" x14ac:dyDescent="0.2">
      <c r="A1896" t="s">
        <v>1</v>
      </c>
      <c r="B1896" t="s">
        <v>3</v>
      </c>
      <c r="C1896" s="3" t="s">
        <v>5</v>
      </c>
      <c r="D1896">
        <v>2366</v>
      </c>
      <c r="E1896" s="3" t="s">
        <v>9681</v>
      </c>
      <c r="F1896" t="s">
        <v>10</v>
      </c>
      <c r="G1896" s="3" t="s">
        <v>53</v>
      </c>
      <c r="H1896">
        <v>20</v>
      </c>
      <c r="I1896" t="s">
        <v>14</v>
      </c>
      <c r="J1896" t="s">
        <v>14850</v>
      </c>
      <c r="K1896">
        <v>3107.429932</v>
      </c>
      <c r="L1896">
        <v>27909</v>
      </c>
      <c r="M1896">
        <v>50</v>
      </c>
      <c r="N1896">
        <v>0.32</v>
      </c>
      <c r="O1896" t="s">
        <v>962</v>
      </c>
      <c r="P1896">
        <v>-3.24</v>
      </c>
      <c r="Q1896" t="s">
        <v>23</v>
      </c>
      <c r="R1896" t="s">
        <v>23</v>
      </c>
      <c r="S1896" t="s">
        <v>9682</v>
      </c>
      <c r="T1896">
        <v>0.11</v>
      </c>
      <c r="U1896" t="s">
        <v>9683</v>
      </c>
      <c r="V1896" t="s">
        <v>9684</v>
      </c>
      <c r="W1896" t="s">
        <v>9685</v>
      </c>
      <c r="X1896" t="s">
        <v>35</v>
      </c>
      <c r="Y1896" t="s">
        <v>37</v>
      </c>
      <c r="Z1896" t="s">
        <v>37</v>
      </c>
      <c r="AA1896" t="s">
        <v>37</v>
      </c>
      <c r="AB1896">
        <v>6</v>
      </c>
      <c r="AC1896">
        <v>64</v>
      </c>
      <c r="AD1896">
        <v>55.509998000000003</v>
      </c>
      <c r="AE1896" t="s">
        <v>1016</v>
      </c>
      <c r="AF1896" t="s">
        <v>23</v>
      </c>
    </row>
    <row r="1897" spans="1:32" ht="18" customHeight="1" x14ac:dyDescent="0.2">
      <c r="A1897" t="s">
        <v>1</v>
      </c>
      <c r="B1897" t="s">
        <v>3</v>
      </c>
      <c r="C1897" s="3" t="s">
        <v>5</v>
      </c>
      <c r="D1897">
        <v>2366</v>
      </c>
      <c r="E1897" s="3" t="s">
        <v>9681</v>
      </c>
      <c r="F1897" t="s">
        <v>10</v>
      </c>
      <c r="G1897" s="3" t="s">
        <v>53</v>
      </c>
      <c r="H1897">
        <v>20</v>
      </c>
      <c r="I1897" t="s">
        <v>14</v>
      </c>
      <c r="J1897" t="s">
        <v>14851</v>
      </c>
      <c r="K1897">
        <v>3107.429932</v>
      </c>
      <c r="L1897">
        <v>27909</v>
      </c>
      <c r="M1897">
        <v>50</v>
      </c>
      <c r="N1897">
        <v>0.31</v>
      </c>
      <c r="O1897" t="s">
        <v>8228</v>
      </c>
      <c r="P1897">
        <v>-0.65</v>
      </c>
      <c r="Q1897" t="s">
        <v>23</v>
      </c>
      <c r="R1897" t="s">
        <v>23</v>
      </c>
      <c r="S1897" t="s">
        <v>9686</v>
      </c>
      <c r="T1897">
        <v>0.1</v>
      </c>
      <c r="U1897" t="s">
        <v>9687</v>
      </c>
      <c r="V1897" t="s">
        <v>9688</v>
      </c>
      <c r="W1897" t="s">
        <v>8273</v>
      </c>
      <c r="X1897" t="s">
        <v>35</v>
      </c>
      <c r="Y1897" t="s">
        <v>37</v>
      </c>
      <c r="Z1897" t="s">
        <v>37</v>
      </c>
      <c r="AA1897" t="s">
        <v>37</v>
      </c>
      <c r="AB1897">
        <v>6</v>
      </c>
      <c r="AC1897">
        <v>14</v>
      </c>
      <c r="AD1897">
        <v>55.509998000000003</v>
      </c>
      <c r="AE1897" t="s">
        <v>9689</v>
      </c>
      <c r="AF1897" t="s">
        <v>23</v>
      </c>
    </row>
    <row r="1898" spans="1:32" ht="18" customHeight="1" x14ac:dyDescent="0.2">
      <c r="A1898" t="s">
        <v>1</v>
      </c>
      <c r="B1898" t="s">
        <v>3</v>
      </c>
      <c r="C1898" s="3" t="s">
        <v>5</v>
      </c>
      <c r="D1898">
        <v>2366</v>
      </c>
      <c r="E1898" s="3" t="s">
        <v>9690</v>
      </c>
      <c r="F1898" t="s">
        <v>10</v>
      </c>
      <c r="G1898" s="3" t="s">
        <v>53</v>
      </c>
      <c r="H1898">
        <v>20</v>
      </c>
      <c r="I1898" t="s">
        <v>14</v>
      </c>
      <c r="J1898" t="s">
        <v>14852</v>
      </c>
      <c r="K1898">
        <v>3292.8100589999999</v>
      </c>
      <c r="L1898">
        <v>27909</v>
      </c>
      <c r="M1898">
        <v>50</v>
      </c>
      <c r="N1898">
        <v>8.3000000000000004E-2</v>
      </c>
      <c r="O1898" t="s">
        <v>1113</v>
      </c>
      <c r="P1898">
        <v>-0.1</v>
      </c>
      <c r="Q1898" t="s">
        <v>23</v>
      </c>
      <c r="R1898" t="s">
        <v>23</v>
      </c>
      <c r="S1898" t="s">
        <v>9691</v>
      </c>
      <c r="T1898">
        <v>-0.55000000000000004</v>
      </c>
      <c r="U1898" t="s">
        <v>9692</v>
      </c>
      <c r="V1898" t="s">
        <v>9693</v>
      </c>
      <c r="W1898" t="s">
        <v>9694</v>
      </c>
      <c r="X1898" t="s">
        <v>35</v>
      </c>
      <c r="Y1898" t="s">
        <v>37</v>
      </c>
      <c r="Z1898" t="s">
        <v>37</v>
      </c>
      <c r="AA1898" t="s">
        <v>37</v>
      </c>
      <c r="AB1898">
        <v>4</v>
      </c>
      <c r="AC1898">
        <v>69</v>
      </c>
      <c r="AD1898">
        <v>53.049999</v>
      </c>
      <c r="AE1898" t="s">
        <v>4147</v>
      </c>
      <c r="AF1898" t="s">
        <v>23</v>
      </c>
    </row>
    <row r="1899" spans="1:32" ht="18" customHeight="1" x14ac:dyDescent="0.2">
      <c r="A1899" t="s">
        <v>1</v>
      </c>
      <c r="B1899" t="s">
        <v>3</v>
      </c>
      <c r="C1899" s="3" t="s">
        <v>5</v>
      </c>
      <c r="D1899">
        <v>2366</v>
      </c>
      <c r="E1899" s="3" t="s">
        <v>9690</v>
      </c>
      <c r="F1899" t="s">
        <v>10</v>
      </c>
      <c r="G1899" s="3" t="s">
        <v>53</v>
      </c>
      <c r="H1899">
        <v>20</v>
      </c>
      <c r="I1899" t="s">
        <v>14</v>
      </c>
      <c r="J1899" t="s">
        <v>14853</v>
      </c>
      <c r="K1899">
        <v>3292.8100589999999</v>
      </c>
      <c r="L1899">
        <v>27909</v>
      </c>
      <c r="M1899">
        <v>50</v>
      </c>
      <c r="N1899">
        <v>0.15</v>
      </c>
      <c r="O1899" t="s">
        <v>1579</v>
      </c>
      <c r="P1899">
        <v>1.21</v>
      </c>
      <c r="Q1899" t="s">
        <v>23</v>
      </c>
      <c r="R1899" t="s">
        <v>23</v>
      </c>
      <c r="S1899" t="s">
        <v>9695</v>
      </c>
      <c r="T1899">
        <v>-1.35</v>
      </c>
      <c r="U1899" t="s">
        <v>9696</v>
      </c>
      <c r="V1899" t="s">
        <v>5462</v>
      </c>
      <c r="W1899" t="s">
        <v>9697</v>
      </c>
      <c r="X1899" t="s">
        <v>35</v>
      </c>
      <c r="Y1899" t="s">
        <v>37</v>
      </c>
      <c r="Z1899" t="s">
        <v>37</v>
      </c>
      <c r="AA1899" t="s">
        <v>37</v>
      </c>
      <c r="AB1899">
        <v>4</v>
      </c>
      <c r="AC1899">
        <v>18</v>
      </c>
      <c r="AD1899">
        <v>53.049999</v>
      </c>
      <c r="AE1899" t="s">
        <v>6761</v>
      </c>
      <c r="AF1899" t="s">
        <v>23</v>
      </c>
    </row>
    <row r="1900" spans="1:32" ht="18" customHeight="1" x14ac:dyDescent="0.2">
      <c r="A1900" t="s">
        <v>1</v>
      </c>
      <c r="B1900" t="s">
        <v>3</v>
      </c>
      <c r="C1900" s="3" t="s">
        <v>5</v>
      </c>
      <c r="D1900">
        <v>2366</v>
      </c>
      <c r="E1900" s="3" t="s">
        <v>9698</v>
      </c>
      <c r="F1900" t="s">
        <v>10</v>
      </c>
      <c r="G1900" s="3" t="s">
        <v>53</v>
      </c>
      <c r="H1900">
        <v>20</v>
      </c>
      <c r="I1900" t="s">
        <v>14</v>
      </c>
      <c r="J1900" t="s">
        <v>14854</v>
      </c>
      <c r="K1900">
        <v>3049.1599120000001</v>
      </c>
      <c r="L1900">
        <v>27909</v>
      </c>
      <c r="M1900">
        <v>50</v>
      </c>
      <c r="N1900">
        <v>0.24</v>
      </c>
      <c r="O1900" t="s">
        <v>3864</v>
      </c>
      <c r="P1900">
        <v>-1.37</v>
      </c>
      <c r="Q1900" t="s">
        <v>23</v>
      </c>
      <c r="R1900" t="s">
        <v>23</v>
      </c>
      <c r="S1900" t="s">
        <v>9699</v>
      </c>
      <c r="T1900">
        <v>-0.53</v>
      </c>
      <c r="U1900" t="s">
        <v>9700</v>
      </c>
      <c r="V1900" t="s">
        <v>2093</v>
      </c>
      <c r="W1900" t="s">
        <v>9701</v>
      </c>
      <c r="X1900" t="s">
        <v>35</v>
      </c>
      <c r="Y1900" t="s">
        <v>37</v>
      </c>
      <c r="Z1900" t="s">
        <v>37</v>
      </c>
      <c r="AA1900" t="s">
        <v>37</v>
      </c>
      <c r="AB1900">
        <v>1</v>
      </c>
      <c r="AC1900">
        <v>73</v>
      </c>
      <c r="AD1900">
        <v>53.279998999999997</v>
      </c>
      <c r="AE1900" t="s">
        <v>2208</v>
      </c>
      <c r="AF1900" t="s">
        <v>23</v>
      </c>
    </row>
    <row r="1901" spans="1:32" ht="18" customHeight="1" x14ac:dyDescent="0.2">
      <c r="A1901" t="s">
        <v>1</v>
      </c>
      <c r="B1901" t="s">
        <v>3</v>
      </c>
      <c r="C1901" s="3" t="s">
        <v>5</v>
      </c>
      <c r="D1901">
        <v>2366</v>
      </c>
      <c r="E1901" s="3" t="s">
        <v>9698</v>
      </c>
      <c r="F1901" t="s">
        <v>10</v>
      </c>
      <c r="G1901" s="3" t="s">
        <v>53</v>
      </c>
      <c r="H1901">
        <v>20</v>
      </c>
      <c r="I1901" t="s">
        <v>14</v>
      </c>
      <c r="J1901" t="s">
        <v>14855</v>
      </c>
      <c r="K1901">
        <v>3049.1599120000001</v>
      </c>
      <c r="L1901">
        <v>27909</v>
      </c>
      <c r="M1901">
        <v>50</v>
      </c>
      <c r="N1901">
        <v>0.28000000000000003</v>
      </c>
      <c r="O1901" t="s">
        <v>856</v>
      </c>
      <c r="P1901">
        <v>-1.33</v>
      </c>
      <c r="Q1901" t="s">
        <v>23</v>
      </c>
      <c r="R1901" t="s">
        <v>23</v>
      </c>
      <c r="S1901" t="s">
        <v>9702</v>
      </c>
      <c r="T1901">
        <v>-0.24</v>
      </c>
      <c r="U1901" t="s">
        <v>7829</v>
      </c>
      <c r="V1901" t="s">
        <v>8763</v>
      </c>
      <c r="W1901" t="s">
        <v>7821</v>
      </c>
      <c r="X1901" t="s">
        <v>35</v>
      </c>
      <c r="Y1901" t="s">
        <v>37</v>
      </c>
      <c r="Z1901" t="s">
        <v>37</v>
      </c>
      <c r="AA1901" t="s">
        <v>37</v>
      </c>
      <c r="AB1901">
        <v>1</v>
      </c>
      <c r="AC1901">
        <v>23</v>
      </c>
      <c r="AD1901">
        <v>53.279998999999997</v>
      </c>
      <c r="AE1901" t="s">
        <v>6251</v>
      </c>
      <c r="AF1901" t="s">
        <v>23</v>
      </c>
    </row>
    <row r="1902" spans="1:32" ht="18" customHeight="1" x14ac:dyDescent="0.2">
      <c r="A1902" t="s">
        <v>1</v>
      </c>
      <c r="B1902" t="s">
        <v>3</v>
      </c>
      <c r="C1902" s="3" t="s">
        <v>5</v>
      </c>
      <c r="D1902">
        <v>2366</v>
      </c>
      <c r="E1902" s="3" t="s">
        <v>9703</v>
      </c>
      <c r="F1902" t="s">
        <v>10</v>
      </c>
      <c r="G1902" s="3" t="s">
        <v>53</v>
      </c>
      <c r="H1902">
        <v>20</v>
      </c>
      <c r="I1902" t="s">
        <v>14</v>
      </c>
      <c r="J1902" t="s">
        <v>14856</v>
      </c>
      <c r="K1902">
        <v>3220.98999</v>
      </c>
      <c r="L1902">
        <v>27909</v>
      </c>
      <c r="M1902">
        <v>50</v>
      </c>
      <c r="N1902">
        <v>9.4E-2</v>
      </c>
      <c r="O1902" t="s">
        <v>254</v>
      </c>
      <c r="P1902">
        <v>-0.5</v>
      </c>
      <c r="Q1902" t="s">
        <v>23</v>
      </c>
      <c r="R1902" t="s">
        <v>23</v>
      </c>
      <c r="S1902" t="s">
        <v>9704</v>
      </c>
      <c r="T1902">
        <v>-0.69</v>
      </c>
      <c r="U1902" t="s">
        <v>7576</v>
      </c>
      <c r="V1902" t="s">
        <v>9705</v>
      </c>
      <c r="W1902" t="s">
        <v>6580</v>
      </c>
      <c r="X1902" t="s">
        <v>35</v>
      </c>
      <c r="Y1902" t="s">
        <v>37</v>
      </c>
      <c r="Z1902" t="s">
        <v>37</v>
      </c>
      <c r="AA1902" t="s">
        <v>37</v>
      </c>
      <c r="AB1902">
        <v>2</v>
      </c>
      <c r="AC1902">
        <v>73</v>
      </c>
      <c r="AD1902">
        <v>51.43</v>
      </c>
      <c r="AE1902" t="s">
        <v>5156</v>
      </c>
      <c r="AF1902" t="s">
        <v>60</v>
      </c>
    </row>
    <row r="1903" spans="1:32" ht="18" customHeight="1" x14ac:dyDescent="0.2">
      <c r="A1903" t="s">
        <v>1</v>
      </c>
      <c r="B1903" t="s">
        <v>3</v>
      </c>
      <c r="C1903" s="3" t="s">
        <v>5</v>
      </c>
      <c r="D1903">
        <v>2366</v>
      </c>
      <c r="E1903" s="3" t="s">
        <v>9703</v>
      </c>
      <c r="F1903" t="s">
        <v>10</v>
      </c>
      <c r="G1903" s="3" t="s">
        <v>53</v>
      </c>
      <c r="H1903">
        <v>20</v>
      </c>
      <c r="I1903" t="s">
        <v>14</v>
      </c>
      <c r="J1903" t="s">
        <v>14857</v>
      </c>
      <c r="K1903">
        <v>3220.98999</v>
      </c>
      <c r="L1903">
        <v>27909</v>
      </c>
      <c r="M1903">
        <v>50</v>
      </c>
      <c r="N1903">
        <v>0.11</v>
      </c>
      <c r="O1903" t="s">
        <v>1023</v>
      </c>
      <c r="P1903">
        <v>-1.18</v>
      </c>
      <c r="Q1903" t="s">
        <v>23</v>
      </c>
      <c r="R1903" t="s">
        <v>23</v>
      </c>
      <c r="S1903" t="s">
        <v>9706</v>
      </c>
      <c r="T1903">
        <v>-0.64</v>
      </c>
      <c r="U1903" t="s">
        <v>9707</v>
      </c>
      <c r="V1903" t="s">
        <v>8031</v>
      </c>
      <c r="W1903" t="s">
        <v>9708</v>
      </c>
      <c r="X1903" t="s">
        <v>35</v>
      </c>
      <c r="Y1903" t="s">
        <v>37</v>
      </c>
      <c r="Z1903" t="s">
        <v>37</v>
      </c>
      <c r="AA1903" t="s">
        <v>37</v>
      </c>
      <c r="AB1903">
        <v>2</v>
      </c>
      <c r="AC1903">
        <v>23</v>
      </c>
      <c r="AD1903">
        <v>51.43</v>
      </c>
      <c r="AE1903" t="s">
        <v>1556</v>
      </c>
      <c r="AF1903" t="s">
        <v>60</v>
      </c>
    </row>
    <row r="1904" spans="1:32" ht="18" customHeight="1" x14ac:dyDescent="0.2">
      <c r="A1904" t="s">
        <v>1</v>
      </c>
      <c r="B1904" t="s">
        <v>3</v>
      </c>
      <c r="C1904" s="3" t="s">
        <v>5</v>
      </c>
      <c r="D1904">
        <v>2366</v>
      </c>
      <c r="E1904" s="3" t="s">
        <v>9709</v>
      </c>
      <c r="F1904" t="s">
        <v>10</v>
      </c>
      <c r="G1904" s="3" t="s">
        <v>53</v>
      </c>
      <c r="H1904">
        <v>20</v>
      </c>
      <c r="I1904" t="s">
        <v>14</v>
      </c>
      <c r="J1904" t="s">
        <v>14858</v>
      </c>
      <c r="K1904">
        <v>3266.8701169999999</v>
      </c>
      <c r="L1904">
        <v>27909</v>
      </c>
      <c r="M1904">
        <v>50</v>
      </c>
      <c r="N1904">
        <v>0.13</v>
      </c>
      <c r="O1904" t="s">
        <v>2761</v>
      </c>
      <c r="P1904">
        <v>-2.86</v>
      </c>
      <c r="Q1904" t="s">
        <v>23</v>
      </c>
      <c r="R1904" t="s">
        <v>23</v>
      </c>
      <c r="S1904" t="s">
        <v>9710</v>
      </c>
      <c r="T1904">
        <v>-0.37</v>
      </c>
      <c r="U1904" t="s">
        <v>9711</v>
      </c>
      <c r="V1904" t="s">
        <v>9712</v>
      </c>
      <c r="W1904" t="s">
        <v>8531</v>
      </c>
      <c r="X1904" t="s">
        <v>35</v>
      </c>
      <c r="Y1904" t="s">
        <v>37</v>
      </c>
      <c r="Z1904" t="s">
        <v>37</v>
      </c>
      <c r="AA1904" t="s">
        <v>37</v>
      </c>
      <c r="AB1904">
        <v>5</v>
      </c>
      <c r="AC1904">
        <v>73</v>
      </c>
      <c r="AD1904">
        <v>56.48</v>
      </c>
      <c r="AE1904" t="s">
        <v>9713</v>
      </c>
      <c r="AF1904" t="s">
        <v>23</v>
      </c>
    </row>
    <row r="1905" spans="1:32" ht="18" customHeight="1" x14ac:dyDescent="0.2">
      <c r="A1905" t="s">
        <v>1</v>
      </c>
      <c r="B1905" t="s">
        <v>3</v>
      </c>
      <c r="C1905" s="3" t="s">
        <v>5</v>
      </c>
      <c r="D1905">
        <v>2366</v>
      </c>
      <c r="E1905" s="3" t="s">
        <v>9709</v>
      </c>
      <c r="F1905" t="s">
        <v>10</v>
      </c>
      <c r="G1905" s="3" t="s">
        <v>53</v>
      </c>
      <c r="H1905">
        <v>20</v>
      </c>
      <c r="I1905" t="s">
        <v>14</v>
      </c>
      <c r="J1905" t="s">
        <v>14859</v>
      </c>
      <c r="K1905">
        <v>3266.8701169999999</v>
      </c>
      <c r="L1905">
        <v>27909</v>
      </c>
      <c r="M1905">
        <v>50</v>
      </c>
      <c r="N1905">
        <v>0.19</v>
      </c>
      <c r="O1905" t="s">
        <v>1502</v>
      </c>
      <c r="P1905">
        <v>-1.54</v>
      </c>
      <c r="Q1905" t="s">
        <v>23</v>
      </c>
      <c r="R1905" t="s">
        <v>23</v>
      </c>
      <c r="S1905" t="s">
        <v>9714</v>
      </c>
      <c r="T1905">
        <v>6.6E-3</v>
      </c>
      <c r="U1905" t="s">
        <v>9715</v>
      </c>
      <c r="V1905" t="s">
        <v>31</v>
      </c>
      <c r="W1905" t="s">
        <v>9716</v>
      </c>
      <c r="X1905" t="s">
        <v>35</v>
      </c>
      <c r="Y1905" t="s">
        <v>37</v>
      </c>
      <c r="Z1905" t="s">
        <v>37</v>
      </c>
      <c r="AA1905" t="s">
        <v>37</v>
      </c>
      <c r="AB1905">
        <v>5</v>
      </c>
      <c r="AC1905">
        <v>23</v>
      </c>
      <c r="AD1905">
        <v>56.48</v>
      </c>
      <c r="AE1905" t="s">
        <v>2944</v>
      </c>
      <c r="AF1905" t="s">
        <v>23</v>
      </c>
    </row>
    <row r="1906" spans="1:32" ht="18" customHeight="1" x14ac:dyDescent="0.2">
      <c r="A1906" t="s">
        <v>1</v>
      </c>
      <c r="B1906" t="s">
        <v>3</v>
      </c>
      <c r="C1906" s="3" t="s">
        <v>5</v>
      </c>
      <c r="D1906">
        <v>2366</v>
      </c>
      <c r="E1906" s="3" t="s">
        <v>9717</v>
      </c>
      <c r="F1906" t="s">
        <v>10</v>
      </c>
      <c r="G1906" s="3" t="s">
        <v>53</v>
      </c>
      <c r="H1906">
        <v>20</v>
      </c>
      <c r="I1906" t="s">
        <v>14</v>
      </c>
      <c r="J1906" t="s">
        <v>14860</v>
      </c>
      <c r="K1906">
        <v>3220.98999</v>
      </c>
      <c r="L1906">
        <v>27909</v>
      </c>
      <c r="M1906">
        <v>50</v>
      </c>
      <c r="N1906">
        <v>0.12</v>
      </c>
      <c r="O1906" t="s">
        <v>4800</v>
      </c>
      <c r="P1906">
        <v>-0.17</v>
      </c>
      <c r="Q1906" t="s">
        <v>23</v>
      </c>
      <c r="R1906" t="s">
        <v>23</v>
      </c>
      <c r="S1906" t="s">
        <v>3434</v>
      </c>
      <c r="T1906">
        <v>-0.57999999999999996</v>
      </c>
      <c r="U1906" t="s">
        <v>9718</v>
      </c>
      <c r="V1906" t="s">
        <v>9719</v>
      </c>
      <c r="W1906" t="s">
        <v>9264</v>
      </c>
      <c r="X1906" t="s">
        <v>35</v>
      </c>
      <c r="Y1906" t="s">
        <v>37</v>
      </c>
      <c r="Z1906" t="s">
        <v>37</v>
      </c>
      <c r="AA1906" t="s">
        <v>37</v>
      </c>
      <c r="AB1906">
        <v>2</v>
      </c>
      <c r="AC1906">
        <v>78</v>
      </c>
      <c r="AD1906">
        <v>51.540000999999997</v>
      </c>
      <c r="AE1906" t="s">
        <v>4694</v>
      </c>
      <c r="AF1906" t="s">
        <v>23</v>
      </c>
    </row>
    <row r="1907" spans="1:32" ht="18" customHeight="1" x14ac:dyDescent="0.2">
      <c r="A1907" t="s">
        <v>1</v>
      </c>
      <c r="B1907" t="s">
        <v>3</v>
      </c>
      <c r="C1907" s="3" t="s">
        <v>5</v>
      </c>
      <c r="D1907">
        <v>2366</v>
      </c>
      <c r="E1907" s="3" t="s">
        <v>9717</v>
      </c>
      <c r="F1907" t="s">
        <v>10</v>
      </c>
      <c r="G1907" s="3" t="s">
        <v>53</v>
      </c>
      <c r="H1907">
        <v>20</v>
      </c>
      <c r="I1907" t="s">
        <v>14</v>
      </c>
      <c r="J1907" t="s">
        <v>14861</v>
      </c>
      <c r="K1907">
        <v>3220.98999</v>
      </c>
      <c r="L1907">
        <v>27909</v>
      </c>
      <c r="M1907">
        <v>50</v>
      </c>
      <c r="N1907">
        <v>0.19</v>
      </c>
      <c r="O1907" t="s">
        <v>938</v>
      </c>
      <c r="P1907">
        <v>-1.37</v>
      </c>
      <c r="Q1907" t="s">
        <v>23</v>
      </c>
      <c r="R1907" t="s">
        <v>23</v>
      </c>
      <c r="S1907" t="s">
        <v>9720</v>
      </c>
      <c r="T1907">
        <v>-0.97</v>
      </c>
      <c r="U1907" t="s">
        <v>9721</v>
      </c>
      <c r="V1907" t="s">
        <v>5752</v>
      </c>
      <c r="W1907" t="s">
        <v>4578</v>
      </c>
      <c r="X1907" t="s">
        <v>35</v>
      </c>
      <c r="Y1907" t="s">
        <v>37</v>
      </c>
      <c r="Z1907" t="s">
        <v>37</v>
      </c>
      <c r="AA1907" t="s">
        <v>37</v>
      </c>
      <c r="AB1907">
        <v>2</v>
      </c>
      <c r="AC1907">
        <v>27</v>
      </c>
      <c r="AD1907">
        <v>51.540000999999997</v>
      </c>
      <c r="AE1907" t="s">
        <v>1275</v>
      </c>
      <c r="AF1907" t="s">
        <v>23</v>
      </c>
    </row>
    <row r="1908" spans="1:32" ht="18" customHeight="1" x14ac:dyDescent="0.2">
      <c r="A1908" t="s">
        <v>1</v>
      </c>
      <c r="B1908" t="s">
        <v>3</v>
      </c>
      <c r="C1908" s="3" t="s">
        <v>5</v>
      </c>
      <c r="D1908">
        <v>2366</v>
      </c>
      <c r="E1908" s="3" t="s">
        <v>9722</v>
      </c>
      <c r="F1908" t="s">
        <v>10</v>
      </c>
      <c r="G1908" s="3" t="s">
        <v>53</v>
      </c>
      <c r="H1908">
        <v>20</v>
      </c>
      <c r="I1908" t="s">
        <v>14</v>
      </c>
      <c r="J1908" t="s">
        <v>14862</v>
      </c>
      <c r="K1908">
        <v>3049.1599120000001</v>
      </c>
      <c r="L1908">
        <v>27909</v>
      </c>
      <c r="M1908">
        <v>50</v>
      </c>
      <c r="N1908">
        <v>0.13</v>
      </c>
      <c r="O1908" t="s">
        <v>1573</v>
      </c>
      <c r="P1908">
        <v>-0.38</v>
      </c>
      <c r="Q1908" t="s">
        <v>23</v>
      </c>
      <c r="R1908" t="s">
        <v>23</v>
      </c>
      <c r="S1908" t="s">
        <v>9723</v>
      </c>
      <c r="T1908">
        <v>-0.89</v>
      </c>
      <c r="U1908" t="s">
        <v>3358</v>
      </c>
      <c r="V1908" t="s">
        <v>9724</v>
      </c>
      <c r="W1908" t="s">
        <v>1343</v>
      </c>
      <c r="X1908" t="s">
        <v>35</v>
      </c>
      <c r="Y1908" t="s">
        <v>37</v>
      </c>
      <c r="Z1908" t="s">
        <v>37</v>
      </c>
      <c r="AA1908" t="s">
        <v>37</v>
      </c>
      <c r="AB1908">
        <v>1</v>
      </c>
      <c r="AC1908">
        <v>82</v>
      </c>
      <c r="AD1908">
        <v>51.09</v>
      </c>
      <c r="AE1908" t="s">
        <v>1138</v>
      </c>
      <c r="AF1908" t="s">
        <v>23</v>
      </c>
    </row>
    <row r="1909" spans="1:32" ht="18" customHeight="1" x14ac:dyDescent="0.2">
      <c r="A1909" t="s">
        <v>1</v>
      </c>
      <c r="B1909" t="s">
        <v>3</v>
      </c>
      <c r="C1909" s="3" t="s">
        <v>5</v>
      </c>
      <c r="D1909">
        <v>2366</v>
      </c>
      <c r="E1909" s="3" t="s">
        <v>9722</v>
      </c>
      <c r="F1909" t="s">
        <v>10</v>
      </c>
      <c r="G1909" s="3" t="s">
        <v>53</v>
      </c>
      <c r="H1909">
        <v>20</v>
      </c>
      <c r="I1909" t="s">
        <v>14</v>
      </c>
      <c r="J1909" t="s">
        <v>14863</v>
      </c>
      <c r="K1909">
        <v>3049.1599120000001</v>
      </c>
      <c r="L1909">
        <v>27909</v>
      </c>
      <c r="M1909">
        <v>50</v>
      </c>
      <c r="N1909">
        <v>0.14000000000000001</v>
      </c>
      <c r="O1909" t="s">
        <v>4564</v>
      </c>
      <c r="P1909">
        <v>-2.2799999999999998</v>
      </c>
      <c r="Q1909" t="s">
        <v>23</v>
      </c>
      <c r="R1909" t="s">
        <v>23</v>
      </c>
      <c r="S1909" t="s">
        <v>9725</v>
      </c>
      <c r="T1909">
        <v>-0.56999999999999995</v>
      </c>
      <c r="U1909" t="s">
        <v>9726</v>
      </c>
      <c r="V1909" t="s">
        <v>3543</v>
      </c>
      <c r="W1909" t="s">
        <v>9727</v>
      </c>
      <c r="X1909" t="s">
        <v>35</v>
      </c>
      <c r="Y1909" t="s">
        <v>37</v>
      </c>
      <c r="Z1909" t="s">
        <v>37</v>
      </c>
      <c r="AA1909" t="s">
        <v>37</v>
      </c>
      <c r="AB1909">
        <v>1</v>
      </c>
      <c r="AC1909">
        <v>32</v>
      </c>
      <c r="AD1909">
        <v>51.09</v>
      </c>
      <c r="AE1909" t="s">
        <v>8582</v>
      </c>
      <c r="AF1909" t="s">
        <v>23</v>
      </c>
    </row>
    <row r="1910" spans="1:32" ht="18" customHeight="1" x14ac:dyDescent="0.2">
      <c r="A1910" t="s">
        <v>1</v>
      </c>
      <c r="B1910" t="s">
        <v>3</v>
      </c>
      <c r="C1910" s="3" t="s">
        <v>5</v>
      </c>
      <c r="D1910">
        <v>2366</v>
      </c>
      <c r="E1910" s="3" t="s">
        <v>9728</v>
      </c>
      <c r="F1910" t="s">
        <v>10</v>
      </c>
      <c r="G1910" s="3" t="s">
        <v>344</v>
      </c>
      <c r="H1910">
        <v>20</v>
      </c>
      <c r="I1910" t="s">
        <v>14</v>
      </c>
      <c r="J1910" t="s">
        <v>14864</v>
      </c>
      <c r="K1910">
        <v>3884.709961</v>
      </c>
      <c r="L1910">
        <v>27909</v>
      </c>
      <c r="M1910">
        <v>50</v>
      </c>
      <c r="N1910">
        <v>0.31</v>
      </c>
      <c r="O1910" t="s">
        <v>4631</v>
      </c>
      <c r="P1910">
        <v>-1.85</v>
      </c>
      <c r="Q1910" t="s">
        <v>23</v>
      </c>
      <c r="R1910" t="s">
        <v>23</v>
      </c>
      <c r="S1910" t="s">
        <v>9729</v>
      </c>
      <c r="T1910">
        <v>-1.33</v>
      </c>
      <c r="U1910" t="s">
        <v>9730</v>
      </c>
      <c r="V1910" t="s">
        <v>7327</v>
      </c>
      <c r="W1910" t="s">
        <v>1111</v>
      </c>
      <c r="X1910" t="s">
        <v>35</v>
      </c>
      <c r="Y1910" t="s">
        <v>37</v>
      </c>
      <c r="Z1910" t="s">
        <v>37</v>
      </c>
      <c r="AA1910" t="s">
        <v>37</v>
      </c>
      <c r="AB1910">
        <v>8</v>
      </c>
      <c r="AC1910">
        <v>63</v>
      </c>
      <c r="AD1910">
        <v>57</v>
      </c>
      <c r="AE1910" t="s">
        <v>2900</v>
      </c>
      <c r="AF1910" t="s">
        <v>23</v>
      </c>
    </row>
    <row r="1911" spans="1:32" ht="18" customHeight="1" x14ac:dyDescent="0.2">
      <c r="A1911" t="s">
        <v>1</v>
      </c>
      <c r="B1911" t="s">
        <v>3</v>
      </c>
      <c r="C1911" s="3" t="s">
        <v>5</v>
      </c>
      <c r="D1911">
        <v>2366</v>
      </c>
      <c r="E1911" s="3" t="s">
        <v>9728</v>
      </c>
      <c r="F1911" t="s">
        <v>10</v>
      </c>
      <c r="G1911" s="3" t="s">
        <v>344</v>
      </c>
      <c r="H1911">
        <v>20</v>
      </c>
      <c r="I1911" t="s">
        <v>14</v>
      </c>
      <c r="J1911" t="s">
        <v>14865</v>
      </c>
      <c r="K1911">
        <v>3884.709961</v>
      </c>
      <c r="L1911">
        <v>27909</v>
      </c>
      <c r="M1911">
        <v>50</v>
      </c>
      <c r="N1911">
        <v>0.22</v>
      </c>
      <c r="O1911" t="s">
        <v>6394</v>
      </c>
      <c r="P1911">
        <v>-1.43</v>
      </c>
      <c r="Q1911" t="s">
        <v>23</v>
      </c>
      <c r="R1911" t="s">
        <v>23</v>
      </c>
      <c r="S1911" t="s">
        <v>9731</v>
      </c>
      <c r="T1911">
        <v>-0.49</v>
      </c>
      <c r="U1911" t="s">
        <v>8705</v>
      </c>
      <c r="V1911" t="s">
        <v>9732</v>
      </c>
      <c r="W1911" t="s">
        <v>9733</v>
      </c>
      <c r="X1911" t="s">
        <v>35</v>
      </c>
      <c r="Y1911" t="s">
        <v>37</v>
      </c>
      <c r="Z1911" t="s">
        <v>37</v>
      </c>
      <c r="AA1911" t="s">
        <v>37</v>
      </c>
      <c r="AB1911">
        <v>8</v>
      </c>
      <c r="AC1911">
        <v>13</v>
      </c>
      <c r="AD1911">
        <v>57</v>
      </c>
      <c r="AE1911" t="s">
        <v>4412</v>
      </c>
      <c r="AF1911" t="s">
        <v>23</v>
      </c>
    </row>
    <row r="1912" spans="1:32" ht="18" customHeight="1" x14ac:dyDescent="0.2">
      <c r="A1912" t="s">
        <v>1</v>
      </c>
      <c r="B1912" t="s">
        <v>3</v>
      </c>
      <c r="C1912" s="3" t="s">
        <v>5</v>
      </c>
      <c r="D1912">
        <v>2366</v>
      </c>
      <c r="E1912" s="3" t="s">
        <v>9734</v>
      </c>
      <c r="F1912" t="s">
        <v>10</v>
      </c>
      <c r="G1912" s="3" t="s">
        <v>53</v>
      </c>
      <c r="H1912">
        <v>20</v>
      </c>
      <c r="I1912" t="s">
        <v>14</v>
      </c>
      <c r="J1912" t="s">
        <v>14866</v>
      </c>
      <c r="K1912">
        <v>2919.040039</v>
      </c>
      <c r="L1912">
        <v>27909</v>
      </c>
      <c r="M1912">
        <v>50</v>
      </c>
      <c r="N1912">
        <v>0.91</v>
      </c>
      <c r="O1912" t="s">
        <v>8417</v>
      </c>
      <c r="P1912">
        <v>-2.06</v>
      </c>
      <c r="Q1912" t="s">
        <v>9735</v>
      </c>
      <c r="R1912" t="s">
        <v>23</v>
      </c>
      <c r="S1912" t="s">
        <v>9736</v>
      </c>
      <c r="T1912">
        <v>-0.81</v>
      </c>
      <c r="U1912" t="s">
        <v>9737</v>
      </c>
      <c r="V1912" t="s">
        <v>9738</v>
      </c>
      <c r="W1912" t="s">
        <v>2447</v>
      </c>
      <c r="X1912" t="s">
        <v>68</v>
      </c>
      <c r="Y1912" t="s">
        <v>37</v>
      </c>
      <c r="Z1912" t="s">
        <v>37</v>
      </c>
      <c r="AA1912" t="s">
        <v>37</v>
      </c>
      <c r="AB1912">
        <v>3</v>
      </c>
      <c r="AC1912">
        <v>82</v>
      </c>
      <c r="AD1912">
        <v>46.610000999999997</v>
      </c>
      <c r="AE1912" t="s">
        <v>9739</v>
      </c>
      <c r="AF1912" t="s">
        <v>60</v>
      </c>
    </row>
    <row r="1913" spans="1:32" ht="18" customHeight="1" x14ac:dyDescent="0.2">
      <c r="A1913" t="s">
        <v>1</v>
      </c>
      <c r="B1913" t="s">
        <v>3</v>
      </c>
      <c r="C1913" s="3" t="s">
        <v>5</v>
      </c>
      <c r="D1913">
        <v>2366</v>
      </c>
      <c r="E1913" s="3" t="s">
        <v>9734</v>
      </c>
      <c r="F1913" t="s">
        <v>10</v>
      </c>
      <c r="G1913" s="3" t="s">
        <v>53</v>
      </c>
      <c r="H1913">
        <v>20</v>
      </c>
      <c r="I1913" t="s">
        <v>14</v>
      </c>
      <c r="J1913" t="s">
        <v>14867</v>
      </c>
      <c r="K1913">
        <v>2919.040039</v>
      </c>
      <c r="L1913">
        <v>27909</v>
      </c>
      <c r="M1913">
        <v>50</v>
      </c>
      <c r="N1913">
        <v>1.03</v>
      </c>
      <c r="O1913" t="s">
        <v>9526</v>
      </c>
      <c r="P1913">
        <v>-3.38</v>
      </c>
      <c r="Q1913" t="s">
        <v>9740</v>
      </c>
      <c r="R1913" t="s">
        <v>23</v>
      </c>
      <c r="S1913" t="s">
        <v>9741</v>
      </c>
      <c r="T1913">
        <v>-0.49</v>
      </c>
      <c r="U1913" t="s">
        <v>69</v>
      </c>
      <c r="V1913" t="s">
        <v>9742</v>
      </c>
      <c r="W1913" t="s">
        <v>5842</v>
      </c>
      <c r="X1913" t="s">
        <v>68</v>
      </c>
      <c r="Y1913" t="s">
        <v>37</v>
      </c>
      <c r="Z1913" t="s">
        <v>37</v>
      </c>
      <c r="AA1913" t="s">
        <v>37</v>
      </c>
      <c r="AB1913">
        <v>3</v>
      </c>
      <c r="AC1913">
        <v>32</v>
      </c>
      <c r="AD1913">
        <v>46.610000999999997</v>
      </c>
      <c r="AE1913" t="s">
        <v>9743</v>
      </c>
      <c r="AF1913" t="s">
        <v>60</v>
      </c>
    </row>
    <row r="1914" spans="1:32" ht="18" customHeight="1" x14ac:dyDescent="0.2">
      <c r="A1914" t="s">
        <v>1</v>
      </c>
      <c r="B1914" t="s">
        <v>3</v>
      </c>
      <c r="C1914" s="3" t="s">
        <v>5</v>
      </c>
      <c r="D1914">
        <v>2366</v>
      </c>
      <c r="E1914" s="3" t="s">
        <v>9744</v>
      </c>
      <c r="F1914" t="s">
        <v>10</v>
      </c>
      <c r="G1914" s="3" t="s">
        <v>53</v>
      </c>
      <c r="H1914">
        <v>20</v>
      </c>
      <c r="I1914" t="s">
        <v>14</v>
      </c>
      <c r="J1914" t="s">
        <v>14868</v>
      </c>
      <c r="K1914">
        <v>3266.8701169999999</v>
      </c>
      <c r="L1914">
        <v>27909</v>
      </c>
      <c r="M1914">
        <v>50</v>
      </c>
      <c r="N1914">
        <v>0.12</v>
      </c>
      <c r="O1914" t="s">
        <v>9252</v>
      </c>
      <c r="P1914">
        <v>-2.0299999999999998</v>
      </c>
      <c r="Q1914" t="s">
        <v>23</v>
      </c>
      <c r="R1914" t="s">
        <v>23</v>
      </c>
      <c r="S1914" t="s">
        <v>9745</v>
      </c>
      <c r="T1914">
        <v>-0.6</v>
      </c>
      <c r="U1914" t="s">
        <v>9746</v>
      </c>
      <c r="V1914" t="s">
        <v>9747</v>
      </c>
      <c r="W1914" t="s">
        <v>9748</v>
      </c>
      <c r="X1914" t="s">
        <v>35</v>
      </c>
      <c r="Y1914" t="s">
        <v>37</v>
      </c>
      <c r="Z1914" t="s">
        <v>37</v>
      </c>
      <c r="AA1914" t="s">
        <v>37</v>
      </c>
      <c r="AB1914">
        <v>5</v>
      </c>
      <c r="AC1914">
        <v>82</v>
      </c>
      <c r="AD1914">
        <v>53.799999</v>
      </c>
      <c r="AE1914" t="s">
        <v>4601</v>
      </c>
      <c r="AF1914" t="s">
        <v>23</v>
      </c>
    </row>
    <row r="1915" spans="1:32" ht="18" customHeight="1" x14ac:dyDescent="0.2">
      <c r="A1915" t="s">
        <v>1</v>
      </c>
      <c r="B1915" t="s">
        <v>3</v>
      </c>
      <c r="C1915" s="3" t="s">
        <v>5</v>
      </c>
      <c r="D1915">
        <v>2366</v>
      </c>
      <c r="E1915" s="3" t="s">
        <v>9744</v>
      </c>
      <c r="F1915" t="s">
        <v>10</v>
      </c>
      <c r="G1915" s="3" t="s">
        <v>53</v>
      </c>
      <c r="H1915">
        <v>20</v>
      </c>
      <c r="I1915" t="s">
        <v>14</v>
      </c>
      <c r="J1915" t="s">
        <v>14869</v>
      </c>
      <c r="K1915">
        <v>3266.8701169999999</v>
      </c>
      <c r="L1915">
        <v>27909</v>
      </c>
      <c r="M1915">
        <v>50</v>
      </c>
      <c r="N1915">
        <v>0.12</v>
      </c>
      <c r="O1915" t="s">
        <v>4009</v>
      </c>
      <c r="P1915">
        <v>-2.64</v>
      </c>
      <c r="Q1915" t="s">
        <v>23</v>
      </c>
      <c r="R1915" t="s">
        <v>23</v>
      </c>
      <c r="S1915" t="s">
        <v>9749</v>
      </c>
      <c r="T1915">
        <v>-0.43</v>
      </c>
      <c r="U1915" t="s">
        <v>9750</v>
      </c>
      <c r="V1915" t="s">
        <v>9751</v>
      </c>
      <c r="W1915" t="s">
        <v>9752</v>
      </c>
      <c r="X1915" t="s">
        <v>35</v>
      </c>
      <c r="Y1915" t="s">
        <v>37</v>
      </c>
      <c r="Z1915" t="s">
        <v>37</v>
      </c>
      <c r="AA1915" t="s">
        <v>37</v>
      </c>
      <c r="AB1915">
        <v>5</v>
      </c>
      <c r="AC1915">
        <v>32</v>
      </c>
      <c r="AD1915">
        <v>53.799999</v>
      </c>
      <c r="AE1915" t="s">
        <v>5918</v>
      </c>
      <c r="AF1915" t="s">
        <v>23</v>
      </c>
    </row>
    <row r="1916" spans="1:32" ht="18" customHeight="1" x14ac:dyDescent="0.2">
      <c r="A1916" t="s">
        <v>1</v>
      </c>
      <c r="B1916" t="s">
        <v>3</v>
      </c>
      <c r="C1916" s="3" t="s">
        <v>5</v>
      </c>
      <c r="D1916">
        <v>2366</v>
      </c>
      <c r="E1916" s="3" t="s">
        <v>9753</v>
      </c>
      <c r="F1916" t="s">
        <v>10</v>
      </c>
      <c r="G1916" s="3" t="s">
        <v>53</v>
      </c>
      <c r="H1916">
        <v>20</v>
      </c>
      <c r="I1916" t="s">
        <v>14</v>
      </c>
      <c r="J1916" t="s">
        <v>14870</v>
      </c>
      <c r="K1916">
        <v>3266.8701169999999</v>
      </c>
      <c r="L1916">
        <v>27909</v>
      </c>
      <c r="M1916">
        <v>50</v>
      </c>
      <c r="N1916">
        <v>0.14000000000000001</v>
      </c>
      <c r="O1916" t="s">
        <v>9754</v>
      </c>
      <c r="P1916">
        <v>-1.5</v>
      </c>
      <c r="Q1916" t="s">
        <v>23</v>
      </c>
      <c r="R1916" t="s">
        <v>23</v>
      </c>
      <c r="S1916" t="s">
        <v>9755</v>
      </c>
      <c r="T1916">
        <v>-0.75</v>
      </c>
      <c r="U1916" t="s">
        <v>9756</v>
      </c>
      <c r="V1916" t="s">
        <v>9757</v>
      </c>
      <c r="W1916" t="s">
        <v>9758</v>
      </c>
      <c r="X1916" t="s">
        <v>35</v>
      </c>
      <c r="Y1916" t="s">
        <v>37</v>
      </c>
      <c r="Z1916" t="s">
        <v>37</v>
      </c>
      <c r="AA1916" t="s">
        <v>37</v>
      </c>
      <c r="AB1916">
        <v>5</v>
      </c>
      <c r="AC1916">
        <v>87</v>
      </c>
      <c r="AD1916">
        <v>51.810001</v>
      </c>
      <c r="AE1916" t="s">
        <v>710</v>
      </c>
      <c r="AF1916" t="s">
        <v>23</v>
      </c>
    </row>
    <row r="1917" spans="1:32" ht="18" customHeight="1" x14ac:dyDescent="0.2">
      <c r="A1917" t="s">
        <v>1</v>
      </c>
      <c r="B1917" t="s">
        <v>3</v>
      </c>
      <c r="C1917" s="3" t="s">
        <v>5</v>
      </c>
      <c r="D1917">
        <v>2366</v>
      </c>
      <c r="E1917" s="3" t="s">
        <v>9753</v>
      </c>
      <c r="F1917" t="s">
        <v>10</v>
      </c>
      <c r="G1917" s="3" t="s">
        <v>53</v>
      </c>
      <c r="H1917">
        <v>20</v>
      </c>
      <c r="I1917" t="s">
        <v>14</v>
      </c>
      <c r="J1917" t="s">
        <v>14871</v>
      </c>
      <c r="K1917">
        <v>3266.8701169999999</v>
      </c>
      <c r="L1917">
        <v>27909</v>
      </c>
      <c r="M1917">
        <v>50</v>
      </c>
      <c r="N1917">
        <v>0.21</v>
      </c>
      <c r="O1917" t="s">
        <v>2560</v>
      </c>
      <c r="P1917">
        <v>-2.93</v>
      </c>
      <c r="Q1917" t="s">
        <v>23</v>
      </c>
      <c r="R1917" t="s">
        <v>23</v>
      </c>
      <c r="S1917" t="s">
        <v>5373</v>
      </c>
      <c r="T1917">
        <v>-0.32</v>
      </c>
      <c r="U1917" t="s">
        <v>9759</v>
      </c>
      <c r="V1917" t="s">
        <v>9760</v>
      </c>
      <c r="W1917" t="s">
        <v>4625</v>
      </c>
      <c r="X1917" t="s">
        <v>35</v>
      </c>
      <c r="Y1917" t="s">
        <v>37</v>
      </c>
      <c r="Z1917" t="s">
        <v>37</v>
      </c>
      <c r="AA1917" t="s">
        <v>37</v>
      </c>
      <c r="AB1917">
        <v>5</v>
      </c>
      <c r="AC1917">
        <v>36</v>
      </c>
      <c r="AD1917">
        <v>51.810001</v>
      </c>
      <c r="AE1917" t="s">
        <v>4509</v>
      </c>
      <c r="AF1917" t="s">
        <v>23</v>
      </c>
    </row>
    <row r="1918" spans="1:32" ht="18" customHeight="1" x14ac:dyDescent="0.2">
      <c r="A1918" t="s">
        <v>1</v>
      </c>
      <c r="B1918" t="s">
        <v>3</v>
      </c>
      <c r="C1918" s="3" t="s">
        <v>5</v>
      </c>
      <c r="D1918">
        <v>2366</v>
      </c>
      <c r="E1918" s="3" t="s">
        <v>9761</v>
      </c>
      <c r="F1918" t="s">
        <v>10</v>
      </c>
      <c r="G1918" s="3" t="s">
        <v>53</v>
      </c>
      <c r="H1918">
        <v>20</v>
      </c>
      <c r="I1918" t="s">
        <v>14</v>
      </c>
      <c r="J1918" t="s">
        <v>14872</v>
      </c>
      <c r="K1918">
        <v>3107.429932</v>
      </c>
      <c r="L1918">
        <v>27909</v>
      </c>
      <c r="M1918">
        <v>50</v>
      </c>
      <c r="N1918">
        <v>3.43</v>
      </c>
      <c r="O1918" t="s">
        <v>8347</v>
      </c>
      <c r="P1918">
        <v>-0.39</v>
      </c>
      <c r="Q1918" t="s">
        <v>9762</v>
      </c>
      <c r="R1918" s="3" t="s">
        <v>974</v>
      </c>
      <c r="S1918" t="s">
        <v>3606</v>
      </c>
      <c r="T1918">
        <v>1.89</v>
      </c>
      <c r="U1918" t="s">
        <v>2523</v>
      </c>
      <c r="V1918" t="s">
        <v>9763</v>
      </c>
      <c r="W1918" t="s">
        <v>4731</v>
      </c>
      <c r="X1918" t="s">
        <v>68</v>
      </c>
      <c r="Y1918" t="s">
        <v>37</v>
      </c>
      <c r="Z1918" t="s">
        <v>352</v>
      </c>
      <c r="AA1918" t="s">
        <v>37</v>
      </c>
      <c r="AB1918">
        <v>6</v>
      </c>
      <c r="AC1918">
        <v>87</v>
      </c>
      <c r="AD1918">
        <v>47.720001000000003</v>
      </c>
      <c r="AE1918" t="s">
        <v>9764</v>
      </c>
      <c r="AF1918" t="s">
        <v>60</v>
      </c>
    </row>
    <row r="1919" spans="1:32" ht="18" customHeight="1" x14ac:dyDescent="0.2">
      <c r="A1919" t="s">
        <v>1</v>
      </c>
      <c r="B1919" t="s">
        <v>3</v>
      </c>
      <c r="C1919" s="3" t="s">
        <v>5</v>
      </c>
      <c r="D1919">
        <v>2366</v>
      </c>
      <c r="E1919" s="3" t="s">
        <v>9761</v>
      </c>
      <c r="F1919" t="s">
        <v>10</v>
      </c>
      <c r="G1919" s="3" t="s">
        <v>53</v>
      </c>
      <c r="H1919">
        <v>20</v>
      </c>
      <c r="I1919" t="s">
        <v>14</v>
      </c>
      <c r="J1919" t="s">
        <v>14873</v>
      </c>
      <c r="K1919">
        <v>3107.429932</v>
      </c>
      <c r="L1919">
        <v>27909</v>
      </c>
      <c r="M1919">
        <v>50</v>
      </c>
      <c r="N1919">
        <v>3.65</v>
      </c>
      <c r="O1919" t="s">
        <v>9765</v>
      </c>
      <c r="P1919">
        <v>-2.72</v>
      </c>
      <c r="Q1919" t="s">
        <v>4894</v>
      </c>
      <c r="R1919" s="3" t="s">
        <v>974</v>
      </c>
      <c r="S1919" t="s">
        <v>9766</v>
      </c>
      <c r="T1919">
        <v>1.89</v>
      </c>
      <c r="U1919" t="s">
        <v>7817</v>
      </c>
      <c r="V1919" t="s">
        <v>4537</v>
      </c>
      <c r="W1919" t="s">
        <v>7905</v>
      </c>
      <c r="X1919" t="s">
        <v>68</v>
      </c>
      <c r="Y1919" t="s">
        <v>37</v>
      </c>
      <c r="Z1919" t="s">
        <v>352</v>
      </c>
      <c r="AA1919" t="s">
        <v>37</v>
      </c>
      <c r="AB1919">
        <v>6</v>
      </c>
      <c r="AC1919">
        <v>36</v>
      </c>
      <c r="AD1919">
        <v>47.720001000000003</v>
      </c>
      <c r="AE1919" t="s">
        <v>9767</v>
      </c>
      <c r="AF1919" t="s">
        <v>60</v>
      </c>
    </row>
    <row r="1920" spans="1:32" ht="18" customHeight="1" x14ac:dyDescent="0.2">
      <c r="A1920" t="s">
        <v>1</v>
      </c>
      <c r="B1920" t="s">
        <v>3</v>
      </c>
      <c r="C1920" s="3" t="s">
        <v>5</v>
      </c>
      <c r="D1920">
        <v>2366</v>
      </c>
      <c r="E1920" s="3" t="s">
        <v>9768</v>
      </c>
      <c r="F1920" t="s">
        <v>10</v>
      </c>
      <c r="G1920" s="3" t="s">
        <v>53</v>
      </c>
      <c r="H1920">
        <v>20</v>
      </c>
      <c r="I1920" t="s">
        <v>14</v>
      </c>
      <c r="J1920" t="s">
        <v>14874</v>
      </c>
      <c r="K1920">
        <v>3266.8701169999999</v>
      </c>
      <c r="L1920">
        <v>27909</v>
      </c>
      <c r="M1920">
        <v>50</v>
      </c>
      <c r="N1920">
        <v>0.11</v>
      </c>
      <c r="O1920" t="s">
        <v>1666</v>
      </c>
      <c r="P1920">
        <v>-3.8</v>
      </c>
      <c r="Q1920" t="s">
        <v>23</v>
      </c>
      <c r="R1920" t="s">
        <v>23</v>
      </c>
      <c r="S1920" t="s">
        <v>9769</v>
      </c>
      <c r="T1920">
        <v>-1.06</v>
      </c>
      <c r="U1920" t="s">
        <v>9770</v>
      </c>
      <c r="V1920" t="s">
        <v>9771</v>
      </c>
      <c r="W1920" t="s">
        <v>5398</v>
      </c>
      <c r="X1920" t="s">
        <v>35</v>
      </c>
      <c r="Y1920" t="s">
        <v>37</v>
      </c>
      <c r="Z1920" t="s">
        <v>37</v>
      </c>
      <c r="AA1920" t="s">
        <v>37</v>
      </c>
      <c r="AB1920">
        <v>5</v>
      </c>
      <c r="AC1920">
        <v>66</v>
      </c>
      <c r="AD1920">
        <v>58.48</v>
      </c>
      <c r="AE1920" t="s">
        <v>2719</v>
      </c>
      <c r="AF1920" t="s">
        <v>23</v>
      </c>
    </row>
    <row r="1921" spans="1:32" ht="18" customHeight="1" x14ac:dyDescent="0.2">
      <c r="A1921" t="s">
        <v>1</v>
      </c>
      <c r="B1921" t="s">
        <v>3</v>
      </c>
      <c r="C1921" s="3" t="s">
        <v>5</v>
      </c>
      <c r="D1921">
        <v>2366</v>
      </c>
      <c r="E1921" s="3" t="s">
        <v>9768</v>
      </c>
      <c r="F1921" t="s">
        <v>10</v>
      </c>
      <c r="G1921" s="3" t="s">
        <v>53</v>
      </c>
      <c r="H1921">
        <v>20</v>
      </c>
      <c r="I1921" t="s">
        <v>14</v>
      </c>
      <c r="J1921" t="s">
        <v>14875</v>
      </c>
      <c r="K1921">
        <v>3266.8701169999999</v>
      </c>
      <c r="L1921">
        <v>27909</v>
      </c>
      <c r="M1921">
        <v>50</v>
      </c>
      <c r="N1921">
        <v>0.17</v>
      </c>
      <c r="O1921" t="s">
        <v>3864</v>
      </c>
      <c r="P1921">
        <v>-0.69</v>
      </c>
      <c r="Q1921" t="s">
        <v>23</v>
      </c>
      <c r="R1921" t="s">
        <v>23</v>
      </c>
      <c r="S1921" t="s">
        <v>9772</v>
      </c>
      <c r="T1921">
        <v>-0.4</v>
      </c>
      <c r="U1921" t="s">
        <v>9773</v>
      </c>
      <c r="V1921" t="s">
        <v>9774</v>
      </c>
      <c r="W1921" t="s">
        <v>9775</v>
      </c>
      <c r="X1921" t="s">
        <v>35</v>
      </c>
      <c r="Y1921" t="s">
        <v>37</v>
      </c>
      <c r="Z1921" t="s">
        <v>37</v>
      </c>
      <c r="AA1921" t="s">
        <v>37</v>
      </c>
      <c r="AB1921">
        <v>5</v>
      </c>
      <c r="AC1921">
        <v>16</v>
      </c>
      <c r="AD1921">
        <v>58.48</v>
      </c>
      <c r="AE1921" t="s">
        <v>3843</v>
      </c>
      <c r="AF1921" t="s">
        <v>23</v>
      </c>
    </row>
    <row r="1922" spans="1:32" ht="18" customHeight="1" x14ac:dyDescent="0.2">
      <c r="A1922" t="s">
        <v>1</v>
      </c>
      <c r="B1922" t="s">
        <v>3</v>
      </c>
      <c r="C1922" s="3" t="s">
        <v>5</v>
      </c>
      <c r="D1922">
        <v>2366</v>
      </c>
      <c r="E1922" s="3" t="s">
        <v>9776</v>
      </c>
      <c r="F1922" t="s">
        <v>10</v>
      </c>
      <c r="G1922" s="3" t="s">
        <v>53</v>
      </c>
      <c r="H1922">
        <v>20</v>
      </c>
      <c r="I1922" t="s">
        <v>14</v>
      </c>
      <c r="J1922" t="s">
        <v>14876</v>
      </c>
      <c r="K1922">
        <v>2919.040039</v>
      </c>
      <c r="L1922">
        <v>27909</v>
      </c>
      <c r="M1922">
        <v>50</v>
      </c>
      <c r="N1922">
        <v>0.15</v>
      </c>
      <c r="O1922" t="s">
        <v>9777</v>
      </c>
      <c r="P1922">
        <v>-3.46</v>
      </c>
      <c r="Q1922" t="s">
        <v>23</v>
      </c>
      <c r="R1922" t="s">
        <v>23</v>
      </c>
      <c r="S1922" t="s">
        <v>9778</v>
      </c>
      <c r="T1922">
        <v>0.15</v>
      </c>
      <c r="U1922" t="s">
        <v>9779</v>
      </c>
      <c r="V1922" t="s">
        <v>9780</v>
      </c>
      <c r="W1922" t="s">
        <v>9781</v>
      </c>
      <c r="X1922" t="s">
        <v>35</v>
      </c>
      <c r="Y1922" t="s">
        <v>37</v>
      </c>
      <c r="Z1922" t="s">
        <v>37</v>
      </c>
      <c r="AA1922" t="s">
        <v>37</v>
      </c>
      <c r="AB1922">
        <v>3</v>
      </c>
      <c r="AC1922">
        <v>71</v>
      </c>
      <c r="AD1922">
        <v>46.91</v>
      </c>
      <c r="AE1922" t="s">
        <v>404</v>
      </c>
      <c r="AF1922" t="s">
        <v>23</v>
      </c>
    </row>
    <row r="1923" spans="1:32" ht="18" customHeight="1" x14ac:dyDescent="0.2">
      <c r="A1923" t="s">
        <v>1</v>
      </c>
      <c r="B1923" t="s">
        <v>3</v>
      </c>
      <c r="C1923" s="3" t="s">
        <v>5</v>
      </c>
      <c r="D1923">
        <v>2366</v>
      </c>
      <c r="E1923" s="3" t="s">
        <v>9776</v>
      </c>
      <c r="F1923" t="s">
        <v>10</v>
      </c>
      <c r="G1923" s="3" t="s">
        <v>53</v>
      </c>
      <c r="H1923">
        <v>20</v>
      </c>
      <c r="I1923" t="s">
        <v>14</v>
      </c>
      <c r="J1923" t="s">
        <v>14877</v>
      </c>
      <c r="K1923">
        <v>2919.040039</v>
      </c>
      <c r="L1923">
        <v>27909</v>
      </c>
      <c r="M1923">
        <v>50</v>
      </c>
      <c r="N1923">
        <v>0.15</v>
      </c>
      <c r="O1923" t="s">
        <v>1058</v>
      </c>
      <c r="P1923">
        <v>-1.78</v>
      </c>
      <c r="Q1923" t="s">
        <v>23</v>
      </c>
      <c r="R1923" t="s">
        <v>23</v>
      </c>
      <c r="S1923" t="s">
        <v>9782</v>
      </c>
      <c r="T1923">
        <v>0.51</v>
      </c>
      <c r="U1923" t="s">
        <v>9783</v>
      </c>
      <c r="V1923" t="s">
        <v>9784</v>
      </c>
      <c r="W1923" t="s">
        <v>9785</v>
      </c>
      <c r="X1923" t="s">
        <v>35</v>
      </c>
      <c r="Y1923" t="s">
        <v>37</v>
      </c>
      <c r="Z1923" t="s">
        <v>37</v>
      </c>
      <c r="AA1923" t="s">
        <v>37</v>
      </c>
      <c r="AB1923">
        <v>3</v>
      </c>
      <c r="AC1923">
        <v>20</v>
      </c>
      <c r="AD1923">
        <v>46.91</v>
      </c>
      <c r="AE1923" t="s">
        <v>1515</v>
      </c>
      <c r="AF1923" t="s">
        <v>23</v>
      </c>
    </row>
    <row r="1924" spans="1:32" ht="18" customHeight="1" x14ac:dyDescent="0.2">
      <c r="A1924" t="s">
        <v>1</v>
      </c>
      <c r="B1924" t="s">
        <v>3</v>
      </c>
      <c r="C1924" s="3" t="s">
        <v>5</v>
      </c>
      <c r="D1924">
        <v>2366</v>
      </c>
      <c r="E1924" s="3" t="s">
        <v>9786</v>
      </c>
      <c r="F1924" t="s">
        <v>10</v>
      </c>
      <c r="G1924" s="3" t="s">
        <v>53</v>
      </c>
      <c r="H1924">
        <v>20</v>
      </c>
      <c r="I1924" t="s">
        <v>14</v>
      </c>
      <c r="J1924" t="s">
        <v>14878</v>
      </c>
      <c r="K1924">
        <v>3292.8100589999999</v>
      </c>
      <c r="L1924">
        <v>27909</v>
      </c>
      <c r="M1924">
        <v>50</v>
      </c>
      <c r="N1924">
        <v>0.33</v>
      </c>
      <c r="O1924" t="s">
        <v>2853</v>
      </c>
      <c r="P1924">
        <v>6.6000000000000003E-2</v>
      </c>
      <c r="Q1924" t="s">
        <v>23</v>
      </c>
      <c r="R1924" t="s">
        <v>23</v>
      </c>
      <c r="S1924" t="s">
        <v>9787</v>
      </c>
      <c r="T1924">
        <v>-0.76</v>
      </c>
      <c r="U1924" t="s">
        <v>9788</v>
      </c>
      <c r="V1924" t="s">
        <v>9789</v>
      </c>
      <c r="W1924" t="s">
        <v>9790</v>
      </c>
      <c r="X1924" t="s">
        <v>35</v>
      </c>
      <c r="Y1924" t="s">
        <v>37</v>
      </c>
      <c r="Z1924" t="s">
        <v>37</v>
      </c>
      <c r="AA1924" t="s">
        <v>37</v>
      </c>
      <c r="AB1924">
        <v>4</v>
      </c>
      <c r="AC1924">
        <v>71</v>
      </c>
      <c r="AD1924">
        <v>54</v>
      </c>
      <c r="AE1924" t="s">
        <v>302</v>
      </c>
      <c r="AF1924" t="s">
        <v>60</v>
      </c>
    </row>
    <row r="1925" spans="1:32" ht="18" customHeight="1" x14ac:dyDescent="0.2">
      <c r="A1925" t="s">
        <v>1</v>
      </c>
      <c r="B1925" t="s">
        <v>3</v>
      </c>
      <c r="C1925" s="3" t="s">
        <v>5</v>
      </c>
      <c r="D1925">
        <v>2366</v>
      </c>
      <c r="E1925" s="3" t="s">
        <v>9786</v>
      </c>
      <c r="F1925" t="s">
        <v>10</v>
      </c>
      <c r="G1925" s="3" t="s">
        <v>53</v>
      </c>
      <c r="H1925">
        <v>20</v>
      </c>
      <c r="I1925" t="s">
        <v>14</v>
      </c>
      <c r="J1925" t="s">
        <v>14879</v>
      </c>
      <c r="K1925">
        <v>3292.8100589999999</v>
      </c>
      <c r="L1925">
        <v>27909</v>
      </c>
      <c r="M1925">
        <v>50</v>
      </c>
      <c r="N1925">
        <v>0.41</v>
      </c>
      <c r="O1925" t="s">
        <v>9680</v>
      </c>
      <c r="P1925">
        <v>1.08</v>
      </c>
      <c r="Q1925" t="s">
        <v>194</v>
      </c>
      <c r="R1925" s="3" t="s">
        <v>347</v>
      </c>
      <c r="S1925" t="s">
        <v>9791</v>
      </c>
      <c r="T1925">
        <v>-0.52</v>
      </c>
      <c r="U1925" t="s">
        <v>9792</v>
      </c>
      <c r="V1925" t="s">
        <v>9793</v>
      </c>
      <c r="W1925" t="s">
        <v>9794</v>
      </c>
      <c r="X1925" t="s">
        <v>68</v>
      </c>
      <c r="Y1925" t="s">
        <v>37</v>
      </c>
      <c r="Z1925" t="s">
        <v>37</v>
      </c>
      <c r="AA1925" t="s">
        <v>37</v>
      </c>
      <c r="AB1925">
        <v>4</v>
      </c>
      <c r="AC1925">
        <v>20</v>
      </c>
      <c r="AD1925">
        <v>54</v>
      </c>
      <c r="AE1925" t="s">
        <v>9795</v>
      </c>
      <c r="AF1925" t="s">
        <v>60</v>
      </c>
    </row>
    <row r="1926" spans="1:32" ht="18" customHeight="1" x14ac:dyDescent="0.2">
      <c r="A1926" t="s">
        <v>1</v>
      </c>
      <c r="B1926" t="s">
        <v>3</v>
      </c>
      <c r="C1926" s="3" t="s">
        <v>5</v>
      </c>
      <c r="D1926">
        <v>2366</v>
      </c>
      <c r="E1926" s="3" t="s">
        <v>9796</v>
      </c>
      <c r="F1926" t="s">
        <v>10</v>
      </c>
      <c r="G1926" s="3" t="s">
        <v>53</v>
      </c>
      <c r="H1926">
        <v>20</v>
      </c>
      <c r="I1926" t="s">
        <v>14</v>
      </c>
      <c r="J1926" t="s">
        <v>14880</v>
      </c>
      <c r="K1926">
        <v>3107.429932</v>
      </c>
      <c r="L1926">
        <v>27909</v>
      </c>
      <c r="M1926">
        <v>50</v>
      </c>
      <c r="N1926">
        <v>0.9</v>
      </c>
      <c r="O1926" t="s">
        <v>8684</v>
      </c>
      <c r="P1926">
        <v>-2.4900000000000002</v>
      </c>
      <c r="Q1926" t="s">
        <v>1217</v>
      </c>
      <c r="R1926" s="3" t="s">
        <v>195</v>
      </c>
      <c r="S1926" t="s">
        <v>9797</v>
      </c>
      <c r="T1926">
        <v>-0.13</v>
      </c>
      <c r="U1926" t="s">
        <v>3917</v>
      </c>
      <c r="V1926" t="s">
        <v>9798</v>
      </c>
      <c r="W1926" t="s">
        <v>9799</v>
      </c>
      <c r="X1926" t="s">
        <v>68</v>
      </c>
      <c r="Y1926" t="s">
        <v>37</v>
      </c>
      <c r="Z1926" t="s">
        <v>37</v>
      </c>
      <c r="AA1926" t="s">
        <v>37</v>
      </c>
      <c r="AB1926">
        <v>6</v>
      </c>
      <c r="AC1926">
        <v>71</v>
      </c>
      <c r="AD1926">
        <v>54.740001999999997</v>
      </c>
      <c r="AE1926" t="s">
        <v>9800</v>
      </c>
      <c r="AF1926" t="s">
        <v>60</v>
      </c>
    </row>
    <row r="1927" spans="1:32" ht="18" customHeight="1" x14ac:dyDescent="0.2">
      <c r="A1927" t="s">
        <v>1</v>
      </c>
      <c r="B1927" t="s">
        <v>3</v>
      </c>
      <c r="C1927" s="3" t="s">
        <v>5</v>
      </c>
      <c r="D1927">
        <v>2366</v>
      </c>
      <c r="E1927" s="3" t="s">
        <v>9796</v>
      </c>
      <c r="F1927" t="s">
        <v>10</v>
      </c>
      <c r="G1927" s="3" t="s">
        <v>53</v>
      </c>
      <c r="H1927">
        <v>20</v>
      </c>
      <c r="I1927" t="s">
        <v>14</v>
      </c>
      <c r="J1927" t="s">
        <v>14881</v>
      </c>
      <c r="K1927">
        <v>3107.429932</v>
      </c>
      <c r="L1927">
        <v>27909</v>
      </c>
      <c r="M1927">
        <v>50</v>
      </c>
      <c r="N1927">
        <v>0.96</v>
      </c>
      <c r="O1927" t="s">
        <v>9801</v>
      </c>
      <c r="P1927">
        <v>-1.38</v>
      </c>
      <c r="Q1927" t="s">
        <v>9802</v>
      </c>
      <c r="R1927" s="3" t="s">
        <v>974</v>
      </c>
      <c r="S1927" t="s">
        <v>9803</v>
      </c>
      <c r="T1927">
        <v>-5.8000000000000003E-2</v>
      </c>
      <c r="U1927" t="s">
        <v>9804</v>
      </c>
      <c r="V1927" t="s">
        <v>9805</v>
      </c>
      <c r="W1927" t="s">
        <v>4434</v>
      </c>
      <c r="X1927" t="s">
        <v>68</v>
      </c>
      <c r="Y1927" t="s">
        <v>37</v>
      </c>
      <c r="Z1927" t="s">
        <v>352</v>
      </c>
      <c r="AA1927" t="s">
        <v>37</v>
      </c>
      <c r="AB1927">
        <v>6</v>
      </c>
      <c r="AC1927">
        <v>20</v>
      </c>
      <c r="AD1927">
        <v>54.740001999999997</v>
      </c>
      <c r="AE1927" t="s">
        <v>9806</v>
      </c>
      <c r="AF1927" t="s">
        <v>60</v>
      </c>
    </row>
    <row r="1928" spans="1:32" ht="18" customHeight="1" x14ac:dyDescent="0.2">
      <c r="A1928" t="s">
        <v>1</v>
      </c>
      <c r="B1928" t="s">
        <v>3</v>
      </c>
      <c r="C1928" s="3" t="s">
        <v>5</v>
      </c>
      <c r="D1928">
        <v>2366</v>
      </c>
      <c r="E1928" s="3" t="s">
        <v>9807</v>
      </c>
      <c r="F1928" t="s">
        <v>10</v>
      </c>
      <c r="G1928" s="3" t="s">
        <v>53</v>
      </c>
      <c r="H1928">
        <v>20</v>
      </c>
      <c r="I1928" t="s">
        <v>14</v>
      </c>
      <c r="J1928" t="s">
        <v>14882</v>
      </c>
      <c r="K1928">
        <v>3154.429932</v>
      </c>
      <c r="L1928">
        <v>27909</v>
      </c>
      <c r="M1928">
        <v>50</v>
      </c>
      <c r="N1928">
        <v>0.64</v>
      </c>
      <c r="O1928" t="s">
        <v>8275</v>
      </c>
      <c r="P1928">
        <v>-2.9</v>
      </c>
      <c r="Q1928" t="s">
        <v>9808</v>
      </c>
      <c r="R1928" s="3" t="s">
        <v>3456</v>
      </c>
      <c r="S1928" t="s">
        <v>9809</v>
      </c>
      <c r="T1928">
        <v>-0.34</v>
      </c>
      <c r="U1928" t="s">
        <v>9053</v>
      </c>
      <c r="V1928" t="s">
        <v>3008</v>
      </c>
      <c r="W1928" t="s">
        <v>6388</v>
      </c>
      <c r="X1928" t="s">
        <v>68</v>
      </c>
      <c r="Y1928" t="s">
        <v>37</v>
      </c>
      <c r="Z1928" t="s">
        <v>37</v>
      </c>
      <c r="AA1928" t="s">
        <v>37</v>
      </c>
      <c r="AB1928">
        <v>8</v>
      </c>
      <c r="AC1928">
        <v>75</v>
      </c>
      <c r="AD1928">
        <v>44.599997999999999</v>
      </c>
      <c r="AE1928" t="s">
        <v>163</v>
      </c>
      <c r="AF1928" t="s">
        <v>60</v>
      </c>
    </row>
    <row r="1929" spans="1:32" ht="18" customHeight="1" x14ac:dyDescent="0.2">
      <c r="A1929" t="s">
        <v>1</v>
      </c>
      <c r="B1929" t="s">
        <v>3</v>
      </c>
      <c r="C1929" s="3" t="s">
        <v>5</v>
      </c>
      <c r="D1929">
        <v>2366</v>
      </c>
      <c r="E1929" s="3" t="s">
        <v>9807</v>
      </c>
      <c r="F1929" t="s">
        <v>10</v>
      </c>
      <c r="G1929" s="3" t="s">
        <v>53</v>
      </c>
      <c r="H1929">
        <v>20</v>
      </c>
      <c r="I1929" t="s">
        <v>14</v>
      </c>
      <c r="J1929" t="s">
        <v>14883</v>
      </c>
      <c r="K1929">
        <v>3154.429932</v>
      </c>
      <c r="L1929">
        <v>27909</v>
      </c>
      <c r="M1929">
        <v>50</v>
      </c>
      <c r="N1929">
        <v>0.64</v>
      </c>
      <c r="O1929" t="s">
        <v>5173</v>
      </c>
      <c r="P1929">
        <v>-2.27</v>
      </c>
      <c r="Q1929" t="s">
        <v>9671</v>
      </c>
      <c r="R1929" s="3" t="s">
        <v>63</v>
      </c>
      <c r="S1929" t="s">
        <v>9810</v>
      </c>
      <c r="T1929">
        <v>-4.2000000000000003E-2</v>
      </c>
      <c r="U1929" t="s">
        <v>9811</v>
      </c>
      <c r="V1929" t="s">
        <v>7816</v>
      </c>
      <c r="W1929" t="s">
        <v>4981</v>
      </c>
      <c r="X1929" t="s">
        <v>68</v>
      </c>
      <c r="Y1929" t="s">
        <v>37</v>
      </c>
      <c r="Z1929" t="s">
        <v>37</v>
      </c>
      <c r="AA1929" t="s">
        <v>37</v>
      </c>
      <c r="AB1929">
        <v>8</v>
      </c>
      <c r="AC1929">
        <v>25</v>
      </c>
      <c r="AD1929">
        <v>44.599997999999999</v>
      </c>
      <c r="AE1929" t="s">
        <v>9812</v>
      </c>
      <c r="AF1929" t="s">
        <v>60</v>
      </c>
    </row>
    <row r="1930" spans="1:32" ht="18" customHeight="1" x14ac:dyDescent="0.2">
      <c r="A1930" t="s">
        <v>1</v>
      </c>
      <c r="B1930" t="s">
        <v>3</v>
      </c>
      <c r="C1930" s="3" t="s">
        <v>5</v>
      </c>
      <c r="D1930">
        <v>2366</v>
      </c>
      <c r="E1930" s="3" t="s">
        <v>9813</v>
      </c>
      <c r="F1930" t="s">
        <v>10</v>
      </c>
      <c r="G1930" s="3" t="s">
        <v>53</v>
      </c>
      <c r="H1930">
        <v>20</v>
      </c>
      <c r="I1930" t="s">
        <v>14</v>
      </c>
      <c r="J1930" t="s">
        <v>14884</v>
      </c>
      <c r="K1930">
        <v>3266.8701169999999</v>
      </c>
      <c r="L1930">
        <v>27909</v>
      </c>
      <c r="M1930">
        <v>50</v>
      </c>
      <c r="N1930">
        <v>0.15</v>
      </c>
      <c r="O1930" t="s">
        <v>414</v>
      </c>
      <c r="P1930">
        <v>-2.15</v>
      </c>
      <c r="Q1930" t="s">
        <v>23</v>
      </c>
      <c r="R1930" t="s">
        <v>23</v>
      </c>
      <c r="S1930" t="s">
        <v>9814</v>
      </c>
      <c r="T1930">
        <v>-0.56000000000000005</v>
      </c>
      <c r="U1930" t="s">
        <v>9815</v>
      </c>
      <c r="V1930" t="s">
        <v>9816</v>
      </c>
      <c r="W1930" t="s">
        <v>1476</v>
      </c>
      <c r="X1930" t="s">
        <v>35</v>
      </c>
      <c r="Y1930" t="s">
        <v>37</v>
      </c>
      <c r="Z1930" t="s">
        <v>37</v>
      </c>
      <c r="AA1930" t="s">
        <v>37</v>
      </c>
      <c r="AB1930">
        <v>5</v>
      </c>
      <c r="AC1930">
        <v>80</v>
      </c>
      <c r="AD1930">
        <v>53.57</v>
      </c>
      <c r="AE1930" t="s">
        <v>9486</v>
      </c>
      <c r="AF1930" t="s">
        <v>60</v>
      </c>
    </row>
    <row r="1931" spans="1:32" ht="18" customHeight="1" x14ac:dyDescent="0.2">
      <c r="A1931" t="s">
        <v>1</v>
      </c>
      <c r="B1931" t="s">
        <v>3</v>
      </c>
      <c r="C1931" s="3" t="s">
        <v>5</v>
      </c>
      <c r="D1931">
        <v>2366</v>
      </c>
      <c r="E1931" s="3" t="s">
        <v>9813</v>
      </c>
      <c r="F1931" t="s">
        <v>10</v>
      </c>
      <c r="G1931" s="3" t="s">
        <v>53</v>
      </c>
      <c r="H1931">
        <v>20</v>
      </c>
      <c r="I1931" t="s">
        <v>14</v>
      </c>
      <c r="J1931" t="s">
        <v>14885</v>
      </c>
      <c r="K1931">
        <v>3266.8701169999999</v>
      </c>
      <c r="L1931">
        <v>27909</v>
      </c>
      <c r="M1931">
        <v>50</v>
      </c>
      <c r="N1931">
        <v>0.44</v>
      </c>
      <c r="O1931" t="s">
        <v>7769</v>
      </c>
      <c r="P1931">
        <v>-2.2000000000000002</v>
      </c>
      <c r="Q1931" t="s">
        <v>194</v>
      </c>
      <c r="R1931" s="3" t="s">
        <v>347</v>
      </c>
      <c r="S1931" t="s">
        <v>9817</v>
      </c>
      <c r="T1931">
        <v>1.02</v>
      </c>
      <c r="U1931" t="s">
        <v>9818</v>
      </c>
      <c r="V1931" t="s">
        <v>9819</v>
      </c>
      <c r="W1931" t="s">
        <v>9820</v>
      </c>
      <c r="X1931" t="s">
        <v>68</v>
      </c>
      <c r="Y1931" t="s">
        <v>37</v>
      </c>
      <c r="Z1931" t="s">
        <v>37</v>
      </c>
      <c r="AA1931" t="s">
        <v>37</v>
      </c>
      <c r="AB1931">
        <v>5</v>
      </c>
      <c r="AC1931">
        <v>29</v>
      </c>
      <c r="AD1931">
        <v>53.57</v>
      </c>
      <c r="AE1931" t="s">
        <v>2180</v>
      </c>
      <c r="AF1931" t="s">
        <v>60</v>
      </c>
    </row>
    <row r="1932" spans="1:32" ht="18" customHeight="1" x14ac:dyDescent="0.2">
      <c r="A1932" t="s">
        <v>1</v>
      </c>
      <c r="B1932" t="s">
        <v>3</v>
      </c>
      <c r="C1932" s="3" t="s">
        <v>5</v>
      </c>
      <c r="D1932">
        <v>2366</v>
      </c>
      <c r="E1932" s="3" t="s">
        <v>9821</v>
      </c>
      <c r="F1932" t="s">
        <v>10</v>
      </c>
      <c r="G1932" s="3" t="s">
        <v>53</v>
      </c>
      <c r="H1932">
        <v>20</v>
      </c>
      <c r="I1932" t="s">
        <v>14</v>
      </c>
      <c r="J1932" t="s">
        <v>14886</v>
      </c>
      <c r="K1932">
        <v>3107.429932</v>
      </c>
      <c r="L1932">
        <v>27909</v>
      </c>
      <c r="M1932">
        <v>50</v>
      </c>
      <c r="N1932">
        <v>0.53</v>
      </c>
      <c r="O1932" t="s">
        <v>213</v>
      </c>
      <c r="P1932">
        <v>-3.9</v>
      </c>
      <c r="Q1932" t="s">
        <v>9822</v>
      </c>
      <c r="R1932" s="3" t="s">
        <v>3456</v>
      </c>
      <c r="S1932" t="s">
        <v>9823</v>
      </c>
      <c r="T1932">
        <v>-0.83</v>
      </c>
      <c r="U1932" t="s">
        <v>983</v>
      </c>
      <c r="V1932" t="s">
        <v>9824</v>
      </c>
      <c r="W1932" t="s">
        <v>4719</v>
      </c>
      <c r="X1932" t="s">
        <v>68</v>
      </c>
      <c r="Y1932" t="s">
        <v>37</v>
      </c>
      <c r="Z1932" t="s">
        <v>37</v>
      </c>
      <c r="AA1932" t="s">
        <v>37</v>
      </c>
      <c r="AB1932">
        <v>6</v>
      </c>
      <c r="AC1932">
        <v>59</v>
      </c>
      <c r="AD1932">
        <v>52.52</v>
      </c>
      <c r="AE1932" t="s">
        <v>8505</v>
      </c>
      <c r="AF1932" t="s">
        <v>60</v>
      </c>
    </row>
    <row r="1933" spans="1:32" ht="18" customHeight="1" x14ac:dyDescent="0.2">
      <c r="A1933" t="s">
        <v>1</v>
      </c>
      <c r="B1933" t="s">
        <v>3</v>
      </c>
      <c r="C1933" s="3" t="s">
        <v>5</v>
      </c>
      <c r="D1933">
        <v>2366</v>
      </c>
      <c r="E1933" s="3" t="s">
        <v>9821</v>
      </c>
      <c r="F1933" t="s">
        <v>10</v>
      </c>
      <c r="G1933" s="3" t="s">
        <v>53</v>
      </c>
      <c r="H1933">
        <v>20</v>
      </c>
      <c r="I1933" t="s">
        <v>14</v>
      </c>
      <c r="J1933" t="s">
        <v>14887</v>
      </c>
      <c r="K1933">
        <v>3107.429932</v>
      </c>
      <c r="L1933">
        <v>27909</v>
      </c>
      <c r="M1933">
        <v>50</v>
      </c>
      <c r="N1933">
        <v>1.49</v>
      </c>
      <c r="O1933" t="s">
        <v>3045</v>
      </c>
      <c r="P1933">
        <v>3.01</v>
      </c>
      <c r="Q1933" t="s">
        <v>9799</v>
      </c>
      <c r="R1933" s="3" t="s">
        <v>974</v>
      </c>
      <c r="S1933" t="s">
        <v>9825</v>
      </c>
      <c r="T1933">
        <v>-1.23</v>
      </c>
      <c r="U1933" t="s">
        <v>9826</v>
      </c>
      <c r="V1933" t="s">
        <v>9827</v>
      </c>
      <c r="W1933" t="s">
        <v>2778</v>
      </c>
      <c r="X1933" t="s">
        <v>68</v>
      </c>
      <c r="Y1933" t="s">
        <v>37</v>
      </c>
      <c r="Z1933" t="s">
        <v>352</v>
      </c>
      <c r="AA1933" t="s">
        <v>37</v>
      </c>
      <c r="AB1933">
        <v>6</v>
      </c>
      <c r="AC1933">
        <v>8</v>
      </c>
      <c r="AD1933">
        <v>52.52</v>
      </c>
      <c r="AE1933" t="s">
        <v>9828</v>
      </c>
      <c r="AF1933" t="s">
        <v>60</v>
      </c>
    </row>
    <row r="1934" spans="1:32" ht="18" customHeight="1" x14ac:dyDescent="0.2">
      <c r="A1934" t="s">
        <v>1</v>
      </c>
      <c r="B1934" t="s">
        <v>3</v>
      </c>
      <c r="C1934" s="3" t="s">
        <v>5</v>
      </c>
      <c r="D1934">
        <v>2366</v>
      </c>
      <c r="E1934" s="3" t="s">
        <v>9829</v>
      </c>
      <c r="F1934" t="s">
        <v>10</v>
      </c>
      <c r="G1934" s="3" t="s">
        <v>53</v>
      </c>
      <c r="H1934">
        <v>20</v>
      </c>
      <c r="I1934" t="s">
        <v>14</v>
      </c>
      <c r="J1934" t="s">
        <v>14888</v>
      </c>
      <c r="K1934">
        <v>3154.429932</v>
      </c>
      <c r="L1934">
        <v>27909</v>
      </c>
      <c r="M1934">
        <v>50</v>
      </c>
      <c r="N1934">
        <v>0.21</v>
      </c>
      <c r="O1934" t="s">
        <v>1336</v>
      </c>
      <c r="P1934">
        <v>-2.34</v>
      </c>
      <c r="Q1934" t="s">
        <v>23</v>
      </c>
      <c r="R1934" t="s">
        <v>23</v>
      </c>
      <c r="S1934" t="s">
        <v>9830</v>
      </c>
      <c r="T1934">
        <v>-0.37</v>
      </c>
      <c r="U1934" t="s">
        <v>9831</v>
      </c>
      <c r="V1934" t="s">
        <v>3709</v>
      </c>
      <c r="W1934" t="s">
        <v>571</v>
      </c>
      <c r="X1934" t="s">
        <v>35</v>
      </c>
      <c r="Y1934" t="s">
        <v>37</v>
      </c>
      <c r="Z1934" t="s">
        <v>37</v>
      </c>
      <c r="AA1934" t="s">
        <v>37</v>
      </c>
      <c r="AB1934">
        <v>8</v>
      </c>
      <c r="AC1934">
        <v>80</v>
      </c>
      <c r="AD1934">
        <v>54.889999000000003</v>
      </c>
      <c r="AE1934" t="s">
        <v>4430</v>
      </c>
      <c r="AF1934" t="s">
        <v>60</v>
      </c>
    </row>
    <row r="1935" spans="1:32" ht="18" customHeight="1" x14ac:dyDescent="0.2">
      <c r="A1935" t="s">
        <v>1</v>
      </c>
      <c r="B1935" t="s">
        <v>3</v>
      </c>
      <c r="C1935" s="3" t="s">
        <v>5</v>
      </c>
      <c r="D1935">
        <v>2366</v>
      </c>
      <c r="E1935" s="3" t="s">
        <v>9829</v>
      </c>
      <c r="F1935" t="s">
        <v>10</v>
      </c>
      <c r="G1935" s="3" t="s">
        <v>53</v>
      </c>
      <c r="H1935">
        <v>20</v>
      </c>
      <c r="I1935" t="s">
        <v>14</v>
      </c>
      <c r="J1935" t="s">
        <v>14889</v>
      </c>
      <c r="K1935">
        <v>3154.429932</v>
      </c>
      <c r="L1935">
        <v>27909</v>
      </c>
      <c r="M1935">
        <v>50</v>
      </c>
      <c r="N1935">
        <v>0.2</v>
      </c>
      <c r="O1935" t="s">
        <v>2706</v>
      </c>
      <c r="P1935">
        <v>-2.93</v>
      </c>
      <c r="Q1935" t="s">
        <v>23</v>
      </c>
      <c r="R1935" t="s">
        <v>23</v>
      </c>
      <c r="S1935" t="s">
        <v>9832</v>
      </c>
      <c r="T1935">
        <v>-0.26</v>
      </c>
      <c r="U1935" t="s">
        <v>9827</v>
      </c>
      <c r="V1935" t="s">
        <v>9833</v>
      </c>
      <c r="W1935" t="s">
        <v>3921</v>
      </c>
      <c r="X1935" t="s">
        <v>35</v>
      </c>
      <c r="Y1935" t="s">
        <v>37</v>
      </c>
      <c r="Z1935" t="s">
        <v>37</v>
      </c>
      <c r="AA1935" t="s">
        <v>37</v>
      </c>
      <c r="AB1935">
        <v>8</v>
      </c>
      <c r="AC1935">
        <v>29</v>
      </c>
      <c r="AD1935">
        <v>54.889999000000003</v>
      </c>
      <c r="AE1935" t="s">
        <v>1425</v>
      </c>
      <c r="AF1935" t="s">
        <v>60</v>
      </c>
    </row>
    <row r="1936" spans="1:32" ht="18" customHeight="1" x14ac:dyDescent="0.2">
      <c r="A1936" t="s">
        <v>1</v>
      </c>
      <c r="B1936" t="s">
        <v>3</v>
      </c>
      <c r="C1936" s="3" t="s">
        <v>5</v>
      </c>
      <c r="D1936">
        <v>2366</v>
      </c>
      <c r="E1936" s="3" t="s">
        <v>9834</v>
      </c>
      <c r="F1936" t="s">
        <v>10</v>
      </c>
      <c r="G1936" s="3" t="s">
        <v>53</v>
      </c>
      <c r="H1936">
        <v>20</v>
      </c>
      <c r="I1936" t="s">
        <v>14</v>
      </c>
      <c r="J1936" t="s">
        <v>14890</v>
      </c>
      <c r="K1936">
        <v>3220.98999</v>
      </c>
      <c r="L1936">
        <v>27909</v>
      </c>
      <c r="M1936">
        <v>50</v>
      </c>
      <c r="N1936">
        <v>0.12</v>
      </c>
      <c r="O1936" t="s">
        <v>3153</v>
      </c>
      <c r="P1936">
        <v>0.85</v>
      </c>
      <c r="Q1936" t="s">
        <v>23</v>
      </c>
      <c r="R1936" t="s">
        <v>23</v>
      </c>
      <c r="S1936" t="s">
        <v>9835</v>
      </c>
      <c r="T1936">
        <v>-0.72</v>
      </c>
      <c r="U1936" t="s">
        <v>9836</v>
      </c>
      <c r="V1936" t="s">
        <v>1531</v>
      </c>
      <c r="W1936" t="s">
        <v>9837</v>
      </c>
      <c r="X1936" t="s">
        <v>35</v>
      </c>
      <c r="Y1936" t="s">
        <v>37</v>
      </c>
      <c r="Z1936" t="s">
        <v>37</v>
      </c>
      <c r="AA1936" t="s">
        <v>37</v>
      </c>
      <c r="AB1936">
        <v>2</v>
      </c>
      <c r="AC1936">
        <v>84</v>
      </c>
      <c r="AD1936">
        <v>52.349997999999999</v>
      </c>
      <c r="AE1936" t="s">
        <v>910</v>
      </c>
      <c r="AF1936" t="s">
        <v>23</v>
      </c>
    </row>
    <row r="1937" spans="1:32" ht="18" customHeight="1" x14ac:dyDescent="0.2">
      <c r="A1937" t="s">
        <v>1</v>
      </c>
      <c r="B1937" t="s">
        <v>3</v>
      </c>
      <c r="C1937" s="3" t="s">
        <v>5</v>
      </c>
      <c r="D1937">
        <v>2366</v>
      </c>
      <c r="E1937" s="3" t="s">
        <v>9834</v>
      </c>
      <c r="F1937" t="s">
        <v>10</v>
      </c>
      <c r="G1937" s="3" t="s">
        <v>53</v>
      </c>
      <c r="H1937">
        <v>20</v>
      </c>
      <c r="I1937" t="s">
        <v>14</v>
      </c>
      <c r="J1937" t="s">
        <v>14891</v>
      </c>
      <c r="K1937">
        <v>3220.98999</v>
      </c>
      <c r="L1937">
        <v>27909</v>
      </c>
      <c r="M1937">
        <v>50</v>
      </c>
      <c r="N1937">
        <v>0.11</v>
      </c>
      <c r="O1937" t="s">
        <v>2646</v>
      </c>
      <c r="P1937">
        <v>-1.53</v>
      </c>
      <c r="Q1937" t="s">
        <v>23</v>
      </c>
      <c r="R1937" t="s">
        <v>23</v>
      </c>
      <c r="S1937" t="s">
        <v>9838</v>
      </c>
      <c r="T1937">
        <v>-0.34</v>
      </c>
      <c r="U1937" t="s">
        <v>9839</v>
      </c>
      <c r="V1937" t="s">
        <v>4859</v>
      </c>
      <c r="W1937" t="s">
        <v>7833</v>
      </c>
      <c r="X1937" t="s">
        <v>35</v>
      </c>
      <c r="Y1937" t="s">
        <v>37</v>
      </c>
      <c r="Z1937" t="s">
        <v>37</v>
      </c>
      <c r="AA1937" t="s">
        <v>37</v>
      </c>
      <c r="AB1937">
        <v>2</v>
      </c>
      <c r="AC1937">
        <v>34</v>
      </c>
      <c r="AD1937">
        <v>52.349997999999999</v>
      </c>
      <c r="AE1937" t="s">
        <v>4715</v>
      </c>
      <c r="AF1937" t="s">
        <v>23</v>
      </c>
    </row>
    <row r="1938" spans="1:32" ht="18" customHeight="1" x14ac:dyDescent="0.2">
      <c r="A1938" t="s">
        <v>1</v>
      </c>
      <c r="B1938" t="s">
        <v>3</v>
      </c>
      <c r="C1938" s="3" t="s">
        <v>5</v>
      </c>
      <c r="D1938">
        <v>2366</v>
      </c>
      <c r="E1938" s="3" t="s">
        <v>9840</v>
      </c>
      <c r="F1938" t="s">
        <v>10</v>
      </c>
      <c r="G1938" s="3" t="s">
        <v>53</v>
      </c>
      <c r="H1938">
        <v>20</v>
      </c>
      <c r="I1938" t="s">
        <v>14</v>
      </c>
      <c r="J1938" t="s">
        <v>14892</v>
      </c>
      <c r="K1938">
        <v>3107.429932</v>
      </c>
      <c r="L1938">
        <v>27909</v>
      </c>
      <c r="M1938">
        <v>50</v>
      </c>
      <c r="N1938">
        <v>0.82</v>
      </c>
      <c r="O1938" t="s">
        <v>2157</v>
      </c>
      <c r="P1938">
        <v>-0.6</v>
      </c>
      <c r="Q1938" t="s">
        <v>5860</v>
      </c>
      <c r="R1938" s="3" t="s">
        <v>195</v>
      </c>
      <c r="S1938" t="s">
        <v>9841</v>
      </c>
      <c r="T1938">
        <v>-0.93</v>
      </c>
      <c r="U1938" t="s">
        <v>9842</v>
      </c>
      <c r="V1938" t="s">
        <v>9799</v>
      </c>
      <c r="W1938" t="s">
        <v>3499</v>
      </c>
      <c r="X1938" t="s">
        <v>68</v>
      </c>
      <c r="Y1938" t="s">
        <v>37</v>
      </c>
      <c r="Z1938" t="s">
        <v>37</v>
      </c>
      <c r="AA1938" t="s">
        <v>37</v>
      </c>
      <c r="AB1938">
        <v>6</v>
      </c>
      <c r="AC1938">
        <v>84</v>
      </c>
      <c r="AD1938">
        <v>45.27</v>
      </c>
      <c r="AE1938" t="s">
        <v>6515</v>
      </c>
      <c r="AF1938" t="s">
        <v>60</v>
      </c>
    </row>
    <row r="1939" spans="1:32" ht="18" customHeight="1" x14ac:dyDescent="0.2">
      <c r="A1939" t="s">
        <v>1</v>
      </c>
      <c r="B1939" t="s">
        <v>3</v>
      </c>
      <c r="C1939" s="3" t="s">
        <v>5</v>
      </c>
      <c r="D1939">
        <v>2366</v>
      </c>
      <c r="E1939" s="3" t="s">
        <v>9840</v>
      </c>
      <c r="F1939" t="s">
        <v>10</v>
      </c>
      <c r="G1939" s="3" t="s">
        <v>53</v>
      </c>
      <c r="H1939">
        <v>20</v>
      </c>
      <c r="I1939" t="s">
        <v>14</v>
      </c>
      <c r="J1939" t="s">
        <v>14893</v>
      </c>
      <c r="K1939">
        <v>3107.429932</v>
      </c>
      <c r="L1939">
        <v>27909</v>
      </c>
      <c r="M1939">
        <v>50</v>
      </c>
      <c r="N1939">
        <v>0.82</v>
      </c>
      <c r="O1939" t="s">
        <v>9843</v>
      </c>
      <c r="P1939">
        <v>-2.46</v>
      </c>
      <c r="Q1939" t="s">
        <v>1028</v>
      </c>
      <c r="R1939" s="3" t="s">
        <v>63</v>
      </c>
      <c r="S1939" t="s">
        <v>7230</v>
      </c>
      <c r="T1939">
        <v>-0.18</v>
      </c>
      <c r="U1939" t="s">
        <v>9844</v>
      </c>
      <c r="V1939" t="s">
        <v>9845</v>
      </c>
      <c r="W1939" t="s">
        <v>850</v>
      </c>
      <c r="X1939" t="s">
        <v>68</v>
      </c>
      <c r="Y1939" t="s">
        <v>37</v>
      </c>
      <c r="Z1939" t="s">
        <v>37</v>
      </c>
      <c r="AA1939" t="s">
        <v>37</v>
      </c>
      <c r="AB1939">
        <v>6</v>
      </c>
      <c r="AC1939">
        <v>34</v>
      </c>
      <c r="AD1939">
        <v>45.27</v>
      </c>
      <c r="AE1939" t="s">
        <v>9846</v>
      </c>
      <c r="AF1939" t="s">
        <v>60</v>
      </c>
    </row>
    <row r="1940" spans="1:32" ht="18" customHeight="1" x14ac:dyDescent="0.2">
      <c r="A1940" t="s">
        <v>1</v>
      </c>
      <c r="B1940" t="s">
        <v>3</v>
      </c>
      <c r="C1940" s="3" t="s">
        <v>5</v>
      </c>
      <c r="D1940">
        <v>2366</v>
      </c>
      <c r="E1940" s="3" t="s">
        <v>9847</v>
      </c>
      <c r="F1940" t="s">
        <v>10</v>
      </c>
      <c r="G1940" s="3" t="s">
        <v>53</v>
      </c>
      <c r="H1940">
        <v>20</v>
      </c>
      <c r="I1940" t="s">
        <v>14</v>
      </c>
      <c r="J1940" t="s">
        <v>14894</v>
      </c>
      <c r="K1940">
        <v>2988.580078</v>
      </c>
      <c r="L1940">
        <v>27909</v>
      </c>
      <c r="M1940">
        <v>50</v>
      </c>
      <c r="N1940">
        <v>0.3</v>
      </c>
      <c r="O1940" t="s">
        <v>716</v>
      </c>
      <c r="P1940">
        <v>-0.33</v>
      </c>
      <c r="Q1940" t="s">
        <v>23</v>
      </c>
      <c r="R1940" t="s">
        <v>23</v>
      </c>
      <c r="S1940" t="s">
        <v>9848</v>
      </c>
      <c r="T1940">
        <v>-0.9</v>
      </c>
      <c r="U1940" t="s">
        <v>9849</v>
      </c>
      <c r="V1940" t="s">
        <v>7852</v>
      </c>
      <c r="W1940" t="s">
        <v>9762</v>
      </c>
      <c r="X1940" t="s">
        <v>35</v>
      </c>
      <c r="Y1940" t="s">
        <v>37</v>
      </c>
      <c r="Z1940" t="s">
        <v>37</v>
      </c>
      <c r="AA1940" t="s">
        <v>37</v>
      </c>
      <c r="AB1940">
        <v>7</v>
      </c>
      <c r="AC1940">
        <v>84</v>
      </c>
      <c r="AD1940">
        <v>37.740001999999997</v>
      </c>
      <c r="AE1940" t="s">
        <v>1959</v>
      </c>
      <c r="AF1940" t="s">
        <v>23</v>
      </c>
    </row>
    <row r="1941" spans="1:32" ht="18" customHeight="1" x14ac:dyDescent="0.2">
      <c r="A1941" t="s">
        <v>1</v>
      </c>
      <c r="B1941" t="s">
        <v>3</v>
      </c>
      <c r="C1941" s="3" t="s">
        <v>5</v>
      </c>
      <c r="D1941">
        <v>2366</v>
      </c>
      <c r="E1941" s="3" t="s">
        <v>9847</v>
      </c>
      <c r="F1941" t="s">
        <v>10</v>
      </c>
      <c r="G1941" s="3" t="s">
        <v>53</v>
      </c>
      <c r="H1941">
        <v>20</v>
      </c>
      <c r="I1941" t="s">
        <v>14</v>
      </c>
      <c r="J1941" t="s">
        <v>14895</v>
      </c>
      <c r="K1941">
        <v>2988.580078</v>
      </c>
      <c r="L1941">
        <v>27909</v>
      </c>
      <c r="M1941">
        <v>50</v>
      </c>
      <c r="N1941">
        <v>0.4</v>
      </c>
      <c r="O1941" t="s">
        <v>2460</v>
      </c>
      <c r="P1941">
        <v>-0.99</v>
      </c>
      <c r="Q1941" t="s">
        <v>23</v>
      </c>
      <c r="R1941" t="s">
        <v>23</v>
      </c>
      <c r="S1941" t="s">
        <v>9850</v>
      </c>
      <c r="T1941">
        <v>-0.35</v>
      </c>
      <c r="U1941" t="s">
        <v>9851</v>
      </c>
      <c r="V1941" t="s">
        <v>9852</v>
      </c>
      <c r="W1941" t="s">
        <v>9853</v>
      </c>
      <c r="X1941" t="s">
        <v>35</v>
      </c>
      <c r="Y1941" t="s">
        <v>37</v>
      </c>
      <c r="Z1941" t="s">
        <v>37</v>
      </c>
      <c r="AA1941" t="s">
        <v>37</v>
      </c>
      <c r="AB1941">
        <v>7</v>
      </c>
      <c r="AC1941">
        <v>34</v>
      </c>
      <c r="AD1941">
        <v>37.740001999999997</v>
      </c>
      <c r="AE1941" t="s">
        <v>4480</v>
      </c>
      <c r="AF1941" t="s">
        <v>23</v>
      </c>
    </row>
    <row r="1942" spans="1:32" ht="18" customHeight="1" x14ac:dyDescent="0.2">
      <c r="A1942" t="s">
        <v>1</v>
      </c>
      <c r="B1942" t="s">
        <v>3</v>
      </c>
      <c r="C1942" s="3" t="s">
        <v>5</v>
      </c>
      <c r="D1942">
        <v>2366</v>
      </c>
      <c r="E1942" s="3" t="s">
        <v>9854</v>
      </c>
      <c r="F1942" t="s">
        <v>10</v>
      </c>
      <c r="G1942" s="3" t="s">
        <v>53</v>
      </c>
      <c r="H1942">
        <v>20</v>
      </c>
      <c r="I1942" t="s">
        <v>14</v>
      </c>
      <c r="J1942" t="s">
        <v>14896</v>
      </c>
      <c r="K1942">
        <v>3154.429932</v>
      </c>
      <c r="L1942">
        <v>27909</v>
      </c>
      <c r="M1942">
        <v>50</v>
      </c>
      <c r="N1942">
        <v>0.91</v>
      </c>
      <c r="O1942" t="s">
        <v>9855</v>
      </c>
      <c r="P1942">
        <v>-1.73</v>
      </c>
      <c r="Q1942" t="s">
        <v>1120</v>
      </c>
      <c r="R1942" s="3" t="s">
        <v>356</v>
      </c>
      <c r="S1942" t="s">
        <v>9856</v>
      </c>
      <c r="T1942">
        <v>0.82</v>
      </c>
      <c r="U1942" t="s">
        <v>9857</v>
      </c>
      <c r="V1942" t="s">
        <v>9858</v>
      </c>
      <c r="W1942" t="s">
        <v>9859</v>
      </c>
      <c r="X1942" t="s">
        <v>68</v>
      </c>
      <c r="Y1942" t="s">
        <v>37</v>
      </c>
      <c r="Z1942" t="s">
        <v>352</v>
      </c>
      <c r="AA1942" t="s">
        <v>37</v>
      </c>
      <c r="AB1942">
        <v>8</v>
      </c>
      <c r="AC1942">
        <v>84</v>
      </c>
      <c r="AD1942">
        <v>50.970001000000003</v>
      </c>
      <c r="AE1942" t="s">
        <v>7727</v>
      </c>
      <c r="AF1942" t="s">
        <v>60</v>
      </c>
    </row>
    <row r="1943" spans="1:32" ht="18" customHeight="1" x14ac:dyDescent="0.2">
      <c r="A1943" t="s">
        <v>1</v>
      </c>
      <c r="B1943" t="s">
        <v>3</v>
      </c>
      <c r="C1943" s="3" t="s">
        <v>5</v>
      </c>
      <c r="D1943">
        <v>2366</v>
      </c>
      <c r="E1943" s="3" t="s">
        <v>9854</v>
      </c>
      <c r="F1943" t="s">
        <v>10</v>
      </c>
      <c r="G1943" s="3" t="s">
        <v>53</v>
      </c>
      <c r="H1943">
        <v>20</v>
      </c>
      <c r="I1943" t="s">
        <v>14</v>
      </c>
      <c r="J1943" t="s">
        <v>14897</v>
      </c>
      <c r="K1943">
        <v>3154.429932</v>
      </c>
      <c r="L1943">
        <v>27909</v>
      </c>
      <c r="M1943">
        <v>50</v>
      </c>
      <c r="N1943">
        <v>1.01</v>
      </c>
      <c r="O1943" t="s">
        <v>8684</v>
      </c>
      <c r="P1943">
        <v>-3.56</v>
      </c>
      <c r="Q1943" t="s">
        <v>1120</v>
      </c>
      <c r="R1943" s="3" t="s">
        <v>356</v>
      </c>
      <c r="S1943" t="s">
        <v>9860</v>
      </c>
      <c r="T1943">
        <v>1.1200000000000001</v>
      </c>
      <c r="U1943" t="s">
        <v>914</v>
      </c>
      <c r="V1943" t="s">
        <v>9861</v>
      </c>
      <c r="W1943" t="s">
        <v>9862</v>
      </c>
      <c r="X1943" t="s">
        <v>68</v>
      </c>
      <c r="Y1943" t="s">
        <v>37</v>
      </c>
      <c r="Z1943" t="s">
        <v>352</v>
      </c>
      <c r="AA1943" t="s">
        <v>37</v>
      </c>
      <c r="AB1943">
        <v>8</v>
      </c>
      <c r="AC1943">
        <v>34</v>
      </c>
      <c r="AD1943">
        <v>50.970001000000003</v>
      </c>
      <c r="AE1943" t="s">
        <v>9863</v>
      </c>
      <c r="AF1943" t="s">
        <v>60</v>
      </c>
    </row>
    <row r="1944" spans="1:32" ht="18" customHeight="1" x14ac:dyDescent="0.2">
      <c r="A1944" t="s">
        <v>1</v>
      </c>
      <c r="B1944" t="s">
        <v>3</v>
      </c>
      <c r="C1944" s="3" t="s">
        <v>5</v>
      </c>
      <c r="D1944">
        <v>2366</v>
      </c>
      <c r="E1944" s="3" t="s">
        <v>9864</v>
      </c>
      <c r="F1944" t="s">
        <v>10</v>
      </c>
      <c r="G1944" s="3" t="s">
        <v>53</v>
      </c>
      <c r="H1944">
        <v>20</v>
      </c>
      <c r="I1944" t="s">
        <v>14</v>
      </c>
      <c r="J1944" t="s">
        <v>14898</v>
      </c>
      <c r="K1944">
        <v>3154.429932</v>
      </c>
      <c r="L1944">
        <v>27909</v>
      </c>
      <c r="M1944">
        <v>50</v>
      </c>
      <c r="N1944">
        <v>7.8E-2</v>
      </c>
      <c r="O1944" t="s">
        <v>4323</v>
      </c>
      <c r="P1944">
        <v>-1.08</v>
      </c>
      <c r="Q1944" t="s">
        <v>23</v>
      </c>
      <c r="R1944" t="s">
        <v>23</v>
      </c>
      <c r="S1944" t="s">
        <v>9865</v>
      </c>
      <c r="T1944">
        <v>-1.27</v>
      </c>
      <c r="U1944" t="s">
        <v>9866</v>
      </c>
      <c r="V1944" t="s">
        <v>9867</v>
      </c>
      <c r="W1944" t="s">
        <v>9868</v>
      </c>
      <c r="X1944" t="s">
        <v>35</v>
      </c>
      <c r="Y1944" t="s">
        <v>37</v>
      </c>
      <c r="Z1944" t="s">
        <v>37</v>
      </c>
      <c r="AA1944" t="s">
        <v>37</v>
      </c>
      <c r="AB1944">
        <v>8</v>
      </c>
      <c r="AC1944">
        <v>89</v>
      </c>
      <c r="AD1944">
        <v>56.369999</v>
      </c>
      <c r="AE1944" t="s">
        <v>4226</v>
      </c>
      <c r="AF1944" t="s">
        <v>23</v>
      </c>
    </row>
    <row r="1945" spans="1:32" ht="18" customHeight="1" x14ac:dyDescent="0.2">
      <c r="A1945" t="s">
        <v>1</v>
      </c>
      <c r="B1945" t="s">
        <v>3</v>
      </c>
      <c r="C1945" s="3" t="s">
        <v>5</v>
      </c>
      <c r="D1945">
        <v>2366</v>
      </c>
      <c r="E1945" s="3" t="s">
        <v>9864</v>
      </c>
      <c r="F1945" t="s">
        <v>10</v>
      </c>
      <c r="G1945" s="3" t="s">
        <v>53</v>
      </c>
      <c r="H1945">
        <v>20</v>
      </c>
      <c r="I1945" t="s">
        <v>14</v>
      </c>
      <c r="J1945" t="s">
        <v>14899</v>
      </c>
      <c r="K1945">
        <v>3154.429932</v>
      </c>
      <c r="L1945">
        <v>27909</v>
      </c>
      <c r="M1945">
        <v>50</v>
      </c>
      <c r="N1945">
        <v>8.7999999999999995E-2</v>
      </c>
      <c r="O1945" t="s">
        <v>5918</v>
      </c>
      <c r="P1945">
        <v>-4.13</v>
      </c>
      <c r="Q1945" t="s">
        <v>23</v>
      </c>
      <c r="R1945" t="s">
        <v>23</v>
      </c>
      <c r="S1945" t="s">
        <v>9869</v>
      </c>
      <c r="T1945">
        <v>-2.0499999999999998</v>
      </c>
      <c r="U1945" t="s">
        <v>9870</v>
      </c>
      <c r="V1945" t="s">
        <v>9871</v>
      </c>
      <c r="W1945" t="s">
        <v>9872</v>
      </c>
      <c r="X1945" t="s">
        <v>35</v>
      </c>
      <c r="Y1945" t="s">
        <v>37</v>
      </c>
      <c r="Z1945" t="s">
        <v>37</v>
      </c>
      <c r="AA1945" t="s">
        <v>37</v>
      </c>
      <c r="AB1945">
        <v>8</v>
      </c>
      <c r="AC1945">
        <v>38</v>
      </c>
      <c r="AD1945">
        <v>56.369999</v>
      </c>
      <c r="AE1945" t="s">
        <v>893</v>
      </c>
      <c r="AF1945" t="s">
        <v>23</v>
      </c>
    </row>
    <row r="1946" spans="1:32" ht="18" customHeight="1" x14ac:dyDescent="0.2">
      <c r="A1946" t="s">
        <v>1</v>
      </c>
      <c r="B1946" t="s">
        <v>3</v>
      </c>
      <c r="C1946" s="3" t="s">
        <v>5</v>
      </c>
      <c r="D1946">
        <v>2366</v>
      </c>
      <c r="E1946" s="3" t="s">
        <v>9873</v>
      </c>
      <c r="F1946" t="s">
        <v>10</v>
      </c>
      <c r="G1946" s="3" t="s">
        <v>344</v>
      </c>
      <c r="H1946">
        <v>20</v>
      </c>
      <c r="I1946" t="s">
        <v>14</v>
      </c>
      <c r="J1946" t="s">
        <v>14900</v>
      </c>
      <c r="K1946">
        <v>4362.1201170000004</v>
      </c>
      <c r="L1946">
        <v>27909</v>
      </c>
      <c r="M1946">
        <v>50</v>
      </c>
      <c r="N1946">
        <v>0.28000000000000003</v>
      </c>
      <c r="O1946" t="s">
        <v>4810</v>
      </c>
      <c r="P1946">
        <v>-1.1399999999999999</v>
      </c>
      <c r="Q1946" t="s">
        <v>23</v>
      </c>
      <c r="R1946" t="s">
        <v>23</v>
      </c>
      <c r="S1946" t="s">
        <v>9874</v>
      </c>
      <c r="T1946">
        <v>1.72</v>
      </c>
      <c r="U1946" t="s">
        <v>9875</v>
      </c>
      <c r="V1946" t="s">
        <v>9876</v>
      </c>
      <c r="W1946" t="s">
        <v>9877</v>
      </c>
      <c r="X1946" t="s">
        <v>35</v>
      </c>
      <c r="Y1946" t="s">
        <v>37</v>
      </c>
      <c r="Z1946" t="s">
        <v>352</v>
      </c>
      <c r="AA1946" t="s">
        <v>37</v>
      </c>
      <c r="AB1946">
        <v>2</v>
      </c>
      <c r="AC1946">
        <v>68</v>
      </c>
      <c r="AD1946">
        <v>95.279999000000004</v>
      </c>
      <c r="AE1946" t="s">
        <v>213</v>
      </c>
      <c r="AF1946" t="s">
        <v>23</v>
      </c>
    </row>
    <row r="1947" spans="1:32" ht="18" customHeight="1" x14ac:dyDescent="0.2">
      <c r="A1947" t="s">
        <v>1</v>
      </c>
      <c r="B1947" t="s">
        <v>3</v>
      </c>
      <c r="C1947" s="3" t="s">
        <v>5</v>
      </c>
      <c r="D1947">
        <v>2366</v>
      </c>
      <c r="E1947" s="3" t="s">
        <v>9873</v>
      </c>
      <c r="F1947" t="s">
        <v>10</v>
      </c>
      <c r="G1947" s="3" t="s">
        <v>344</v>
      </c>
      <c r="H1947">
        <v>20</v>
      </c>
      <c r="I1947" t="s">
        <v>14</v>
      </c>
      <c r="J1947" t="s">
        <v>14901</v>
      </c>
      <c r="K1947">
        <v>4362.1201170000004</v>
      </c>
      <c r="L1947">
        <v>27909</v>
      </c>
      <c r="M1947">
        <v>50</v>
      </c>
      <c r="N1947">
        <v>0.28999999999999998</v>
      </c>
      <c r="O1947" t="s">
        <v>6422</v>
      </c>
      <c r="P1947">
        <v>-1.2</v>
      </c>
      <c r="Q1947" t="s">
        <v>23</v>
      </c>
      <c r="R1947" t="s">
        <v>23</v>
      </c>
      <c r="S1947" t="s">
        <v>9878</v>
      </c>
      <c r="T1947">
        <v>2</v>
      </c>
      <c r="U1947" t="s">
        <v>9879</v>
      </c>
      <c r="V1947" t="s">
        <v>6934</v>
      </c>
      <c r="W1947" t="s">
        <v>9880</v>
      </c>
      <c r="X1947" t="s">
        <v>35</v>
      </c>
      <c r="Y1947" t="s">
        <v>37</v>
      </c>
      <c r="Z1947" t="s">
        <v>352</v>
      </c>
      <c r="AA1947" t="s">
        <v>37</v>
      </c>
      <c r="AB1947">
        <v>2</v>
      </c>
      <c r="AC1947">
        <v>17</v>
      </c>
      <c r="AD1947">
        <v>95.279999000000004</v>
      </c>
      <c r="AE1947" t="s">
        <v>9881</v>
      </c>
      <c r="AF1947" t="s">
        <v>23</v>
      </c>
    </row>
    <row r="1948" spans="1:32" ht="18" customHeight="1" x14ac:dyDescent="0.2">
      <c r="A1948" t="s">
        <v>1</v>
      </c>
      <c r="B1948" t="s">
        <v>3</v>
      </c>
      <c r="C1948" s="3" t="s">
        <v>5</v>
      </c>
      <c r="D1948">
        <v>2366</v>
      </c>
      <c r="E1948" s="3" t="s">
        <v>9882</v>
      </c>
      <c r="F1948" t="s">
        <v>10</v>
      </c>
      <c r="G1948" s="3" t="s">
        <v>344</v>
      </c>
      <c r="H1948">
        <v>20</v>
      </c>
      <c r="I1948" t="s">
        <v>14</v>
      </c>
      <c r="J1948" t="s">
        <v>14902</v>
      </c>
      <c r="K1948">
        <v>4278.5097660000001</v>
      </c>
      <c r="L1948">
        <v>27909</v>
      </c>
      <c r="M1948">
        <v>50</v>
      </c>
      <c r="N1948">
        <v>0.31</v>
      </c>
      <c r="O1948" t="s">
        <v>9335</v>
      </c>
      <c r="P1948">
        <v>0.36</v>
      </c>
      <c r="Q1948" t="s">
        <v>23</v>
      </c>
      <c r="R1948" t="s">
        <v>23</v>
      </c>
      <c r="S1948" t="s">
        <v>9883</v>
      </c>
      <c r="T1948">
        <v>-0.33</v>
      </c>
      <c r="U1948" t="s">
        <v>9884</v>
      </c>
      <c r="V1948" t="s">
        <v>9885</v>
      </c>
      <c r="W1948" t="s">
        <v>9886</v>
      </c>
      <c r="X1948" t="s">
        <v>35</v>
      </c>
      <c r="Y1948" t="s">
        <v>37</v>
      </c>
      <c r="Z1948" t="s">
        <v>37</v>
      </c>
      <c r="AA1948" t="s">
        <v>37</v>
      </c>
      <c r="AB1948">
        <v>4</v>
      </c>
      <c r="AC1948">
        <v>68</v>
      </c>
      <c r="AD1948">
        <v>94.080001999999993</v>
      </c>
      <c r="AE1948" t="s">
        <v>3112</v>
      </c>
      <c r="AF1948" t="s">
        <v>23</v>
      </c>
    </row>
    <row r="1949" spans="1:32" ht="18" customHeight="1" x14ac:dyDescent="0.2">
      <c r="A1949" t="s">
        <v>1</v>
      </c>
      <c r="B1949" t="s">
        <v>3</v>
      </c>
      <c r="C1949" s="3" t="s">
        <v>5</v>
      </c>
      <c r="D1949">
        <v>2366</v>
      </c>
      <c r="E1949" s="3" t="s">
        <v>9882</v>
      </c>
      <c r="F1949" t="s">
        <v>10</v>
      </c>
      <c r="G1949" s="3" t="s">
        <v>344</v>
      </c>
      <c r="H1949">
        <v>20</v>
      </c>
      <c r="I1949" t="s">
        <v>14</v>
      </c>
      <c r="J1949" t="s">
        <v>14903</v>
      </c>
      <c r="K1949">
        <v>4278.5097660000001</v>
      </c>
      <c r="L1949">
        <v>27909</v>
      </c>
      <c r="M1949">
        <v>50</v>
      </c>
      <c r="N1949">
        <v>0.34</v>
      </c>
      <c r="O1949" t="s">
        <v>1869</v>
      </c>
      <c r="P1949">
        <v>-0.41</v>
      </c>
      <c r="Q1949" t="s">
        <v>23</v>
      </c>
      <c r="R1949" t="s">
        <v>23</v>
      </c>
      <c r="S1949" t="s">
        <v>9887</v>
      </c>
      <c r="T1949">
        <v>1.81</v>
      </c>
      <c r="U1949" t="s">
        <v>9888</v>
      </c>
      <c r="V1949" t="s">
        <v>5616</v>
      </c>
      <c r="W1949" t="s">
        <v>9889</v>
      </c>
      <c r="X1949" t="s">
        <v>35</v>
      </c>
      <c r="Y1949" t="s">
        <v>37</v>
      </c>
      <c r="Z1949" t="s">
        <v>37</v>
      </c>
      <c r="AA1949" t="s">
        <v>37</v>
      </c>
      <c r="AB1949">
        <v>4</v>
      </c>
      <c r="AC1949">
        <v>17</v>
      </c>
      <c r="AD1949">
        <v>94.080001999999993</v>
      </c>
      <c r="AE1949" t="s">
        <v>3158</v>
      </c>
      <c r="AF1949" t="s">
        <v>23</v>
      </c>
    </row>
    <row r="1950" spans="1:32" ht="18" customHeight="1" x14ac:dyDescent="0.2">
      <c r="A1950" t="s">
        <v>1</v>
      </c>
      <c r="B1950" t="s">
        <v>3</v>
      </c>
      <c r="C1950" s="3" t="s">
        <v>5</v>
      </c>
      <c r="D1950">
        <v>2366</v>
      </c>
      <c r="E1950" s="3" t="s">
        <v>9890</v>
      </c>
      <c r="F1950" t="s">
        <v>10</v>
      </c>
      <c r="G1950" s="3" t="s">
        <v>344</v>
      </c>
      <c r="H1950">
        <v>20</v>
      </c>
      <c r="I1950" t="s">
        <v>14</v>
      </c>
      <c r="J1950" t="s">
        <v>14904</v>
      </c>
      <c r="K1950">
        <v>3902.780029</v>
      </c>
      <c r="L1950">
        <v>27909</v>
      </c>
      <c r="M1950">
        <v>50</v>
      </c>
      <c r="N1950">
        <v>0.12</v>
      </c>
      <c r="O1950" t="s">
        <v>1789</v>
      </c>
      <c r="P1950">
        <v>-1.5</v>
      </c>
      <c r="Q1950" t="s">
        <v>23</v>
      </c>
      <c r="R1950" t="s">
        <v>23</v>
      </c>
      <c r="S1950" t="s">
        <v>9891</v>
      </c>
      <c r="T1950">
        <v>-9.2899999999999991</v>
      </c>
      <c r="U1950" t="s">
        <v>9892</v>
      </c>
      <c r="V1950" t="s">
        <v>9893</v>
      </c>
      <c r="W1950" t="s">
        <v>9894</v>
      </c>
      <c r="X1950" t="s">
        <v>35</v>
      </c>
      <c r="Y1950" t="s">
        <v>37</v>
      </c>
      <c r="Z1950" t="s">
        <v>37</v>
      </c>
      <c r="AA1950" t="s">
        <v>37</v>
      </c>
      <c r="AB1950">
        <v>6</v>
      </c>
      <c r="AC1950">
        <v>68</v>
      </c>
      <c r="AD1950">
        <v>79.510002</v>
      </c>
      <c r="AE1950" t="s">
        <v>2565</v>
      </c>
      <c r="AF1950" t="s">
        <v>23</v>
      </c>
    </row>
    <row r="1951" spans="1:32" ht="18" customHeight="1" x14ac:dyDescent="0.2">
      <c r="A1951" t="s">
        <v>1</v>
      </c>
      <c r="B1951" t="s">
        <v>3</v>
      </c>
      <c r="C1951" s="3" t="s">
        <v>5</v>
      </c>
      <c r="D1951">
        <v>2366</v>
      </c>
      <c r="E1951" s="3" t="s">
        <v>9890</v>
      </c>
      <c r="F1951" t="s">
        <v>10</v>
      </c>
      <c r="G1951" s="3" t="s">
        <v>344</v>
      </c>
      <c r="H1951">
        <v>20</v>
      </c>
      <c r="I1951" t="s">
        <v>14</v>
      </c>
      <c r="J1951" t="s">
        <v>14905</v>
      </c>
      <c r="K1951">
        <v>3902.780029</v>
      </c>
      <c r="L1951">
        <v>27909</v>
      </c>
      <c r="M1951">
        <v>50</v>
      </c>
      <c r="N1951">
        <v>0.23</v>
      </c>
      <c r="O1951" t="s">
        <v>278</v>
      </c>
      <c r="P1951">
        <v>-1.49</v>
      </c>
      <c r="Q1951" t="s">
        <v>23</v>
      </c>
      <c r="R1951" t="s">
        <v>23</v>
      </c>
      <c r="S1951" t="s">
        <v>9895</v>
      </c>
      <c r="T1951">
        <v>-9.89</v>
      </c>
      <c r="U1951" t="s">
        <v>9896</v>
      </c>
      <c r="V1951" t="s">
        <v>9897</v>
      </c>
      <c r="W1951" t="s">
        <v>9898</v>
      </c>
      <c r="X1951" t="s">
        <v>35</v>
      </c>
      <c r="Y1951" t="s">
        <v>37</v>
      </c>
      <c r="Z1951" t="s">
        <v>37</v>
      </c>
      <c r="AA1951" t="s">
        <v>37</v>
      </c>
      <c r="AB1951">
        <v>6</v>
      </c>
      <c r="AC1951">
        <v>17</v>
      </c>
      <c r="AD1951">
        <v>79.510002</v>
      </c>
      <c r="AE1951" t="s">
        <v>5907</v>
      </c>
      <c r="AF1951" t="s">
        <v>23</v>
      </c>
    </row>
    <row r="1952" spans="1:32" ht="18" customHeight="1" x14ac:dyDescent="0.2">
      <c r="A1952" t="s">
        <v>1</v>
      </c>
      <c r="B1952" t="s">
        <v>3</v>
      </c>
      <c r="C1952" s="3" t="s">
        <v>5</v>
      </c>
      <c r="D1952">
        <v>2366</v>
      </c>
      <c r="E1952" s="3" t="s">
        <v>9899</v>
      </c>
      <c r="F1952" t="s">
        <v>10</v>
      </c>
      <c r="G1952" s="3" t="s">
        <v>344</v>
      </c>
      <c r="H1952">
        <v>20</v>
      </c>
      <c r="I1952" t="s">
        <v>14</v>
      </c>
      <c r="J1952" t="s">
        <v>14906</v>
      </c>
      <c r="K1952">
        <v>3884.709961</v>
      </c>
      <c r="L1952">
        <v>27909</v>
      </c>
      <c r="M1952">
        <v>50</v>
      </c>
      <c r="N1952">
        <v>0.31</v>
      </c>
      <c r="O1952" t="s">
        <v>213</v>
      </c>
      <c r="P1952">
        <v>-1.98</v>
      </c>
      <c r="Q1952" t="s">
        <v>23</v>
      </c>
      <c r="R1952" t="s">
        <v>23</v>
      </c>
      <c r="S1952" t="s">
        <v>9900</v>
      </c>
      <c r="T1952">
        <v>1.43</v>
      </c>
      <c r="U1952" t="s">
        <v>9901</v>
      </c>
      <c r="V1952" t="s">
        <v>9902</v>
      </c>
      <c r="W1952" t="s">
        <v>7862</v>
      </c>
      <c r="X1952" t="s">
        <v>35</v>
      </c>
      <c r="Y1952" t="s">
        <v>37</v>
      </c>
      <c r="Z1952" t="s">
        <v>37</v>
      </c>
      <c r="AA1952" t="s">
        <v>37</v>
      </c>
      <c r="AB1952">
        <v>8</v>
      </c>
      <c r="AC1952">
        <v>68</v>
      </c>
      <c r="AD1952">
        <v>85.419998000000007</v>
      </c>
      <c r="AE1952" t="s">
        <v>3360</v>
      </c>
      <c r="AF1952" t="s">
        <v>23</v>
      </c>
    </row>
    <row r="1953" spans="1:32" ht="18" customHeight="1" x14ac:dyDescent="0.2">
      <c r="A1953" t="s">
        <v>1</v>
      </c>
      <c r="B1953" t="s">
        <v>3</v>
      </c>
      <c r="C1953" s="3" t="s">
        <v>5</v>
      </c>
      <c r="D1953">
        <v>2366</v>
      </c>
      <c r="E1953" s="3" t="s">
        <v>9899</v>
      </c>
      <c r="F1953" t="s">
        <v>10</v>
      </c>
      <c r="G1953" s="3" t="s">
        <v>344</v>
      </c>
      <c r="H1953">
        <v>20</v>
      </c>
      <c r="I1953" t="s">
        <v>14</v>
      </c>
      <c r="J1953" t="s">
        <v>14907</v>
      </c>
      <c r="K1953">
        <v>3884.709961</v>
      </c>
      <c r="L1953">
        <v>27909</v>
      </c>
      <c r="M1953">
        <v>50</v>
      </c>
      <c r="N1953">
        <v>0.33</v>
      </c>
      <c r="O1953" t="s">
        <v>5084</v>
      </c>
      <c r="P1953">
        <v>-1.41</v>
      </c>
      <c r="Q1953" t="s">
        <v>23</v>
      </c>
      <c r="R1953" t="s">
        <v>23</v>
      </c>
      <c r="S1953" t="s">
        <v>9903</v>
      </c>
      <c r="T1953">
        <v>0.23</v>
      </c>
      <c r="U1953" t="s">
        <v>9904</v>
      </c>
      <c r="V1953" t="s">
        <v>9905</v>
      </c>
      <c r="W1953" t="s">
        <v>8936</v>
      </c>
      <c r="X1953" t="s">
        <v>35</v>
      </c>
      <c r="Y1953" t="s">
        <v>37</v>
      </c>
      <c r="Z1953" t="s">
        <v>352</v>
      </c>
      <c r="AA1953" t="s">
        <v>37</v>
      </c>
      <c r="AB1953">
        <v>8</v>
      </c>
      <c r="AC1953">
        <v>17</v>
      </c>
      <c r="AD1953">
        <v>85.419998000000007</v>
      </c>
      <c r="AE1953" t="s">
        <v>2684</v>
      </c>
      <c r="AF1953" t="s">
        <v>23</v>
      </c>
    </row>
    <row r="1954" spans="1:32" ht="18" customHeight="1" x14ac:dyDescent="0.2">
      <c r="A1954" t="s">
        <v>1</v>
      </c>
      <c r="B1954" t="s">
        <v>3</v>
      </c>
      <c r="C1954" s="3" t="s">
        <v>5</v>
      </c>
      <c r="D1954">
        <v>2366</v>
      </c>
      <c r="E1954" s="3" t="s">
        <v>9906</v>
      </c>
      <c r="F1954" t="s">
        <v>10</v>
      </c>
      <c r="G1954" s="3" t="s">
        <v>53</v>
      </c>
      <c r="H1954">
        <v>20</v>
      </c>
      <c r="I1954" t="s">
        <v>14</v>
      </c>
      <c r="J1954" t="s">
        <v>14908</v>
      </c>
      <c r="K1954">
        <v>3154.429932</v>
      </c>
      <c r="L1954">
        <v>27909</v>
      </c>
      <c r="M1954">
        <v>50</v>
      </c>
      <c r="N1954">
        <v>7.2999999999999995E-2</v>
      </c>
      <c r="O1954" t="s">
        <v>787</v>
      </c>
      <c r="P1954">
        <v>-5.23</v>
      </c>
      <c r="Q1954" t="s">
        <v>23</v>
      </c>
      <c r="R1954" t="s">
        <v>23</v>
      </c>
      <c r="S1954" t="s">
        <v>9907</v>
      </c>
      <c r="T1954">
        <v>-0.61</v>
      </c>
      <c r="U1954" t="s">
        <v>9908</v>
      </c>
      <c r="V1954" t="s">
        <v>9909</v>
      </c>
      <c r="W1954" t="s">
        <v>9910</v>
      </c>
      <c r="X1954" t="s">
        <v>35</v>
      </c>
      <c r="Y1954" t="s">
        <v>37</v>
      </c>
      <c r="Z1954" t="s">
        <v>37</v>
      </c>
      <c r="AA1954" t="s">
        <v>37</v>
      </c>
      <c r="AB1954">
        <v>8</v>
      </c>
      <c r="AC1954">
        <v>59</v>
      </c>
      <c r="AD1954">
        <v>51.5</v>
      </c>
      <c r="AE1954" t="s">
        <v>609</v>
      </c>
      <c r="AF1954" t="s">
        <v>60</v>
      </c>
    </row>
    <row r="1955" spans="1:32" ht="18" customHeight="1" x14ac:dyDescent="0.2">
      <c r="A1955" t="s">
        <v>1</v>
      </c>
      <c r="B1955" t="s">
        <v>3</v>
      </c>
      <c r="C1955" s="3" t="s">
        <v>5</v>
      </c>
      <c r="D1955">
        <v>2366</v>
      </c>
      <c r="E1955" s="3" t="s">
        <v>9906</v>
      </c>
      <c r="F1955" t="s">
        <v>10</v>
      </c>
      <c r="G1955" s="3" t="s">
        <v>53</v>
      </c>
      <c r="H1955">
        <v>20</v>
      </c>
      <c r="I1955" t="s">
        <v>14</v>
      </c>
      <c r="J1955" t="s">
        <v>14909</v>
      </c>
      <c r="K1955">
        <v>3154.429932</v>
      </c>
      <c r="L1955">
        <v>27909</v>
      </c>
      <c r="M1955">
        <v>50</v>
      </c>
      <c r="N1955">
        <v>0.81</v>
      </c>
      <c r="O1955" t="s">
        <v>566</v>
      </c>
      <c r="P1955">
        <v>1.88</v>
      </c>
      <c r="Q1955" t="s">
        <v>4744</v>
      </c>
      <c r="R1955" s="3" t="s">
        <v>195</v>
      </c>
      <c r="S1955" t="s">
        <v>9911</v>
      </c>
      <c r="T1955">
        <v>-1.48</v>
      </c>
      <c r="U1955" t="s">
        <v>6212</v>
      </c>
      <c r="V1955" t="s">
        <v>9912</v>
      </c>
      <c r="W1955" t="s">
        <v>9913</v>
      </c>
      <c r="X1955" t="s">
        <v>68</v>
      </c>
      <c r="Y1955" t="s">
        <v>37</v>
      </c>
      <c r="Z1955" t="s">
        <v>352</v>
      </c>
      <c r="AA1955" t="s">
        <v>37</v>
      </c>
      <c r="AB1955">
        <v>8</v>
      </c>
      <c r="AC1955">
        <v>8</v>
      </c>
      <c r="AD1955">
        <v>51.5</v>
      </c>
      <c r="AE1955" t="s">
        <v>9914</v>
      </c>
      <c r="AF1955" t="s">
        <v>60</v>
      </c>
    </row>
    <row r="1956" spans="1:32" ht="18" customHeight="1" x14ac:dyDescent="0.2">
      <c r="A1956" t="s">
        <v>1</v>
      </c>
      <c r="B1956" t="s">
        <v>3</v>
      </c>
      <c r="C1956" s="3" t="s">
        <v>5</v>
      </c>
      <c r="D1956">
        <v>2366</v>
      </c>
      <c r="E1956" s="3" t="s">
        <v>9915</v>
      </c>
      <c r="F1956" t="s">
        <v>10</v>
      </c>
      <c r="G1956" s="3" t="s">
        <v>344</v>
      </c>
      <c r="H1956">
        <v>20</v>
      </c>
      <c r="I1956" t="s">
        <v>14</v>
      </c>
      <c r="J1956" t="s">
        <v>14910</v>
      </c>
      <c r="K1956">
        <v>4027.3000489999999</v>
      </c>
      <c r="L1956">
        <v>27909</v>
      </c>
      <c r="M1956">
        <v>50</v>
      </c>
      <c r="N1956">
        <v>0.3</v>
      </c>
      <c r="O1956" t="s">
        <v>3040</v>
      </c>
      <c r="P1956">
        <v>-10.3</v>
      </c>
      <c r="Q1956" t="s">
        <v>23</v>
      </c>
      <c r="R1956" t="s">
        <v>23</v>
      </c>
      <c r="S1956" t="s">
        <v>9916</v>
      </c>
      <c r="T1956">
        <v>3.14</v>
      </c>
      <c r="U1956" t="s">
        <v>9917</v>
      </c>
      <c r="V1956" t="s">
        <v>9918</v>
      </c>
      <c r="W1956" t="s">
        <v>9919</v>
      </c>
      <c r="X1956" t="s">
        <v>35</v>
      </c>
      <c r="Y1956" t="s">
        <v>37</v>
      </c>
      <c r="Z1956" t="s">
        <v>352</v>
      </c>
      <c r="AA1956" t="s">
        <v>37</v>
      </c>
      <c r="AB1956">
        <v>2</v>
      </c>
      <c r="AC1956">
        <v>59</v>
      </c>
      <c r="AD1956">
        <v>81.330001999999993</v>
      </c>
      <c r="AE1956" t="s">
        <v>1111</v>
      </c>
      <c r="AF1956" t="s">
        <v>60</v>
      </c>
    </row>
    <row r="1957" spans="1:32" ht="18" customHeight="1" x14ac:dyDescent="0.2">
      <c r="A1957" t="s">
        <v>1</v>
      </c>
      <c r="B1957" t="s">
        <v>3</v>
      </c>
      <c r="C1957" s="3" t="s">
        <v>5</v>
      </c>
      <c r="D1957">
        <v>2366</v>
      </c>
      <c r="E1957" s="3" t="s">
        <v>9915</v>
      </c>
      <c r="F1957" t="s">
        <v>10</v>
      </c>
      <c r="G1957" s="3" t="s">
        <v>344</v>
      </c>
      <c r="H1957">
        <v>20</v>
      </c>
      <c r="I1957" t="s">
        <v>14</v>
      </c>
      <c r="J1957" t="s">
        <v>14911</v>
      </c>
      <c r="K1957">
        <v>4027.3000489999999</v>
      </c>
      <c r="L1957">
        <v>27909</v>
      </c>
      <c r="M1957">
        <v>50</v>
      </c>
      <c r="N1957">
        <v>1.31</v>
      </c>
      <c r="O1957" t="s">
        <v>9920</v>
      </c>
      <c r="P1957">
        <v>3.64</v>
      </c>
      <c r="Q1957" t="s">
        <v>1900</v>
      </c>
      <c r="R1957" s="3" t="s">
        <v>356</v>
      </c>
      <c r="S1957" t="s">
        <v>9921</v>
      </c>
      <c r="T1957">
        <v>1.9</v>
      </c>
      <c r="U1957" t="s">
        <v>9922</v>
      </c>
      <c r="V1957" t="s">
        <v>5380</v>
      </c>
      <c r="W1957" t="s">
        <v>9923</v>
      </c>
      <c r="X1957" t="s">
        <v>68</v>
      </c>
      <c r="Y1957" t="s">
        <v>352</v>
      </c>
      <c r="Z1957" t="s">
        <v>352</v>
      </c>
      <c r="AA1957" t="s">
        <v>37</v>
      </c>
      <c r="AB1957">
        <v>2</v>
      </c>
      <c r="AC1957">
        <v>8</v>
      </c>
      <c r="AD1957">
        <v>81.330001999999993</v>
      </c>
      <c r="AE1957" t="s">
        <v>9924</v>
      </c>
      <c r="AF1957" t="s">
        <v>60</v>
      </c>
    </row>
    <row r="1958" spans="1:32" ht="18" customHeight="1" x14ac:dyDescent="0.2">
      <c r="A1958" t="s">
        <v>1</v>
      </c>
      <c r="B1958" t="s">
        <v>3</v>
      </c>
      <c r="C1958" s="3" t="s">
        <v>5</v>
      </c>
      <c r="D1958">
        <v>2366</v>
      </c>
      <c r="E1958" s="3" t="s">
        <v>9925</v>
      </c>
      <c r="F1958" t="s">
        <v>10</v>
      </c>
      <c r="G1958" s="3" t="s">
        <v>344</v>
      </c>
      <c r="H1958">
        <v>20</v>
      </c>
      <c r="I1958" t="s">
        <v>14</v>
      </c>
      <c r="J1958" t="s">
        <v>14912</v>
      </c>
      <c r="K1958">
        <v>3890.3798830000001</v>
      </c>
      <c r="L1958">
        <v>27909</v>
      </c>
      <c r="M1958">
        <v>50</v>
      </c>
      <c r="N1958">
        <v>0.43</v>
      </c>
      <c r="O1958" t="s">
        <v>1604</v>
      </c>
      <c r="P1958">
        <v>-7.73</v>
      </c>
      <c r="Q1958" t="s">
        <v>346</v>
      </c>
      <c r="R1958" s="3" t="s">
        <v>347</v>
      </c>
      <c r="S1958" t="s">
        <v>9926</v>
      </c>
      <c r="T1958">
        <v>2.85</v>
      </c>
      <c r="U1958" t="s">
        <v>9927</v>
      </c>
      <c r="V1958" t="s">
        <v>9928</v>
      </c>
      <c r="W1958" t="s">
        <v>9929</v>
      </c>
      <c r="X1958" t="s">
        <v>68</v>
      </c>
      <c r="Y1958" t="s">
        <v>37</v>
      </c>
      <c r="Z1958" t="s">
        <v>352</v>
      </c>
      <c r="AA1958" t="s">
        <v>37</v>
      </c>
      <c r="AB1958">
        <v>5</v>
      </c>
      <c r="AC1958">
        <v>59</v>
      </c>
      <c r="AD1958">
        <v>84.559997999999993</v>
      </c>
      <c r="AE1958" t="s">
        <v>2645</v>
      </c>
      <c r="AF1958" t="s">
        <v>60</v>
      </c>
    </row>
    <row r="1959" spans="1:32" ht="18" customHeight="1" x14ac:dyDescent="0.2">
      <c r="A1959" t="s">
        <v>1</v>
      </c>
      <c r="B1959" t="s">
        <v>3</v>
      </c>
      <c r="C1959" s="3" t="s">
        <v>5</v>
      </c>
      <c r="D1959">
        <v>2366</v>
      </c>
      <c r="E1959" s="3" t="s">
        <v>9925</v>
      </c>
      <c r="F1959" t="s">
        <v>10</v>
      </c>
      <c r="G1959" s="3" t="s">
        <v>344</v>
      </c>
      <c r="H1959">
        <v>20</v>
      </c>
      <c r="I1959" t="s">
        <v>14</v>
      </c>
      <c r="J1959" t="s">
        <v>14913</v>
      </c>
      <c r="K1959">
        <v>3890.3798830000001</v>
      </c>
      <c r="L1959">
        <v>27909</v>
      </c>
      <c r="M1959">
        <v>50</v>
      </c>
      <c r="N1959">
        <v>1.17</v>
      </c>
      <c r="O1959" t="s">
        <v>8682</v>
      </c>
      <c r="P1959">
        <v>3.57</v>
      </c>
      <c r="Q1959" t="s">
        <v>4498</v>
      </c>
      <c r="R1959" s="3" t="s">
        <v>356</v>
      </c>
      <c r="S1959" t="s">
        <v>9930</v>
      </c>
      <c r="T1959">
        <v>1.35</v>
      </c>
      <c r="U1959" t="s">
        <v>5921</v>
      </c>
      <c r="V1959" t="s">
        <v>9931</v>
      </c>
      <c r="W1959" t="s">
        <v>7509</v>
      </c>
      <c r="X1959" t="s">
        <v>68</v>
      </c>
      <c r="Y1959" t="s">
        <v>37</v>
      </c>
      <c r="Z1959" t="s">
        <v>352</v>
      </c>
      <c r="AA1959" t="s">
        <v>37</v>
      </c>
      <c r="AB1959">
        <v>5</v>
      </c>
      <c r="AC1959">
        <v>8</v>
      </c>
      <c r="AD1959">
        <v>84.559997999999993</v>
      </c>
      <c r="AE1959" t="s">
        <v>9932</v>
      </c>
      <c r="AF1959" t="s">
        <v>60</v>
      </c>
    </row>
    <row r="1960" spans="1:32" ht="18" customHeight="1" x14ac:dyDescent="0.2">
      <c r="A1960" t="s">
        <v>1</v>
      </c>
      <c r="B1960" t="s">
        <v>3</v>
      </c>
      <c r="C1960" s="3" t="s">
        <v>5</v>
      </c>
      <c r="D1960">
        <v>2366</v>
      </c>
      <c r="E1960" s="3" t="s">
        <v>9933</v>
      </c>
      <c r="F1960" t="s">
        <v>10</v>
      </c>
      <c r="G1960" s="3" t="s">
        <v>344</v>
      </c>
      <c r="H1960">
        <v>20</v>
      </c>
      <c r="I1960" t="s">
        <v>14</v>
      </c>
      <c r="J1960" t="s">
        <v>14914</v>
      </c>
      <c r="K1960">
        <v>3718.8999020000001</v>
      </c>
      <c r="L1960">
        <v>27909</v>
      </c>
      <c r="M1960">
        <v>50</v>
      </c>
      <c r="N1960">
        <v>0.34</v>
      </c>
      <c r="O1960" t="s">
        <v>4175</v>
      </c>
      <c r="P1960">
        <v>-10.74</v>
      </c>
      <c r="Q1960" t="s">
        <v>23</v>
      </c>
      <c r="R1960" t="s">
        <v>23</v>
      </c>
      <c r="S1960" t="s">
        <v>9934</v>
      </c>
      <c r="T1960">
        <v>3.49</v>
      </c>
      <c r="U1960" t="s">
        <v>9935</v>
      </c>
      <c r="V1960" t="s">
        <v>9936</v>
      </c>
      <c r="W1960" t="s">
        <v>9937</v>
      </c>
      <c r="X1960" t="s">
        <v>35</v>
      </c>
      <c r="Y1960" t="s">
        <v>37</v>
      </c>
      <c r="Z1960" t="s">
        <v>352</v>
      </c>
      <c r="AA1960" t="s">
        <v>37</v>
      </c>
      <c r="AB1960">
        <v>6</v>
      </c>
      <c r="AC1960">
        <v>59</v>
      </c>
      <c r="AD1960">
        <v>80.569999999999993</v>
      </c>
      <c r="AE1960" t="s">
        <v>4108</v>
      </c>
      <c r="AF1960" t="s">
        <v>60</v>
      </c>
    </row>
    <row r="1961" spans="1:32" ht="18" customHeight="1" x14ac:dyDescent="0.2">
      <c r="A1961" t="s">
        <v>1</v>
      </c>
      <c r="B1961" t="s">
        <v>3</v>
      </c>
      <c r="C1961" s="3" t="s">
        <v>5</v>
      </c>
      <c r="D1961">
        <v>2366</v>
      </c>
      <c r="E1961" s="3" t="s">
        <v>9933</v>
      </c>
      <c r="F1961" t="s">
        <v>10</v>
      </c>
      <c r="G1961" s="3" t="s">
        <v>344</v>
      </c>
      <c r="H1961">
        <v>20</v>
      </c>
      <c r="I1961" t="s">
        <v>14</v>
      </c>
      <c r="J1961" t="s">
        <v>14915</v>
      </c>
      <c r="K1961">
        <v>3718.8999020000001</v>
      </c>
      <c r="L1961">
        <v>27909</v>
      </c>
      <c r="M1961">
        <v>50</v>
      </c>
      <c r="N1961">
        <v>1.41</v>
      </c>
      <c r="O1961" t="s">
        <v>9938</v>
      </c>
      <c r="P1961">
        <v>3.64</v>
      </c>
      <c r="Q1961" t="s">
        <v>6536</v>
      </c>
      <c r="R1961" s="3" t="s">
        <v>356</v>
      </c>
      <c r="S1961" t="s">
        <v>6919</v>
      </c>
      <c r="T1961">
        <v>1.83</v>
      </c>
      <c r="U1961" t="s">
        <v>5119</v>
      </c>
      <c r="V1961" t="s">
        <v>9939</v>
      </c>
      <c r="W1961" t="s">
        <v>9940</v>
      </c>
      <c r="X1961" t="s">
        <v>68</v>
      </c>
      <c r="Y1961" t="s">
        <v>352</v>
      </c>
      <c r="Z1961" t="s">
        <v>352</v>
      </c>
      <c r="AA1961" t="s">
        <v>37</v>
      </c>
      <c r="AB1961">
        <v>6</v>
      </c>
      <c r="AC1961">
        <v>8</v>
      </c>
      <c r="AD1961">
        <v>80.569999999999993</v>
      </c>
      <c r="AE1961" t="s">
        <v>7492</v>
      </c>
      <c r="AF1961" t="s">
        <v>60</v>
      </c>
    </row>
    <row r="1962" spans="1:32" ht="18" customHeight="1" x14ac:dyDescent="0.2">
      <c r="A1962" t="s">
        <v>1</v>
      </c>
      <c r="B1962" t="s">
        <v>3</v>
      </c>
      <c r="C1962" s="3" t="s">
        <v>5</v>
      </c>
      <c r="D1962">
        <v>2366</v>
      </c>
      <c r="E1962" s="3" t="s">
        <v>9941</v>
      </c>
      <c r="F1962" t="s">
        <v>10</v>
      </c>
      <c r="G1962" s="3" t="s">
        <v>344</v>
      </c>
      <c r="H1962">
        <v>20</v>
      </c>
      <c r="I1962" t="s">
        <v>14</v>
      </c>
      <c r="J1962" t="s">
        <v>14916</v>
      </c>
      <c r="K1962">
        <v>3603.0500489999999</v>
      </c>
      <c r="L1962">
        <v>27909</v>
      </c>
      <c r="M1962">
        <v>50</v>
      </c>
      <c r="N1962">
        <v>0.79</v>
      </c>
      <c r="O1962" t="s">
        <v>7297</v>
      </c>
      <c r="P1962">
        <v>-8.32</v>
      </c>
      <c r="Q1962" t="s">
        <v>346</v>
      </c>
      <c r="R1962" s="3" t="s">
        <v>364</v>
      </c>
      <c r="S1962" t="s">
        <v>7052</v>
      </c>
      <c r="T1962">
        <v>3.72</v>
      </c>
      <c r="U1962" t="s">
        <v>9942</v>
      </c>
      <c r="V1962" t="s">
        <v>4644</v>
      </c>
      <c r="W1962" t="s">
        <v>9943</v>
      </c>
      <c r="X1962" t="s">
        <v>68</v>
      </c>
      <c r="Y1962" t="s">
        <v>37</v>
      </c>
      <c r="Z1962" t="s">
        <v>352</v>
      </c>
      <c r="AA1962" t="s">
        <v>37</v>
      </c>
      <c r="AB1962">
        <v>7</v>
      </c>
      <c r="AC1962">
        <v>59</v>
      </c>
      <c r="AD1962">
        <v>73.540001000000004</v>
      </c>
      <c r="AE1962" t="s">
        <v>9944</v>
      </c>
      <c r="AF1962" t="s">
        <v>60</v>
      </c>
    </row>
    <row r="1963" spans="1:32" ht="18" customHeight="1" x14ac:dyDescent="0.2">
      <c r="A1963" t="s">
        <v>1</v>
      </c>
      <c r="B1963" t="s">
        <v>3</v>
      </c>
      <c r="C1963" s="3" t="s">
        <v>5</v>
      </c>
      <c r="D1963">
        <v>2366</v>
      </c>
      <c r="E1963" s="3" t="s">
        <v>9941</v>
      </c>
      <c r="F1963" t="s">
        <v>10</v>
      </c>
      <c r="G1963" s="3" t="s">
        <v>344</v>
      </c>
      <c r="H1963">
        <v>20</v>
      </c>
      <c r="I1963" t="s">
        <v>14</v>
      </c>
      <c r="J1963" t="s">
        <v>14917</v>
      </c>
      <c r="K1963">
        <v>3603.0500489999999</v>
      </c>
      <c r="L1963">
        <v>27909</v>
      </c>
      <c r="M1963">
        <v>50</v>
      </c>
      <c r="N1963">
        <v>1.42</v>
      </c>
      <c r="O1963" t="s">
        <v>9945</v>
      </c>
      <c r="P1963">
        <v>2.2799999999999998</v>
      </c>
      <c r="Q1963" t="s">
        <v>1174</v>
      </c>
      <c r="R1963" s="3" t="s">
        <v>356</v>
      </c>
      <c r="S1963" t="s">
        <v>2490</v>
      </c>
      <c r="T1963">
        <v>2.3199999999999998</v>
      </c>
      <c r="U1963" t="s">
        <v>9946</v>
      </c>
      <c r="V1963" t="s">
        <v>9947</v>
      </c>
      <c r="W1963" t="s">
        <v>9948</v>
      </c>
      <c r="X1963" t="s">
        <v>68</v>
      </c>
      <c r="Y1963" t="s">
        <v>352</v>
      </c>
      <c r="Z1963" t="s">
        <v>352</v>
      </c>
      <c r="AA1963" t="s">
        <v>37</v>
      </c>
      <c r="AB1963">
        <v>7</v>
      </c>
      <c r="AC1963">
        <v>8</v>
      </c>
      <c r="AD1963">
        <v>73.540001000000004</v>
      </c>
      <c r="AE1963" t="s">
        <v>9949</v>
      </c>
      <c r="AF1963" t="s">
        <v>60</v>
      </c>
    </row>
    <row r="1964" spans="1:32" ht="18" customHeight="1" x14ac:dyDescent="0.2">
      <c r="A1964" t="s">
        <v>1</v>
      </c>
      <c r="B1964" t="s">
        <v>3</v>
      </c>
      <c r="C1964" s="3" t="s">
        <v>5</v>
      </c>
      <c r="D1964">
        <v>2366</v>
      </c>
      <c r="E1964" s="3" t="s">
        <v>9950</v>
      </c>
      <c r="F1964" t="s">
        <v>10</v>
      </c>
      <c r="G1964" s="3" t="s">
        <v>344</v>
      </c>
      <c r="H1964">
        <v>20</v>
      </c>
      <c r="I1964" t="s">
        <v>14</v>
      </c>
      <c r="J1964" t="s">
        <v>14918</v>
      </c>
      <c r="K1964">
        <v>3731.5900879999999</v>
      </c>
      <c r="L1964">
        <v>27909</v>
      </c>
      <c r="M1964">
        <v>50</v>
      </c>
      <c r="N1964">
        <v>0.33</v>
      </c>
      <c r="O1964" t="s">
        <v>9951</v>
      </c>
      <c r="P1964">
        <v>-7.48</v>
      </c>
      <c r="Q1964" t="s">
        <v>23</v>
      </c>
      <c r="R1964" t="s">
        <v>23</v>
      </c>
      <c r="S1964" t="s">
        <v>9952</v>
      </c>
      <c r="T1964">
        <v>6.17</v>
      </c>
      <c r="U1964" t="s">
        <v>9953</v>
      </c>
      <c r="V1964" t="s">
        <v>9954</v>
      </c>
      <c r="W1964" t="s">
        <v>9955</v>
      </c>
      <c r="X1964" t="s">
        <v>35</v>
      </c>
      <c r="Y1964" t="s">
        <v>37</v>
      </c>
      <c r="Z1964" t="s">
        <v>352</v>
      </c>
      <c r="AA1964" t="s">
        <v>37</v>
      </c>
      <c r="AB1964">
        <v>3</v>
      </c>
      <c r="AC1964">
        <v>68</v>
      </c>
      <c r="AD1964">
        <v>61.450001</v>
      </c>
      <c r="AE1964" t="s">
        <v>9956</v>
      </c>
      <c r="AF1964" t="s">
        <v>23</v>
      </c>
    </row>
    <row r="1965" spans="1:32" ht="18" customHeight="1" x14ac:dyDescent="0.2">
      <c r="A1965" t="s">
        <v>1</v>
      </c>
      <c r="B1965" t="s">
        <v>3</v>
      </c>
      <c r="C1965" s="3" t="s">
        <v>5</v>
      </c>
      <c r="D1965">
        <v>2366</v>
      </c>
      <c r="E1965" s="3" t="s">
        <v>9950</v>
      </c>
      <c r="F1965" t="s">
        <v>10</v>
      </c>
      <c r="G1965" s="3" t="s">
        <v>344</v>
      </c>
      <c r="H1965">
        <v>20</v>
      </c>
      <c r="I1965" t="s">
        <v>14</v>
      </c>
      <c r="J1965" t="s">
        <v>14919</v>
      </c>
      <c r="K1965">
        <v>3731.5900879999999</v>
      </c>
      <c r="L1965">
        <v>27909</v>
      </c>
      <c r="M1965">
        <v>50</v>
      </c>
      <c r="N1965">
        <v>0.13</v>
      </c>
      <c r="O1965" t="s">
        <v>1092</v>
      </c>
      <c r="P1965">
        <v>-2.75</v>
      </c>
      <c r="Q1965" t="s">
        <v>23</v>
      </c>
      <c r="R1965" t="s">
        <v>23</v>
      </c>
      <c r="S1965" t="s">
        <v>9957</v>
      </c>
      <c r="T1965">
        <v>2.5299999999999998</v>
      </c>
      <c r="U1965" t="s">
        <v>9958</v>
      </c>
      <c r="V1965" t="s">
        <v>9959</v>
      </c>
      <c r="W1965" t="s">
        <v>9960</v>
      </c>
      <c r="X1965" t="s">
        <v>35</v>
      </c>
      <c r="Y1965" t="s">
        <v>37</v>
      </c>
      <c r="Z1965" t="s">
        <v>37</v>
      </c>
      <c r="AA1965" t="s">
        <v>37</v>
      </c>
      <c r="AB1965">
        <v>3</v>
      </c>
      <c r="AC1965">
        <v>17</v>
      </c>
      <c r="AD1965">
        <v>61.450001</v>
      </c>
      <c r="AE1965" t="s">
        <v>943</v>
      </c>
      <c r="AF1965" t="s">
        <v>23</v>
      </c>
    </row>
    <row r="1966" spans="1:32" ht="18" customHeight="1" x14ac:dyDescent="0.2">
      <c r="A1966" t="s">
        <v>1</v>
      </c>
      <c r="B1966" t="s">
        <v>3</v>
      </c>
      <c r="C1966" s="3" t="s">
        <v>5</v>
      </c>
      <c r="D1966">
        <v>2366</v>
      </c>
      <c r="E1966" s="3" t="s">
        <v>9961</v>
      </c>
      <c r="F1966" t="s">
        <v>10</v>
      </c>
      <c r="G1966" s="3" t="s">
        <v>344</v>
      </c>
      <c r="H1966">
        <v>20</v>
      </c>
      <c r="I1966" t="s">
        <v>14</v>
      </c>
      <c r="J1966" t="s">
        <v>14920</v>
      </c>
      <c r="K1966">
        <v>3718.8999020000001</v>
      </c>
      <c r="L1966">
        <v>27909</v>
      </c>
      <c r="M1966">
        <v>50</v>
      </c>
      <c r="N1966">
        <v>0.51</v>
      </c>
      <c r="O1966" t="s">
        <v>5842</v>
      </c>
      <c r="P1966">
        <v>-9.4700000000000006</v>
      </c>
      <c r="Q1966" t="s">
        <v>346</v>
      </c>
      <c r="R1966" s="3" t="s">
        <v>364</v>
      </c>
      <c r="S1966" t="s">
        <v>9962</v>
      </c>
      <c r="T1966">
        <v>3.19</v>
      </c>
      <c r="U1966" t="s">
        <v>9963</v>
      </c>
      <c r="V1966" t="s">
        <v>9964</v>
      </c>
      <c r="W1966" t="s">
        <v>8714</v>
      </c>
      <c r="X1966" t="s">
        <v>68</v>
      </c>
      <c r="Y1966" t="s">
        <v>37</v>
      </c>
      <c r="Z1966" t="s">
        <v>352</v>
      </c>
      <c r="AA1966" t="s">
        <v>37</v>
      </c>
      <c r="AB1966">
        <v>6</v>
      </c>
      <c r="AC1966">
        <v>68</v>
      </c>
      <c r="AD1966">
        <v>80.699996999999996</v>
      </c>
      <c r="AE1966" t="s">
        <v>9965</v>
      </c>
      <c r="AF1966" t="s">
        <v>60</v>
      </c>
    </row>
    <row r="1967" spans="1:32" ht="18" customHeight="1" x14ac:dyDescent="0.2">
      <c r="A1967" t="s">
        <v>1</v>
      </c>
      <c r="B1967" t="s">
        <v>3</v>
      </c>
      <c r="C1967" s="3" t="s">
        <v>5</v>
      </c>
      <c r="D1967">
        <v>2366</v>
      </c>
      <c r="E1967" s="3" t="s">
        <v>9961</v>
      </c>
      <c r="F1967" t="s">
        <v>10</v>
      </c>
      <c r="G1967" s="3" t="s">
        <v>344</v>
      </c>
      <c r="H1967">
        <v>20</v>
      </c>
      <c r="I1967" t="s">
        <v>14</v>
      </c>
      <c r="J1967" t="s">
        <v>14921</v>
      </c>
      <c r="K1967">
        <v>3718.8999020000001</v>
      </c>
      <c r="L1967">
        <v>27909</v>
      </c>
      <c r="M1967">
        <v>50</v>
      </c>
      <c r="N1967">
        <v>0.38</v>
      </c>
      <c r="O1967" t="s">
        <v>3659</v>
      </c>
      <c r="P1967">
        <v>-3.19</v>
      </c>
      <c r="Q1967" t="s">
        <v>23</v>
      </c>
      <c r="R1967" t="s">
        <v>23</v>
      </c>
      <c r="S1967" t="s">
        <v>6321</v>
      </c>
      <c r="T1967">
        <v>2.7</v>
      </c>
      <c r="U1967" t="s">
        <v>9966</v>
      </c>
      <c r="V1967" t="s">
        <v>9967</v>
      </c>
      <c r="W1967" t="s">
        <v>9968</v>
      </c>
      <c r="X1967" t="s">
        <v>35</v>
      </c>
      <c r="Y1967" t="s">
        <v>37</v>
      </c>
      <c r="Z1967" t="s">
        <v>352</v>
      </c>
      <c r="AA1967" t="s">
        <v>37</v>
      </c>
      <c r="AB1967">
        <v>6</v>
      </c>
      <c r="AC1967">
        <v>17</v>
      </c>
      <c r="AD1967">
        <v>80.699996999999996</v>
      </c>
      <c r="AE1967" t="s">
        <v>9969</v>
      </c>
      <c r="AF1967" t="s">
        <v>60</v>
      </c>
    </row>
    <row r="1968" spans="1:32" ht="18" customHeight="1" x14ac:dyDescent="0.2">
      <c r="A1968" t="s">
        <v>1</v>
      </c>
      <c r="B1968" t="s">
        <v>3</v>
      </c>
      <c r="C1968" s="3" t="s">
        <v>5</v>
      </c>
      <c r="D1968">
        <v>2366</v>
      </c>
      <c r="E1968" s="3" t="s">
        <v>9970</v>
      </c>
      <c r="F1968" t="s">
        <v>10</v>
      </c>
      <c r="G1968" s="3" t="s">
        <v>344</v>
      </c>
      <c r="H1968">
        <v>20</v>
      </c>
      <c r="I1968" t="s">
        <v>14</v>
      </c>
      <c r="J1968" t="s">
        <v>14922</v>
      </c>
      <c r="K1968">
        <v>4027.3000489999999</v>
      </c>
      <c r="L1968">
        <v>27909</v>
      </c>
      <c r="M1968">
        <v>50</v>
      </c>
      <c r="N1968">
        <v>0.21</v>
      </c>
      <c r="O1968" t="s">
        <v>1741</v>
      </c>
      <c r="P1968">
        <v>-7.67</v>
      </c>
      <c r="Q1968" t="s">
        <v>23</v>
      </c>
      <c r="R1968" t="s">
        <v>23</v>
      </c>
      <c r="S1968" t="s">
        <v>9971</v>
      </c>
      <c r="T1968">
        <v>2.56</v>
      </c>
      <c r="U1968" t="s">
        <v>9972</v>
      </c>
      <c r="V1968" t="s">
        <v>9973</v>
      </c>
      <c r="W1968" t="s">
        <v>9974</v>
      </c>
      <c r="X1968" t="s">
        <v>35</v>
      </c>
      <c r="Y1968" t="s">
        <v>37</v>
      </c>
      <c r="Z1968" t="s">
        <v>37</v>
      </c>
      <c r="AA1968" t="s">
        <v>37</v>
      </c>
      <c r="AB1968">
        <v>2</v>
      </c>
      <c r="AC1968">
        <v>72</v>
      </c>
      <c r="AD1968">
        <v>66.330001999999993</v>
      </c>
      <c r="AE1968" t="s">
        <v>3544</v>
      </c>
      <c r="AF1968" t="s">
        <v>23</v>
      </c>
    </row>
    <row r="1969" spans="1:32" ht="18" customHeight="1" x14ac:dyDescent="0.2">
      <c r="A1969" t="s">
        <v>1</v>
      </c>
      <c r="B1969" t="s">
        <v>3</v>
      </c>
      <c r="C1969" s="3" t="s">
        <v>5</v>
      </c>
      <c r="D1969">
        <v>2366</v>
      </c>
      <c r="E1969" s="3" t="s">
        <v>9970</v>
      </c>
      <c r="F1969" t="s">
        <v>10</v>
      </c>
      <c r="G1969" s="3" t="s">
        <v>344</v>
      </c>
      <c r="H1969">
        <v>20</v>
      </c>
      <c r="I1969" t="s">
        <v>14</v>
      </c>
      <c r="J1969" t="s">
        <v>14923</v>
      </c>
      <c r="K1969">
        <v>4027.3000489999999</v>
      </c>
      <c r="L1969">
        <v>27909</v>
      </c>
      <c r="M1969">
        <v>50</v>
      </c>
      <c r="N1969">
        <v>0.24</v>
      </c>
      <c r="O1969" t="s">
        <v>2316</v>
      </c>
      <c r="P1969">
        <v>-4.5199999999999996</v>
      </c>
      <c r="Q1969" t="s">
        <v>23</v>
      </c>
      <c r="R1969" t="s">
        <v>23</v>
      </c>
      <c r="S1969" t="s">
        <v>9975</v>
      </c>
      <c r="T1969">
        <v>2.83</v>
      </c>
      <c r="U1969" t="s">
        <v>9976</v>
      </c>
      <c r="V1969" t="s">
        <v>9977</v>
      </c>
      <c r="W1969" t="s">
        <v>9978</v>
      </c>
      <c r="X1969" t="s">
        <v>35</v>
      </c>
      <c r="Y1969" t="s">
        <v>37</v>
      </c>
      <c r="Z1969" t="s">
        <v>37</v>
      </c>
      <c r="AA1969" t="s">
        <v>37</v>
      </c>
      <c r="AB1969">
        <v>2</v>
      </c>
      <c r="AC1969">
        <v>22</v>
      </c>
      <c r="AD1969">
        <v>66.330001999999993</v>
      </c>
      <c r="AE1969" t="s">
        <v>2134</v>
      </c>
      <c r="AF1969" t="s">
        <v>23</v>
      </c>
    </row>
    <row r="1970" spans="1:32" ht="18" customHeight="1" x14ac:dyDescent="0.2">
      <c r="A1970" t="s">
        <v>1</v>
      </c>
      <c r="B1970" t="s">
        <v>3</v>
      </c>
      <c r="C1970" s="3" t="s">
        <v>5</v>
      </c>
      <c r="D1970">
        <v>2366</v>
      </c>
      <c r="E1970" s="3" t="s">
        <v>9979</v>
      </c>
      <c r="F1970" t="s">
        <v>10</v>
      </c>
      <c r="G1970" s="3" t="s">
        <v>344</v>
      </c>
      <c r="H1970">
        <v>20</v>
      </c>
      <c r="I1970" t="s">
        <v>14</v>
      </c>
      <c r="J1970" t="s">
        <v>14924</v>
      </c>
      <c r="K1970">
        <v>3957.9399410000001</v>
      </c>
      <c r="L1970">
        <v>27909</v>
      </c>
      <c r="M1970">
        <v>50</v>
      </c>
      <c r="N1970">
        <v>0.27</v>
      </c>
      <c r="O1970" t="s">
        <v>1887</v>
      </c>
      <c r="P1970">
        <v>-6.48</v>
      </c>
      <c r="Q1970" t="s">
        <v>23</v>
      </c>
      <c r="R1970" t="s">
        <v>23</v>
      </c>
      <c r="S1970" t="s">
        <v>9980</v>
      </c>
      <c r="T1970">
        <v>3.38</v>
      </c>
      <c r="U1970" t="s">
        <v>9981</v>
      </c>
      <c r="V1970" t="s">
        <v>9982</v>
      </c>
      <c r="W1970" t="s">
        <v>9983</v>
      </c>
      <c r="X1970" t="s">
        <v>35</v>
      </c>
      <c r="Y1970" t="s">
        <v>37</v>
      </c>
      <c r="Z1970" t="s">
        <v>352</v>
      </c>
      <c r="AA1970" t="s">
        <v>37</v>
      </c>
      <c r="AB1970">
        <v>1</v>
      </c>
      <c r="AC1970">
        <v>65</v>
      </c>
      <c r="AD1970">
        <v>86.739998</v>
      </c>
      <c r="AE1970" t="s">
        <v>1479</v>
      </c>
      <c r="AF1970" t="s">
        <v>23</v>
      </c>
    </row>
    <row r="1971" spans="1:32" ht="18" customHeight="1" x14ac:dyDescent="0.2">
      <c r="A1971" t="s">
        <v>1</v>
      </c>
      <c r="B1971" t="s">
        <v>3</v>
      </c>
      <c r="C1971" s="3" t="s">
        <v>5</v>
      </c>
      <c r="D1971">
        <v>2366</v>
      </c>
      <c r="E1971" s="3" t="s">
        <v>9979</v>
      </c>
      <c r="F1971" t="s">
        <v>10</v>
      </c>
      <c r="G1971" s="3" t="s">
        <v>344</v>
      </c>
      <c r="H1971">
        <v>20</v>
      </c>
      <c r="I1971" t="s">
        <v>14</v>
      </c>
      <c r="J1971" t="s">
        <v>14925</v>
      </c>
      <c r="K1971">
        <v>3957.9399410000001</v>
      </c>
      <c r="L1971">
        <v>27909</v>
      </c>
      <c r="M1971">
        <v>50</v>
      </c>
      <c r="N1971">
        <v>0.26</v>
      </c>
      <c r="O1971" t="s">
        <v>2164</v>
      </c>
      <c r="P1971">
        <v>-1.6</v>
      </c>
      <c r="Q1971" t="s">
        <v>23</v>
      </c>
      <c r="R1971" t="s">
        <v>23</v>
      </c>
      <c r="S1971" t="s">
        <v>9984</v>
      </c>
      <c r="T1971">
        <v>3.78</v>
      </c>
      <c r="U1971" t="s">
        <v>9985</v>
      </c>
      <c r="V1971" t="s">
        <v>596</v>
      </c>
      <c r="W1971" t="s">
        <v>9986</v>
      </c>
      <c r="X1971" t="s">
        <v>35</v>
      </c>
      <c r="Y1971" t="s">
        <v>37</v>
      </c>
      <c r="Z1971" t="s">
        <v>37</v>
      </c>
      <c r="AA1971" t="s">
        <v>37</v>
      </c>
      <c r="AB1971">
        <v>1</v>
      </c>
      <c r="AC1971">
        <v>15</v>
      </c>
      <c r="AD1971">
        <v>86.739998</v>
      </c>
      <c r="AE1971" t="s">
        <v>5084</v>
      </c>
      <c r="AF1971" t="s">
        <v>23</v>
      </c>
    </row>
    <row r="1972" spans="1:32" ht="18" customHeight="1" x14ac:dyDescent="0.2">
      <c r="A1972" t="s">
        <v>1</v>
      </c>
      <c r="B1972" t="s">
        <v>3</v>
      </c>
      <c r="C1972" s="3" t="s">
        <v>5</v>
      </c>
      <c r="D1972">
        <v>2366</v>
      </c>
      <c r="E1972" s="3" t="s">
        <v>9987</v>
      </c>
      <c r="F1972" t="s">
        <v>10</v>
      </c>
      <c r="G1972" s="3" t="s">
        <v>344</v>
      </c>
      <c r="H1972">
        <v>20</v>
      </c>
      <c r="I1972" t="s">
        <v>14</v>
      </c>
      <c r="J1972" t="s">
        <v>14926</v>
      </c>
      <c r="K1972">
        <v>3934.8100589999999</v>
      </c>
      <c r="L1972">
        <v>27909</v>
      </c>
      <c r="M1972">
        <v>50</v>
      </c>
      <c r="N1972">
        <v>0.2</v>
      </c>
      <c r="O1972" t="s">
        <v>9988</v>
      </c>
      <c r="P1972">
        <v>-4.33</v>
      </c>
      <c r="Q1972" t="s">
        <v>23</v>
      </c>
      <c r="R1972" t="s">
        <v>23</v>
      </c>
      <c r="S1972" t="s">
        <v>9989</v>
      </c>
      <c r="T1972">
        <v>2.4900000000000002</v>
      </c>
      <c r="U1972" t="s">
        <v>9990</v>
      </c>
      <c r="V1972" t="s">
        <v>9991</v>
      </c>
      <c r="W1972" t="s">
        <v>9992</v>
      </c>
      <c r="X1972" t="s">
        <v>35</v>
      </c>
      <c r="Y1972" t="s">
        <v>37</v>
      </c>
      <c r="Z1972" t="s">
        <v>37</v>
      </c>
      <c r="AA1972" t="s">
        <v>37</v>
      </c>
      <c r="AB1972">
        <v>4</v>
      </c>
      <c r="AC1972">
        <v>74</v>
      </c>
      <c r="AD1972">
        <v>60.130001</v>
      </c>
      <c r="AE1972" t="s">
        <v>9993</v>
      </c>
      <c r="AF1972" t="s">
        <v>23</v>
      </c>
    </row>
    <row r="1973" spans="1:32" ht="18" customHeight="1" x14ac:dyDescent="0.2">
      <c r="A1973" t="s">
        <v>1</v>
      </c>
      <c r="B1973" t="s">
        <v>3</v>
      </c>
      <c r="C1973" s="3" t="s">
        <v>5</v>
      </c>
      <c r="D1973">
        <v>2366</v>
      </c>
      <c r="E1973" s="3" t="s">
        <v>9987</v>
      </c>
      <c r="F1973" t="s">
        <v>10</v>
      </c>
      <c r="G1973" s="3" t="s">
        <v>344</v>
      </c>
      <c r="H1973">
        <v>20</v>
      </c>
      <c r="I1973" t="s">
        <v>14</v>
      </c>
      <c r="J1973" t="s">
        <v>14927</v>
      </c>
      <c r="K1973">
        <v>3934.8100589999999</v>
      </c>
      <c r="L1973">
        <v>27909</v>
      </c>
      <c r="M1973">
        <v>50</v>
      </c>
      <c r="N1973">
        <v>0.18</v>
      </c>
      <c r="O1973" t="s">
        <v>5307</v>
      </c>
      <c r="P1973">
        <v>-2.57</v>
      </c>
      <c r="Q1973" t="s">
        <v>23</v>
      </c>
      <c r="R1973" t="s">
        <v>23</v>
      </c>
      <c r="S1973" t="s">
        <v>9994</v>
      </c>
      <c r="T1973">
        <v>2.56</v>
      </c>
      <c r="U1973" t="s">
        <v>9995</v>
      </c>
      <c r="V1973" t="s">
        <v>9996</v>
      </c>
      <c r="W1973" t="s">
        <v>9997</v>
      </c>
      <c r="X1973" t="s">
        <v>35</v>
      </c>
      <c r="Y1973" t="s">
        <v>37</v>
      </c>
      <c r="Z1973" t="s">
        <v>37</v>
      </c>
      <c r="AA1973" t="s">
        <v>37</v>
      </c>
      <c r="AB1973">
        <v>4</v>
      </c>
      <c r="AC1973">
        <v>24</v>
      </c>
      <c r="AD1973">
        <v>60.130001</v>
      </c>
      <c r="AE1973" t="s">
        <v>402</v>
      </c>
      <c r="AF1973" t="s">
        <v>23</v>
      </c>
    </row>
    <row r="1974" spans="1:32" ht="18" customHeight="1" x14ac:dyDescent="0.2">
      <c r="A1974" t="s">
        <v>1</v>
      </c>
      <c r="B1974" t="s">
        <v>3</v>
      </c>
      <c r="C1974" s="3" t="s">
        <v>5</v>
      </c>
      <c r="D1974">
        <v>2366</v>
      </c>
      <c r="E1974" s="3" t="s">
        <v>9998</v>
      </c>
      <c r="F1974" t="s">
        <v>10</v>
      </c>
      <c r="G1974" s="3" t="s">
        <v>344</v>
      </c>
      <c r="H1974">
        <v>20</v>
      </c>
      <c r="I1974" t="s">
        <v>14</v>
      </c>
      <c r="J1974" t="s">
        <v>14928</v>
      </c>
      <c r="K1974">
        <v>3693.919922</v>
      </c>
      <c r="L1974">
        <v>27909</v>
      </c>
      <c r="M1974">
        <v>50</v>
      </c>
      <c r="N1974">
        <v>0.25</v>
      </c>
      <c r="O1974" t="s">
        <v>2001</v>
      </c>
      <c r="P1974">
        <v>-3.03</v>
      </c>
      <c r="Q1974" t="s">
        <v>23</v>
      </c>
      <c r="R1974" t="s">
        <v>23</v>
      </c>
      <c r="S1974" t="s">
        <v>9999</v>
      </c>
      <c r="T1974">
        <v>2.15</v>
      </c>
      <c r="U1974" t="s">
        <v>10000</v>
      </c>
      <c r="V1974" t="s">
        <v>10001</v>
      </c>
      <c r="W1974" t="s">
        <v>10002</v>
      </c>
      <c r="X1974" t="s">
        <v>35</v>
      </c>
      <c r="Y1974" t="s">
        <v>37</v>
      </c>
      <c r="Z1974" t="s">
        <v>37</v>
      </c>
      <c r="AA1974" t="s">
        <v>37</v>
      </c>
      <c r="AB1974">
        <v>8</v>
      </c>
      <c r="AC1974">
        <v>79</v>
      </c>
      <c r="AD1974">
        <v>60.43</v>
      </c>
      <c r="AE1974" t="s">
        <v>3127</v>
      </c>
      <c r="AF1974" t="s">
        <v>23</v>
      </c>
    </row>
    <row r="1975" spans="1:32" ht="18" customHeight="1" x14ac:dyDescent="0.2">
      <c r="A1975" t="s">
        <v>1</v>
      </c>
      <c r="B1975" t="s">
        <v>3</v>
      </c>
      <c r="C1975" s="3" t="s">
        <v>5</v>
      </c>
      <c r="D1975">
        <v>2366</v>
      </c>
      <c r="E1975" s="3" t="s">
        <v>9998</v>
      </c>
      <c r="F1975" t="s">
        <v>10</v>
      </c>
      <c r="G1975" s="3" t="s">
        <v>344</v>
      </c>
      <c r="H1975">
        <v>20</v>
      </c>
      <c r="I1975" t="s">
        <v>14</v>
      </c>
      <c r="J1975" t="s">
        <v>14929</v>
      </c>
      <c r="K1975">
        <v>3693.919922</v>
      </c>
      <c r="L1975">
        <v>27909</v>
      </c>
      <c r="M1975">
        <v>50</v>
      </c>
      <c r="N1975">
        <v>0.22</v>
      </c>
      <c r="O1975" t="s">
        <v>2586</v>
      </c>
      <c r="P1975">
        <v>-2.65</v>
      </c>
      <c r="Q1975" t="s">
        <v>23</v>
      </c>
      <c r="R1975" t="s">
        <v>23</v>
      </c>
      <c r="S1975" t="s">
        <v>10003</v>
      </c>
      <c r="T1975">
        <v>2.37</v>
      </c>
      <c r="U1975" t="s">
        <v>2091</v>
      </c>
      <c r="V1975" t="s">
        <v>5145</v>
      </c>
      <c r="W1975" t="s">
        <v>8180</v>
      </c>
      <c r="X1975" t="s">
        <v>35</v>
      </c>
      <c r="Y1975" t="s">
        <v>37</v>
      </c>
      <c r="Z1975" t="s">
        <v>37</v>
      </c>
      <c r="AA1975" t="s">
        <v>37</v>
      </c>
      <c r="AB1975">
        <v>8</v>
      </c>
      <c r="AC1975">
        <v>28</v>
      </c>
      <c r="AD1975">
        <v>60.43</v>
      </c>
      <c r="AE1975" t="s">
        <v>6388</v>
      </c>
      <c r="AF1975" t="s">
        <v>23</v>
      </c>
    </row>
    <row r="1976" spans="1:32" ht="18" customHeight="1" x14ac:dyDescent="0.2">
      <c r="A1976" t="s">
        <v>1</v>
      </c>
      <c r="B1976" t="s">
        <v>3</v>
      </c>
      <c r="C1976" s="3" t="s">
        <v>5</v>
      </c>
      <c r="D1976">
        <v>2366</v>
      </c>
      <c r="E1976" s="3" t="s">
        <v>10004</v>
      </c>
      <c r="F1976" t="s">
        <v>10</v>
      </c>
      <c r="G1976" s="3" t="s">
        <v>53</v>
      </c>
      <c r="H1976">
        <v>20</v>
      </c>
      <c r="I1976" t="s">
        <v>14</v>
      </c>
      <c r="J1976" t="s">
        <v>14930</v>
      </c>
      <c r="K1976">
        <v>3049.1599120000001</v>
      </c>
      <c r="L1976">
        <v>27909</v>
      </c>
      <c r="M1976">
        <v>50</v>
      </c>
      <c r="N1976">
        <v>0.17</v>
      </c>
      <c r="O1976" t="s">
        <v>103</v>
      </c>
      <c r="P1976">
        <v>-2.23</v>
      </c>
      <c r="Q1976" t="s">
        <v>23</v>
      </c>
      <c r="R1976" t="s">
        <v>23</v>
      </c>
      <c r="S1976" t="s">
        <v>10005</v>
      </c>
      <c r="T1976">
        <v>0.75</v>
      </c>
      <c r="U1976" t="s">
        <v>10006</v>
      </c>
      <c r="V1976" t="s">
        <v>10007</v>
      </c>
      <c r="W1976" t="s">
        <v>10008</v>
      </c>
      <c r="X1976" t="s">
        <v>35</v>
      </c>
      <c r="Y1976" t="s">
        <v>37</v>
      </c>
      <c r="Z1976" t="s">
        <v>37</v>
      </c>
      <c r="AA1976" t="s">
        <v>37</v>
      </c>
      <c r="AB1976">
        <v>1</v>
      </c>
      <c r="AC1976">
        <v>63</v>
      </c>
      <c r="AD1976">
        <v>52.619999</v>
      </c>
      <c r="AE1976" t="s">
        <v>3263</v>
      </c>
      <c r="AF1976" t="s">
        <v>23</v>
      </c>
    </row>
    <row r="1977" spans="1:32" ht="18" customHeight="1" x14ac:dyDescent="0.2">
      <c r="A1977" t="s">
        <v>1</v>
      </c>
      <c r="B1977" t="s">
        <v>3</v>
      </c>
      <c r="C1977" s="3" t="s">
        <v>5</v>
      </c>
      <c r="D1977">
        <v>2366</v>
      </c>
      <c r="E1977" s="3" t="s">
        <v>10004</v>
      </c>
      <c r="F1977" t="s">
        <v>10</v>
      </c>
      <c r="G1977" s="3" t="s">
        <v>53</v>
      </c>
      <c r="H1977">
        <v>20</v>
      </c>
      <c r="I1977" t="s">
        <v>14</v>
      </c>
      <c r="J1977" t="s">
        <v>14931</v>
      </c>
      <c r="K1977">
        <v>3049.1599120000001</v>
      </c>
      <c r="L1977">
        <v>27909</v>
      </c>
      <c r="M1977">
        <v>50</v>
      </c>
      <c r="N1977">
        <v>0.14000000000000001</v>
      </c>
      <c r="O1977" t="s">
        <v>716</v>
      </c>
      <c r="P1977">
        <v>-0.36</v>
      </c>
      <c r="Q1977" t="s">
        <v>23</v>
      </c>
      <c r="R1977" t="s">
        <v>23</v>
      </c>
      <c r="S1977" t="s">
        <v>10009</v>
      </c>
      <c r="T1977">
        <v>0.75</v>
      </c>
      <c r="U1977" t="s">
        <v>10010</v>
      </c>
      <c r="V1977" t="s">
        <v>10011</v>
      </c>
      <c r="W1977" t="s">
        <v>10012</v>
      </c>
      <c r="X1977" t="s">
        <v>35</v>
      </c>
      <c r="Y1977" t="s">
        <v>37</v>
      </c>
      <c r="Z1977" t="s">
        <v>37</v>
      </c>
      <c r="AA1977" t="s">
        <v>37</v>
      </c>
      <c r="AB1977">
        <v>1</v>
      </c>
      <c r="AC1977">
        <v>13</v>
      </c>
      <c r="AD1977">
        <v>52.619999</v>
      </c>
      <c r="AE1977" t="s">
        <v>806</v>
      </c>
      <c r="AF1977" t="s">
        <v>23</v>
      </c>
    </row>
    <row r="1978" spans="1:32" ht="18" customHeight="1" x14ac:dyDescent="0.2">
      <c r="A1978" t="s">
        <v>1</v>
      </c>
      <c r="B1978" t="s">
        <v>3</v>
      </c>
      <c r="C1978" s="3" t="s">
        <v>5</v>
      </c>
      <c r="D1978">
        <v>2366</v>
      </c>
      <c r="E1978" s="3" t="s">
        <v>10013</v>
      </c>
      <c r="F1978" t="s">
        <v>10</v>
      </c>
      <c r="G1978" s="3" t="s">
        <v>344</v>
      </c>
      <c r="H1978">
        <v>20</v>
      </c>
      <c r="I1978" t="s">
        <v>14</v>
      </c>
      <c r="J1978" t="s">
        <v>14932</v>
      </c>
      <c r="K1978">
        <v>3957.9399410000001</v>
      </c>
      <c r="L1978">
        <v>27909</v>
      </c>
      <c r="M1978">
        <v>50</v>
      </c>
      <c r="N1978">
        <v>0.35</v>
      </c>
      <c r="O1978" t="s">
        <v>1145</v>
      </c>
      <c r="P1978">
        <v>-3.7</v>
      </c>
      <c r="Q1978" t="s">
        <v>23</v>
      </c>
      <c r="R1978" t="s">
        <v>23</v>
      </c>
      <c r="S1978" t="s">
        <v>10014</v>
      </c>
      <c r="T1978">
        <v>2.75</v>
      </c>
      <c r="U1978" t="s">
        <v>10015</v>
      </c>
      <c r="V1978" t="s">
        <v>10016</v>
      </c>
      <c r="W1978" t="s">
        <v>10017</v>
      </c>
      <c r="X1978" t="s">
        <v>35</v>
      </c>
      <c r="Y1978" t="s">
        <v>37</v>
      </c>
      <c r="Z1978" t="s">
        <v>352</v>
      </c>
      <c r="AA1978" t="s">
        <v>37</v>
      </c>
      <c r="AB1978">
        <v>1</v>
      </c>
      <c r="AC1978">
        <v>83</v>
      </c>
      <c r="AD1978">
        <v>81.349997999999999</v>
      </c>
      <c r="AE1978" t="s">
        <v>2246</v>
      </c>
      <c r="AF1978" t="s">
        <v>23</v>
      </c>
    </row>
    <row r="1979" spans="1:32" ht="18" customHeight="1" x14ac:dyDescent="0.2">
      <c r="A1979" t="s">
        <v>1</v>
      </c>
      <c r="B1979" t="s">
        <v>3</v>
      </c>
      <c r="C1979" s="3" t="s">
        <v>5</v>
      </c>
      <c r="D1979">
        <v>2366</v>
      </c>
      <c r="E1979" s="3" t="s">
        <v>10013</v>
      </c>
      <c r="F1979" t="s">
        <v>10</v>
      </c>
      <c r="G1979" s="3" t="s">
        <v>344</v>
      </c>
      <c r="H1979">
        <v>20</v>
      </c>
      <c r="I1979" t="s">
        <v>14</v>
      </c>
      <c r="J1979" t="s">
        <v>14933</v>
      </c>
      <c r="K1979">
        <v>3957.9399410000001</v>
      </c>
      <c r="L1979">
        <v>27909</v>
      </c>
      <c r="M1979">
        <v>50</v>
      </c>
      <c r="N1979">
        <v>0.36</v>
      </c>
      <c r="O1979" t="s">
        <v>2748</v>
      </c>
      <c r="P1979">
        <v>-4.9800000000000004</v>
      </c>
      <c r="Q1979" t="s">
        <v>23</v>
      </c>
      <c r="R1979" t="s">
        <v>23</v>
      </c>
      <c r="S1979" t="s">
        <v>10018</v>
      </c>
      <c r="T1979">
        <v>3.5</v>
      </c>
      <c r="U1979" t="s">
        <v>10019</v>
      </c>
      <c r="V1979" t="s">
        <v>10020</v>
      </c>
      <c r="W1979" t="s">
        <v>10021</v>
      </c>
      <c r="X1979" t="s">
        <v>35</v>
      </c>
      <c r="Y1979" t="s">
        <v>37</v>
      </c>
      <c r="Z1979" t="s">
        <v>352</v>
      </c>
      <c r="AA1979" t="s">
        <v>37</v>
      </c>
      <c r="AB1979">
        <v>1</v>
      </c>
      <c r="AC1979">
        <v>33</v>
      </c>
      <c r="AD1979">
        <v>81.349997999999999</v>
      </c>
      <c r="AE1979" t="s">
        <v>6293</v>
      </c>
      <c r="AF1979" t="s">
        <v>23</v>
      </c>
    </row>
    <row r="1980" spans="1:32" ht="18" customHeight="1" x14ac:dyDescent="0.2">
      <c r="A1980" t="s">
        <v>1</v>
      </c>
      <c r="B1980" t="s">
        <v>3</v>
      </c>
      <c r="C1980" s="3" t="s">
        <v>5</v>
      </c>
      <c r="D1980">
        <v>2366</v>
      </c>
      <c r="E1980" s="3" t="s">
        <v>10022</v>
      </c>
      <c r="F1980" t="s">
        <v>10</v>
      </c>
      <c r="G1980" s="3" t="s">
        <v>344</v>
      </c>
      <c r="H1980">
        <v>20</v>
      </c>
      <c r="I1980" t="s">
        <v>14</v>
      </c>
      <c r="J1980" t="s">
        <v>14934</v>
      </c>
      <c r="K1980">
        <v>3603.0500489999999</v>
      </c>
      <c r="L1980">
        <v>27909</v>
      </c>
      <c r="M1980">
        <v>50</v>
      </c>
      <c r="N1980">
        <v>0.27</v>
      </c>
      <c r="O1980" t="s">
        <v>3020</v>
      </c>
      <c r="P1980">
        <v>-2.59</v>
      </c>
      <c r="Q1980" t="s">
        <v>23</v>
      </c>
      <c r="R1980" t="s">
        <v>23</v>
      </c>
      <c r="S1980" t="s">
        <v>10023</v>
      </c>
      <c r="T1980">
        <v>2.2400000000000002</v>
      </c>
      <c r="U1980" t="s">
        <v>10024</v>
      </c>
      <c r="V1980" t="s">
        <v>10025</v>
      </c>
      <c r="W1980" t="s">
        <v>10026</v>
      </c>
      <c r="X1980" t="s">
        <v>35</v>
      </c>
      <c r="Y1980" t="s">
        <v>37</v>
      </c>
      <c r="Z1980" t="s">
        <v>37</v>
      </c>
      <c r="AA1980" t="s">
        <v>37</v>
      </c>
      <c r="AB1980">
        <v>7</v>
      </c>
      <c r="AC1980">
        <v>97</v>
      </c>
      <c r="AD1980">
        <v>64.75</v>
      </c>
      <c r="AE1980" t="s">
        <v>1241</v>
      </c>
      <c r="AF1980" t="s">
        <v>23</v>
      </c>
    </row>
    <row r="1981" spans="1:32" ht="18" customHeight="1" x14ac:dyDescent="0.2">
      <c r="A1981" t="s">
        <v>1</v>
      </c>
      <c r="B1981" t="s">
        <v>3</v>
      </c>
      <c r="C1981" s="3" t="s">
        <v>5</v>
      </c>
      <c r="D1981">
        <v>2366</v>
      </c>
      <c r="E1981" s="3" t="s">
        <v>10022</v>
      </c>
      <c r="F1981" t="s">
        <v>10</v>
      </c>
      <c r="G1981" s="3" t="s">
        <v>344</v>
      </c>
      <c r="H1981">
        <v>20</v>
      </c>
      <c r="I1981" t="s">
        <v>14</v>
      </c>
      <c r="J1981" t="s">
        <v>14935</v>
      </c>
      <c r="K1981">
        <v>3603.0500489999999</v>
      </c>
      <c r="L1981">
        <v>27909</v>
      </c>
      <c r="M1981">
        <v>50</v>
      </c>
      <c r="N1981">
        <v>0.23</v>
      </c>
      <c r="O1981" t="s">
        <v>2658</v>
      </c>
      <c r="P1981">
        <v>-7.86</v>
      </c>
      <c r="Q1981" t="s">
        <v>23</v>
      </c>
      <c r="R1981" t="s">
        <v>23</v>
      </c>
      <c r="S1981" t="s">
        <v>10027</v>
      </c>
      <c r="T1981">
        <v>2.52</v>
      </c>
      <c r="U1981" t="s">
        <v>10028</v>
      </c>
      <c r="V1981" t="s">
        <v>10029</v>
      </c>
      <c r="W1981" t="s">
        <v>10030</v>
      </c>
      <c r="X1981" t="s">
        <v>35</v>
      </c>
      <c r="Y1981" t="s">
        <v>37</v>
      </c>
      <c r="Z1981" t="s">
        <v>37</v>
      </c>
      <c r="AA1981" t="s">
        <v>37</v>
      </c>
      <c r="AB1981">
        <v>7</v>
      </c>
      <c r="AC1981">
        <v>46</v>
      </c>
      <c r="AD1981">
        <v>64.75</v>
      </c>
      <c r="AE1981" t="s">
        <v>10031</v>
      </c>
      <c r="AF1981" t="s">
        <v>23</v>
      </c>
    </row>
    <row r="1982" spans="1:32" ht="18" customHeight="1" x14ac:dyDescent="0.2">
      <c r="A1982" t="s">
        <v>1</v>
      </c>
      <c r="B1982" t="s">
        <v>3</v>
      </c>
      <c r="C1982" s="3" t="s">
        <v>5</v>
      </c>
      <c r="D1982">
        <v>2366</v>
      </c>
      <c r="E1982" s="3" t="s">
        <v>10032</v>
      </c>
      <c r="F1982" t="s">
        <v>10</v>
      </c>
      <c r="G1982" s="3" t="s">
        <v>344</v>
      </c>
      <c r="H1982">
        <v>20</v>
      </c>
      <c r="I1982" t="s">
        <v>14</v>
      </c>
      <c r="J1982" t="s">
        <v>14936</v>
      </c>
      <c r="K1982">
        <v>3862.6201169999999</v>
      </c>
      <c r="L1982">
        <v>27909</v>
      </c>
      <c r="M1982">
        <v>50</v>
      </c>
      <c r="N1982">
        <v>0.23</v>
      </c>
      <c r="O1982" t="s">
        <v>329</v>
      </c>
      <c r="P1982">
        <v>-0.21</v>
      </c>
      <c r="Q1982" t="s">
        <v>23</v>
      </c>
      <c r="R1982" t="s">
        <v>23</v>
      </c>
      <c r="S1982" t="s">
        <v>10033</v>
      </c>
      <c r="T1982">
        <v>-2.0499999999999998</v>
      </c>
      <c r="U1982" t="s">
        <v>4950</v>
      </c>
      <c r="V1982" t="s">
        <v>10034</v>
      </c>
      <c r="W1982" t="s">
        <v>10035</v>
      </c>
      <c r="X1982" t="s">
        <v>35</v>
      </c>
      <c r="Y1982" t="s">
        <v>37</v>
      </c>
      <c r="Z1982" t="s">
        <v>37</v>
      </c>
      <c r="AA1982" t="s">
        <v>37</v>
      </c>
      <c r="AB1982">
        <v>7</v>
      </c>
      <c r="AC1982">
        <v>72</v>
      </c>
      <c r="AD1982">
        <v>67.360000999999997</v>
      </c>
      <c r="AE1982" t="s">
        <v>10036</v>
      </c>
      <c r="AF1982" t="s">
        <v>23</v>
      </c>
    </row>
    <row r="1983" spans="1:32" ht="18" customHeight="1" x14ac:dyDescent="0.2">
      <c r="A1983" t="s">
        <v>1</v>
      </c>
      <c r="B1983" t="s">
        <v>3</v>
      </c>
      <c r="C1983" s="3" t="s">
        <v>5</v>
      </c>
      <c r="D1983">
        <v>2366</v>
      </c>
      <c r="E1983" s="3" t="s">
        <v>10032</v>
      </c>
      <c r="F1983" t="s">
        <v>10</v>
      </c>
      <c r="G1983" s="3" t="s">
        <v>344</v>
      </c>
      <c r="H1983">
        <v>20</v>
      </c>
      <c r="I1983" t="s">
        <v>14</v>
      </c>
      <c r="J1983" t="s">
        <v>14937</v>
      </c>
      <c r="K1983">
        <v>3862.6201169999999</v>
      </c>
      <c r="L1983">
        <v>27909</v>
      </c>
      <c r="M1983">
        <v>50</v>
      </c>
      <c r="N1983">
        <v>0.12</v>
      </c>
      <c r="O1983" t="s">
        <v>1544</v>
      </c>
      <c r="P1983">
        <v>-0.85</v>
      </c>
      <c r="Q1983" t="s">
        <v>23</v>
      </c>
      <c r="R1983" t="s">
        <v>23</v>
      </c>
      <c r="S1983" t="s">
        <v>10037</v>
      </c>
      <c r="T1983">
        <v>1.57</v>
      </c>
      <c r="U1983" t="s">
        <v>10038</v>
      </c>
      <c r="V1983" t="s">
        <v>10039</v>
      </c>
      <c r="W1983" t="s">
        <v>10040</v>
      </c>
      <c r="X1983" t="s">
        <v>35</v>
      </c>
      <c r="Y1983" t="s">
        <v>37</v>
      </c>
      <c r="Z1983" t="s">
        <v>37</v>
      </c>
      <c r="AA1983" t="s">
        <v>37</v>
      </c>
      <c r="AB1983">
        <v>7</v>
      </c>
      <c r="AC1983">
        <v>22</v>
      </c>
      <c r="AD1983">
        <v>67.360000999999997</v>
      </c>
      <c r="AE1983" t="s">
        <v>1052</v>
      </c>
      <c r="AF1983" t="s">
        <v>23</v>
      </c>
    </row>
    <row r="1984" spans="1:32" ht="18" customHeight="1" x14ac:dyDescent="0.2">
      <c r="A1984" t="s">
        <v>1</v>
      </c>
      <c r="B1984" t="s">
        <v>3</v>
      </c>
      <c r="C1984" s="3" t="s">
        <v>5</v>
      </c>
      <c r="D1984">
        <v>2366</v>
      </c>
      <c r="E1984" s="3" t="s">
        <v>10041</v>
      </c>
      <c r="F1984" t="s">
        <v>10</v>
      </c>
      <c r="G1984" s="3" t="s">
        <v>53</v>
      </c>
      <c r="H1984">
        <v>20</v>
      </c>
      <c r="I1984" t="s">
        <v>14</v>
      </c>
      <c r="J1984" t="s">
        <v>14938</v>
      </c>
      <c r="K1984">
        <v>3107.429932</v>
      </c>
      <c r="L1984">
        <v>27909</v>
      </c>
      <c r="M1984">
        <v>50</v>
      </c>
      <c r="N1984">
        <v>0.12</v>
      </c>
      <c r="O1984" t="s">
        <v>3365</v>
      </c>
      <c r="P1984">
        <v>-3.31</v>
      </c>
      <c r="Q1984" t="s">
        <v>23</v>
      </c>
      <c r="R1984" t="s">
        <v>23</v>
      </c>
      <c r="S1984" t="s">
        <v>10042</v>
      </c>
      <c r="T1984">
        <v>-0.86</v>
      </c>
      <c r="U1984" t="s">
        <v>10043</v>
      </c>
      <c r="V1984" t="s">
        <v>5884</v>
      </c>
      <c r="W1984" t="s">
        <v>10044</v>
      </c>
      <c r="X1984" t="s">
        <v>35</v>
      </c>
      <c r="Y1984" t="s">
        <v>37</v>
      </c>
      <c r="Z1984" t="s">
        <v>37</v>
      </c>
      <c r="AA1984" t="s">
        <v>37</v>
      </c>
      <c r="AB1984">
        <v>6</v>
      </c>
      <c r="AC1984">
        <v>63</v>
      </c>
      <c r="AD1984">
        <v>51.73</v>
      </c>
      <c r="AE1984" t="s">
        <v>10045</v>
      </c>
      <c r="AF1984" t="s">
        <v>23</v>
      </c>
    </row>
    <row r="1985" spans="1:32" ht="18" customHeight="1" x14ac:dyDescent="0.2">
      <c r="A1985" t="s">
        <v>1</v>
      </c>
      <c r="B1985" t="s">
        <v>3</v>
      </c>
      <c r="C1985" s="3" t="s">
        <v>5</v>
      </c>
      <c r="D1985">
        <v>2366</v>
      </c>
      <c r="E1985" s="3" t="s">
        <v>10041</v>
      </c>
      <c r="F1985" t="s">
        <v>10</v>
      </c>
      <c r="G1985" s="3" t="s">
        <v>53</v>
      </c>
      <c r="H1985">
        <v>20</v>
      </c>
      <c r="I1985" t="s">
        <v>14</v>
      </c>
      <c r="J1985" t="s">
        <v>14939</v>
      </c>
      <c r="K1985">
        <v>3107.429932</v>
      </c>
      <c r="L1985">
        <v>27909</v>
      </c>
      <c r="M1985">
        <v>50</v>
      </c>
      <c r="N1985">
        <v>0.19</v>
      </c>
      <c r="O1985" t="s">
        <v>10046</v>
      </c>
      <c r="P1985">
        <v>-0.48</v>
      </c>
      <c r="Q1985" t="s">
        <v>23</v>
      </c>
      <c r="R1985" t="s">
        <v>23</v>
      </c>
      <c r="S1985" t="s">
        <v>10047</v>
      </c>
      <c r="T1985">
        <v>-0.45</v>
      </c>
      <c r="U1985" t="s">
        <v>10048</v>
      </c>
      <c r="V1985" t="s">
        <v>10049</v>
      </c>
      <c r="W1985" t="s">
        <v>10050</v>
      </c>
      <c r="X1985" t="s">
        <v>35</v>
      </c>
      <c r="Y1985" t="s">
        <v>37</v>
      </c>
      <c r="Z1985" t="s">
        <v>37</v>
      </c>
      <c r="AA1985" t="s">
        <v>37</v>
      </c>
      <c r="AB1985">
        <v>6</v>
      </c>
      <c r="AC1985">
        <v>13</v>
      </c>
      <c r="AD1985">
        <v>51.73</v>
      </c>
      <c r="AE1985" t="s">
        <v>767</v>
      </c>
      <c r="AF1985" t="s">
        <v>23</v>
      </c>
    </row>
    <row r="1986" spans="1:32" ht="18" customHeight="1" x14ac:dyDescent="0.2">
      <c r="A1986" t="s">
        <v>1</v>
      </c>
      <c r="B1986" t="s">
        <v>3</v>
      </c>
      <c r="C1986" s="3" t="s">
        <v>5</v>
      </c>
      <c r="D1986">
        <v>2366</v>
      </c>
      <c r="E1986" s="3" t="s">
        <v>10051</v>
      </c>
      <c r="F1986" t="s">
        <v>10</v>
      </c>
      <c r="G1986" s="3" t="s">
        <v>53</v>
      </c>
      <c r="H1986">
        <v>20</v>
      </c>
      <c r="I1986" t="s">
        <v>14</v>
      </c>
      <c r="J1986" t="s">
        <v>14940</v>
      </c>
      <c r="K1986">
        <v>2988.580078</v>
      </c>
      <c r="L1986">
        <v>27909</v>
      </c>
      <c r="M1986">
        <v>50</v>
      </c>
      <c r="N1986">
        <v>0.2</v>
      </c>
      <c r="O1986" t="s">
        <v>2974</v>
      </c>
      <c r="P1986">
        <v>-1.3</v>
      </c>
      <c r="Q1986" t="s">
        <v>23</v>
      </c>
      <c r="R1986" t="s">
        <v>23</v>
      </c>
      <c r="S1986" t="s">
        <v>10052</v>
      </c>
      <c r="T1986">
        <v>-0.78</v>
      </c>
      <c r="U1986" t="s">
        <v>10053</v>
      </c>
      <c r="V1986" t="s">
        <v>10054</v>
      </c>
      <c r="W1986" t="s">
        <v>10055</v>
      </c>
      <c r="X1986" t="s">
        <v>35</v>
      </c>
      <c r="Y1986" t="s">
        <v>37</v>
      </c>
      <c r="Z1986" t="s">
        <v>37</v>
      </c>
      <c r="AA1986" t="s">
        <v>37</v>
      </c>
      <c r="AB1986">
        <v>7</v>
      </c>
      <c r="AC1986">
        <v>63</v>
      </c>
      <c r="AD1986">
        <v>50.5</v>
      </c>
      <c r="AE1986" t="s">
        <v>1613</v>
      </c>
      <c r="AF1986" t="s">
        <v>23</v>
      </c>
    </row>
    <row r="1987" spans="1:32" ht="18" customHeight="1" x14ac:dyDescent="0.2">
      <c r="A1987" t="s">
        <v>1</v>
      </c>
      <c r="B1987" t="s">
        <v>3</v>
      </c>
      <c r="C1987" s="3" t="s">
        <v>5</v>
      </c>
      <c r="D1987">
        <v>2366</v>
      </c>
      <c r="E1987" s="3" t="s">
        <v>10051</v>
      </c>
      <c r="F1987" t="s">
        <v>10</v>
      </c>
      <c r="G1987" s="3" t="s">
        <v>53</v>
      </c>
      <c r="H1987">
        <v>20</v>
      </c>
      <c r="I1987" t="s">
        <v>14</v>
      </c>
      <c r="J1987" t="s">
        <v>14941</v>
      </c>
      <c r="K1987">
        <v>2988.580078</v>
      </c>
      <c r="L1987">
        <v>27909</v>
      </c>
      <c r="M1987">
        <v>50</v>
      </c>
      <c r="N1987">
        <v>0.15</v>
      </c>
      <c r="O1987" t="s">
        <v>741</v>
      </c>
      <c r="P1987">
        <v>0.15</v>
      </c>
      <c r="Q1987" t="s">
        <v>23</v>
      </c>
      <c r="R1987" t="s">
        <v>23</v>
      </c>
      <c r="S1987" t="s">
        <v>10056</v>
      </c>
      <c r="T1987">
        <v>-0.52</v>
      </c>
      <c r="U1987" t="s">
        <v>1985</v>
      </c>
      <c r="V1987" t="s">
        <v>10057</v>
      </c>
      <c r="W1987" t="s">
        <v>10058</v>
      </c>
      <c r="X1987" t="s">
        <v>35</v>
      </c>
      <c r="Y1987" t="s">
        <v>37</v>
      </c>
      <c r="Z1987" t="s">
        <v>37</v>
      </c>
      <c r="AA1987" t="s">
        <v>37</v>
      </c>
      <c r="AB1987">
        <v>7</v>
      </c>
      <c r="AC1987">
        <v>13</v>
      </c>
      <c r="AD1987">
        <v>50.5</v>
      </c>
      <c r="AE1987" t="s">
        <v>1086</v>
      </c>
      <c r="AF1987" t="s">
        <v>23</v>
      </c>
    </row>
    <row r="1988" spans="1:32" ht="18" customHeight="1" x14ac:dyDescent="0.2">
      <c r="A1988" t="s">
        <v>1</v>
      </c>
      <c r="B1988" t="s">
        <v>3</v>
      </c>
      <c r="C1988" s="3" t="s">
        <v>5</v>
      </c>
      <c r="D1988">
        <v>2369</v>
      </c>
      <c r="E1988" s="3" t="s">
        <v>10059</v>
      </c>
      <c r="F1988" t="s">
        <v>10</v>
      </c>
      <c r="G1988" s="3" t="s">
        <v>12</v>
      </c>
      <c r="H1988">
        <v>20</v>
      </c>
      <c r="I1988" t="s">
        <v>14</v>
      </c>
      <c r="J1988" t="s">
        <v>14942</v>
      </c>
      <c r="K1988">
        <v>3227.8798830000001</v>
      </c>
      <c r="L1988">
        <v>27909</v>
      </c>
      <c r="M1988">
        <v>50</v>
      </c>
      <c r="N1988">
        <v>0.4</v>
      </c>
      <c r="O1988" t="s">
        <v>2646</v>
      </c>
      <c r="P1988">
        <v>-3.92</v>
      </c>
      <c r="Q1988" t="s">
        <v>23</v>
      </c>
      <c r="R1988" t="s">
        <v>23</v>
      </c>
      <c r="S1988" t="s">
        <v>10060</v>
      </c>
      <c r="T1988">
        <v>0.27</v>
      </c>
      <c r="U1988" t="s">
        <v>10061</v>
      </c>
      <c r="V1988" t="s">
        <v>10062</v>
      </c>
      <c r="W1988" t="s">
        <v>10063</v>
      </c>
      <c r="X1988" t="s">
        <v>35</v>
      </c>
      <c r="Y1988" t="s">
        <v>37</v>
      </c>
      <c r="Z1988" t="s">
        <v>37</v>
      </c>
      <c r="AA1988" t="s">
        <v>37</v>
      </c>
      <c r="AB1988">
        <v>7</v>
      </c>
      <c r="AC1988">
        <v>63</v>
      </c>
      <c r="AD1988">
        <v>46.080002</v>
      </c>
      <c r="AE1988" t="s">
        <v>938</v>
      </c>
      <c r="AF1988" t="s">
        <v>60</v>
      </c>
    </row>
    <row r="1989" spans="1:32" ht="18" customHeight="1" x14ac:dyDescent="0.2">
      <c r="A1989" t="s">
        <v>1</v>
      </c>
      <c r="B1989" t="s">
        <v>3</v>
      </c>
      <c r="C1989" s="3" t="s">
        <v>5</v>
      </c>
      <c r="D1989">
        <v>2369</v>
      </c>
      <c r="E1989" s="3" t="s">
        <v>10059</v>
      </c>
      <c r="F1989" t="s">
        <v>10</v>
      </c>
      <c r="G1989" s="3" t="s">
        <v>12</v>
      </c>
      <c r="H1989">
        <v>20</v>
      </c>
      <c r="I1989" t="s">
        <v>14</v>
      </c>
      <c r="J1989" t="s">
        <v>14943</v>
      </c>
      <c r="K1989">
        <v>3227.8798830000001</v>
      </c>
      <c r="L1989">
        <v>27909</v>
      </c>
      <c r="M1989">
        <v>50</v>
      </c>
      <c r="N1989">
        <v>0.41</v>
      </c>
      <c r="O1989" t="s">
        <v>4435</v>
      </c>
      <c r="P1989">
        <v>-1.05</v>
      </c>
      <c r="Q1989" t="s">
        <v>109</v>
      </c>
      <c r="R1989" s="3" t="s">
        <v>364</v>
      </c>
      <c r="S1989" t="s">
        <v>4214</v>
      </c>
      <c r="T1989">
        <v>3.73</v>
      </c>
      <c r="U1989" t="s">
        <v>10064</v>
      </c>
      <c r="V1989" t="s">
        <v>10065</v>
      </c>
      <c r="W1989" t="s">
        <v>10066</v>
      </c>
      <c r="X1989" t="s">
        <v>68</v>
      </c>
      <c r="Y1989" t="s">
        <v>37</v>
      </c>
      <c r="Z1989" t="s">
        <v>37</v>
      </c>
      <c r="AA1989" t="s">
        <v>37</v>
      </c>
      <c r="AB1989">
        <v>7</v>
      </c>
      <c r="AC1989">
        <v>13</v>
      </c>
      <c r="AD1989">
        <v>46.080002</v>
      </c>
      <c r="AE1989" t="s">
        <v>4923</v>
      </c>
      <c r="AF1989" t="s">
        <v>60</v>
      </c>
    </row>
    <row r="1990" spans="1:32" ht="18" customHeight="1" x14ac:dyDescent="0.2">
      <c r="A1990" t="s">
        <v>1</v>
      </c>
      <c r="B1990" t="s">
        <v>3</v>
      </c>
      <c r="C1990" s="3" t="s">
        <v>5</v>
      </c>
      <c r="D1990">
        <v>2369</v>
      </c>
      <c r="E1990" s="3" t="s">
        <v>10067</v>
      </c>
      <c r="F1990" t="s">
        <v>10</v>
      </c>
      <c r="G1990" s="3" t="s">
        <v>12</v>
      </c>
      <c r="H1990">
        <v>20</v>
      </c>
      <c r="I1990" t="s">
        <v>14</v>
      </c>
      <c r="J1990" t="s">
        <v>14944</v>
      </c>
      <c r="K1990">
        <v>3281.4099120000001</v>
      </c>
      <c r="L1990">
        <v>27909</v>
      </c>
      <c r="M1990">
        <v>50</v>
      </c>
      <c r="N1990">
        <v>0.28999999999999998</v>
      </c>
      <c r="O1990" t="s">
        <v>3235</v>
      </c>
      <c r="P1990">
        <v>-4.83</v>
      </c>
      <c r="Q1990" t="s">
        <v>23</v>
      </c>
      <c r="R1990" t="s">
        <v>23</v>
      </c>
      <c r="S1990" t="s">
        <v>3648</v>
      </c>
      <c r="T1990">
        <v>0.12</v>
      </c>
      <c r="U1990" t="s">
        <v>10068</v>
      </c>
      <c r="V1990" t="s">
        <v>10069</v>
      </c>
      <c r="W1990" t="s">
        <v>10070</v>
      </c>
      <c r="X1990" t="s">
        <v>35</v>
      </c>
      <c r="Y1990" t="s">
        <v>37</v>
      </c>
      <c r="Z1990" t="s">
        <v>37</v>
      </c>
      <c r="AA1990" t="s">
        <v>37</v>
      </c>
      <c r="AB1990">
        <v>1</v>
      </c>
      <c r="AC1990">
        <v>86</v>
      </c>
      <c r="AD1990">
        <v>45.32</v>
      </c>
      <c r="AE1990" t="s">
        <v>10045</v>
      </c>
      <c r="AF1990" t="s">
        <v>23</v>
      </c>
    </row>
    <row r="1991" spans="1:32" ht="18" customHeight="1" x14ac:dyDescent="0.2">
      <c r="A1991" t="s">
        <v>1</v>
      </c>
      <c r="B1991" t="s">
        <v>3</v>
      </c>
      <c r="C1991" s="3" t="s">
        <v>5</v>
      </c>
      <c r="D1991">
        <v>2369</v>
      </c>
      <c r="E1991" s="3" t="s">
        <v>10067</v>
      </c>
      <c r="F1991" t="s">
        <v>10</v>
      </c>
      <c r="G1991" s="3" t="s">
        <v>12</v>
      </c>
      <c r="H1991">
        <v>20</v>
      </c>
      <c r="I1991" t="s">
        <v>14</v>
      </c>
      <c r="J1991" t="s">
        <v>14945</v>
      </c>
      <c r="K1991">
        <v>3281.4099120000001</v>
      </c>
      <c r="L1991">
        <v>27909</v>
      </c>
      <c r="M1991">
        <v>50</v>
      </c>
      <c r="N1991">
        <v>0.3</v>
      </c>
      <c r="O1991" t="s">
        <v>2652</v>
      </c>
      <c r="P1991">
        <v>-6.65</v>
      </c>
      <c r="Q1991" t="s">
        <v>23</v>
      </c>
      <c r="R1991" t="s">
        <v>23</v>
      </c>
      <c r="S1991" t="s">
        <v>1142</v>
      </c>
      <c r="T1991">
        <v>0.44</v>
      </c>
      <c r="U1991" t="s">
        <v>10071</v>
      </c>
      <c r="V1991" t="s">
        <v>10072</v>
      </c>
      <c r="W1991" t="s">
        <v>10073</v>
      </c>
      <c r="X1991" t="s">
        <v>35</v>
      </c>
      <c r="Y1991" t="s">
        <v>37</v>
      </c>
      <c r="Z1991" t="s">
        <v>37</v>
      </c>
      <c r="AA1991" t="s">
        <v>37</v>
      </c>
      <c r="AB1991">
        <v>1</v>
      </c>
      <c r="AC1991">
        <v>35</v>
      </c>
      <c r="AD1991">
        <v>45.32</v>
      </c>
      <c r="AE1991" t="s">
        <v>10031</v>
      </c>
      <c r="AF1991" t="s">
        <v>23</v>
      </c>
    </row>
    <row r="1992" spans="1:32" ht="18" customHeight="1" x14ac:dyDescent="0.2">
      <c r="A1992" t="s">
        <v>1</v>
      </c>
      <c r="B1992" t="s">
        <v>3</v>
      </c>
      <c r="C1992" s="3" t="s">
        <v>5</v>
      </c>
      <c r="D1992">
        <v>2369</v>
      </c>
      <c r="E1992" s="3" t="s">
        <v>10074</v>
      </c>
      <c r="F1992" t="s">
        <v>10</v>
      </c>
      <c r="G1992" s="3" t="s">
        <v>12</v>
      </c>
      <c r="H1992">
        <v>20</v>
      </c>
      <c r="I1992" t="s">
        <v>14</v>
      </c>
      <c r="J1992" t="s">
        <v>14946</v>
      </c>
      <c r="K1992">
        <v>3281.4099120000001</v>
      </c>
      <c r="L1992">
        <v>27909</v>
      </c>
      <c r="M1992">
        <v>50</v>
      </c>
      <c r="N1992">
        <v>0.39</v>
      </c>
      <c r="O1992" t="s">
        <v>6879</v>
      </c>
      <c r="P1992">
        <v>-3.56</v>
      </c>
      <c r="Q1992" t="s">
        <v>23</v>
      </c>
      <c r="R1992" t="s">
        <v>23</v>
      </c>
      <c r="S1992" t="s">
        <v>10075</v>
      </c>
      <c r="T1992">
        <v>0.28000000000000003</v>
      </c>
      <c r="U1992" t="s">
        <v>10076</v>
      </c>
      <c r="V1992" t="s">
        <v>10077</v>
      </c>
      <c r="W1992" t="s">
        <v>10078</v>
      </c>
      <c r="X1992" t="s">
        <v>35</v>
      </c>
      <c r="Y1992" t="s">
        <v>37</v>
      </c>
      <c r="Z1992" t="s">
        <v>37</v>
      </c>
      <c r="AA1992" t="s">
        <v>37</v>
      </c>
      <c r="AB1992">
        <v>1</v>
      </c>
      <c r="AC1992">
        <v>95</v>
      </c>
      <c r="AD1992">
        <v>42.27</v>
      </c>
      <c r="AE1992" t="s">
        <v>8275</v>
      </c>
      <c r="AF1992" t="s">
        <v>60</v>
      </c>
    </row>
    <row r="1993" spans="1:32" ht="18" customHeight="1" x14ac:dyDescent="0.2">
      <c r="A1993" t="s">
        <v>1</v>
      </c>
      <c r="B1993" t="s">
        <v>3</v>
      </c>
      <c r="C1993" s="3" t="s">
        <v>5</v>
      </c>
      <c r="D1993">
        <v>2369</v>
      </c>
      <c r="E1993" s="3" t="s">
        <v>10074</v>
      </c>
      <c r="F1993" t="s">
        <v>10</v>
      </c>
      <c r="G1993" s="3" t="s">
        <v>12</v>
      </c>
      <c r="H1993">
        <v>20</v>
      </c>
      <c r="I1993" t="s">
        <v>14</v>
      </c>
      <c r="J1993" t="s">
        <v>14947</v>
      </c>
      <c r="K1993">
        <v>3281.4099120000001</v>
      </c>
      <c r="L1993">
        <v>27909</v>
      </c>
      <c r="M1993">
        <v>50</v>
      </c>
      <c r="N1993">
        <v>0.59</v>
      </c>
      <c r="O1993" t="s">
        <v>1509</v>
      </c>
      <c r="P1993">
        <v>-7.88</v>
      </c>
      <c r="Q1993" t="s">
        <v>2706</v>
      </c>
      <c r="R1993" s="3" t="s">
        <v>195</v>
      </c>
      <c r="S1993" t="s">
        <v>10079</v>
      </c>
      <c r="T1993">
        <v>1.01</v>
      </c>
      <c r="U1993" t="s">
        <v>2388</v>
      </c>
      <c r="V1993" t="s">
        <v>10080</v>
      </c>
      <c r="W1993" t="s">
        <v>10081</v>
      </c>
      <c r="X1993" t="s">
        <v>68</v>
      </c>
      <c r="Y1993" t="s">
        <v>37</v>
      </c>
      <c r="Z1993" t="s">
        <v>37</v>
      </c>
      <c r="AA1993" t="s">
        <v>37</v>
      </c>
      <c r="AB1993">
        <v>1</v>
      </c>
      <c r="AC1993">
        <v>44</v>
      </c>
      <c r="AD1993">
        <v>42.27</v>
      </c>
      <c r="AE1993" t="s">
        <v>1763</v>
      </c>
      <c r="AF1993" t="s">
        <v>60</v>
      </c>
    </row>
    <row r="1994" spans="1:32" ht="18" customHeight="1" x14ac:dyDescent="0.2">
      <c r="A1994" t="s">
        <v>1</v>
      </c>
      <c r="B1994" t="s">
        <v>3</v>
      </c>
      <c r="C1994" s="3" t="s">
        <v>5</v>
      </c>
      <c r="D1994">
        <v>2369</v>
      </c>
      <c r="E1994" s="3" t="s">
        <v>10082</v>
      </c>
      <c r="F1994" t="s">
        <v>10</v>
      </c>
      <c r="G1994" s="3" t="s">
        <v>12</v>
      </c>
      <c r="H1994">
        <v>20</v>
      </c>
      <c r="I1994" t="s">
        <v>14</v>
      </c>
      <c r="J1994" t="s">
        <v>14948</v>
      </c>
      <c r="K1994">
        <v>3180.75</v>
      </c>
      <c r="L1994">
        <v>27909</v>
      </c>
      <c r="M1994">
        <v>50</v>
      </c>
      <c r="N1994">
        <v>0.2</v>
      </c>
      <c r="O1994" t="s">
        <v>3668</v>
      </c>
      <c r="P1994">
        <v>-0.12</v>
      </c>
      <c r="Q1994" t="s">
        <v>23</v>
      </c>
      <c r="R1994" t="s">
        <v>23</v>
      </c>
      <c r="S1994" t="s">
        <v>10083</v>
      </c>
      <c r="T1994">
        <v>-1.35</v>
      </c>
      <c r="U1994" t="s">
        <v>10084</v>
      </c>
      <c r="V1994" t="s">
        <v>10085</v>
      </c>
      <c r="W1994" t="s">
        <v>10086</v>
      </c>
      <c r="X1994" t="s">
        <v>35</v>
      </c>
      <c r="Y1994" t="s">
        <v>37</v>
      </c>
      <c r="Z1994" t="s">
        <v>37</v>
      </c>
      <c r="AA1994" t="s">
        <v>37</v>
      </c>
      <c r="AB1994">
        <v>3</v>
      </c>
      <c r="AC1994">
        <v>95</v>
      </c>
      <c r="AD1994">
        <v>42.450001</v>
      </c>
      <c r="AE1994" t="s">
        <v>10087</v>
      </c>
      <c r="AF1994" t="s">
        <v>23</v>
      </c>
    </row>
    <row r="1995" spans="1:32" ht="18" customHeight="1" x14ac:dyDescent="0.2">
      <c r="A1995" t="s">
        <v>1</v>
      </c>
      <c r="B1995" t="s">
        <v>3</v>
      </c>
      <c r="C1995" s="3" t="s">
        <v>5</v>
      </c>
      <c r="D1995">
        <v>2369</v>
      </c>
      <c r="E1995" s="3" t="s">
        <v>10082</v>
      </c>
      <c r="F1995" t="s">
        <v>10</v>
      </c>
      <c r="G1995" s="3" t="s">
        <v>12</v>
      </c>
      <c r="H1995">
        <v>20</v>
      </c>
      <c r="I1995" t="s">
        <v>14</v>
      </c>
      <c r="J1995" t="s">
        <v>14949</v>
      </c>
      <c r="K1995">
        <v>3180.75</v>
      </c>
      <c r="L1995">
        <v>27909</v>
      </c>
      <c r="M1995">
        <v>50</v>
      </c>
      <c r="N1995">
        <v>0.19</v>
      </c>
      <c r="O1995" t="s">
        <v>2008</v>
      </c>
      <c r="P1995">
        <v>-2.94</v>
      </c>
      <c r="Q1995" t="s">
        <v>23</v>
      </c>
      <c r="R1995" t="s">
        <v>23</v>
      </c>
      <c r="S1995" t="s">
        <v>10088</v>
      </c>
      <c r="T1995">
        <v>-1.62</v>
      </c>
      <c r="U1995" t="s">
        <v>10089</v>
      </c>
      <c r="V1995" t="s">
        <v>10090</v>
      </c>
      <c r="W1995" t="s">
        <v>10091</v>
      </c>
      <c r="X1995" t="s">
        <v>35</v>
      </c>
      <c r="Y1995" t="s">
        <v>37</v>
      </c>
      <c r="Z1995" t="s">
        <v>37</v>
      </c>
      <c r="AA1995" t="s">
        <v>37</v>
      </c>
      <c r="AB1995">
        <v>3</v>
      </c>
      <c r="AC1995">
        <v>44</v>
      </c>
      <c r="AD1995">
        <v>42.450001</v>
      </c>
      <c r="AE1995" t="s">
        <v>3962</v>
      </c>
      <c r="AF1995" t="s">
        <v>23</v>
      </c>
    </row>
    <row r="1996" spans="1:32" ht="18" customHeight="1" x14ac:dyDescent="0.2">
      <c r="A1996" t="s">
        <v>1</v>
      </c>
      <c r="B1996" t="s">
        <v>3</v>
      </c>
      <c r="C1996" s="3" t="s">
        <v>5</v>
      </c>
      <c r="D1996">
        <v>2369</v>
      </c>
      <c r="E1996" s="3" t="s">
        <v>10092</v>
      </c>
      <c r="F1996" t="s">
        <v>10</v>
      </c>
      <c r="G1996" s="3" t="s">
        <v>12</v>
      </c>
      <c r="H1996">
        <v>20</v>
      </c>
      <c r="I1996" t="s">
        <v>14</v>
      </c>
      <c r="J1996" t="s">
        <v>14950</v>
      </c>
      <c r="K1996">
        <v>3470.6999510000001</v>
      </c>
      <c r="L1996">
        <v>27909</v>
      </c>
      <c r="M1996">
        <v>50</v>
      </c>
      <c r="N1996">
        <v>0.68</v>
      </c>
      <c r="O1996" t="s">
        <v>1893</v>
      </c>
      <c r="P1996">
        <v>1.03</v>
      </c>
      <c r="Q1996" t="s">
        <v>2706</v>
      </c>
      <c r="R1996" s="3" t="s">
        <v>195</v>
      </c>
      <c r="S1996" t="s">
        <v>10093</v>
      </c>
      <c r="T1996">
        <v>-0.24</v>
      </c>
      <c r="U1996" t="s">
        <v>10094</v>
      </c>
      <c r="V1996" t="s">
        <v>10095</v>
      </c>
      <c r="W1996" t="s">
        <v>4270</v>
      </c>
      <c r="X1996" t="s">
        <v>68</v>
      </c>
      <c r="Y1996" t="s">
        <v>37</v>
      </c>
      <c r="Z1996" t="s">
        <v>37</v>
      </c>
      <c r="AA1996" t="s">
        <v>37</v>
      </c>
      <c r="AB1996">
        <v>2</v>
      </c>
      <c r="AC1996">
        <v>99</v>
      </c>
      <c r="AD1996">
        <v>37.990001999999997</v>
      </c>
      <c r="AE1996" t="s">
        <v>10096</v>
      </c>
      <c r="AF1996" t="s">
        <v>60</v>
      </c>
    </row>
    <row r="1997" spans="1:32" ht="18" customHeight="1" x14ac:dyDescent="0.2">
      <c r="A1997" t="s">
        <v>1</v>
      </c>
      <c r="B1997" t="s">
        <v>3</v>
      </c>
      <c r="C1997" s="3" t="s">
        <v>5</v>
      </c>
      <c r="D1997">
        <v>2369</v>
      </c>
      <c r="E1997" s="3" t="s">
        <v>10092</v>
      </c>
      <c r="F1997" t="s">
        <v>10</v>
      </c>
      <c r="G1997" s="3" t="s">
        <v>12</v>
      </c>
      <c r="H1997">
        <v>20</v>
      </c>
      <c r="I1997" t="s">
        <v>14</v>
      </c>
      <c r="J1997" t="s">
        <v>14951</v>
      </c>
      <c r="K1997">
        <v>3470.6999510000001</v>
      </c>
      <c r="L1997">
        <v>27909</v>
      </c>
      <c r="M1997">
        <v>50</v>
      </c>
      <c r="N1997">
        <v>0.7</v>
      </c>
      <c r="O1997" t="s">
        <v>912</v>
      </c>
      <c r="P1997">
        <v>-3.46</v>
      </c>
      <c r="Q1997" t="s">
        <v>2706</v>
      </c>
      <c r="R1997" s="3" t="s">
        <v>195</v>
      </c>
      <c r="S1997" t="s">
        <v>10097</v>
      </c>
      <c r="T1997">
        <v>0.92</v>
      </c>
      <c r="U1997" t="s">
        <v>10098</v>
      </c>
      <c r="V1997" t="s">
        <v>10099</v>
      </c>
      <c r="W1997" t="s">
        <v>10100</v>
      </c>
      <c r="X1997" t="s">
        <v>68</v>
      </c>
      <c r="Y1997" t="s">
        <v>37</v>
      </c>
      <c r="Z1997" t="s">
        <v>37</v>
      </c>
      <c r="AA1997" t="s">
        <v>37</v>
      </c>
      <c r="AB1997">
        <v>2</v>
      </c>
      <c r="AC1997">
        <v>49</v>
      </c>
      <c r="AD1997">
        <v>37.990001999999997</v>
      </c>
      <c r="AE1997" t="s">
        <v>8444</v>
      </c>
      <c r="AF1997" t="s">
        <v>60</v>
      </c>
    </row>
    <row r="1998" spans="1:32" ht="18" customHeight="1" x14ac:dyDescent="0.2">
      <c r="A1998" t="s">
        <v>1</v>
      </c>
      <c r="B1998" t="s">
        <v>3</v>
      </c>
      <c r="C1998" s="3" t="s">
        <v>5</v>
      </c>
      <c r="D1998">
        <v>2369</v>
      </c>
      <c r="E1998" s="3" t="s">
        <v>10101</v>
      </c>
      <c r="F1998" t="s">
        <v>10</v>
      </c>
      <c r="G1998" s="3" t="s">
        <v>12</v>
      </c>
      <c r="H1998">
        <v>20</v>
      </c>
      <c r="I1998" t="s">
        <v>14</v>
      </c>
      <c r="J1998" t="s">
        <v>14952</v>
      </c>
      <c r="K1998">
        <v>3442</v>
      </c>
      <c r="L1998">
        <v>27909</v>
      </c>
      <c r="M1998">
        <v>50</v>
      </c>
      <c r="N1998">
        <v>0.42</v>
      </c>
      <c r="O1998" t="s">
        <v>10102</v>
      </c>
      <c r="P1998">
        <v>0.6</v>
      </c>
      <c r="Q1998" t="s">
        <v>194</v>
      </c>
      <c r="R1998" s="3" t="s">
        <v>195</v>
      </c>
      <c r="S1998" t="s">
        <v>10103</v>
      </c>
      <c r="T1998">
        <v>-0.28999999999999998</v>
      </c>
      <c r="U1998" t="s">
        <v>10104</v>
      </c>
      <c r="V1998" t="s">
        <v>6733</v>
      </c>
      <c r="W1998" t="s">
        <v>2292</v>
      </c>
      <c r="X1998" t="s">
        <v>68</v>
      </c>
      <c r="Y1998" t="s">
        <v>37</v>
      </c>
      <c r="Z1998" t="s">
        <v>37</v>
      </c>
      <c r="AA1998" t="s">
        <v>37</v>
      </c>
      <c r="AB1998">
        <v>6</v>
      </c>
      <c r="AC1998">
        <v>99</v>
      </c>
      <c r="AD1998">
        <v>48.529998999999997</v>
      </c>
      <c r="AE1998" t="s">
        <v>8308</v>
      </c>
      <c r="AF1998" t="s">
        <v>60</v>
      </c>
    </row>
    <row r="1999" spans="1:32" ht="18" customHeight="1" x14ac:dyDescent="0.2">
      <c r="A1999" t="s">
        <v>1</v>
      </c>
      <c r="B1999" t="s">
        <v>3</v>
      </c>
      <c r="C1999" s="3" t="s">
        <v>5</v>
      </c>
      <c r="D1999">
        <v>2369</v>
      </c>
      <c r="E1999" s="3" t="s">
        <v>10101</v>
      </c>
      <c r="F1999" t="s">
        <v>10</v>
      </c>
      <c r="G1999" s="3" t="s">
        <v>12</v>
      </c>
      <c r="H1999">
        <v>20</v>
      </c>
      <c r="I1999" t="s">
        <v>14</v>
      </c>
      <c r="J1999" t="s">
        <v>14953</v>
      </c>
      <c r="K1999">
        <v>3442</v>
      </c>
      <c r="L1999">
        <v>27909</v>
      </c>
      <c r="M1999">
        <v>50</v>
      </c>
      <c r="N1999">
        <v>0.44</v>
      </c>
      <c r="O1999" t="s">
        <v>6879</v>
      </c>
      <c r="P1999">
        <v>-4.76</v>
      </c>
      <c r="Q1999" t="s">
        <v>194</v>
      </c>
      <c r="R1999" s="3" t="s">
        <v>195</v>
      </c>
      <c r="S1999" t="s">
        <v>10105</v>
      </c>
      <c r="T1999">
        <v>0.56999999999999995</v>
      </c>
      <c r="U1999" t="s">
        <v>10106</v>
      </c>
      <c r="V1999" t="s">
        <v>10107</v>
      </c>
      <c r="W1999" t="s">
        <v>10108</v>
      </c>
      <c r="X1999" t="s">
        <v>68</v>
      </c>
      <c r="Y1999" t="s">
        <v>37</v>
      </c>
      <c r="Z1999" t="s">
        <v>37</v>
      </c>
      <c r="AA1999" t="s">
        <v>37</v>
      </c>
      <c r="AB1999">
        <v>6</v>
      </c>
      <c r="AC1999">
        <v>49</v>
      </c>
      <c r="AD1999">
        <v>48.529998999999997</v>
      </c>
      <c r="AE1999" t="s">
        <v>1045</v>
      </c>
      <c r="AF1999" t="s">
        <v>60</v>
      </c>
    </row>
    <row r="2000" spans="1:32" ht="18" customHeight="1" x14ac:dyDescent="0.2">
      <c r="A2000" t="s">
        <v>1</v>
      </c>
      <c r="B2000" t="s">
        <v>3</v>
      </c>
      <c r="C2000" s="3" t="s">
        <v>5</v>
      </c>
      <c r="D2000">
        <v>2369</v>
      </c>
      <c r="E2000" s="3" t="s">
        <v>10109</v>
      </c>
      <c r="F2000" t="s">
        <v>10</v>
      </c>
      <c r="G2000" s="3" t="s">
        <v>12</v>
      </c>
      <c r="H2000">
        <v>20</v>
      </c>
      <c r="I2000" t="s">
        <v>14</v>
      </c>
      <c r="J2000" t="s">
        <v>14954</v>
      </c>
      <c r="K2000">
        <v>3378.4099120000001</v>
      </c>
      <c r="L2000">
        <v>27909</v>
      </c>
      <c r="M2000">
        <v>50</v>
      </c>
      <c r="N2000">
        <v>0.23</v>
      </c>
      <c r="O2000" t="s">
        <v>1507</v>
      </c>
      <c r="P2000">
        <v>0.61</v>
      </c>
      <c r="Q2000" t="s">
        <v>23</v>
      </c>
      <c r="R2000" t="s">
        <v>23</v>
      </c>
      <c r="S2000" t="s">
        <v>10110</v>
      </c>
      <c r="T2000">
        <v>-0.48</v>
      </c>
      <c r="U2000" t="s">
        <v>10111</v>
      </c>
      <c r="V2000" t="s">
        <v>10112</v>
      </c>
      <c r="W2000" t="s">
        <v>10113</v>
      </c>
      <c r="X2000" t="s">
        <v>35</v>
      </c>
      <c r="Y2000" t="s">
        <v>37</v>
      </c>
      <c r="Z2000" t="s">
        <v>37</v>
      </c>
      <c r="AA2000" t="s">
        <v>37</v>
      </c>
      <c r="AB2000">
        <v>8</v>
      </c>
      <c r="AC2000">
        <v>99</v>
      </c>
      <c r="AD2000">
        <v>48.720001000000003</v>
      </c>
      <c r="AE2000" t="s">
        <v>1004</v>
      </c>
      <c r="AF2000" t="s">
        <v>23</v>
      </c>
    </row>
    <row r="2001" spans="1:32" ht="18" customHeight="1" x14ac:dyDescent="0.2">
      <c r="A2001" t="s">
        <v>1</v>
      </c>
      <c r="B2001" t="s">
        <v>3</v>
      </c>
      <c r="C2001" s="3" t="s">
        <v>5</v>
      </c>
      <c r="D2001">
        <v>2369</v>
      </c>
      <c r="E2001" s="3" t="s">
        <v>10109</v>
      </c>
      <c r="F2001" t="s">
        <v>10</v>
      </c>
      <c r="G2001" s="3" t="s">
        <v>12</v>
      </c>
      <c r="H2001">
        <v>20</v>
      </c>
      <c r="I2001" t="s">
        <v>14</v>
      </c>
      <c r="J2001" t="s">
        <v>14955</v>
      </c>
      <c r="K2001">
        <v>3378.4099120000001</v>
      </c>
      <c r="L2001">
        <v>27909</v>
      </c>
      <c r="M2001">
        <v>50</v>
      </c>
      <c r="N2001">
        <v>0.26</v>
      </c>
      <c r="O2001" t="s">
        <v>2760</v>
      </c>
      <c r="P2001">
        <v>-3.57</v>
      </c>
      <c r="Q2001" t="s">
        <v>23</v>
      </c>
      <c r="R2001" t="s">
        <v>23</v>
      </c>
      <c r="S2001" t="s">
        <v>10114</v>
      </c>
      <c r="T2001">
        <v>-3.0999999999999999E-3</v>
      </c>
      <c r="U2001" t="s">
        <v>10115</v>
      </c>
      <c r="V2001" t="s">
        <v>531</v>
      </c>
      <c r="W2001" t="s">
        <v>10116</v>
      </c>
      <c r="X2001" t="s">
        <v>35</v>
      </c>
      <c r="Y2001" t="s">
        <v>37</v>
      </c>
      <c r="Z2001" t="s">
        <v>37</v>
      </c>
      <c r="AA2001" t="s">
        <v>37</v>
      </c>
      <c r="AB2001">
        <v>8</v>
      </c>
      <c r="AC2001">
        <v>49</v>
      </c>
      <c r="AD2001">
        <v>48.720001000000003</v>
      </c>
      <c r="AE2001" t="s">
        <v>259</v>
      </c>
      <c r="AF2001" t="s">
        <v>23</v>
      </c>
    </row>
    <row r="2002" spans="1:32" ht="18" customHeight="1" x14ac:dyDescent="0.2">
      <c r="A2002" t="s">
        <v>1</v>
      </c>
      <c r="B2002" t="s">
        <v>3</v>
      </c>
      <c r="C2002" s="3" t="s">
        <v>5</v>
      </c>
      <c r="D2002">
        <v>2369</v>
      </c>
      <c r="E2002" s="3" t="s">
        <v>10117</v>
      </c>
      <c r="F2002" t="s">
        <v>10</v>
      </c>
      <c r="G2002" s="3" t="s">
        <v>12</v>
      </c>
      <c r="H2002">
        <v>20</v>
      </c>
      <c r="I2002" t="s">
        <v>14</v>
      </c>
      <c r="J2002" t="s">
        <v>14956</v>
      </c>
      <c r="K2002">
        <v>3470.6999510000001</v>
      </c>
      <c r="L2002">
        <v>27909</v>
      </c>
      <c r="M2002">
        <v>50</v>
      </c>
      <c r="N2002">
        <v>0.38</v>
      </c>
      <c r="O2002" t="s">
        <v>2059</v>
      </c>
      <c r="P2002">
        <v>-2.2200000000000002</v>
      </c>
      <c r="Q2002" t="s">
        <v>23</v>
      </c>
      <c r="R2002" t="s">
        <v>23</v>
      </c>
      <c r="S2002" t="s">
        <v>10118</v>
      </c>
      <c r="T2002">
        <v>-0.59</v>
      </c>
      <c r="U2002" t="s">
        <v>7233</v>
      </c>
      <c r="V2002" t="s">
        <v>10119</v>
      </c>
      <c r="W2002" t="s">
        <v>10120</v>
      </c>
      <c r="X2002" t="s">
        <v>35</v>
      </c>
      <c r="Y2002" t="s">
        <v>37</v>
      </c>
      <c r="Z2002" t="s">
        <v>37</v>
      </c>
      <c r="AA2002" t="s">
        <v>37</v>
      </c>
      <c r="AB2002">
        <v>2</v>
      </c>
      <c r="AC2002">
        <v>65</v>
      </c>
      <c r="AD2002">
        <v>42.959999000000003</v>
      </c>
      <c r="AE2002" t="s">
        <v>1425</v>
      </c>
      <c r="AF2002" t="s">
        <v>23</v>
      </c>
    </row>
    <row r="2003" spans="1:32" ht="18" customHeight="1" x14ac:dyDescent="0.2">
      <c r="A2003" t="s">
        <v>1</v>
      </c>
      <c r="B2003" t="s">
        <v>3</v>
      </c>
      <c r="C2003" s="3" t="s">
        <v>5</v>
      </c>
      <c r="D2003">
        <v>2369</v>
      </c>
      <c r="E2003" s="3" t="s">
        <v>10117</v>
      </c>
      <c r="F2003" t="s">
        <v>10</v>
      </c>
      <c r="G2003" s="3" t="s">
        <v>12</v>
      </c>
      <c r="H2003">
        <v>20</v>
      </c>
      <c r="I2003" t="s">
        <v>14</v>
      </c>
      <c r="J2003" t="s">
        <v>14957</v>
      </c>
      <c r="K2003">
        <v>3470.6999510000001</v>
      </c>
      <c r="L2003">
        <v>27909</v>
      </c>
      <c r="M2003">
        <v>50</v>
      </c>
      <c r="N2003">
        <v>0.28000000000000003</v>
      </c>
      <c r="O2003" t="s">
        <v>2298</v>
      </c>
      <c r="P2003">
        <v>-1.5</v>
      </c>
      <c r="Q2003" t="s">
        <v>23</v>
      </c>
      <c r="R2003" t="s">
        <v>23</v>
      </c>
      <c r="S2003" t="s">
        <v>10121</v>
      </c>
      <c r="T2003">
        <v>2.91</v>
      </c>
      <c r="U2003" t="s">
        <v>10122</v>
      </c>
      <c r="V2003" t="s">
        <v>10123</v>
      </c>
      <c r="W2003" t="s">
        <v>10124</v>
      </c>
      <c r="X2003" t="s">
        <v>35</v>
      </c>
      <c r="Y2003" t="s">
        <v>37</v>
      </c>
      <c r="Z2003" t="s">
        <v>37</v>
      </c>
      <c r="AA2003" t="s">
        <v>37</v>
      </c>
      <c r="AB2003">
        <v>2</v>
      </c>
      <c r="AC2003">
        <v>15</v>
      </c>
      <c r="AD2003">
        <v>42.959999000000003</v>
      </c>
      <c r="AE2003" t="s">
        <v>4779</v>
      </c>
      <c r="AF2003" t="s">
        <v>23</v>
      </c>
    </row>
    <row r="2004" spans="1:32" ht="18" customHeight="1" x14ac:dyDescent="0.2">
      <c r="A2004" t="s">
        <v>1</v>
      </c>
      <c r="B2004" t="s">
        <v>3</v>
      </c>
      <c r="C2004" s="3" t="s">
        <v>5</v>
      </c>
      <c r="D2004">
        <v>2369</v>
      </c>
      <c r="E2004" s="3" t="s">
        <v>10125</v>
      </c>
      <c r="F2004" t="s">
        <v>10</v>
      </c>
      <c r="G2004" s="3" t="s">
        <v>12</v>
      </c>
      <c r="H2004">
        <v>20</v>
      </c>
      <c r="I2004" t="s">
        <v>14</v>
      </c>
      <c r="J2004" t="s">
        <v>14958</v>
      </c>
      <c r="K2004">
        <v>3586.3798830000001</v>
      </c>
      <c r="L2004">
        <v>27909</v>
      </c>
      <c r="M2004">
        <v>50</v>
      </c>
      <c r="N2004">
        <v>1.86</v>
      </c>
      <c r="O2004" t="s">
        <v>10126</v>
      </c>
      <c r="P2004">
        <v>-2.69</v>
      </c>
      <c r="Q2004" t="s">
        <v>109</v>
      </c>
      <c r="R2004" s="3" t="s">
        <v>703</v>
      </c>
      <c r="S2004" t="s">
        <v>10127</v>
      </c>
      <c r="T2004">
        <v>5.62</v>
      </c>
      <c r="U2004" t="s">
        <v>10128</v>
      </c>
      <c r="V2004" t="s">
        <v>10129</v>
      </c>
      <c r="W2004" t="s">
        <v>10130</v>
      </c>
      <c r="X2004" t="s">
        <v>68</v>
      </c>
      <c r="Y2004" t="s">
        <v>352</v>
      </c>
      <c r="Z2004" t="s">
        <v>352</v>
      </c>
      <c r="AA2004" t="s">
        <v>37</v>
      </c>
      <c r="AB2004">
        <v>4</v>
      </c>
      <c r="AC2004">
        <v>65</v>
      </c>
      <c r="AD2004">
        <v>42.720001000000003</v>
      </c>
      <c r="AE2004" t="s">
        <v>10131</v>
      </c>
      <c r="AF2004" t="s">
        <v>60</v>
      </c>
    </row>
    <row r="2005" spans="1:32" ht="18" customHeight="1" x14ac:dyDescent="0.2">
      <c r="A2005" t="s">
        <v>1</v>
      </c>
      <c r="B2005" t="s">
        <v>3</v>
      </c>
      <c r="C2005" s="3" t="s">
        <v>5</v>
      </c>
      <c r="D2005">
        <v>2369</v>
      </c>
      <c r="E2005" s="3" t="s">
        <v>10125</v>
      </c>
      <c r="F2005" t="s">
        <v>10</v>
      </c>
      <c r="G2005" s="3" t="s">
        <v>12</v>
      </c>
      <c r="H2005">
        <v>20</v>
      </c>
      <c r="I2005" t="s">
        <v>14</v>
      </c>
      <c r="J2005" t="s">
        <v>14959</v>
      </c>
      <c r="K2005">
        <v>3586.3798830000001</v>
      </c>
      <c r="L2005">
        <v>27909</v>
      </c>
      <c r="M2005">
        <v>50</v>
      </c>
      <c r="N2005">
        <v>1.8</v>
      </c>
      <c r="O2005" t="s">
        <v>10132</v>
      </c>
      <c r="P2005">
        <v>-0.86</v>
      </c>
      <c r="Q2005" t="s">
        <v>109</v>
      </c>
      <c r="R2005" s="3" t="s">
        <v>703</v>
      </c>
      <c r="S2005" t="s">
        <v>10133</v>
      </c>
      <c r="T2005">
        <v>8.06</v>
      </c>
      <c r="U2005" t="s">
        <v>10134</v>
      </c>
      <c r="V2005" t="s">
        <v>10135</v>
      </c>
      <c r="W2005" t="s">
        <v>10136</v>
      </c>
      <c r="X2005" t="s">
        <v>68</v>
      </c>
      <c r="Y2005" t="s">
        <v>352</v>
      </c>
      <c r="Z2005" t="s">
        <v>352</v>
      </c>
      <c r="AA2005" t="s">
        <v>37</v>
      </c>
      <c r="AB2005">
        <v>4</v>
      </c>
      <c r="AC2005">
        <v>15</v>
      </c>
      <c r="AD2005">
        <v>42.720001000000003</v>
      </c>
      <c r="AE2005" t="s">
        <v>7718</v>
      </c>
      <c r="AF2005" t="s">
        <v>60</v>
      </c>
    </row>
    <row r="2006" spans="1:32" ht="18" customHeight="1" x14ac:dyDescent="0.2">
      <c r="A2006" t="s">
        <v>1</v>
      </c>
      <c r="B2006" t="s">
        <v>3</v>
      </c>
      <c r="C2006" s="3" t="s">
        <v>5</v>
      </c>
      <c r="D2006">
        <v>2369</v>
      </c>
      <c r="E2006" s="3" t="s">
        <v>10137</v>
      </c>
      <c r="F2006" t="s">
        <v>10</v>
      </c>
      <c r="G2006" s="3" t="s">
        <v>12</v>
      </c>
      <c r="H2006">
        <v>20</v>
      </c>
      <c r="I2006" t="s">
        <v>14</v>
      </c>
      <c r="J2006" t="s">
        <v>14960</v>
      </c>
      <c r="K2006">
        <v>3470.6999510000001</v>
      </c>
      <c r="L2006">
        <v>27909</v>
      </c>
      <c r="M2006">
        <v>50</v>
      </c>
      <c r="N2006">
        <v>0.56000000000000005</v>
      </c>
      <c r="O2006" t="s">
        <v>8556</v>
      </c>
      <c r="P2006">
        <v>-0.95</v>
      </c>
      <c r="Q2006" t="s">
        <v>2706</v>
      </c>
      <c r="R2006" s="3" t="s">
        <v>195</v>
      </c>
      <c r="S2006" t="s">
        <v>10138</v>
      </c>
      <c r="T2006">
        <v>-0.24</v>
      </c>
      <c r="U2006" t="s">
        <v>10139</v>
      </c>
      <c r="V2006" t="s">
        <v>10140</v>
      </c>
      <c r="W2006" t="s">
        <v>3116</v>
      </c>
      <c r="X2006" t="s">
        <v>68</v>
      </c>
      <c r="Y2006" t="s">
        <v>37</v>
      </c>
      <c r="Z2006" t="s">
        <v>37</v>
      </c>
      <c r="AA2006" t="s">
        <v>37</v>
      </c>
      <c r="AB2006">
        <v>2</v>
      </c>
      <c r="AC2006">
        <v>79</v>
      </c>
      <c r="AD2006">
        <v>41.470001000000003</v>
      </c>
      <c r="AE2006" t="s">
        <v>7003</v>
      </c>
      <c r="AF2006" t="s">
        <v>60</v>
      </c>
    </row>
    <row r="2007" spans="1:32" ht="18" customHeight="1" x14ac:dyDescent="0.2">
      <c r="A2007" t="s">
        <v>1</v>
      </c>
      <c r="B2007" t="s">
        <v>3</v>
      </c>
      <c r="C2007" s="3" t="s">
        <v>5</v>
      </c>
      <c r="D2007">
        <v>2369</v>
      </c>
      <c r="E2007" s="3" t="s">
        <v>10137</v>
      </c>
      <c r="F2007" t="s">
        <v>10</v>
      </c>
      <c r="G2007" s="3" t="s">
        <v>12</v>
      </c>
      <c r="H2007">
        <v>20</v>
      </c>
      <c r="I2007" t="s">
        <v>14</v>
      </c>
      <c r="J2007" t="s">
        <v>14961</v>
      </c>
      <c r="K2007">
        <v>3470.6999510000001</v>
      </c>
      <c r="L2007">
        <v>27909</v>
      </c>
      <c r="M2007">
        <v>50</v>
      </c>
      <c r="N2007">
        <v>0.45</v>
      </c>
      <c r="O2007" t="s">
        <v>1187</v>
      </c>
      <c r="P2007">
        <v>-2.5</v>
      </c>
      <c r="Q2007" t="s">
        <v>194</v>
      </c>
      <c r="R2007" s="3" t="s">
        <v>347</v>
      </c>
      <c r="S2007" t="s">
        <v>10141</v>
      </c>
      <c r="T2007">
        <v>1.57</v>
      </c>
      <c r="U2007" t="s">
        <v>10142</v>
      </c>
      <c r="V2007" t="s">
        <v>9376</v>
      </c>
      <c r="W2007" t="s">
        <v>10143</v>
      </c>
      <c r="X2007" t="s">
        <v>68</v>
      </c>
      <c r="Y2007" t="s">
        <v>37</v>
      </c>
      <c r="Z2007" t="s">
        <v>37</v>
      </c>
      <c r="AA2007" t="s">
        <v>37</v>
      </c>
      <c r="AB2007">
        <v>2</v>
      </c>
      <c r="AC2007">
        <v>28</v>
      </c>
      <c r="AD2007">
        <v>41.470001000000003</v>
      </c>
      <c r="AE2007" t="s">
        <v>1572</v>
      </c>
      <c r="AF2007" t="s">
        <v>60</v>
      </c>
    </row>
    <row r="2008" spans="1:32" ht="18" customHeight="1" x14ac:dyDescent="0.2">
      <c r="A2008" t="s">
        <v>1</v>
      </c>
      <c r="B2008" t="s">
        <v>3</v>
      </c>
      <c r="C2008" s="3" t="s">
        <v>5</v>
      </c>
      <c r="D2008">
        <v>2369</v>
      </c>
      <c r="E2008" s="3" t="s">
        <v>10144</v>
      </c>
      <c r="F2008" t="s">
        <v>10</v>
      </c>
      <c r="G2008" s="3" t="s">
        <v>12</v>
      </c>
      <c r="H2008">
        <v>20</v>
      </c>
      <c r="I2008" t="s">
        <v>14</v>
      </c>
      <c r="J2008" t="s">
        <v>14962</v>
      </c>
      <c r="K2008">
        <v>3227.8798830000001</v>
      </c>
      <c r="L2008">
        <v>27909</v>
      </c>
      <c r="M2008">
        <v>50</v>
      </c>
      <c r="N2008">
        <v>1.45</v>
      </c>
      <c r="O2008" t="s">
        <v>3883</v>
      </c>
      <c r="P2008">
        <v>-2.0699999999999998</v>
      </c>
      <c r="Q2008" t="s">
        <v>109</v>
      </c>
      <c r="R2008" s="3" t="s">
        <v>364</v>
      </c>
      <c r="S2008" t="s">
        <v>10145</v>
      </c>
      <c r="T2008">
        <v>3.48</v>
      </c>
      <c r="U2008" t="s">
        <v>10146</v>
      </c>
      <c r="V2008" t="s">
        <v>10147</v>
      </c>
      <c r="W2008" t="s">
        <v>10148</v>
      </c>
      <c r="X2008" t="s">
        <v>68</v>
      </c>
      <c r="Y2008" t="s">
        <v>37</v>
      </c>
      <c r="Z2008" t="s">
        <v>352</v>
      </c>
      <c r="AA2008" t="s">
        <v>37</v>
      </c>
      <c r="AB2008">
        <v>7</v>
      </c>
      <c r="AC2008">
        <v>83</v>
      </c>
      <c r="AD2008">
        <v>48.18</v>
      </c>
      <c r="AE2008" t="s">
        <v>10149</v>
      </c>
      <c r="AF2008" t="s">
        <v>60</v>
      </c>
    </row>
    <row r="2009" spans="1:32" ht="18" customHeight="1" x14ac:dyDescent="0.2">
      <c r="A2009" t="s">
        <v>1</v>
      </c>
      <c r="B2009" t="s">
        <v>3</v>
      </c>
      <c r="C2009" s="3" t="s">
        <v>5</v>
      </c>
      <c r="D2009">
        <v>2369</v>
      </c>
      <c r="E2009" s="3" t="s">
        <v>10144</v>
      </c>
      <c r="F2009" t="s">
        <v>10</v>
      </c>
      <c r="G2009" s="3" t="s">
        <v>12</v>
      </c>
      <c r="H2009">
        <v>20</v>
      </c>
      <c r="I2009" t="s">
        <v>14</v>
      </c>
      <c r="J2009" t="s">
        <v>14963</v>
      </c>
      <c r="K2009">
        <v>3227.8798830000001</v>
      </c>
      <c r="L2009">
        <v>27909</v>
      </c>
      <c r="M2009">
        <v>50</v>
      </c>
      <c r="N2009">
        <v>1.53</v>
      </c>
      <c r="O2009" t="s">
        <v>10150</v>
      </c>
      <c r="P2009">
        <v>-3.2</v>
      </c>
      <c r="Q2009" t="s">
        <v>109</v>
      </c>
      <c r="R2009" s="3" t="s">
        <v>364</v>
      </c>
      <c r="S2009" t="s">
        <v>10151</v>
      </c>
      <c r="T2009">
        <v>5.93</v>
      </c>
      <c r="U2009" t="s">
        <v>10152</v>
      </c>
      <c r="V2009" t="s">
        <v>1378</v>
      </c>
      <c r="W2009" t="s">
        <v>10153</v>
      </c>
      <c r="X2009" t="s">
        <v>68</v>
      </c>
      <c r="Y2009" t="s">
        <v>37</v>
      </c>
      <c r="Z2009" t="s">
        <v>352</v>
      </c>
      <c r="AA2009" t="s">
        <v>37</v>
      </c>
      <c r="AB2009">
        <v>7</v>
      </c>
      <c r="AC2009">
        <v>33</v>
      </c>
      <c r="AD2009">
        <v>48.18</v>
      </c>
      <c r="AE2009" t="s">
        <v>9284</v>
      </c>
      <c r="AF2009" t="s">
        <v>60</v>
      </c>
    </row>
    <row r="2010" spans="1:32" ht="18" customHeight="1" x14ac:dyDescent="0.2">
      <c r="A2010" t="s">
        <v>1</v>
      </c>
      <c r="B2010" t="s">
        <v>3</v>
      </c>
      <c r="C2010" s="3" t="s">
        <v>5</v>
      </c>
      <c r="D2010">
        <v>2369</v>
      </c>
      <c r="E2010" s="3" t="s">
        <v>10154</v>
      </c>
      <c r="F2010" t="s">
        <v>10</v>
      </c>
      <c r="G2010" s="3" t="s">
        <v>12</v>
      </c>
      <c r="H2010">
        <v>20</v>
      </c>
      <c r="I2010" t="s">
        <v>14</v>
      </c>
      <c r="J2010" t="s">
        <v>14964</v>
      </c>
      <c r="K2010">
        <v>3586.3798830000001</v>
      </c>
      <c r="L2010">
        <v>27909</v>
      </c>
      <c r="M2010">
        <v>50</v>
      </c>
      <c r="N2010">
        <v>0.44</v>
      </c>
      <c r="O2010" t="s">
        <v>6394</v>
      </c>
      <c r="P2010">
        <v>-2.73</v>
      </c>
      <c r="Q2010" t="s">
        <v>1120</v>
      </c>
      <c r="R2010" s="3" t="s">
        <v>195</v>
      </c>
      <c r="S2010" t="s">
        <v>10155</v>
      </c>
      <c r="T2010">
        <v>-1.3</v>
      </c>
      <c r="U2010" t="s">
        <v>10156</v>
      </c>
      <c r="V2010" t="s">
        <v>10157</v>
      </c>
      <c r="W2010" t="s">
        <v>10158</v>
      </c>
      <c r="X2010" t="s">
        <v>68</v>
      </c>
      <c r="Y2010" t="s">
        <v>37</v>
      </c>
      <c r="Z2010" t="s">
        <v>37</v>
      </c>
      <c r="AA2010" t="s">
        <v>37</v>
      </c>
      <c r="AB2010">
        <v>4</v>
      </c>
      <c r="AC2010">
        <v>68</v>
      </c>
      <c r="AD2010">
        <v>44.27</v>
      </c>
      <c r="AE2010" t="s">
        <v>213</v>
      </c>
      <c r="AF2010" t="s">
        <v>60</v>
      </c>
    </row>
    <row r="2011" spans="1:32" ht="18" customHeight="1" x14ac:dyDescent="0.2">
      <c r="A2011" t="s">
        <v>1</v>
      </c>
      <c r="B2011" t="s">
        <v>3</v>
      </c>
      <c r="C2011" s="3" t="s">
        <v>5</v>
      </c>
      <c r="D2011">
        <v>2369</v>
      </c>
      <c r="E2011" s="3" t="s">
        <v>10154</v>
      </c>
      <c r="F2011" t="s">
        <v>10</v>
      </c>
      <c r="G2011" s="3" t="s">
        <v>12</v>
      </c>
      <c r="H2011">
        <v>20</v>
      </c>
      <c r="I2011" t="s">
        <v>14</v>
      </c>
      <c r="J2011" t="s">
        <v>14965</v>
      </c>
      <c r="K2011">
        <v>3586.3798830000001</v>
      </c>
      <c r="L2011">
        <v>27909</v>
      </c>
      <c r="M2011">
        <v>50</v>
      </c>
      <c r="N2011">
        <v>0.44</v>
      </c>
      <c r="O2011" t="s">
        <v>1380</v>
      </c>
      <c r="P2011">
        <v>-1.08</v>
      </c>
      <c r="Q2011" t="s">
        <v>194</v>
      </c>
      <c r="R2011" s="3" t="s">
        <v>347</v>
      </c>
      <c r="S2011" t="s">
        <v>10159</v>
      </c>
      <c r="T2011">
        <v>2.4700000000000002</v>
      </c>
      <c r="U2011" t="s">
        <v>10160</v>
      </c>
      <c r="V2011" t="s">
        <v>10161</v>
      </c>
      <c r="W2011" t="s">
        <v>10162</v>
      </c>
      <c r="X2011" t="s">
        <v>68</v>
      </c>
      <c r="Y2011" t="s">
        <v>37</v>
      </c>
      <c r="Z2011" t="s">
        <v>37</v>
      </c>
      <c r="AA2011" t="s">
        <v>37</v>
      </c>
      <c r="AB2011">
        <v>4</v>
      </c>
      <c r="AC2011">
        <v>17</v>
      </c>
      <c r="AD2011">
        <v>44.27</v>
      </c>
      <c r="AE2011" t="s">
        <v>10163</v>
      </c>
      <c r="AF2011" t="s">
        <v>60</v>
      </c>
    </row>
    <row r="2012" spans="1:32" ht="18" customHeight="1" x14ac:dyDescent="0.2">
      <c r="A2012" t="s">
        <v>1</v>
      </c>
      <c r="B2012" t="s">
        <v>3</v>
      </c>
      <c r="C2012" s="3" t="s">
        <v>5</v>
      </c>
      <c r="D2012">
        <v>2369</v>
      </c>
      <c r="E2012" s="3" t="s">
        <v>10164</v>
      </c>
      <c r="F2012" t="s">
        <v>10</v>
      </c>
      <c r="G2012" s="3" t="s">
        <v>12</v>
      </c>
      <c r="H2012">
        <v>20</v>
      </c>
      <c r="I2012" t="s">
        <v>14</v>
      </c>
      <c r="J2012" t="s">
        <v>14966</v>
      </c>
      <c r="K2012">
        <v>3378.4099120000001</v>
      </c>
      <c r="L2012">
        <v>27909</v>
      </c>
      <c r="M2012">
        <v>50</v>
      </c>
      <c r="N2012">
        <v>1.57</v>
      </c>
      <c r="O2012" t="s">
        <v>10165</v>
      </c>
      <c r="P2012">
        <v>-0.75</v>
      </c>
      <c r="Q2012" t="s">
        <v>109</v>
      </c>
      <c r="R2012" t="s">
        <v>1921</v>
      </c>
      <c r="S2012" t="s">
        <v>10166</v>
      </c>
      <c r="T2012">
        <v>-0.62</v>
      </c>
      <c r="U2012" t="s">
        <v>10167</v>
      </c>
      <c r="V2012" t="s">
        <v>10168</v>
      </c>
      <c r="W2012" t="s">
        <v>10169</v>
      </c>
      <c r="X2012" t="s">
        <v>68</v>
      </c>
      <c r="Y2012" t="s">
        <v>37</v>
      </c>
      <c r="Z2012" t="s">
        <v>352</v>
      </c>
      <c r="AA2012" t="s">
        <v>37</v>
      </c>
      <c r="AB2012">
        <v>8</v>
      </c>
      <c r="AC2012">
        <v>83</v>
      </c>
      <c r="AD2012">
        <v>41.459999000000003</v>
      </c>
      <c r="AE2012" t="s">
        <v>212</v>
      </c>
      <c r="AF2012" t="s">
        <v>60</v>
      </c>
    </row>
    <row r="2013" spans="1:32" ht="18" customHeight="1" x14ac:dyDescent="0.2">
      <c r="A2013" t="s">
        <v>1</v>
      </c>
      <c r="B2013" t="s">
        <v>3</v>
      </c>
      <c r="C2013" s="3" t="s">
        <v>5</v>
      </c>
      <c r="D2013">
        <v>2369</v>
      </c>
      <c r="E2013" s="3" t="s">
        <v>10164</v>
      </c>
      <c r="F2013" t="s">
        <v>10</v>
      </c>
      <c r="G2013" s="3" t="s">
        <v>12</v>
      </c>
      <c r="H2013">
        <v>20</v>
      </c>
      <c r="I2013" t="s">
        <v>14</v>
      </c>
      <c r="J2013" t="s">
        <v>14967</v>
      </c>
      <c r="K2013">
        <v>3378.4099120000001</v>
      </c>
      <c r="L2013">
        <v>27909</v>
      </c>
      <c r="M2013">
        <v>50</v>
      </c>
      <c r="N2013">
        <v>2.11</v>
      </c>
      <c r="O2013" t="s">
        <v>4976</v>
      </c>
      <c r="P2013">
        <v>-2.29</v>
      </c>
      <c r="Q2013" t="s">
        <v>109</v>
      </c>
      <c r="R2013" s="3" t="s">
        <v>347</v>
      </c>
      <c r="S2013" t="s">
        <v>4085</v>
      </c>
      <c r="T2013">
        <v>1.46</v>
      </c>
      <c r="U2013" t="s">
        <v>10170</v>
      </c>
      <c r="V2013" t="s">
        <v>10171</v>
      </c>
      <c r="W2013" t="s">
        <v>10172</v>
      </c>
      <c r="X2013" t="s">
        <v>68</v>
      </c>
      <c r="Y2013" t="s">
        <v>37</v>
      </c>
      <c r="Z2013" t="s">
        <v>352</v>
      </c>
      <c r="AA2013" t="s">
        <v>37</v>
      </c>
      <c r="AB2013">
        <v>8</v>
      </c>
      <c r="AC2013">
        <v>33</v>
      </c>
      <c r="AD2013">
        <v>41.459999000000003</v>
      </c>
      <c r="AE2013" t="s">
        <v>10173</v>
      </c>
      <c r="AF2013" t="s">
        <v>60</v>
      </c>
    </row>
    <row r="2014" spans="1:32" ht="18" customHeight="1" x14ac:dyDescent="0.2">
      <c r="A2014" t="s">
        <v>1</v>
      </c>
      <c r="B2014" t="s">
        <v>3</v>
      </c>
      <c r="C2014" s="3" t="s">
        <v>5</v>
      </c>
      <c r="D2014">
        <v>2369</v>
      </c>
      <c r="E2014" s="3" t="s">
        <v>10174</v>
      </c>
      <c r="F2014" t="s">
        <v>10</v>
      </c>
      <c r="G2014" s="3" t="s">
        <v>12</v>
      </c>
      <c r="H2014">
        <v>20</v>
      </c>
      <c r="I2014" t="s">
        <v>14</v>
      </c>
      <c r="J2014" t="s">
        <v>14968</v>
      </c>
      <c r="K2014">
        <v>3281.4099120000001</v>
      </c>
      <c r="L2014">
        <v>27909</v>
      </c>
      <c r="M2014">
        <v>50</v>
      </c>
      <c r="N2014">
        <v>3.85</v>
      </c>
      <c r="O2014" t="s">
        <v>10175</v>
      </c>
      <c r="P2014">
        <v>-4.46</v>
      </c>
      <c r="Q2014" t="s">
        <v>109</v>
      </c>
      <c r="R2014" s="3" t="s">
        <v>703</v>
      </c>
      <c r="S2014" t="s">
        <v>10176</v>
      </c>
      <c r="T2014">
        <v>14.05</v>
      </c>
      <c r="U2014" t="s">
        <v>4735</v>
      </c>
      <c r="V2014" t="s">
        <v>10177</v>
      </c>
      <c r="W2014" t="s">
        <v>10178</v>
      </c>
      <c r="X2014" t="s">
        <v>68</v>
      </c>
      <c r="Y2014" t="s">
        <v>352</v>
      </c>
      <c r="Z2014" t="s">
        <v>352</v>
      </c>
      <c r="AA2014" t="s">
        <v>37</v>
      </c>
      <c r="AB2014">
        <v>1</v>
      </c>
      <c r="AC2014">
        <v>88</v>
      </c>
      <c r="AD2014">
        <v>41.200001</v>
      </c>
      <c r="AE2014" t="s">
        <v>10179</v>
      </c>
      <c r="AF2014" t="s">
        <v>60</v>
      </c>
    </row>
    <row r="2015" spans="1:32" ht="18" customHeight="1" x14ac:dyDescent="0.2">
      <c r="A2015" t="s">
        <v>1</v>
      </c>
      <c r="B2015" t="s">
        <v>3</v>
      </c>
      <c r="C2015" s="3" t="s">
        <v>5</v>
      </c>
      <c r="D2015">
        <v>2369</v>
      </c>
      <c r="E2015" s="3" t="s">
        <v>10174</v>
      </c>
      <c r="F2015" t="s">
        <v>10</v>
      </c>
      <c r="G2015" s="3" t="s">
        <v>12</v>
      </c>
      <c r="H2015">
        <v>20</v>
      </c>
      <c r="I2015" t="s">
        <v>14</v>
      </c>
      <c r="J2015" t="s">
        <v>14969</v>
      </c>
      <c r="K2015">
        <v>3281.4099120000001</v>
      </c>
      <c r="L2015">
        <v>27909</v>
      </c>
      <c r="M2015">
        <v>50</v>
      </c>
      <c r="N2015">
        <v>5.62</v>
      </c>
      <c r="O2015" t="s">
        <v>10180</v>
      </c>
      <c r="P2015">
        <v>-7.05</v>
      </c>
      <c r="Q2015" t="s">
        <v>109</v>
      </c>
      <c r="R2015" s="3" t="s">
        <v>703</v>
      </c>
      <c r="S2015" t="s">
        <v>10181</v>
      </c>
      <c r="T2015">
        <v>32.459999000000003</v>
      </c>
      <c r="U2015" t="s">
        <v>10182</v>
      </c>
      <c r="V2015" t="s">
        <v>10183</v>
      </c>
      <c r="W2015" t="s">
        <v>10184</v>
      </c>
      <c r="X2015" t="s">
        <v>68</v>
      </c>
      <c r="Y2015" t="s">
        <v>352</v>
      </c>
      <c r="Z2015" t="s">
        <v>352</v>
      </c>
      <c r="AA2015" t="s">
        <v>37</v>
      </c>
      <c r="AB2015">
        <v>1</v>
      </c>
      <c r="AC2015">
        <v>37</v>
      </c>
      <c r="AD2015">
        <v>41.200001</v>
      </c>
      <c r="AE2015" t="s">
        <v>10185</v>
      </c>
      <c r="AF2015" t="s">
        <v>60</v>
      </c>
    </row>
    <row r="2016" spans="1:32" ht="18" customHeight="1" x14ac:dyDescent="0.2">
      <c r="A2016" t="s">
        <v>1</v>
      </c>
      <c r="B2016" t="s">
        <v>3</v>
      </c>
      <c r="C2016" s="3" t="s">
        <v>5</v>
      </c>
      <c r="D2016">
        <v>2369</v>
      </c>
      <c r="E2016" s="3" t="s">
        <v>10186</v>
      </c>
      <c r="F2016" t="s">
        <v>10</v>
      </c>
      <c r="G2016" s="3" t="s">
        <v>12</v>
      </c>
      <c r="H2016">
        <v>20</v>
      </c>
      <c r="I2016" t="s">
        <v>14</v>
      </c>
      <c r="J2016" t="s">
        <v>14970</v>
      </c>
      <c r="K2016">
        <v>3470.6999510000001</v>
      </c>
      <c r="L2016">
        <v>27909</v>
      </c>
      <c r="M2016">
        <v>50</v>
      </c>
      <c r="N2016">
        <v>0.42</v>
      </c>
      <c r="O2016" t="s">
        <v>3094</v>
      </c>
      <c r="P2016">
        <v>-0.16</v>
      </c>
      <c r="Q2016" t="s">
        <v>1120</v>
      </c>
      <c r="R2016" s="3" t="s">
        <v>195</v>
      </c>
      <c r="S2016" t="s">
        <v>10187</v>
      </c>
      <c r="T2016">
        <v>-0.52</v>
      </c>
      <c r="U2016" t="s">
        <v>10188</v>
      </c>
      <c r="V2016" t="s">
        <v>10189</v>
      </c>
      <c r="W2016" t="s">
        <v>7800</v>
      </c>
      <c r="X2016" t="s">
        <v>68</v>
      </c>
      <c r="Y2016" t="s">
        <v>37</v>
      </c>
      <c r="Z2016" t="s">
        <v>37</v>
      </c>
      <c r="AA2016" t="s">
        <v>37</v>
      </c>
      <c r="AB2016">
        <v>2</v>
      </c>
      <c r="AC2016">
        <v>88</v>
      </c>
      <c r="AD2016">
        <v>46.119999</v>
      </c>
      <c r="AE2016" t="s">
        <v>6541</v>
      </c>
      <c r="AF2016" t="s">
        <v>60</v>
      </c>
    </row>
    <row r="2017" spans="1:32" ht="18" customHeight="1" x14ac:dyDescent="0.2">
      <c r="A2017" t="s">
        <v>1</v>
      </c>
      <c r="B2017" t="s">
        <v>3</v>
      </c>
      <c r="C2017" s="3" t="s">
        <v>5</v>
      </c>
      <c r="D2017">
        <v>2369</v>
      </c>
      <c r="E2017" s="3" t="s">
        <v>10186</v>
      </c>
      <c r="F2017" t="s">
        <v>10</v>
      </c>
      <c r="G2017" s="3" t="s">
        <v>12</v>
      </c>
      <c r="H2017">
        <v>20</v>
      </c>
      <c r="I2017" t="s">
        <v>14</v>
      </c>
      <c r="J2017" t="s">
        <v>14971</v>
      </c>
      <c r="K2017">
        <v>3470.6999510000001</v>
      </c>
      <c r="L2017">
        <v>27909</v>
      </c>
      <c r="M2017">
        <v>50</v>
      </c>
      <c r="N2017">
        <v>0.33</v>
      </c>
      <c r="O2017" t="s">
        <v>836</v>
      </c>
      <c r="P2017">
        <v>-2.77</v>
      </c>
      <c r="Q2017" t="s">
        <v>23</v>
      </c>
      <c r="R2017" t="s">
        <v>23</v>
      </c>
      <c r="S2017" t="s">
        <v>10190</v>
      </c>
      <c r="T2017">
        <v>0.78</v>
      </c>
      <c r="U2017" t="s">
        <v>9884</v>
      </c>
      <c r="V2017" t="s">
        <v>10191</v>
      </c>
      <c r="W2017" t="s">
        <v>10192</v>
      </c>
      <c r="X2017" t="s">
        <v>35</v>
      </c>
      <c r="Y2017" t="s">
        <v>37</v>
      </c>
      <c r="Z2017" t="s">
        <v>37</v>
      </c>
      <c r="AA2017" t="s">
        <v>37</v>
      </c>
      <c r="AB2017">
        <v>2</v>
      </c>
      <c r="AC2017">
        <v>37</v>
      </c>
      <c r="AD2017">
        <v>46.119999</v>
      </c>
      <c r="AE2017" t="s">
        <v>1275</v>
      </c>
      <c r="AF2017" t="s">
        <v>60</v>
      </c>
    </row>
    <row r="2018" spans="1:32" ht="18" customHeight="1" x14ac:dyDescent="0.2">
      <c r="A2018" t="s">
        <v>1</v>
      </c>
      <c r="B2018" t="s">
        <v>3</v>
      </c>
      <c r="C2018" s="3" t="s">
        <v>5</v>
      </c>
      <c r="D2018">
        <v>2369</v>
      </c>
      <c r="E2018" s="3" t="s">
        <v>10193</v>
      </c>
      <c r="F2018" t="s">
        <v>10</v>
      </c>
      <c r="G2018" s="3" t="s">
        <v>12</v>
      </c>
      <c r="H2018">
        <v>20</v>
      </c>
      <c r="I2018" t="s">
        <v>14</v>
      </c>
      <c r="J2018" t="s">
        <v>14972</v>
      </c>
      <c r="K2018">
        <v>3227.8798830000001</v>
      </c>
      <c r="L2018">
        <v>27909</v>
      </c>
      <c r="M2018">
        <v>50</v>
      </c>
      <c r="N2018">
        <v>0.2</v>
      </c>
      <c r="O2018" t="s">
        <v>3962</v>
      </c>
      <c r="P2018">
        <v>-1.88</v>
      </c>
      <c r="Q2018" t="s">
        <v>23</v>
      </c>
      <c r="R2018" t="s">
        <v>23</v>
      </c>
      <c r="S2018" t="s">
        <v>10194</v>
      </c>
      <c r="T2018">
        <v>-0.92</v>
      </c>
      <c r="U2018" t="s">
        <v>10195</v>
      </c>
      <c r="V2018" t="s">
        <v>10196</v>
      </c>
      <c r="W2018" t="s">
        <v>10197</v>
      </c>
      <c r="X2018" t="s">
        <v>35</v>
      </c>
      <c r="Y2018" t="s">
        <v>37</v>
      </c>
      <c r="Z2018" t="s">
        <v>37</v>
      </c>
      <c r="AA2018" t="s">
        <v>37</v>
      </c>
      <c r="AB2018">
        <v>7</v>
      </c>
      <c r="AC2018">
        <v>88</v>
      </c>
      <c r="AD2018">
        <v>45.150002000000001</v>
      </c>
      <c r="AE2018" t="s">
        <v>526</v>
      </c>
      <c r="AF2018" t="s">
        <v>23</v>
      </c>
    </row>
    <row r="2019" spans="1:32" ht="18" customHeight="1" x14ac:dyDescent="0.2">
      <c r="A2019" t="s">
        <v>1</v>
      </c>
      <c r="B2019" t="s">
        <v>3</v>
      </c>
      <c r="C2019" s="3" t="s">
        <v>5</v>
      </c>
      <c r="D2019">
        <v>2369</v>
      </c>
      <c r="E2019" s="3" t="s">
        <v>10193</v>
      </c>
      <c r="F2019" t="s">
        <v>10</v>
      </c>
      <c r="G2019" s="3" t="s">
        <v>12</v>
      </c>
      <c r="H2019">
        <v>20</v>
      </c>
      <c r="I2019" t="s">
        <v>14</v>
      </c>
      <c r="J2019" t="s">
        <v>14973</v>
      </c>
      <c r="K2019">
        <v>3227.8798830000001</v>
      </c>
      <c r="L2019">
        <v>27909</v>
      </c>
      <c r="M2019">
        <v>50</v>
      </c>
      <c r="N2019">
        <v>0.21</v>
      </c>
      <c r="O2019" t="s">
        <v>8382</v>
      </c>
      <c r="P2019">
        <v>-3.54</v>
      </c>
      <c r="Q2019" t="s">
        <v>23</v>
      </c>
      <c r="R2019" t="s">
        <v>23</v>
      </c>
      <c r="S2019" t="s">
        <v>10198</v>
      </c>
      <c r="T2019">
        <v>0.53</v>
      </c>
      <c r="U2019" t="s">
        <v>10199</v>
      </c>
      <c r="V2019" t="s">
        <v>10200</v>
      </c>
      <c r="W2019" t="s">
        <v>10201</v>
      </c>
      <c r="X2019" t="s">
        <v>35</v>
      </c>
      <c r="Y2019" t="s">
        <v>37</v>
      </c>
      <c r="Z2019" t="s">
        <v>37</v>
      </c>
      <c r="AA2019" t="s">
        <v>37</v>
      </c>
      <c r="AB2019">
        <v>7</v>
      </c>
      <c r="AC2019">
        <v>37</v>
      </c>
      <c r="AD2019">
        <v>45.150002000000001</v>
      </c>
      <c r="AE2019" t="s">
        <v>3692</v>
      </c>
      <c r="AF2019" t="s">
        <v>23</v>
      </c>
    </row>
    <row r="2020" spans="1:32" ht="18" customHeight="1" x14ac:dyDescent="0.2">
      <c r="A2020" t="s">
        <v>1</v>
      </c>
      <c r="B2020" t="s">
        <v>3</v>
      </c>
      <c r="C2020" s="3" t="s">
        <v>5</v>
      </c>
      <c r="D2020">
        <v>2369</v>
      </c>
      <c r="E2020" s="3" t="s">
        <v>10202</v>
      </c>
      <c r="F2020" t="s">
        <v>10</v>
      </c>
      <c r="G2020" s="3" t="s">
        <v>12</v>
      </c>
      <c r="H2020">
        <v>20</v>
      </c>
      <c r="I2020" t="s">
        <v>14</v>
      </c>
      <c r="J2020" t="s">
        <v>14974</v>
      </c>
      <c r="K2020">
        <v>3180.75</v>
      </c>
      <c r="L2020">
        <v>27909</v>
      </c>
      <c r="M2020">
        <v>50</v>
      </c>
      <c r="N2020">
        <v>7.11</v>
      </c>
      <c r="O2020" t="s">
        <v>757</v>
      </c>
      <c r="P2020">
        <v>0.19</v>
      </c>
      <c r="Q2020" t="s">
        <v>109</v>
      </c>
      <c r="R2020" s="3" t="s">
        <v>364</v>
      </c>
      <c r="S2020" t="s">
        <v>2297</v>
      </c>
      <c r="T2020">
        <v>11.74</v>
      </c>
      <c r="U2020" t="s">
        <v>10203</v>
      </c>
      <c r="V2020" t="s">
        <v>10204</v>
      </c>
      <c r="W2020" t="s">
        <v>7546</v>
      </c>
      <c r="X2020" t="s">
        <v>68</v>
      </c>
      <c r="Y2020" t="s">
        <v>352</v>
      </c>
      <c r="Z2020" t="s">
        <v>352</v>
      </c>
      <c r="AA2020" t="s">
        <v>37</v>
      </c>
      <c r="AB2020">
        <v>3</v>
      </c>
      <c r="AC2020">
        <v>92</v>
      </c>
      <c r="AD2020">
        <v>32.529998999999997</v>
      </c>
      <c r="AE2020" t="s">
        <v>10205</v>
      </c>
      <c r="AF2020" t="s">
        <v>60</v>
      </c>
    </row>
    <row r="2021" spans="1:32" ht="18" customHeight="1" x14ac:dyDescent="0.2">
      <c r="A2021" t="s">
        <v>1</v>
      </c>
      <c r="B2021" t="s">
        <v>3</v>
      </c>
      <c r="C2021" s="3" t="s">
        <v>5</v>
      </c>
      <c r="D2021">
        <v>2369</v>
      </c>
      <c r="E2021" s="3" t="s">
        <v>10202</v>
      </c>
      <c r="F2021" t="s">
        <v>10</v>
      </c>
      <c r="G2021" s="3" t="s">
        <v>12</v>
      </c>
      <c r="H2021">
        <v>20</v>
      </c>
      <c r="I2021" t="s">
        <v>14</v>
      </c>
      <c r="J2021" t="s">
        <v>14975</v>
      </c>
      <c r="K2021">
        <v>3180.75</v>
      </c>
      <c r="L2021">
        <v>27909</v>
      </c>
      <c r="M2021">
        <v>50</v>
      </c>
      <c r="N2021">
        <v>8.99</v>
      </c>
      <c r="O2021" t="s">
        <v>10206</v>
      </c>
      <c r="P2021">
        <v>-2.97</v>
      </c>
      <c r="Q2021" t="s">
        <v>109</v>
      </c>
      <c r="R2021" s="3" t="s">
        <v>703</v>
      </c>
      <c r="S2021" t="s">
        <v>10207</v>
      </c>
      <c r="T2021">
        <v>18.02</v>
      </c>
      <c r="U2021" t="s">
        <v>2011</v>
      </c>
      <c r="V2021" t="s">
        <v>10208</v>
      </c>
      <c r="W2021" t="s">
        <v>10209</v>
      </c>
      <c r="X2021" t="s">
        <v>68</v>
      </c>
      <c r="Y2021" t="s">
        <v>352</v>
      </c>
      <c r="Z2021" t="s">
        <v>352</v>
      </c>
      <c r="AA2021" t="s">
        <v>37</v>
      </c>
      <c r="AB2021">
        <v>3</v>
      </c>
      <c r="AC2021">
        <v>42</v>
      </c>
      <c r="AD2021">
        <v>32.529998999999997</v>
      </c>
      <c r="AE2021" t="s">
        <v>10210</v>
      </c>
      <c r="AF2021" t="s">
        <v>60</v>
      </c>
    </row>
    <row r="2022" spans="1:32" ht="18" customHeight="1" x14ac:dyDescent="0.2">
      <c r="A2022" t="s">
        <v>1</v>
      </c>
      <c r="B2022" t="s">
        <v>3</v>
      </c>
      <c r="C2022" s="3" t="s">
        <v>5</v>
      </c>
      <c r="D2022">
        <v>2369</v>
      </c>
      <c r="E2022" s="3" t="s">
        <v>10211</v>
      </c>
      <c r="F2022" t="s">
        <v>10</v>
      </c>
      <c r="G2022" s="3" t="s">
        <v>12</v>
      </c>
      <c r="H2022">
        <v>20</v>
      </c>
      <c r="I2022" t="s">
        <v>14</v>
      </c>
      <c r="J2022" t="s">
        <v>14976</v>
      </c>
      <c r="K2022">
        <v>3501.3999020000001</v>
      </c>
      <c r="L2022">
        <v>27909</v>
      </c>
      <c r="M2022">
        <v>50</v>
      </c>
      <c r="N2022">
        <v>0.36</v>
      </c>
      <c r="O2022" t="s">
        <v>4720</v>
      </c>
      <c r="P2022">
        <v>-1.1299999999999999</v>
      </c>
      <c r="Q2022" t="s">
        <v>23</v>
      </c>
      <c r="R2022" t="s">
        <v>23</v>
      </c>
      <c r="S2022" t="s">
        <v>10212</v>
      </c>
      <c r="T2022">
        <v>-1.01</v>
      </c>
      <c r="U2022" t="s">
        <v>10213</v>
      </c>
      <c r="V2022" t="s">
        <v>10214</v>
      </c>
      <c r="W2022" t="s">
        <v>10215</v>
      </c>
      <c r="X2022" t="s">
        <v>35</v>
      </c>
      <c r="Y2022" t="s">
        <v>37</v>
      </c>
      <c r="Z2022" t="s">
        <v>37</v>
      </c>
      <c r="AA2022" t="s">
        <v>37</v>
      </c>
      <c r="AB2022">
        <v>5</v>
      </c>
      <c r="AC2022">
        <v>97</v>
      </c>
      <c r="AD2022">
        <v>48.240001999999997</v>
      </c>
      <c r="AE2022" t="s">
        <v>8787</v>
      </c>
      <c r="AF2022" t="s">
        <v>60</v>
      </c>
    </row>
    <row r="2023" spans="1:32" ht="18" customHeight="1" x14ac:dyDescent="0.2">
      <c r="A2023" t="s">
        <v>1</v>
      </c>
      <c r="B2023" t="s">
        <v>3</v>
      </c>
      <c r="C2023" s="3" t="s">
        <v>5</v>
      </c>
      <c r="D2023">
        <v>2369</v>
      </c>
      <c r="E2023" s="3" t="s">
        <v>10211</v>
      </c>
      <c r="F2023" t="s">
        <v>10</v>
      </c>
      <c r="G2023" s="3" t="s">
        <v>12</v>
      </c>
      <c r="H2023">
        <v>20</v>
      </c>
      <c r="I2023" t="s">
        <v>14</v>
      </c>
      <c r="J2023" t="s">
        <v>14977</v>
      </c>
      <c r="K2023">
        <v>3501.3999020000001</v>
      </c>
      <c r="L2023">
        <v>27909</v>
      </c>
      <c r="M2023">
        <v>50</v>
      </c>
      <c r="N2023">
        <v>0.45</v>
      </c>
      <c r="O2023" t="s">
        <v>1099</v>
      </c>
      <c r="P2023">
        <v>-5.22</v>
      </c>
      <c r="Q2023" t="s">
        <v>3765</v>
      </c>
      <c r="R2023" s="3" t="s">
        <v>195</v>
      </c>
      <c r="S2023" t="s">
        <v>10216</v>
      </c>
      <c r="T2023">
        <v>0.48</v>
      </c>
      <c r="U2023" t="s">
        <v>10217</v>
      </c>
      <c r="V2023" t="s">
        <v>10218</v>
      </c>
      <c r="W2023" t="s">
        <v>10219</v>
      </c>
      <c r="X2023" t="s">
        <v>68</v>
      </c>
      <c r="Y2023" t="s">
        <v>37</v>
      </c>
      <c r="Z2023" t="s">
        <v>37</v>
      </c>
      <c r="AA2023" t="s">
        <v>37</v>
      </c>
      <c r="AB2023">
        <v>5</v>
      </c>
      <c r="AC2023">
        <v>46</v>
      </c>
      <c r="AD2023">
        <v>48.240001999999997</v>
      </c>
      <c r="AE2023" t="s">
        <v>5949</v>
      </c>
      <c r="AF2023" t="s">
        <v>60</v>
      </c>
    </row>
    <row r="2024" spans="1:32" ht="18" customHeight="1" x14ac:dyDescent="0.2">
      <c r="A2024" t="s">
        <v>1</v>
      </c>
      <c r="B2024" t="s">
        <v>3</v>
      </c>
      <c r="C2024" s="3" t="s">
        <v>5</v>
      </c>
      <c r="D2024">
        <v>2369</v>
      </c>
      <c r="E2024" s="3" t="s">
        <v>10220</v>
      </c>
      <c r="F2024" t="s">
        <v>10</v>
      </c>
      <c r="G2024" s="3" t="s">
        <v>12</v>
      </c>
      <c r="H2024">
        <v>20</v>
      </c>
      <c r="I2024" t="s">
        <v>14</v>
      </c>
      <c r="J2024" t="s">
        <v>14978</v>
      </c>
      <c r="K2024">
        <v>3378.4099120000001</v>
      </c>
      <c r="L2024">
        <v>27909</v>
      </c>
      <c r="M2024">
        <v>50</v>
      </c>
      <c r="N2024">
        <v>0.69</v>
      </c>
      <c r="O2024" t="s">
        <v>10221</v>
      </c>
      <c r="P2024">
        <v>0.3</v>
      </c>
      <c r="Q2024" t="s">
        <v>2706</v>
      </c>
      <c r="R2024" s="3" t="s">
        <v>347</v>
      </c>
      <c r="S2024" t="s">
        <v>10222</v>
      </c>
      <c r="T2024">
        <v>0.37</v>
      </c>
      <c r="U2024" t="s">
        <v>10223</v>
      </c>
      <c r="V2024" t="s">
        <v>10224</v>
      </c>
      <c r="W2024" t="s">
        <v>10225</v>
      </c>
      <c r="X2024" t="s">
        <v>68</v>
      </c>
      <c r="Y2024" t="s">
        <v>37</v>
      </c>
      <c r="Z2024" t="s">
        <v>37</v>
      </c>
      <c r="AA2024" t="s">
        <v>37</v>
      </c>
      <c r="AB2024">
        <v>8</v>
      </c>
      <c r="AC2024">
        <v>97</v>
      </c>
      <c r="AD2024">
        <v>46.669998</v>
      </c>
      <c r="AE2024" t="s">
        <v>10226</v>
      </c>
      <c r="AF2024" t="s">
        <v>60</v>
      </c>
    </row>
    <row r="2025" spans="1:32" ht="18" customHeight="1" x14ac:dyDescent="0.2">
      <c r="A2025" t="s">
        <v>1</v>
      </c>
      <c r="B2025" t="s">
        <v>3</v>
      </c>
      <c r="C2025" s="3" t="s">
        <v>5</v>
      </c>
      <c r="D2025">
        <v>2369</v>
      </c>
      <c r="E2025" s="3" t="s">
        <v>10220</v>
      </c>
      <c r="F2025" t="s">
        <v>10</v>
      </c>
      <c r="G2025" s="3" t="s">
        <v>12</v>
      </c>
      <c r="H2025">
        <v>20</v>
      </c>
      <c r="I2025" t="s">
        <v>14</v>
      </c>
      <c r="J2025" t="s">
        <v>14979</v>
      </c>
      <c r="K2025">
        <v>3378.4099120000001</v>
      </c>
      <c r="L2025">
        <v>27909</v>
      </c>
      <c r="M2025">
        <v>50</v>
      </c>
      <c r="N2025">
        <v>0.77</v>
      </c>
      <c r="O2025" t="s">
        <v>8094</v>
      </c>
      <c r="P2025">
        <v>-3.31</v>
      </c>
      <c r="Q2025" t="s">
        <v>622</v>
      </c>
      <c r="R2025" s="3" t="s">
        <v>347</v>
      </c>
      <c r="S2025" t="s">
        <v>10227</v>
      </c>
      <c r="T2025">
        <v>1.21</v>
      </c>
      <c r="U2025" t="s">
        <v>10228</v>
      </c>
      <c r="V2025" t="s">
        <v>10229</v>
      </c>
      <c r="W2025" t="s">
        <v>6327</v>
      </c>
      <c r="X2025" t="s">
        <v>68</v>
      </c>
      <c r="Y2025" t="s">
        <v>37</v>
      </c>
      <c r="Z2025" t="s">
        <v>352</v>
      </c>
      <c r="AA2025" t="s">
        <v>37</v>
      </c>
      <c r="AB2025">
        <v>8</v>
      </c>
      <c r="AC2025">
        <v>46</v>
      </c>
      <c r="AD2025">
        <v>46.669998</v>
      </c>
      <c r="AE2025" t="s">
        <v>8156</v>
      </c>
      <c r="AF2025" t="s">
        <v>60</v>
      </c>
    </row>
    <row r="2026" spans="1:32" ht="18" customHeight="1" x14ac:dyDescent="0.2">
      <c r="A2026" t="s">
        <v>1</v>
      </c>
      <c r="B2026" t="s">
        <v>3</v>
      </c>
      <c r="C2026" s="3" t="s">
        <v>5</v>
      </c>
      <c r="D2026">
        <v>2369</v>
      </c>
      <c r="E2026" s="3" t="s">
        <v>10230</v>
      </c>
      <c r="F2026" t="s">
        <v>10</v>
      </c>
      <c r="G2026" s="3" t="s">
        <v>344</v>
      </c>
      <c r="H2026">
        <v>20</v>
      </c>
      <c r="I2026" t="s">
        <v>14</v>
      </c>
      <c r="J2026" t="s">
        <v>14980</v>
      </c>
      <c r="K2026">
        <v>4362.1201170000004</v>
      </c>
      <c r="L2026">
        <v>27909</v>
      </c>
      <c r="M2026">
        <v>50</v>
      </c>
      <c r="N2026">
        <v>0.13</v>
      </c>
      <c r="O2026" t="s">
        <v>5519</v>
      </c>
      <c r="P2026">
        <v>-0.77</v>
      </c>
      <c r="Q2026" t="s">
        <v>23</v>
      </c>
      <c r="R2026" t="s">
        <v>23</v>
      </c>
      <c r="S2026" t="s">
        <v>10231</v>
      </c>
      <c r="T2026">
        <v>-0.43</v>
      </c>
      <c r="U2026" t="s">
        <v>10232</v>
      </c>
      <c r="V2026" t="s">
        <v>10233</v>
      </c>
      <c r="W2026" t="s">
        <v>4828</v>
      </c>
      <c r="X2026" t="s">
        <v>35</v>
      </c>
      <c r="Y2026" t="s">
        <v>37</v>
      </c>
      <c r="Z2026" t="s">
        <v>37</v>
      </c>
      <c r="AA2026" t="s">
        <v>37</v>
      </c>
      <c r="AB2026">
        <v>2</v>
      </c>
      <c r="AC2026">
        <v>61</v>
      </c>
      <c r="AD2026">
        <v>57.900002000000001</v>
      </c>
      <c r="AE2026" t="s">
        <v>2958</v>
      </c>
      <c r="AF2026" t="s">
        <v>23</v>
      </c>
    </row>
    <row r="2027" spans="1:32" ht="18" customHeight="1" x14ac:dyDescent="0.2">
      <c r="A2027" t="s">
        <v>1</v>
      </c>
      <c r="B2027" t="s">
        <v>3</v>
      </c>
      <c r="C2027" s="3" t="s">
        <v>5</v>
      </c>
      <c r="D2027">
        <v>2369</v>
      </c>
      <c r="E2027" s="3" t="s">
        <v>10230</v>
      </c>
      <c r="F2027" t="s">
        <v>10</v>
      </c>
      <c r="G2027" s="3" t="s">
        <v>344</v>
      </c>
      <c r="H2027">
        <v>20</v>
      </c>
      <c r="I2027" t="s">
        <v>14</v>
      </c>
      <c r="J2027" t="s">
        <v>14981</v>
      </c>
      <c r="K2027">
        <v>4362.1201170000004</v>
      </c>
      <c r="L2027">
        <v>27909</v>
      </c>
      <c r="M2027">
        <v>50</v>
      </c>
      <c r="N2027">
        <v>0.16</v>
      </c>
      <c r="O2027" t="s">
        <v>646</v>
      </c>
      <c r="P2027">
        <v>-0.72</v>
      </c>
      <c r="Q2027" t="s">
        <v>23</v>
      </c>
      <c r="R2027" t="s">
        <v>23</v>
      </c>
      <c r="S2027" t="s">
        <v>10234</v>
      </c>
      <c r="T2027">
        <v>0.66</v>
      </c>
      <c r="U2027" t="s">
        <v>10235</v>
      </c>
      <c r="V2027" t="s">
        <v>10236</v>
      </c>
      <c r="W2027" t="s">
        <v>10237</v>
      </c>
      <c r="X2027" t="s">
        <v>35</v>
      </c>
      <c r="Y2027" t="s">
        <v>37</v>
      </c>
      <c r="Z2027" t="s">
        <v>37</v>
      </c>
      <c r="AA2027" t="s">
        <v>37</v>
      </c>
      <c r="AB2027">
        <v>2</v>
      </c>
      <c r="AC2027">
        <v>10</v>
      </c>
      <c r="AD2027">
        <v>57.900002000000001</v>
      </c>
      <c r="AE2027" t="s">
        <v>2895</v>
      </c>
      <c r="AF2027" t="s">
        <v>23</v>
      </c>
    </row>
    <row r="2028" spans="1:32" ht="18" customHeight="1" x14ac:dyDescent="0.2">
      <c r="A2028" t="s">
        <v>1</v>
      </c>
      <c r="B2028" t="s">
        <v>3</v>
      </c>
      <c r="C2028" s="3" t="s">
        <v>5</v>
      </c>
      <c r="D2028">
        <v>2369</v>
      </c>
      <c r="E2028" s="3" t="s">
        <v>10238</v>
      </c>
      <c r="F2028" t="s">
        <v>10</v>
      </c>
      <c r="G2028" s="3" t="s">
        <v>344</v>
      </c>
      <c r="H2028">
        <v>20</v>
      </c>
      <c r="I2028" t="s">
        <v>14</v>
      </c>
      <c r="J2028" t="s">
        <v>14982</v>
      </c>
      <c r="K2028">
        <v>3862.6201169999999</v>
      </c>
      <c r="L2028">
        <v>27909</v>
      </c>
      <c r="M2028">
        <v>50</v>
      </c>
      <c r="N2028">
        <v>0.44</v>
      </c>
      <c r="O2028" t="s">
        <v>1515</v>
      </c>
      <c r="P2028">
        <v>-0.7</v>
      </c>
      <c r="Q2028" t="s">
        <v>318</v>
      </c>
      <c r="R2028" s="3" t="s">
        <v>1836</v>
      </c>
      <c r="S2028" t="s">
        <v>10239</v>
      </c>
      <c r="T2028">
        <v>-6.91</v>
      </c>
      <c r="U2028" t="s">
        <v>10240</v>
      </c>
      <c r="V2028" t="s">
        <v>7663</v>
      </c>
      <c r="W2028" t="s">
        <v>10241</v>
      </c>
      <c r="X2028" t="s">
        <v>68</v>
      </c>
      <c r="Y2028" t="s">
        <v>37</v>
      </c>
      <c r="Z2028" t="s">
        <v>37</v>
      </c>
      <c r="AA2028" t="s">
        <v>37</v>
      </c>
      <c r="AB2028">
        <v>7</v>
      </c>
      <c r="AC2028">
        <v>61</v>
      </c>
      <c r="AD2028">
        <v>47.669998</v>
      </c>
      <c r="AE2028" t="s">
        <v>7737</v>
      </c>
      <c r="AF2028" t="s">
        <v>60</v>
      </c>
    </row>
    <row r="2029" spans="1:32" ht="18" customHeight="1" x14ac:dyDescent="0.2">
      <c r="A2029" t="s">
        <v>1</v>
      </c>
      <c r="B2029" t="s">
        <v>3</v>
      </c>
      <c r="C2029" s="3" t="s">
        <v>5</v>
      </c>
      <c r="D2029">
        <v>2369</v>
      </c>
      <c r="E2029" s="3" t="s">
        <v>10238</v>
      </c>
      <c r="F2029" t="s">
        <v>10</v>
      </c>
      <c r="G2029" s="3" t="s">
        <v>344</v>
      </c>
      <c r="H2029">
        <v>20</v>
      </c>
      <c r="I2029" t="s">
        <v>14</v>
      </c>
      <c r="J2029" t="s">
        <v>14983</v>
      </c>
      <c r="K2029">
        <v>3862.6201169999999</v>
      </c>
      <c r="L2029">
        <v>27909</v>
      </c>
      <c r="M2029">
        <v>50</v>
      </c>
      <c r="N2029">
        <v>0.26</v>
      </c>
      <c r="O2029" t="s">
        <v>1462</v>
      </c>
      <c r="P2029">
        <v>-0.36</v>
      </c>
      <c r="Q2029" t="s">
        <v>23</v>
      </c>
      <c r="R2029" t="s">
        <v>23</v>
      </c>
      <c r="S2029" t="s">
        <v>10242</v>
      </c>
      <c r="T2029">
        <v>-3.27</v>
      </c>
      <c r="U2029" t="s">
        <v>267</v>
      </c>
      <c r="V2029" t="s">
        <v>4696</v>
      </c>
      <c r="W2029" t="s">
        <v>10243</v>
      </c>
      <c r="X2029" t="s">
        <v>35</v>
      </c>
      <c r="Y2029" t="s">
        <v>37</v>
      </c>
      <c r="Z2029" t="s">
        <v>37</v>
      </c>
      <c r="AA2029" t="s">
        <v>37</v>
      </c>
      <c r="AB2029">
        <v>7</v>
      </c>
      <c r="AC2029">
        <v>10</v>
      </c>
      <c r="AD2029">
        <v>47.669998</v>
      </c>
      <c r="AE2029" t="s">
        <v>10244</v>
      </c>
      <c r="AF2029" t="s">
        <v>60</v>
      </c>
    </row>
    <row r="2030" spans="1:32" ht="18" customHeight="1" x14ac:dyDescent="0.2">
      <c r="A2030" t="s">
        <v>1</v>
      </c>
      <c r="B2030" t="s">
        <v>3</v>
      </c>
      <c r="C2030" s="3" t="s">
        <v>5</v>
      </c>
      <c r="D2030">
        <v>2369</v>
      </c>
      <c r="E2030" s="3" t="s">
        <v>10245</v>
      </c>
      <c r="F2030" t="s">
        <v>10</v>
      </c>
      <c r="G2030" s="3" t="s">
        <v>12</v>
      </c>
      <c r="H2030">
        <v>20</v>
      </c>
      <c r="I2030" t="s">
        <v>14</v>
      </c>
      <c r="J2030" t="s">
        <v>14984</v>
      </c>
      <c r="K2030">
        <v>3378.4099120000001</v>
      </c>
      <c r="L2030">
        <v>27909</v>
      </c>
      <c r="M2030">
        <v>50</v>
      </c>
      <c r="N2030">
        <v>0.21</v>
      </c>
      <c r="O2030" t="s">
        <v>3796</v>
      </c>
      <c r="P2030">
        <v>-2.46</v>
      </c>
      <c r="Q2030" t="s">
        <v>23</v>
      </c>
      <c r="R2030" t="s">
        <v>23</v>
      </c>
      <c r="S2030" t="s">
        <v>10246</v>
      </c>
      <c r="T2030">
        <v>-1.27</v>
      </c>
      <c r="U2030" t="s">
        <v>10247</v>
      </c>
      <c r="V2030" t="s">
        <v>10248</v>
      </c>
      <c r="W2030" t="s">
        <v>10249</v>
      </c>
      <c r="X2030" t="s">
        <v>35</v>
      </c>
      <c r="Y2030" t="s">
        <v>37</v>
      </c>
      <c r="Z2030" t="s">
        <v>37</v>
      </c>
      <c r="AA2030" t="s">
        <v>37</v>
      </c>
      <c r="AB2030">
        <v>8</v>
      </c>
      <c r="AC2030">
        <v>69</v>
      </c>
      <c r="AD2030">
        <v>41.09</v>
      </c>
      <c r="AE2030" t="s">
        <v>2361</v>
      </c>
      <c r="AF2030" t="s">
        <v>23</v>
      </c>
    </row>
    <row r="2031" spans="1:32" ht="18" customHeight="1" x14ac:dyDescent="0.2">
      <c r="A2031" t="s">
        <v>1</v>
      </c>
      <c r="B2031" t="s">
        <v>3</v>
      </c>
      <c r="C2031" s="3" t="s">
        <v>5</v>
      </c>
      <c r="D2031">
        <v>2369</v>
      </c>
      <c r="E2031" s="3" t="s">
        <v>10245</v>
      </c>
      <c r="F2031" t="s">
        <v>10</v>
      </c>
      <c r="G2031" s="3" t="s">
        <v>12</v>
      </c>
      <c r="H2031">
        <v>20</v>
      </c>
      <c r="I2031" t="s">
        <v>14</v>
      </c>
      <c r="J2031" t="s">
        <v>14985</v>
      </c>
      <c r="K2031">
        <v>3378.4099120000001</v>
      </c>
      <c r="L2031">
        <v>27909</v>
      </c>
      <c r="M2031">
        <v>50</v>
      </c>
      <c r="N2031">
        <v>0.17</v>
      </c>
      <c r="O2031" t="s">
        <v>3088</v>
      </c>
      <c r="P2031">
        <v>-1.47</v>
      </c>
      <c r="Q2031" t="s">
        <v>23</v>
      </c>
      <c r="R2031" t="s">
        <v>23</v>
      </c>
      <c r="S2031" t="s">
        <v>10250</v>
      </c>
      <c r="T2031">
        <v>1.44</v>
      </c>
      <c r="U2031" t="s">
        <v>10251</v>
      </c>
      <c r="V2031" t="s">
        <v>10252</v>
      </c>
      <c r="W2031" t="s">
        <v>10253</v>
      </c>
      <c r="X2031" t="s">
        <v>35</v>
      </c>
      <c r="Y2031" t="s">
        <v>37</v>
      </c>
      <c r="Z2031" t="s">
        <v>37</v>
      </c>
      <c r="AA2031" t="s">
        <v>37</v>
      </c>
      <c r="AB2031">
        <v>8</v>
      </c>
      <c r="AC2031">
        <v>18</v>
      </c>
      <c r="AD2031">
        <v>41.09</v>
      </c>
      <c r="AE2031" t="s">
        <v>4266</v>
      </c>
      <c r="AF2031" t="s">
        <v>23</v>
      </c>
    </row>
    <row r="2032" spans="1:32" ht="18" customHeight="1" x14ac:dyDescent="0.2">
      <c r="A2032" t="s">
        <v>1</v>
      </c>
      <c r="B2032" t="s">
        <v>3</v>
      </c>
      <c r="C2032" s="3" t="s">
        <v>5</v>
      </c>
      <c r="D2032">
        <v>2369</v>
      </c>
      <c r="E2032" s="3" t="s">
        <v>10254</v>
      </c>
      <c r="F2032" t="s">
        <v>10</v>
      </c>
      <c r="G2032" s="3" t="s">
        <v>12</v>
      </c>
      <c r="H2032">
        <v>20</v>
      </c>
      <c r="I2032" t="s">
        <v>14</v>
      </c>
      <c r="J2032" t="s">
        <v>14986</v>
      </c>
      <c r="K2032">
        <v>3501.3999020000001</v>
      </c>
      <c r="L2032">
        <v>27909</v>
      </c>
      <c r="M2032">
        <v>50</v>
      </c>
      <c r="N2032">
        <v>0.39</v>
      </c>
      <c r="O2032" t="s">
        <v>3526</v>
      </c>
      <c r="P2032">
        <v>-4.7699999999999996</v>
      </c>
      <c r="Q2032" t="s">
        <v>23</v>
      </c>
      <c r="R2032" t="s">
        <v>23</v>
      </c>
      <c r="S2032" t="s">
        <v>10255</v>
      </c>
      <c r="T2032">
        <v>-0.44</v>
      </c>
      <c r="U2032" t="s">
        <v>2564</v>
      </c>
      <c r="V2032" t="s">
        <v>10256</v>
      </c>
      <c r="W2032" t="s">
        <v>10257</v>
      </c>
      <c r="X2032" t="s">
        <v>35</v>
      </c>
      <c r="Y2032" t="s">
        <v>37</v>
      </c>
      <c r="Z2032" t="s">
        <v>37</v>
      </c>
      <c r="AA2032" t="s">
        <v>37</v>
      </c>
      <c r="AB2032">
        <v>5</v>
      </c>
      <c r="AC2032">
        <v>68</v>
      </c>
      <c r="AD2032">
        <v>42.330002</v>
      </c>
      <c r="AE2032" t="s">
        <v>1807</v>
      </c>
      <c r="AF2032" t="s">
        <v>23</v>
      </c>
    </row>
    <row r="2033" spans="1:32" ht="18" customHeight="1" x14ac:dyDescent="0.2">
      <c r="A2033" t="s">
        <v>1</v>
      </c>
      <c r="B2033" t="s">
        <v>3</v>
      </c>
      <c r="C2033" s="3" t="s">
        <v>5</v>
      </c>
      <c r="D2033">
        <v>2369</v>
      </c>
      <c r="E2033" s="3" t="s">
        <v>10254</v>
      </c>
      <c r="F2033" t="s">
        <v>10</v>
      </c>
      <c r="G2033" s="3" t="s">
        <v>12</v>
      </c>
      <c r="H2033">
        <v>20</v>
      </c>
      <c r="I2033" t="s">
        <v>14</v>
      </c>
      <c r="J2033" t="s">
        <v>14987</v>
      </c>
      <c r="K2033">
        <v>3501.3999020000001</v>
      </c>
      <c r="L2033">
        <v>27909</v>
      </c>
      <c r="M2033">
        <v>50</v>
      </c>
      <c r="N2033">
        <v>0.24</v>
      </c>
      <c r="O2033" t="s">
        <v>280</v>
      </c>
      <c r="P2033">
        <v>-1.91</v>
      </c>
      <c r="Q2033" t="s">
        <v>23</v>
      </c>
      <c r="R2033" t="s">
        <v>23</v>
      </c>
      <c r="S2033" t="s">
        <v>10258</v>
      </c>
      <c r="T2033">
        <v>2.38</v>
      </c>
      <c r="U2033" t="s">
        <v>10259</v>
      </c>
      <c r="V2033" t="s">
        <v>7454</v>
      </c>
      <c r="W2033" t="s">
        <v>10260</v>
      </c>
      <c r="X2033" t="s">
        <v>35</v>
      </c>
      <c r="Y2033" t="s">
        <v>37</v>
      </c>
      <c r="Z2033" t="s">
        <v>37</v>
      </c>
      <c r="AA2033" t="s">
        <v>37</v>
      </c>
      <c r="AB2033">
        <v>5</v>
      </c>
      <c r="AC2033">
        <v>17</v>
      </c>
      <c r="AD2033">
        <v>42.330002</v>
      </c>
      <c r="AE2033" t="s">
        <v>7375</v>
      </c>
      <c r="AF2033" t="s">
        <v>23</v>
      </c>
    </row>
    <row r="2034" spans="1:32" ht="18" customHeight="1" x14ac:dyDescent="0.2">
      <c r="A2034" t="s">
        <v>1</v>
      </c>
      <c r="B2034" t="s">
        <v>3</v>
      </c>
      <c r="C2034" s="3" t="s">
        <v>5</v>
      </c>
      <c r="D2034">
        <v>2369</v>
      </c>
      <c r="E2034" s="3" t="s">
        <v>10261</v>
      </c>
      <c r="F2034" t="s">
        <v>10</v>
      </c>
      <c r="G2034" s="3" t="s">
        <v>12</v>
      </c>
      <c r="H2034">
        <v>20</v>
      </c>
      <c r="I2034" t="s">
        <v>14</v>
      </c>
      <c r="J2034" t="s">
        <v>14988</v>
      </c>
      <c r="K2034">
        <v>3180.75</v>
      </c>
      <c r="L2034">
        <v>27909</v>
      </c>
      <c r="M2034">
        <v>50</v>
      </c>
      <c r="N2034">
        <v>0.2</v>
      </c>
      <c r="O2034" t="s">
        <v>1789</v>
      </c>
      <c r="P2034">
        <v>-1.65</v>
      </c>
      <c r="Q2034" t="s">
        <v>23</v>
      </c>
      <c r="R2034" t="s">
        <v>23</v>
      </c>
      <c r="S2034" t="s">
        <v>10262</v>
      </c>
      <c r="T2034">
        <v>-2.1000000000000001E-2</v>
      </c>
      <c r="U2034" t="s">
        <v>10263</v>
      </c>
      <c r="V2034" t="s">
        <v>10264</v>
      </c>
      <c r="W2034" t="s">
        <v>10265</v>
      </c>
      <c r="X2034" t="s">
        <v>35</v>
      </c>
      <c r="Y2034" t="s">
        <v>37</v>
      </c>
      <c r="Z2034" t="s">
        <v>37</v>
      </c>
      <c r="AA2034" t="s">
        <v>37</v>
      </c>
      <c r="AB2034">
        <v>3</v>
      </c>
      <c r="AC2034">
        <v>73</v>
      </c>
      <c r="AD2034">
        <v>36.860000999999997</v>
      </c>
      <c r="AE2034" t="s">
        <v>716</v>
      </c>
      <c r="AF2034" t="s">
        <v>23</v>
      </c>
    </row>
    <row r="2035" spans="1:32" ht="18" customHeight="1" x14ac:dyDescent="0.2">
      <c r="A2035" t="s">
        <v>1</v>
      </c>
      <c r="B2035" t="s">
        <v>3</v>
      </c>
      <c r="C2035" s="3" t="s">
        <v>5</v>
      </c>
      <c r="D2035">
        <v>2369</v>
      </c>
      <c r="E2035" s="3" t="s">
        <v>10261</v>
      </c>
      <c r="F2035" t="s">
        <v>10</v>
      </c>
      <c r="G2035" s="3" t="s">
        <v>12</v>
      </c>
      <c r="H2035">
        <v>20</v>
      </c>
      <c r="I2035" t="s">
        <v>14</v>
      </c>
      <c r="J2035" t="s">
        <v>14989</v>
      </c>
      <c r="K2035">
        <v>3180.75</v>
      </c>
      <c r="L2035">
        <v>27909</v>
      </c>
      <c r="M2035">
        <v>50</v>
      </c>
      <c r="N2035">
        <v>0.1</v>
      </c>
      <c r="O2035" t="s">
        <v>254</v>
      </c>
      <c r="P2035">
        <v>-1.79</v>
      </c>
      <c r="Q2035" t="s">
        <v>23</v>
      </c>
      <c r="R2035" t="s">
        <v>23</v>
      </c>
      <c r="S2035" t="s">
        <v>10266</v>
      </c>
      <c r="T2035">
        <v>2.23</v>
      </c>
      <c r="U2035" t="s">
        <v>10267</v>
      </c>
      <c r="V2035" t="s">
        <v>10268</v>
      </c>
      <c r="W2035" t="s">
        <v>10269</v>
      </c>
      <c r="X2035" t="s">
        <v>35</v>
      </c>
      <c r="Y2035" t="s">
        <v>37</v>
      </c>
      <c r="Z2035" t="s">
        <v>37</v>
      </c>
      <c r="AA2035" t="s">
        <v>37</v>
      </c>
      <c r="AB2035">
        <v>3</v>
      </c>
      <c r="AC2035">
        <v>23</v>
      </c>
      <c r="AD2035">
        <v>36.860000999999997</v>
      </c>
      <c r="AE2035" t="s">
        <v>2778</v>
      </c>
      <c r="AF2035" t="s">
        <v>23</v>
      </c>
    </row>
    <row r="2036" spans="1:32" ht="18" customHeight="1" x14ac:dyDescent="0.2">
      <c r="A2036" t="s">
        <v>1</v>
      </c>
      <c r="B2036" t="s">
        <v>3</v>
      </c>
      <c r="C2036" s="3" t="s">
        <v>5</v>
      </c>
      <c r="D2036">
        <v>2369</v>
      </c>
      <c r="E2036" s="3" t="s">
        <v>10270</v>
      </c>
      <c r="F2036" t="s">
        <v>10</v>
      </c>
      <c r="G2036" s="3" t="s">
        <v>12</v>
      </c>
      <c r="H2036">
        <v>20</v>
      </c>
      <c r="I2036" t="s">
        <v>14</v>
      </c>
      <c r="J2036" t="s">
        <v>14990</v>
      </c>
      <c r="K2036">
        <v>3586.3798830000001</v>
      </c>
      <c r="L2036">
        <v>27909</v>
      </c>
      <c r="M2036">
        <v>50</v>
      </c>
      <c r="N2036">
        <v>0.44</v>
      </c>
      <c r="O2036" t="s">
        <v>3214</v>
      </c>
      <c r="P2036">
        <v>-1.93</v>
      </c>
      <c r="Q2036" t="s">
        <v>194</v>
      </c>
      <c r="R2036" s="3" t="s">
        <v>195</v>
      </c>
      <c r="S2036" t="s">
        <v>10271</v>
      </c>
      <c r="T2036">
        <v>-1.24</v>
      </c>
      <c r="U2036" t="s">
        <v>10272</v>
      </c>
      <c r="V2036" t="s">
        <v>10273</v>
      </c>
      <c r="W2036" t="s">
        <v>10274</v>
      </c>
      <c r="X2036" t="s">
        <v>68</v>
      </c>
      <c r="Y2036" t="s">
        <v>37</v>
      </c>
      <c r="Z2036" t="s">
        <v>37</v>
      </c>
      <c r="AA2036" t="s">
        <v>37</v>
      </c>
      <c r="AB2036">
        <v>4</v>
      </c>
      <c r="AC2036">
        <v>73</v>
      </c>
      <c r="AD2036">
        <v>47.220001000000003</v>
      </c>
      <c r="AE2036" t="s">
        <v>2888</v>
      </c>
      <c r="AF2036" t="s">
        <v>60</v>
      </c>
    </row>
    <row r="2037" spans="1:32" ht="18" customHeight="1" x14ac:dyDescent="0.2">
      <c r="A2037" t="s">
        <v>1</v>
      </c>
      <c r="B2037" t="s">
        <v>3</v>
      </c>
      <c r="C2037" s="3" t="s">
        <v>5</v>
      </c>
      <c r="D2037">
        <v>2369</v>
      </c>
      <c r="E2037" s="3" t="s">
        <v>10270</v>
      </c>
      <c r="F2037" t="s">
        <v>10</v>
      </c>
      <c r="G2037" s="3" t="s">
        <v>12</v>
      </c>
      <c r="H2037">
        <v>20</v>
      </c>
      <c r="I2037" t="s">
        <v>14</v>
      </c>
      <c r="J2037" t="s">
        <v>14991</v>
      </c>
      <c r="K2037">
        <v>3586.3798830000001</v>
      </c>
      <c r="L2037">
        <v>27909</v>
      </c>
      <c r="M2037">
        <v>50</v>
      </c>
      <c r="N2037">
        <v>0.42</v>
      </c>
      <c r="O2037" t="s">
        <v>1074</v>
      </c>
      <c r="P2037">
        <v>-1.72</v>
      </c>
      <c r="Q2037" t="s">
        <v>194</v>
      </c>
      <c r="R2037" s="3" t="s">
        <v>347</v>
      </c>
      <c r="S2037" t="s">
        <v>10275</v>
      </c>
      <c r="T2037">
        <v>2.44</v>
      </c>
      <c r="U2037" t="s">
        <v>10276</v>
      </c>
      <c r="V2037" t="s">
        <v>10277</v>
      </c>
      <c r="W2037" t="s">
        <v>10278</v>
      </c>
      <c r="X2037" t="s">
        <v>68</v>
      </c>
      <c r="Y2037" t="s">
        <v>37</v>
      </c>
      <c r="Z2037" t="s">
        <v>37</v>
      </c>
      <c r="AA2037" t="s">
        <v>37</v>
      </c>
      <c r="AB2037">
        <v>4</v>
      </c>
      <c r="AC2037">
        <v>23</v>
      </c>
      <c r="AD2037">
        <v>47.220001000000003</v>
      </c>
      <c r="AE2037" t="s">
        <v>10279</v>
      </c>
      <c r="AF2037" t="s">
        <v>60</v>
      </c>
    </row>
    <row r="2038" spans="1:32" ht="18" customHeight="1" x14ac:dyDescent="0.2">
      <c r="A2038" t="s">
        <v>1</v>
      </c>
      <c r="B2038" t="s">
        <v>3</v>
      </c>
      <c r="C2038" s="3" t="s">
        <v>5</v>
      </c>
      <c r="D2038">
        <v>2369</v>
      </c>
      <c r="E2038" s="3" t="s">
        <v>10280</v>
      </c>
      <c r="F2038" t="s">
        <v>10</v>
      </c>
      <c r="G2038" s="3" t="s">
        <v>12</v>
      </c>
      <c r="H2038">
        <v>20</v>
      </c>
      <c r="I2038" t="s">
        <v>14</v>
      </c>
      <c r="J2038" t="s">
        <v>14992</v>
      </c>
      <c r="K2038">
        <v>3281.4099120000001</v>
      </c>
      <c r="L2038">
        <v>27909</v>
      </c>
      <c r="M2038">
        <v>50</v>
      </c>
      <c r="N2038">
        <v>0.22</v>
      </c>
      <c r="O2038" t="s">
        <v>787</v>
      </c>
      <c r="P2038">
        <v>-5.77</v>
      </c>
      <c r="Q2038" t="s">
        <v>23</v>
      </c>
      <c r="R2038" t="s">
        <v>23</v>
      </c>
      <c r="S2038" t="s">
        <v>10281</v>
      </c>
      <c r="T2038">
        <v>-0.31</v>
      </c>
      <c r="U2038" t="s">
        <v>10282</v>
      </c>
      <c r="V2038" t="s">
        <v>10283</v>
      </c>
      <c r="W2038" t="s">
        <v>10284</v>
      </c>
      <c r="X2038" t="s">
        <v>35</v>
      </c>
      <c r="Y2038" t="s">
        <v>37</v>
      </c>
      <c r="Z2038" t="s">
        <v>37</v>
      </c>
      <c r="AA2038" t="s">
        <v>37</v>
      </c>
      <c r="AB2038">
        <v>1</v>
      </c>
      <c r="AC2038">
        <v>78</v>
      </c>
      <c r="AD2038">
        <v>46.98</v>
      </c>
      <c r="AE2038" t="s">
        <v>10285</v>
      </c>
      <c r="AF2038" t="s">
        <v>23</v>
      </c>
    </row>
    <row r="2039" spans="1:32" ht="18" customHeight="1" x14ac:dyDescent="0.2">
      <c r="A2039" t="s">
        <v>1</v>
      </c>
      <c r="B2039" t="s">
        <v>3</v>
      </c>
      <c r="C2039" s="3" t="s">
        <v>5</v>
      </c>
      <c r="D2039">
        <v>2369</v>
      </c>
      <c r="E2039" s="3" t="s">
        <v>10280</v>
      </c>
      <c r="F2039" t="s">
        <v>10</v>
      </c>
      <c r="G2039" s="3" t="s">
        <v>12</v>
      </c>
      <c r="H2039">
        <v>20</v>
      </c>
      <c r="I2039" t="s">
        <v>14</v>
      </c>
      <c r="J2039" t="s">
        <v>14993</v>
      </c>
      <c r="K2039">
        <v>3281.4099120000001</v>
      </c>
      <c r="L2039">
        <v>27909</v>
      </c>
      <c r="M2039">
        <v>50</v>
      </c>
      <c r="N2039">
        <v>0.11</v>
      </c>
      <c r="O2039" t="s">
        <v>3098</v>
      </c>
      <c r="P2039">
        <v>-5.05</v>
      </c>
      <c r="Q2039" t="s">
        <v>23</v>
      </c>
      <c r="R2039" t="s">
        <v>23</v>
      </c>
      <c r="S2039" t="s">
        <v>10286</v>
      </c>
      <c r="T2039">
        <v>1.22</v>
      </c>
      <c r="U2039" t="s">
        <v>10287</v>
      </c>
      <c r="V2039" t="s">
        <v>10288</v>
      </c>
      <c r="W2039" t="s">
        <v>10289</v>
      </c>
      <c r="X2039" t="s">
        <v>35</v>
      </c>
      <c r="Y2039" t="s">
        <v>37</v>
      </c>
      <c r="Z2039" t="s">
        <v>37</v>
      </c>
      <c r="AA2039" t="s">
        <v>37</v>
      </c>
      <c r="AB2039">
        <v>1</v>
      </c>
      <c r="AC2039">
        <v>27</v>
      </c>
      <c r="AD2039">
        <v>46.98</v>
      </c>
      <c r="AE2039" t="s">
        <v>10290</v>
      </c>
      <c r="AF2039" t="s">
        <v>23</v>
      </c>
    </row>
    <row r="2040" spans="1:32" ht="18" customHeight="1" x14ac:dyDescent="0.2">
      <c r="A2040" t="s">
        <v>1</v>
      </c>
      <c r="B2040" t="s">
        <v>3</v>
      </c>
      <c r="C2040" s="3" t="s">
        <v>5</v>
      </c>
      <c r="D2040">
        <v>2369</v>
      </c>
      <c r="E2040" s="3" t="s">
        <v>10291</v>
      </c>
      <c r="F2040" t="s">
        <v>10</v>
      </c>
      <c r="G2040" s="3" t="s">
        <v>12</v>
      </c>
      <c r="H2040">
        <v>20</v>
      </c>
      <c r="I2040" t="s">
        <v>14</v>
      </c>
      <c r="J2040" t="s">
        <v>14994</v>
      </c>
      <c r="K2040">
        <v>3227.8798830000001</v>
      </c>
      <c r="L2040">
        <v>27909</v>
      </c>
      <c r="M2040">
        <v>50</v>
      </c>
      <c r="N2040">
        <v>0.56999999999999995</v>
      </c>
      <c r="O2040" t="s">
        <v>3033</v>
      </c>
      <c r="P2040">
        <v>-2.66</v>
      </c>
      <c r="Q2040" t="s">
        <v>109</v>
      </c>
      <c r="R2040" s="3" t="s">
        <v>195</v>
      </c>
      <c r="S2040" t="s">
        <v>10292</v>
      </c>
      <c r="T2040">
        <v>0.33</v>
      </c>
      <c r="U2040" t="s">
        <v>10293</v>
      </c>
      <c r="V2040" t="s">
        <v>10294</v>
      </c>
      <c r="W2040" t="s">
        <v>10148</v>
      </c>
      <c r="X2040" t="s">
        <v>68</v>
      </c>
      <c r="Y2040" t="s">
        <v>37</v>
      </c>
      <c r="Z2040" t="s">
        <v>37</v>
      </c>
      <c r="AA2040" t="s">
        <v>37</v>
      </c>
      <c r="AB2040">
        <v>7</v>
      </c>
      <c r="AC2040">
        <v>78</v>
      </c>
      <c r="AD2040">
        <v>43.540000999999997</v>
      </c>
      <c r="AE2040" t="s">
        <v>9689</v>
      </c>
      <c r="AF2040" t="s">
        <v>60</v>
      </c>
    </row>
    <row r="2041" spans="1:32" ht="18" customHeight="1" x14ac:dyDescent="0.2">
      <c r="A2041" t="s">
        <v>1</v>
      </c>
      <c r="B2041" t="s">
        <v>3</v>
      </c>
      <c r="C2041" s="3" t="s">
        <v>5</v>
      </c>
      <c r="D2041">
        <v>2369</v>
      </c>
      <c r="E2041" s="3" t="s">
        <v>10291</v>
      </c>
      <c r="F2041" t="s">
        <v>10</v>
      </c>
      <c r="G2041" s="3" t="s">
        <v>12</v>
      </c>
      <c r="H2041">
        <v>20</v>
      </c>
      <c r="I2041" t="s">
        <v>14</v>
      </c>
      <c r="J2041" t="s">
        <v>14995</v>
      </c>
      <c r="K2041">
        <v>3227.8798830000001</v>
      </c>
      <c r="L2041">
        <v>27909</v>
      </c>
      <c r="M2041">
        <v>50</v>
      </c>
      <c r="N2041">
        <v>0.32</v>
      </c>
      <c r="O2041" t="s">
        <v>6272</v>
      </c>
      <c r="P2041">
        <v>-2.71</v>
      </c>
      <c r="Q2041" t="s">
        <v>23</v>
      </c>
      <c r="R2041" t="s">
        <v>23</v>
      </c>
      <c r="S2041" t="s">
        <v>10295</v>
      </c>
      <c r="T2041">
        <v>1.62</v>
      </c>
      <c r="U2041" t="s">
        <v>10296</v>
      </c>
      <c r="V2041" t="s">
        <v>10297</v>
      </c>
      <c r="W2041" t="s">
        <v>10298</v>
      </c>
      <c r="X2041" t="s">
        <v>35</v>
      </c>
      <c r="Y2041" t="s">
        <v>37</v>
      </c>
      <c r="Z2041" t="s">
        <v>37</v>
      </c>
      <c r="AA2041" t="s">
        <v>37</v>
      </c>
      <c r="AB2041">
        <v>7</v>
      </c>
      <c r="AC2041">
        <v>27</v>
      </c>
      <c r="AD2041">
        <v>43.540000999999997</v>
      </c>
      <c r="AE2041" t="s">
        <v>1515</v>
      </c>
      <c r="AF2041" t="s">
        <v>60</v>
      </c>
    </row>
    <row r="2042" spans="1:32" ht="18" customHeight="1" x14ac:dyDescent="0.2">
      <c r="A2042" t="s">
        <v>1</v>
      </c>
      <c r="B2042" t="s">
        <v>3</v>
      </c>
      <c r="C2042" s="3" t="s">
        <v>5</v>
      </c>
      <c r="D2042">
        <v>2369</v>
      </c>
      <c r="E2042" s="3" t="s">
        <v>10299</v>
      </c>
      <c r="F2042" t="s">
        <v>10</v>
      </c>
      <c r="G2042" s="3" t="s">
        <v>12</v>
      </c>
      <c r="H2042">
        <v>20</v>
      </c>
      <c r="I2042" t="s">
        <v>14</v>
      </c>
      <c r="J2042" t="s">
        <v>14996</v>
      </c>
      <c r="K2042">
        <v>3586.3798830000001</v>
      </c>
      <c r="L2042">
        <v>27909</v>
      </c>
      <c r="M2042">
        <v>50</v>
      </c>
      <c r="N2042">
        <v>0.31</v>
      </c>
      <c r="O2042" t="s">
        <v>3371</v>
      </c>
      <c r="P2042">
        <v>-0.8</v>
      </c>
      <c r="Q2042" t="s">
        <v>23</v>
      </c>
      <c r="R2042" t="s">
        <v>23</v>
      </c>
      <c r="S2042" t="s">
        <v>10300</v>
      </c>
      <c r="T2042">
        <v>-0.91</v>
      </c>
      <c r="U2042" t="s">
        <v>10301</v>
      </c>
      <c r="V2042" t="s">
        <v>10302</v>
      </c>
      <c r="W2042" t="s">
        <v>10303</v>
      </c>
      <c r="X2042" t="s">
        <v>35</v>
      </c>
      <c r="Y2042" t="s">
        <v>37</v>
      </c>
      <c r="Z2042" t="s">
        <v>37</v>
      </c>
      <c r="AA2042" t="s">
        <v>37</v>
      </c>
      <c r="AB2042">
        <v>4</v>
      </c>
      <c r="AC2042">
        <v>82</v>
      </c>
      <c r="AD2042">
        <v>50.060001</v>
      </c>
      <c r="AE2042" t="s">
        <v>2900</v>
      </c>
      <c r="AF2042" t="s">
        <v>23</v>
      </c>
    </row>
    <row r="2043" spans="1:32" ht="18" customHeight="1" x14ac:dyDescent="0.2">
      <c r="A2043" t="s">
        <v>1</v>
      </c>
      <c r="B2043" t="s">
        <v>3</v>
      </c>
      <c r="C2043" s="3" t="s">
        <v>5</v>
      </c>
      <c r="D2043">
        <v>2369</v>
      </c>
      <c r="E2043" s="3" t="s">
        <v>10299</v>
      </c>
      <c r="F2043" t="s">
        <v>10</v>
      </c>
      <c r="G2043" s="3" t="s">
        <v>12</v>
      </c>
      <c r="H2043">
        <v>20</v>
      </c>
      <c r="I2043" t="s">
        <v>14</v>
      </c>
      <c r="J2043" t="s">
        <v>14997</v>
      </c>
      <c r="K2043">
        <v>3586.3798830000001</v>
      </c>
      <c r="L2043">
        <v>27909</v>
      </c>
      <c r="M2043">
        <v>50</v>
      </c>
      <c r="N2043">
        <v>0.36</v>
      </c>
      <c r="O2043" t="s">
        <v>4631</v>
      </c>
      <c r="P2043">
        <v>-2.37</v>
      </c>
      <c r="Q2043" t="s">
        <v>23</v>
      </c>
      <c r="R2043" t="s">
        <v>23</v>
      </c>
      <c r="S2043" t="s">
        <v>10304</v>
      </c>
      <c r="T2043">
        <v>2.02</v>
      </c>
      <c r="U2043" t="s">
        <v>10305</v>
      </c>
      <c r="V2043" t="s">
        <v>1745</v>
      </c>
      <c r="W2043" t="s">
        <v>9554</v>
      </c>
      <c r="X2043" t="s">
        <v>35</v>
      </c>
      <c r="Y2043" t="s">
        <v>37</v>
      </c>
      <c r="Z2043" t="s">
        <v>37</v>
      </c>
      <c r="AA2043" t="s">
        <v>37</v>
      </c>
      <c r="AB2043">
        <v>4</v>
      </c>
      <c r="AC2043">
        <v>32</v>
      </c>
      <c r="AD2043">
        <v>50.060001</v>
      </c>
      <c r="AE2043" t="s">
        <v>7721</v>
      </c>
      <c r="AF2043" t="s">
        <v>23</v>
      </c>
    </row>
    <row r="2044" spans="1:32" ht="18" customHeight="1" x14ac:dyDescent="0.2">
      <c r="A2044" t="s">
        <v>1</v>
      </c>
      <c r="B2044" t="s">
        <v>3</v>
      </c>
      <c r="C2044" s="3" t="s">
        <v>5</v>
      </c>
      <c r="D2044">
        <v>2369</v>
      </c>
      <c r="E2044" s="3" t="s">
        <v>10306</v>
      </c>
      <c r="F2044" t="s">
        <v>10</v>
      </c>
      <c r="G2044" s="3" t="s">
        <v>12</v>
      </c>
      <c r="H2044">
        <v>20</v>
      </c>
      <c r="I2044" t="s">
        <v>14</v>
      </c>
      <c r="J2044" t="s">
        <v>14998</v>
      </c>
      <c r="K2044">
        <v>3501.3999020000001</v>
      </c>
      <c r="L2044">
        <v>27909</v>
      </c>
      <c r="M2044">
        <v>50</v>
      </c>
      <c r="N2044">
        <v>0.25</v>
      </c>
      <c r="O2044" t="s">
        <v>2338</v>
      </c>
      <c r="P2044">
        <v>-2.63</v>
      </c>
      <c r="Q2044" t="s">
        <v>23</v>
      </c>
      <c r="R2044" t="s">
        <v>23</v>
      </c>
      <c r="S2044" t="s">
        <v>10307</v>
      </c>
      <c r="T2044">
        <v>-0.57999999999999996</v>
      </c>
      <c r="U2044" t="s">
        <v>10308</v>
      </c>
      <c r="V2044" t="s">
        <v>10309</v>
      </c>
      <c r="W2044" t="s">
        <v>10310</v>
      </c>
      <c r="X2044" t="s">
        <v>35</v>
      </c>
      <c r="Y2044" t="s">
        <v>37</v>
      </c>
      <c r="Z2044" t="s">
        <v>37</v>
      </c>
      <c r="AA2044" t="s">
        <v>37</v>
      </c>
      <c r="AB2044">
        <v>5</v>
      </c>
      <c r="AC2044">
        <v>82</v>
      </c>
      <c r="AD2044">
        <v>66.690002000000007</v>
      </c>
      <c r="AE2044" t="s">
        <v>2361</v>
      </c>
      <c r="AF2044" t="s">
        <v>23</v>
      </c>
    </row>
    <row r="2045" spans="1:32" ht="18" customHeight="1" x14ac:dyDescent="0.2">
      <c r="A2045" t="s">
        <v>1</v>
      </c>
      <c r="B2045" t="s">
        <v>3</v>
      </c>
      <c r="C2045" s="3" t="s">
        <v>5</v>
      </c>
      <c r="D2045">
        <v>2369</v>
      </c>
      <c r="E2045" s="3" t="s">
        <v>10306</v>
      </c>
      <c r="F2045" t="s">
        <v>10</v>
      </c>
      <c r="G2045" s="3" t="s">
        <v>12</v>
      </c>
      <c r="H2045">
        <v>20</v>
      </c>
      <c r="I2045" t="s">
        <v>14</v>
      </c>
      <c r="J2045" t="s">
        <v>14999</v>
      </c>
      <c r="K2045">
        <v>3501.3999020000001</v>
      </c>
      <c r="L2045">
        <v>27909</v>
      </c>
      <c r="M2045">
        <v>50</v>
      </c>
      <c r="N2045">
        <v>0.24</v>
      </c>
      <c r="O2045" t="s">
        <v>7531</v>
      </c>
      <c r="P2045">
        <v>-3.79</v>
      </c>
      <c r="Q2045" t="s">
        <v>23</v>
      </c>
      <c r="R2045" t="s">
        <v>23</v>
      </c>
      <c r="S2045" t="s">
        <v>10311</v>
      </c>
      <c r="T2045">
        <v>1.44</v>
      </c>
      <c r="U2045" t="s">
        <v>10312</v>
      </c>
      <c r="V2045" t="s">
        <v>3614</v>
      </c>
      <c r="W2045" t="s">
        <v>10313</v>
      </c>
      <c r="X2045" t="s">
        <v>35</v>
      </c>
      <c r="Y2045" t="s">
        <v>37</v>
      </c>
      <c r="Z2045" t="s">
        <v>37</v>
      </c>
      <c r="AA2045" t="s">
        <v>37</v>
      </c>
      <c r="AB2045">
        <v>5</v>
      </c>
      <c r="AC2045">
        <v>32</v>
      </c>
      <c r="AD2045">
        <v>66.690002000000007</v>
      </c>
      <c r="AE2045" t="s">
        <v>10314</v>
      </c>
      <c r="AF2045" t="s">
        <v>23</v>
      </c>
    </row>
    <row r="2046" spans="1:32" ht="18" customHeight="1" x14ac:dyDescent="0.2">
      <c r="A2046" t="s">
        <v>1</v>
      </c>
      <c r="B2046" t="s">
        <v>3</v>
      </c>
      <c r="C2046" s="3" t="s">
        <v>5</v>
      </c>
      <c r="D2046">
        <v>2369</v>
      </c>
      <c r="E2046" s="3" t="s">
        <v>10315</v>
      </c>
      <c r="F2046" t="s">
        <v>10</v>
      </c>
      <c r="G2046" s="3" t="s">
        <v>12</v>
      </c>
      <c r="H2046">
        <v>20</v>
      </c>
      <c r="I2046" t="s">
        <v>14</v>
      </c>
      <c r="J2046" t="s">
        <v>15000</v>
      </c>
      <c r="K2046">
        <v>3227.8798830000001</v>
      </c>
      <c r="L2046">
        <v>27909</v>
      </c>
      <c r="M2046">
        <v>50</v>
      </c>
      <c r="N2046">
        <v>0.34</v>
      </c>
      <c r="O2046" t="s">
        <v>4020</v>
      </c>
      <c r="P2046">
        <v>-2.34</v>
      </c>
      <c r="Q2046" t="s">
        <v>23</v>
      </c>
      <c r="R2046" t="s">
        <v>23</v>
      </c>
      <c r="S2046" t="s">
        <v>10316</v>
      </c>
      <c r="T2046">
        <v>-0.4</v>
      </c>
      <c r="U2046" t="s">
        <v>10317</v>
      </c>
      <c r="V2046" t="s">
        <v>10318</v>
      </c>
      <c r="W2046" t="s">
        <v>10319</v>
      </c>
      <c r="X2046" t="s">
        <v>35</v>
      </c>
      <c r="Y2046" t="s">
        <v>37</v>
      </c>
      <c r="Z2046" t="s">
        <v>37</v>
      </c>
      <c r="AA2046" t="s">
        <v>37</v>
      </c>
      <c r="AB2046">
        <v>7</v>
      </c>
      <c r="AC2046">
        <v>82</v>
      </c>
      <c r="AD2046">
        <v>50.139999000000003</v>
      </c>
      <c r="AE2046" t="s">
        <v>1167</v>
      </c>
      <c r="AF2046" t="s">
        <v>23</v>
      </c>
    </row>
    <row r="2047" spans="1:32" ht="18" customHeight="1" x14ac:dyDescent="0.2">
      <c r="A2047" t="s">
        <v>1</v>
      </c>
      <c r="B2047" t="s">
        <v>3</v>
      </c>
      <c r="C2047" s="3" t="s">
        <v>5</v>
      </c>
      <c r="D2047">
        <v>2369</v>
      </c>
      <c r="E2047" s="3" t="s">
        <v>10315</v>
      </c>
      <c r="F2047" t="s">
        <v>10</v>
      </c>
      <c r="G2047" s="3" t="s">
        <v>12</v>
      </c>
      <c r="H2047">
        <v>20</v>
      </c>
      <c r="I2047" t="s">
        <v>14</v>
      </c>
      <c r="J2047" t="s">
        <v>15001</v>
      </c>
      <c r="K2047">
        <v>3227.8798830000001</v>
      </c>
      <c r="L2047">
        <v>27909</v>
      </c>
      <c r="M2047">
        <v>50</v>
      </c>
      <c r="N2047">
        <v>0.31</v>
      </c>
      <c r="O2047" t="s">
        <v>2001</v>
      </c>
      <c r="P2047">
        <v>-3.1</v>
      </c>
      <c r="Q2047" t="s">
        <v>23</v>
      </c>
      <c r="R2047" t="s">
        <v>23</v>
      </c>
      <c r="S2047" t="s">
        <v>10320</v>
      </c>
      <c r="T2047">
        <v>1.44</v>
      </c>
      <c r="U2047" t="s">
        <v>10321</v>
      </c>
      <c r="V2047" t="s">
        <v>10322</v>
      </c>
      <c r="W2047" t="s">
        <v>10323</v>
      </c>
      <c r="X2047" t="s">
        <v>35</v>
      </c>
      <c r="Y2047" t="s">
        <v>37</v>
      </c>
      <c r="Z2047" t="s">
        <v>37</v>
      </c>
      <c r="AA2047" t="s">
        <v>37</v>
      </c>
      <c r="AB2047">
        <v>7</v>
      </c>
      <c r="AC2047">
        <v>32</v>
      </c>
      <c r="AD2047">
        <v>50.139999000000003</v>
      </c>
      <c r="AE2047" t="s">
        <v>329</v>
      </c>
      <c r="AF2047" t="s">
        <v>23</v>
      </c>
    </row>
    <row r="2048" spans="1:32" ht="18" customHeight="1" x14ac:dyDescent="0.2">
      <c r="A2048" t="s">
        <v>1</v>
      </c>
      <c r="B2048" t="s">
        <v>3</v>
      </c>
      <c r="C2048" s="3" t="s">
        <v>5</v>
      </c>
      <c r="D2048">
        <v>2369</v>
      </c>
      <c r="E2048" s="3" t="s">
        <v>10324</v>
      </c>
      <c r="F2048" t="s">
        <v>10</v>
      </c>
      <c r="G2048" s="3" t="s">
        <v>12</v>
      </c>
      <c r="H2048">
        <v>20</v>
      </c>
      <c r="I2048" t="s">
        <v>14</v>
      </c>
      <c r="J2048" t="s">
        <v>15002</v>
      </c>
      <c r="K2048">
        <v>3378.4099120000001</v>
      </c>
      <c r="L2048">
        <v>27909</v>
      </c>
      <c r="M2048">
        <v>50</v>
      </c>
      <c r="N2048">
        <v>0.59</v>
      </c>
      <c r="O2048" t="s">
        <v>8405</v>
      </c>
      <c r="P2048">
        <v>-0.98</v>
      </c>
      <c r="Q2048" t="s">
        <v>2706</v>
      </c>
      <c r="R2048" s="3" t="s">
        <v>347</v>
      </c>
      <c r="S2048" t="s">
        <v>10325</v>
      </c>
      <c r="T2048">
        <v>-0.1</v>
      </c>
      <c r="U2048" t="s">
        <v>10326</v>
      </c>
      <c r="V2048" t="s">
        <v>10327</v>
      </c>
      <c r="W2048" t="s">
        <v>10328</v>
      </c>
      <c r="X2048" t="s">
        <v>68</v>
      </c>
      <c r="Y2048" t="s">
        <v>37</v>
      </c>
      <c r="Z2048" t="s">
        <v>37</v>
      </c>
      <c r="AA2048" t="s">
        <v>37</v>
      </c>
      <c r="AB2048">
        <v>8</v>
      </c>
      <c r="AC2048">
        <v>82</v>
      </c>
      <c r="AD2048">
        <v>50.549999</v>
      </c>
      <c r="AE2048" t="s">
        <v>7602</v>
      </c>
      <c r="AF2048" t="s">
        <v>60</v>
      </c>
    </row>
    <row r="2049" spans="1:32" ht="18" customHeight="1" x14ac:dyDescent="0.2">
      <c r="A2049" t="s">
        <v>1</v>
      </c>
      <c r="B2049" t="s">
        <v>3</v>
      </c>
      <c r="C2049" s="3" t="s">
        <v>5</v>
      </c>
      <c r="D2049">
        <v>2369</v>
      </c>
      <c r="E2049" s="3" t="s">
        <v>10324</v>
      </c>
      <c r="F2049" t="s">
        <v>10</v>
      </c>
      <c r="G2049" s="3" t="s">
        <v>12</v>
      </c>
      <c r="H2049">
        <v>20</v>
      </c>
      <c r="I2049" t="s">
        <v>14</v>
      </c>
      <c r="J2049" t="s">
        <v>15003</v>
      </c>
      <c r="K2049">
        <v>3378.4099120000001</v>
      </c>
      <c r="L2049">
        <v>27909</v>
      </c>
      <c r="M2049">
        <v>50</v>
      </c>
      <c r="N2049">
        <v>1.02</v>
      </c>
      <c r="O2049" t="s">
        <v>4933</v>
      </c>
      <c r="P2049">
        <v>-2.4</v>
      </c>
      <c r="Q2049" t="s">
        <v>109</v>
      </c>
      <c r="R2049" s="3" t="s">
        <v>703</v>
      </c>
      <c r="S2049" t="s">
        <v>10329</v>
      </c>
      <c r="T2049">
        <v>3.18</v>
      </c>
      <c r="U2049" t="s">
        <v>10330</v>
      </c>
      <c r="V2049" t="s">
        <v>10331</v>
      </c>
      <c r="W2049" t="s">
        <v>10332</v>
      </c>
      <c r="X2049" t="s">
        <v>68</v>
      </c>
      <c r="Y2049" t="s">
        <v>37</v>
      </c>
      <c r="Z2049" t="s">
        <v>352</v>
      </c>
      <c r="AA2049" t="s">
        <v>37</v>
      </c>
      <c r="AB2049">
        <v>8</v>
      </c>
      <c r="AC2049">
        <v>32</v>
      </c>
      <c r="AD2049">
        <v>50.549999</v>
      </c>
      <c r="AE2049" t="s">
        <v>10333</v>
      </c>
      <c r="AF2049" t="s">
        <v>60</v>
      </c>
    </row>
    <row r="2050" spans="1:32" ht="18" customHeight="1" x14ac:dyDescent="0.2">
      <c r="A2050" t="s">
        <v>1</v>
      </c>
      <c r="B2050" t="s">
        <v>3</v>
      </c>
      <c r="C2050" s="3" t="s">
        <v>5</v>
      </c>
      <c r="D2050">
        <v>2369</v>
      </c>
      <c r="E2050" s="3" t="s">
        <v>10334</v>
      </c>
      <c r="F2050" t="s">
        <v>10</v>
      </c>
      <c r="G2050" s="3" t="s">
        <v>12</v>
      </c>
      <c r="H2050">
        <v>20</v>
      </c>
      <c r="I2050" t="s">
        <v>14</v>
      </c>
      <c r="J2050" t="s">
        <v>15004</v>
      </c>
      <c r="K2050">
        <v>3281.4099120000001</v>
      </c>
      <c r="L2050">
        <v>27909</v>
      </c>
      <c r="M2050">
        <v>50</v>
      </c>
      <c r="N2050">
        <v>0.25</v>
      </c>
      <c r="O2050" t="s">
        <v>414</v>
      </c>
      <c r="P2050">
        <v>-4.45</v>
      </c>
      <c r="Q2050" t="s">
        <v>23</v>
      </c>
      <c r="R2050" t="s">
        <v>23</v>
      </c>
      <c r="S2050" t="s">
        <v>10335</v>
      </c>
      <c r="T2050">
        <v>1.6E-2</v>
      </c>
      <c r="U2050" t="s">
        <v>10336</v>
      </c>
      <c r="V2050" t="s">
        <v>10337</v>
      </c>
      <c r="W2050" t="s">
        <v>10338</v>
      </c>
      <c r="X2050" t="s">
        <v>35</v>
      </c>
      <c r="Y2050" t="s">
        <v>37</v>
      </c>
      <c r="Z2050" t="s">
        <v>37</v>
      </c>
      <c r="AA2050" t="s">
        <v>37</v>
      </c>
      <c r="AB2050">
        <v>1</v>
      </c>
      <c r="AC2050">
        <v>87</v>
      </c>
      <c r="AD2050">
        <v>59.200001</v>
      </c>
      <c r="AE2050" t="s">
        <v>8382</v>
      </c>
      <c r="AF2050" t="s">
        <v>23</v>
      </c>
    </row>
    <row r="2051" spans="1:32" ht="18" customHeight="1" x14ac:dyDescent="0.2">
      <c r="A2051" t="s">
        <v>1</v>
      </c>
      <c r="B2051" t="s">
        <v>3</v>
      </c>
      <c r="C2051" s="3" t="s">
        <v>5</v>
      </c>
      <c r="D2051">
        <v>2369</v>
      </c>
      <c r="E2051" s="3" t="s">
        <v>10334</v>
      </c>
      <c r="F2051" t="s">
        <v>10</v>
      </c>
      <c r="G2051" s="3" t="s">
        <v>12</v>
      </c>
      <c r="H2051">
        <v>20</v>
      </c>
      <c r="I2051" t="s">
        <v>14</v>
      </c>
      <c r="J2051" t="s">
        <v>15005</v>
      </c>
      <c r="K2051">
        <v>3281.4099120000001</v>
      </c>
      <c r="L2051">
        <v>27909</v>
      </c>
      <c r="M2051">
        <v>50</v>
      </c>
      <c r="N2051">
        <v>0.13</v>
      </c>
      <c r="O2051" t="s">
        <v>443</v>
      </c>
      <c r="P2051">
        <v>-6.42</v>
      </c>
      <c r="Q2051" t="s">
        <v>23</v>
      </c>
      <c r="R2051" t="s">
        <v>23</v>
      </c>
      <c r="S2051" t="s">
        <v>10339</v>
      </c>
      <c r="T2051">
        <v>0.79</v>
      </c>
      <c r="U2051" t="s">
        <v>10340</v>
      </c>
      <c r="V2051" t="s">
        <v>10341</v>
      </c>
      <c r="W2051" t="s">
        <v>10342</v>
      </c>
      <c r="X2051" t="s">
        <v>35</v>
      </c>
      <c r="Y2051" t="s">
        <v>37</v>
      </c>
      <c r="Z2051" t="s">
        <v>37</v>
      </c>
      <c r="AA2051" t="s">
        <v>37</v>
      </c>
      <c r="AB2051">
        <v>1</v>
      </c>
      <c r="AC2051">
        <v>36</v>
      </c>
      <c r="AD2051">
        <v>59.200001</v>
      </c>
      <c r="AE2051" t="s">
        <v>10343</v>
      </c>
      <c r="AF2051" t="s">
        <v>23</v>
      </c>
    </row>
    <row r="2052" spans="1:32" ht="18" customHeight="1" x14ac:dyDescent="0.2">
      <c r="A2052" t="s">
        <v>1</v>
      </c>
      <c r="B2052" t="s">
        <v>3</v>
      </c>
      <c r="C2052" s="3" t="s">
        <v>5</v>
      </c>
      <c r="D2052">
        <v>2369</v>
      </c>
      <c r="E2052" s="3" t="s">
        <v>10344</v>
      </c>
      <c r="F2052" t="s">
        <v>10</v>
      </c>
      <c r="G2052" s="3" t="s">
        <v>12</v>
      </c>
      <c r="H2052">
        <v>20</v>
      </c>
      <c r="I2052" t="s">
        <v>14</v>
      </c>
      <c r="J2052" t="s">
        <v>15006</v>
      </c>
      <c r="K2052">
        <v>3180.75</v>
      </c>
      <c r="L2052">
        <v>27909</v>
      </c>
      <c r="M2052">
        <v>50</v>
      </c>
      <c r="N2052">
        <v>0.22</v>
      </c>
      <c r="O2052" t="s">
        <v>1374</v>
      </c>
      <c r="P2052">
        <v>-0.55000000000000004</v>
      </c>
      <c r="Q2052" t="s">
        <v>23</v>
      </c>
      <c r="R2052" t="s">
        <v>23</v>
      </c>
      <c r="S2052" t="s">
        <v>10345</v>
      </c>
      <c r="T2052">
        <v>-0.24</v>
      </c>
      <c r="U2052" t="s">
        <v>10346</v>
      </c>
      <c r="V2052" t="s">
        <v>10347</v>
      </c>
      <c r="W2052" t="s">
        <v>10348</v>
      </c>
      <c r="X2052" t="s">
        <v>35</v>
      </c>
      <c r="Y2052" t="s">
        <v>37</v>
      </c>
      <c r="Z2052" t="s">
        <v>37</v>
      </c>
      <c r="AA2052" t="s">
        <v>37</v>
      </c>
      <c r="AB2052">
        <v>3</v>
      </c>
      <c r="AC2052">
        <v>87</v>
      </c>
      <c r="AD2052">
        <v>43.25</v>
      </c>
      <c r="AE2052" t="s">
        <v>2133</v>
      </c>
      <c r="AF2052" t="s">
        <v>23</v>
      </c>
    </row>
    <row r="2053" spans="1:32" ht="18" customHeight="1" x14ac:dyDescent="0.2">
      <c r="A2053" t="s">
        <v>1</v>
      </c>
      <c r="B2053" t="s">
        <v>3</v>
      </c>
      <c r="C2053" s="3" t="s">
        <v>5</v>
      </c>
      <c r="D2053">
        <v>2369</v>
      </c>
      <c r="E2053" s="3" t="s">
        <v>10344</v>
      </c>
      <c r="F2053" t="s">
        <v>10</v>
      </c>
      <c r="G2053" s="3" t="s">
        <v>12</v>
      </c>
      <c r="H2053">
        <v>20</v>
      </c>
      <c r="I2053" t="s">
        <v>14</v>
      </c>
      <c r="J2053" t="s">
        <v>15007</v>
      </c>
      <c r="K2053">
        <v>3180.75</v>
      </c>
      <c r="L2053">
        <v>27909</v>
      </c>
      <c r="M2053">
        <v>50</v>
      </c>
      <c r="N2053">
        <v>0.19</v>
      </c>
      <c r="O2053" t="s">
        <v>1158</v>
      </c>
      <c r="P2053">
        <v>-2.5499999999999998</v>
      </c>
      <c r="Q2053" t="s">
        <v>23</v>
      </c>
      <c r="R2053" t="s">
        <v>23</v>
      </c>
      <c r="S2053" t="s">
        <v>10349</v>
      </c>
      <c r="T2053">
        <v>1.03</v>
      </c>
      <c r="U2053" t="s">
        <v>10350</v>
      </c>
      <c r="V2053" t="s">
        <v>10351</v>
      </c>
      <c r="W2053" t="s">
        <v>10352</v>
      </c>
      <c r="X2053" t="s">
        <v>35</v>
      </c>
      <c r="Y2053" t="s">
        <v>37</v>
      </c>
      <c r="Z2053" t="s">
        <v>37</v>
      </c>
      <c r="AA2053" t="s">
        <v>37</v>
      </c>
      <c r="AB2053">
        <v>3</v>
      </c>
      <c r="AC2053">
        <v>36</v>
      </c>
      <c r="AD2053">
        <v>43.25</v>
      </c>
      <c r="AE2053" t="s">
        <v>1442</v>
      </c>
      <c r="AF2053" t="s">
        <v>23</v>
      </c>
    </row>
    <row r="2054" spans="1:32" ht="18" customHeight="1" x14ac:dyDescent="0.2">
      <c r="A2054" t="s">
        <v>1</v>
      </c>
      <c r="B2054" t="s">
        <v>3</v>
      </c>
      <c r="C2054" s="3" t="s">
        <v>5</v>
      </c>
      <c r="D2054">
        <v>2369</v>
      </c>
      <c r="E2054" s="3" t="s">
        <v>10353</v>
      </c>
      <c r="F2054" t="s">
        <v>10</v>
      </c>
      <c r="G2054" s="3" t="s">
        <v>12</v>
      </c>
      <c r="H2054">
        <v>20</v>
      </c>
      <c r="I2054" t="s">
        <v>14</v>
      </c>
      <c r="J2054" t="s">
        <v>15008</v>
      </c>
      <c r="K2054">
        <v>3470.6999510000001</v>
      </c>
      <c r="L2054">
        <v>27909</v>
      </c>
      <c r="M2054">
        <v>50</v>
      </c>
      <c r="N2054">
        <v>0.39</v>
      </c>
      <c r="O2054" t="s">
        <v>3020</v>
      </c>
      <c r="P2054">
        <v>-1.63</v>
      </c>
      <c r="Q2054" t="s">
        <v>23</v>
      </c>
      <c r="R2054" t="s">
        <v>23</v>
      </c>
      <c r="S2054" t="s">
        <v>10354</v>
      </c>
      <c r="T2054">
        <v>-0.59</v>
      </c>
      <c r="U2054" t="s">
        <v>10355</v>
      </c>
      <c r="V2054" t="s">
        <v>10356</v>
      </c>
      <c r="W2054" t="s">
        <v>10357</v>
      </c>
      <c r="X2054" t="s">
        <v>35</v>
      </c>
      <c r="Y2054" t="s">
        <v>37</v>
      </c>
      <c r="Z2054" t="s">
        <v>37</v>
      </c>
      <c r="AA2054" t="s">
        <v>37</v>
      </c>
      <c r="AB2054">
        <v>2</v>
      </c>
      <c r="AC2054">
        <v>72</v>
      </c>
      <c r="AD2054">
        <v>43.580002</v>
      </c>
      <c r="AE2054" t="s">
        <v>1016</v>
      </c>
      <c r="AF2054" t="s">
        <v>23</v>
      </c>
    </row>
    <row r="2055" spans="1:32" ht="18" customHeight="1" x14ac:dyDescent="0.2">
      <c r="A2055" t="s">
        <v>1</v>
      </c>
      <c r="B2055" t="s">
        <v>3</v>
      </c>
      <c r="C2055" s="3" t="s">
        <v>5</v>
      </c>
      <c r="D2055">
        <v>2369</v>
      </c>
      <c r="E2055" s="3" t="s">
        <v>10353</v>
      </c>
      <c r="F2055" t="s">
        <v>10</v>
      </c>
      <c r="G2055" s="3" t="s">
        <v>12</v>
      </c>
      <c r="H2055">
        <v>20</v>
      </c>
      <c r="I2055" t="s">
        <v>14</v>
      </c>
      <c r="J2055" t="s">
        <v>15009</v>
      </c>
      <c r="K2055">
        <v>3470.6999510000001</v>
      </c>
      <c r="L2055">
        <v>27909</v>
      </c>
      <c r="M2055">
        <v>50</v>
      </c>
      <c r="N2055">
        <v>0.28000000000000003</v>
      </c>
      <c r="O2055" t="s">
        <v>4881</v>
      </c>
      <c r="P2055">
        <v>-2.27</v>
      </c>
      <c r="Q2055" t="s">
        <v>23</v>
      </c>
      <c r="R2055" t="s">
        <v>23</v>
      </c>
      <c r="S2055" t="s">
        <v>10358</v>
      </c>
      <c r="T2055">
        <v>2.69</v>
      </c>
      <c r="U2055" t="s">
        <v>10359</v>
      </c>
      <c r="V2055" t="s">
        <v>10360</v>
      </c>
      <c r="W2055" t="s">
        <v>10361</v>
      </c>
      <c r="X2055" t="s">
        <v>35</v>
      </c>
      <c r="Y2055" t="s">
        <v>37</v>
      </c>
      <c r="Z2055" t="s">
        <v>37</v>
      </c>
      <c r="AA2055" t="s">
        <v>37</v>
      </c>
      <c r="AB2055">
        <v>2</v>
      </c>
      <c r="AC2055">
        <v>22</v>
      </c>
      <c r="AD2055">
        <v>43.580002</v>
      </c>
      <c r="AE2055" t="s">
        <v>5313</v>
      </c>
      <c r="AF2055" t="s">
        <v>23</v>
      </c>
    </row>
    <row r="2056" spans="1:32" ht="18" customHeight="1" x14ac:dyDescent="0.2">
      <c r="A2056" t="s">
        <v>1</v>
      </c>
      <c r="B2056" t="s">
        <v>3</v>
      </c>
      <c r="C2056" s="3" t="s">
        <v>5</v>
      </c>
      <c r="D2056">
        <v>2369</v>
      </c>
      <c r="E2056" s="3" t="s">
        <v>10362</v>
      </c>
      <c r="F2056" t="s">
        <v>10</v>
      </c>
      <c r="G2056" s="3" t="s">
        <v>12</v>
      </c>
      <c r="H2056">
        <v>20</v>
      </c>
      <c r="I2056" t="s">
        <v>14</v>
      </c>
      <c r="J2056" t="s">
        <v>15010</v>
      </c>
      <c r="K2056">
        <v>3586.3798830000001</v>
      </c>
      <c r="L2056">
        <v>27909</v>
      </c>
      <c r="M2056">
        <v>50</v>
      </c>
      <c r="N2056">
        <v>0.26</v>
      </c>
      <c r="O2056" t="s">
        <v>3864</v>
      </c>
      <c r="P2056">
        <v>-0.54</v>
      </c>
      <c r="Q2056" t="s">
        <v>23</v>
      </c>
      <c r="R2056" t="s">
        <v>23</v>
      </c>
      <c r="S2056" t="s">
        <v>10363</v>
      </c>
      <c r="T2056">
        <v>-1.1599999999999999</v>
      </c>
      <c r="U2056" t="s">
        <v>10364</v>
      </c>
      <c r="V2056" t="s">
        <v>10365</v>
      </c>
      <c r="W2056" t="s">
        <v>10366</v>
      </c>
      <c r="X2056" t="s">
        <v>35</v>
      </c>
      <c r="Y2056" t="s">
        <v>37</v>
      </c>
      <c r="Z2056" t="s">
        <v>37</v>
      </c>
      <c r="AA2056" t="s">
        <v>37</v>
      </c>
      <c r="AB2056">
        <v>4</v>
      </c>
      <c r="AC2056">
        <v>87</v>
      </c>
      <c r="AD2056">
        <v>45.93</v>
      </c>
      <c r="AE2056" t="s">
        <v>999</v>
      </c>
      <c r="AF2056" t="s">
        <v>23</v>
      </c>
    </row>
    <row r="2057" spans="1:32" ht="18" customHeight="1" x14ac:dyDescent="0.2">
      <c r="A2057" t="s">
        <v>1</v>
      </c>
      <c r="B2057" t="s">
        <v>3</v>
      </c>
      <c r="C2057" s="3" t="s">
        <v>5</v>
      </c>
      <c r="D2057">
        <v>2369</v>
      </c>
      <c r="E2057" s="3" t="s">
        <v>10362</v>
      </c>
      <c r="F2057" t="s">
        <v>10</v>
      </c>
      <c r="G2057" s="3" t="s">
        <v>12</v>
      </c>
      <c r="H2057">
        <v>20</v>
      </c>
      <c r="I2057" t="s">
        <v>14</v>
      </c>
      <c r="J2057" t="s">
        <v>15011</v>
      </c>
      <c r="K2057">
        <v>3586.3798830000001</v>
      </c>
      <c r="L2057">
        <v>27909</v>
      </c>
      <c r="M2057">
        <v>50</v>
      </c>
      <c r="N2057">
        <v>0.3</v>
      </c>
      <c r="O2057" t="s">
        <v>1336</v>
      </c>
      <c r="P2057">
        <v>-2.71</v>
      </c>
      <c r="Q2057" t="s">
        <v>23</v>
      </c>
      <c r="R2057" t="s">
        <v>23</v>
      </c>
      <c r="S2057" t="s">
        <v>10367</v>
      </c>
      <c r="T2057">
        <v>-0.37</v>
      </c>
      <c r="U2057" t="s">
        <v>10368</v>
      </c>
      <c r="V2057" t="s">
        <v>10369</v>
      </c>
      <c r="W2057" t="s">
        <v>10370</v>
      </c>
      <c r="X2057" t="s">
        <v>35</v>
      </c>
      <c r="Y2057" t="s">
        <v>37</v>
      </c>
      <c r="Z2057" t="s">
        <v>37</v>
      </c>
      <c r="AA2057" t="s">
        <v>37</v>
      </c>
      <c r="AB2057">
        <v>4</v>
      </c>
      <c r="AC2057">
        <v>36</v>
      </c>
      <c r="AD2057">
        <v>45.93</v>
      </c>
      <c r="AE2057" t="s">
        <v>716</v>
      </c>
      <c r="AF2057" t="s">
        <v>23</v>
      </c>
    </row>
    <row r="2058" spans="1:32" ht="18" customHeight="1" x14ac:dyDescent="0.2">
      <c r="A2058" t="s">
        <v>1</v>
      </c>
      <c r="B2058" t="s">
        <v>3</v>
      </c>
      <c r="C2058" s="3" t="s">
        <v>5</v>
      </c>
      <c r="D2058">
        <v>2369</v>
      </c>
      <c r="E2058" s="3" t="s">
        <v>10371</v>
      </c>
      <c r="F2058" t="s">
        <v>10</v>
      </c>
      <c r="G2058" s="3" t="s">
        <v>12</v>
      </c>
      <c r="H2058">
        <v>20</v>
      </c>
      <c r="I2058" t="s">
        <v>14</v>
      </c>
      <c r="J2058" t="s">
        <v>15012</v>
      </c>
      <c r="K2058">
        <v>3501.3999020000001</v>
      </c>
      <c r="L2058">
        <v>27909</v>
      </c>
      <c r="M2058">
        <v>50</v>
      </c>
      <c r="N2058">
        <v>0.24</v>
      </c>
      <c r="O2058" t="s">
        <v>10372</v>
      </c>
      <c r="P2058">
        <v>-2.38</v>
      </c>
      <c r="Q2058" t="s">
        <v>23</v>
      </c>
      <c r="R2058" t="s">
        <v>23</v>
      </c>
      <c r="S2058" t="s">
        <v>10373</v>
      </c>
      <c r="T2058">
        <v>-0.63</v>
      </c>
      <c r="U2058" t="s">
        <v>10374</v>
      </c>
      <c r="V2058" t="s">
        <v>10375</v>
      </c>
      <c r="W2058" t="s">
        <v>3832</v>
      </c>
      <c r="X2058" t="s">
        <v>35</v>
      </c>
      <c r="Y2058" t="s">
        <v>37</v>
      </c>
      <c r="Z2058" t="s">
        <v>37</v>
      </c>
      <c r="AA2058" t="s">
        <v>37</v>
      </c>
      <c r="AB2058">
        <v>5</v>
      </c>
      <c r="AC2058">
        <v>87</v>
      </c>
      <c r="AD2058">
        <v>42.59</v>
      </c>
      <c r="AE2058" t="s">
        <v>120</v>
      </c>
      <c r="AF2058" t="s">
        <v>23</v>
      </c>
    </row>
    <row r="2059" spans="1:32" ht="18" customHeight="1" x14ac:dyDescent="0.2">
      <c r="A2059" t="s">
        <v>1</v>
      </c>
      <c r="B2059" t="s">
        <v>3</v>
      </c>
      <c r="C2059" s="3" t="s">
        <v>5</v>
      </c>
      <c r="D2059">
        <v>2369</v>
      </c>
      <c r="E2059" s="3" t="s">
        <v>10371</v>
      </c>
      <c r="F2059" t="s">
        <v>10</v>
      </c>
      <c r="G2059" s="3" t="s">
        <v>12</v>
      </c>
      <c r="H2059">
        <v>20</v>
      </c>
      <c r="I2059" t="s">
        <v>14</v>
      </c>
      <c r="J2059" t="s">
        <v>15013</v>
      </c>
      <c r="K2059">
        <v>3501.3999020000001</v>
      </c>
      <c r="L2059">
        <v>27909</v>
      </c>
      <c r="M2059">
        <v>50</v>
      </c>
      <c r="N2059">
        <v>0.3</v>
      </c>
      <c r="O2059" t="s">
        <v>4031</v>
      </c>
      <c r="P2059">
        <v>-4.25</v>
      </c>
      <c r="Q2059" t="s">
        <v>23</v>
      </c>
      <c r="R2059" t="s">
        <v>23</v>
      </c>
      <c r="S2059" t="s">
        <v>10376</v>
      </c>
      <c r="T2059">
        <v>0.65</v>
      </c>
      <c r="U2059" t="s">
        <v>10377</v>
      </c>
      <c r="V2059" t="s">
        <v>10378</v>
      </c>
      <c r="W2059" t="s">
        <v>10379</v>
      </c>
      <c r="X2059" t="s">
        <v>35</v>
      </c>
      <c r="Y2059" t="s">
        <v>37</v>
      </c>
      <c r="Z2059" t="s">
        <v>37</v>
      </c>
      <c r="AA2059" t="s">
        <v>37</v>
      </c>
      <c r="AB2059">
        <v>5</v>
      </c>
      <c r="AC2059">
        <v>36</v>
      </c>
      <c r="AD2059">
        <v>42.59</v>
      </c>
      <c r="AE2059" t="s">
        <v>6833</v>
      </c>
      <c r="AF2059" t="s">
        <v>23</v>
      </c>
    </row>
    <row r="2060" spans="1:32" ht="18" customHeight="1" x14ac:dyDescent="0.2">
      <c r="A2060" t="s">
        <v>1</v>
      </c>
      <c r="B2060" t="s">
        <v>3</v>
      </c>
      <c r="C2060" s="3" t="s">
        <v>5</v>
      </c>
      <c r="D2060">
        <v>2369</v>
      </c>
      <c r="E2060" s="3" t="s">
        <v>10380</v>
      </c>
      <c r="F2060" t="s">
        <v>10</v>
      </c>
      <c r="G2060" s="3" t="s">
        <v>12</v>
      </c>
      <c r="H2060">
        <v>20</v>
      </c>
      <c r="I2060" t="s">
        <v>14</v>
      </c>
      <c r="J2060" t="s">
        <v>15014</v>
      </c>
      <c r="K2060">
        <v>3227.8798830000001</v>
      </c>
      <c r="L2060">
        <v>27909</v>
      </c>
      <c r="M2060">
        <v>50</v>
      </c>
      <c r="N2060">
        <v>0.44</v>
      </c>
      <c r="O2060" t="s">
        <v>193</v>
      </c>
      <c r="P2060">
        <v>-2.0499999999999998</v>
      </c>
      <c r="Q2060" t="s">
        <v>1120</v>
      </c>
      <c r="R2060" s="3" t="s">
        <v>195</v>
      </c>
      <c r="S2060" t="s">
        <v>10381</v>
      </c>
      <c r="T2060">
        <v>-0.28999999999999998</v>
      </c>
      <c r="U2060" t="s">
        <v>10382</v>
      </c>
      <c r="V2060" t="s">
        <v>10383</v>
      </c>
      <c r="W2060" t="s">
        <v>10384</v>
      </c>
      <c r="X2060" t="s">
        <v>68</v>
      </c>
      <c r="Y2060" t="s">
        <v>37</v>
      </c>
      <c r="Z2060" t="s">
        <v>37</v>
      </c>
      <c r="AA2060" t="s">
        <v>37</v>
      </c>
      <c r="AB2060">
        <v>7</v>
      </c>
      <c r="AC2060">
        <v>87</v>
      </c>
      <c r="AD2060">
        <v>42.849997999999999</v>
      </c>
      <c r="AE2060" t="s">
        <v>5249</v>
      </c>
      <c r="AF2060" t="s">
        <v>60</v>
      </c>
    </row>
    <row r="2061" spans="1:32" ht="18" customHeight="1" x14ac:dyDescent="0.2">
      <c r="A2061" t="s">
        <v>1</v>
      </c>
      <c r="B2061" t="s">
        <v>3</v>
      </c>
      <c r="C2061" s="3" t="s">
        <v>5</v>
      </c>
      <c r="D2061">
        <v>2369</v>
      </c>
      <c r="E2061" s="3" t="s">
        <v>10380</v>
      </c>
      <c r="F2061" t="s">
        <v>10</v>
      </c>
      <c r="G2061" s="3" t="s">
        <v>12</v>
      </c>
      <c r="H2061">
        <v>20</v>
      </c>
      <c r="I2061" t="s">
        <v>14</v>
      </c>
      <c r="J2061" t="s">
        <v>15015</v>
      </c>
      <c r="K2061">
        <v>3227.8798830000001</v>
      </c>
      <c r="L2061">
        <v>27909</v>
      </c>
      <c r="M2061">
        <v>50</v>
      </c>
      <c r="N2061">
        <v>0.46</v>
      </c>
      <c r="O2061" t="s">
        <v>1138</v>
      </c>
      <c r="P2061">
        <v>-3.49</v>
      </c>
      <c r="Q2061" t="s">
        <v>3765</v>
      </c>
      <c r="R2061" s="3" t="s">
        <v>195</v>
      </c>
      <c r="S2061" t="s">
        <v>10385</v>
      </c>
      <c r="T2061">
        <v>0.65</v>
      </c>
      <c r="U2061" t="s">
        <v>10386</v>
      </c>
      <c r="V2061" t="s">
        <v>10387</v>
      </c>
      <c r="W2061" t="s">
        <v>10388</v>
      </c>
      <c r="X2061" t="s">
        <v>68</v>
      </c>
      <c r="Y2061" t="s">
        <v>37</v>
      </c>
      <c r="Z2061" t="s">
        <v>37</v>
      </c>
      <c r="AA2061" t="s">
        <v>37</v>
      </c>
      <c r="AB2061">
        <v>7</v>
      </c>
      <c r="AC2061">
        <v>36</v>
      </c>
      <c r="AD2061">
        <v>42.849997999999999</v>
      </c>
      <c r="AE2061" t="s">
        <v>3159</v>
      </c>
      <c r="AF2061" t="s">
        <v>60</v>
      </c>
    </row>
    <row r="2062" spans="1:32" ht="18" customHeight="1" x14ac:dyDescent="0.2">
      <c r="A2062" t="s">
        <v>1</v>
      </c>
      <c r="B2062" t="s">
        <v>3</v>
      </c>
      <c r="C2062" s="3" t="s">
        <v>5</v>
      </c>
      <c r="D2062">
        <v>2369</v>
      </c>
      <c r="E2062" s="3" t="s">
        <v>10389</v>
      </c>
      <c r="F2062" t="s">
        <v>10</v>
      </c>
      <c r="G2062" s="3" t="s">
        <v>12</v>
      </c>
      <c r="H2062">
        <v>20</v>
      </c>
      <c r="I2062" t="s">
        <v>14</v>
      </c>
      <c r="J2062" t="s">
        <v>15016</v>
      </c>
      <c r="K2062">
        <v>3281.4099120000001</v>
      </c>
      <c r="L2062">
        <v>27909</v>
      </c>
      <c r="M2062">
        <v>50</v>
      </c>
      <c r="N2062">
        <v>0.28000000000000003</v>
      </c>
      <c r="O2062" t="s">
        <v>6939</v>
      </c>
      <c r="P2062">
        <v>-3.7</v>
      </c>
      <c r="Q2062" t="s">
        <v>23</v>
      </c>
      <c r="R2062" t="s">
        <v>23</v>
      </c>
      <c r="S2062" t="s">
        <v>10390</v>
      </c>
      <c r="T2062">
        <v>-1.26</v>
      </c>
      <c r="U2062" t="s">
        <v>10391</v>
      </c>
      <c r="V2062" t="s">
        <v>10392</v>
      </c>
      <c r="W2062" t="s">
        <v>10393</v>
      </c>
      <c r="X2062" t="s">
        <v>35</v>
      </c>
      <c r="Y2062" t="s">
        <v>37</v>
      </c>
      <c r="Z2062" t="s">
        <v>37</v>
      </c>
      <c r="AA2062" t="s">
        <v>37</v>
      </c>
      <c r="AB2062">
        <v>1</v>
      </c>
      <c r="AC2062">
        <v>91</v>
      </c>
      <c r="AD2062">
        <v>40.619999</v>
      </c>
      <c r="AE2062" t="s">
        <v>10394</v>
      </c>
      <c r="AF2062" t="s">
        <v>23</v>
      </c>
    </row>
    <row r="2063" spans="1:32" ht="18" customHeight="1" x14ac:dyDescent="0.2">
      <c r="A2063" t="s">
        <v>1</v>
      </c>
      <c r="B2063" t="s">
        <v>3</v>
      </c>
      <c r="C2063" s="3" t="s">
        <v>5</v>
      </c>
      <c r="D2063">
        <v>2369</v>
      </c>
      <c r="E2063" s="3" t="s">
        <v>10389</v>
      </c>
      <c r="F2063" t="s">
        <v>10</v>
      </c>
      <c r="G2063" s="3" t="s">
        <v>12</v>
      </c>
      <c r="H2063">
        <v>20</v>
      </c>
      <c r="I2063" t="s">
        <v>14</v>
      </c>
      <c r="J2063" t="s">
        <v>15017</v>
      </c>
      <c r="K2063">
        <v>3281.4099120000001</v>
      </c>
      <c r="L2063">
        <v>27909</v>
      </c>
      <c r="M2063">
        <v>50</v>
      </c>
      <c r="N2063">
        <v>0.23</v>
      </c>
      <c r="O2063" t="s">
        <v>2423</v>
      </c>
      <c r="P2063">
        <v>-7.43</v>
      </c>
      <c r="Q2063" t="s">
        <v>23</v>
      </c>
      <c r="R2063" t="s">
        <v>23</v>
      </c>
      <c r="S2063" t="s">
        <v>10395</v>
      </c>
      <c r="T2063">
        <v>-0.12</v>
      </c>
      <c r="U2063" t="s">
        <v>7967</v>
      </c>
      <c r="V2063" t="s">
        <v>10396</v>
      </c>
      <c r="W2063" t="s">
        <v>10397</v>
      </c>
      <c r="X2063" t="s">
        <v>35</v>
      </c>
      <c r="Y2063" t="s">
        <v>37</v>
      </c>
      <c r="Z2063" t="s">
        <v>37</v>
      </c>
      <c r="AA2063" t="s">
        <v>37</v>
      </c>
      <c r="AB2063">
        <v>1</v>
      </c>
      <c r="AC2063">
        <v>41</v>
      </c>
      <c r="AD2063">
        <v>40.619999</v>
      </c>
      <c r="AE2063" t="s">
        <v>10398</v>
      </c>
      <c r="AF2063" t="s">
        <v>23</v>
      </c>
    </row>
    <row r="2064" spans="1:32" ht="18" customHeight="1" x14ac:dyDescent="0.2">
      <c r="A2064" t="s">
        <v>1</v>
      </c>
      <c r="B2064" t="s">
        <v>3</v>
      </c>
      <c r="C2064" s="3" t="s">
        <v>5</v>
      </c>
      <c r="D2064">
        <v>2369</v>
      </c>
      <c r="E2064" s="3" t="s">
        <v>10399</v>
      </c>
      <c r="F2064" t="s">
        <v>10</v>
      </c>
      <c r="G2064" s="3" t="s">
        <v>12</v>
      </c>
      <c r="H2064">
        <v>20</v>
      </c>
      <c r="I2064" t="s">
        <v>14</v>
      </c>
      <c r="J2064" t="s">
        <v>15018</v>
      </c>
      <c r="K2064">
        <v>3227.8798830000001</v>
      </c>
      <c r="L2064">
        <v>27909</v>
      </c>
      <c r="M2064">
        <v>50</v>
      </c>
      <c r="N2064">
        <v>0.24</v>
      </c>
      <c r="O2064" t="s">
        <v>2773</v>
      </c>
      <c r="P2064">
        <v>-1.41</v>
      </c>
      <c r="Q2064" t="s">
        <v>23</v>
      </c>
      <c r="R2064" t="s">
        <v>23</v>
      </c>
      <c r="S2064" t="s">
        <v>10400</v>
      </c>
      <c r="T2064">
        <v>-0.72</v>
      </c>
      <c r="U2064" t="s">
        <v>5569</v>
      </c>
      <c r="V2064" t="s">
        <v>10401</v>
      </c>
      <c r="W2064" t="s">
        <v>10402</v>
      </c>
      <c r="X2064" t="s">
        <v>35</v>
      </c>
      <c r="Y2064" t="s">
        <v>37</v>
      </c>
      <c r="Z2064" t="s">
        <v>37</v>
      </c>
      <c r="AA2064" t="s">
        <v>37</v>
      </c>
      <c r="AB2064">
        <v>7</v>
      </c>
      <c r="AC2064">
        <v>91</v>
      </c>
      <c r="AD2064">
        <v>40.650002000000001</v>
      </c>
      <c r="AE2064" t="s">
        <v>5053</v>
      </c>
      <c r="AF2064" t="s">
        <v>23</v>
      </c>
    </row>
    <row r="2065" spans="1:32" ht="18" customHeight="1" x14ac:dyDescent="0.2">
      <c r="A2065" t="s">
        <v>1</v>
      </c>
      <c r="B2065" t="s">
        <v>3</v>
      </c>
      <c r="C2065" s="3" t="s">
        <v>5</v>
      </c>
      <c r="D2065">
        <v>2369</v>
      </c>
      <c r="E2065" s="3" t="s">
        <v>10399</v>
      </c>
      <c r="F2065" t="s">
        <v>10</v>
      </c>
      <c r="G2065" s="3" t="s">
        <v>12</v>
      </c>
      <c r="H2065">
        <v>20</v>
      </c>
      <c r="I2065" t="s">
        <v>14</v>
      </c>
      <c r="J2065" t="s">
        <v>15019</v>
      </c>
      <c r="K2065">
        <v>3227.8798830000001</v>
      </c>
      <c r="L2065">
        <v>27909</v>
      </c>
      <c r="M2065">
        <v>50</v>
      </c>
      <c r="N2065">
        <v>0.21</v>
      </c>
      <c r="O2065" t="s">
        <v>5280</v>
      </c>
      <c r="P2065">
        <v>-3.93</v>
      </c>
      <c r="Q2065" t="s">
        <v>23</v>
      </c>
      <c r="R2065" t="s">
        <v>23</v>
      </c>
      <c r="S2065" t="s">
        <v>10403</v>
      </c>
      <c r="T2065">
        <v>0.71</v>
      </c>
      <c r="U2065" t="s">
        <v>10404</v>
      </c>
      <c r="V2065" t="s">
        <v>10405</v>
      </c>
      <c r="W2065" t="s">
        <v>10406</v>
      </c>
      <c r="X2065" t="s">
        <v>35</v>
      </c>
      <c r="Y2065" t="s">
        <v>37</v>
      </c>
      <c r="Z2065" t="s">
        <v>37</v>
      </c>
      <c r="AA2065" t="s">
        <v>37</v>
      </c>
      <c r="AB2065">
        <v>7</v>
      </c>
      <c r="AC2065">
        <v>41</v>
      </c>
      <c r="AD2065">
        <v>40.650002000000001</v>
      </c>
      <c r="AE2065" t="s">
        <v>723</v>
      </c>
      <c r="AF2065" t="s">
        <v>23</v>
      </c>
    </row>
    <row r="2066" spans="1:32" ht="18" customHeight="1" x14ac:dyDescent="0.2">
      <c r="A2066" t="s">
        <v>1</v>
      </c>
      <c r="B2066" t="s">
        <v>3</v>
      </c>
      <c r="C2066" s="3" t="s">
        <v>5</v>
      </c>
      <c r="D2066">
        <v>2369</v>
      </c>
      <c r="E2066" s="3" t="s">
        <v>10407</v>
      </c>
      <c r="F2066" t="s">
        <v>10</v>
      </c>
      <c r="G2066" s="3" t="s">
        <v>344</v>
      </c>
      <c r="H2066">
        <v>20</v>
      </c>
      <c r="I2066" t="s">
        <v>14</v>
      </c>
      <c r="J2066" t="s">
        <v>15020</v>
      </c>
      <c r="K2066">
        <v>4278.5097660000001</v>
      </c>
      <c r="L2066">
        <v>27909</v>
      </c>
      <c r="M2066">
        <v>50</v>
      </c>
      <c r="N2066">
        <v>9.8000000000000004E-2</v>
      </c>
      <c r="O2066" t="s">
        <v>10408</v>
      </c>
      <c r="P2066">
        <v>0.71</v>
      </c>
      <c r="Q2066" t="s">
        <v>23</v>
      </c>
      <c r="R2066" t="s">
        <v>23</v>
      </c>
      <c r="S2066" t="s">
        <v>10409</v>
      </c>
      <c r="T2066">
        <v>1</v>
      </c>
      <c r="U2066" t="s">
        <v>10410</v>
      </c>
      <c r="V2066" t="s">
        <v>10411</v>
      </c>
      <c r="W2066" t="s">
        <v>10412</v>
      </c>
      <c r="X2066" t="s">
        <v>35</v>
      </c>
      <c r="Y2066" t="s">
        <v>37</v>
      </c>
      <c r="Z2066" t="s">
        <v>37</v>
      </c>
      <c r="AA2066" t="s">
        <v>37</v>
      </c>
      <c r="AB2066">
        <v>4</v>
      </c>
      <c r="AC2066">
        <v>62</v>
      </c>
      <c r="AD2066">
        <v>53.740001999999997</v>
      </c>
      <c r="AE2066" t="s">
        <v>2400</v>
      </c>
      <c r="AF2066" t="s">
        <v>23</v>
      </c>
    </row>
    <row r="2067" spans="1:32" ht="18" customHeight="1" x14ac:dyDescent="0.2">
      <c r="A2067" t="s">
        <v>1</v>
      </c>
      <c r="B2067" t="s">
        <v>3</v>
      </c>
      <c r="C2067" s="3" t="s">
        <v>5</v>
      </c>
      <c r="D2067">
        <v>2369</v>
      </c>
      <c r="E2067" s="3" t="s">
        <v>10407</v>
      </c>
      <c r="F2067" t="s">
        <v>10</v>
      </c>
      <c r="G2067" s="3" t="s">
        <v>344</v>
      </c>
      <c r="H2067">
        <v>20</v>
      </c>
      <c r="I2067" t="s">
        <v>14</v>
      </c>
      <c r="J2067" t="s">
        <v>15021</v>
      </c>
      <c r="K2067">
        <v>4278.5097660000001</v>
      </c>
      <c r="L2067">
        <v>27909</v>
      </c>
      <c r="M2067">
        <v>50</v>
      </c>
      <c r="N2067">
        <v>0.33</v>
      </c>
      <c r="O2067" t="s">
        <v>1187</v>
      </c>
      <c r="P2067">
        <v>-0.38</v>
      </c>
      <c r="Q2067" t="s">
        <v>23</v>
      </c>
      <c r="R2067" t="s">
        <v>23</v>
      </c>
      <c r="S2067" t="s">
        <v>10413</v>
      </c>
      <c r="T2067">
        <v>1.44</v>
      </c>
      <c r="U2067" t="s">
        <v>10414</v>
      </c>
      <c r="V2067" t="s">
        <v>10415</v>
      </c>
      <c r="W2067" t="s">
        <v>10416</v>
      </c>
      <c r="X2067" t="s">
        <v>35</v>
      </c>
      <c r="Y2067" t="s">
        <v>37</v>
      </c>
      <c r="Z2067" t="s">
        <v>37</v>
      </c>
      <c r="AA2067" t="s">
        <v>37</v>
      </c>
      <c r="AB2067">
        <v>4</v>
      </c>
      <c r="AC2067">
        <v>11</v>
      </c>
      <c r="AD2067">
        <v>53.740001999999997</v>
      </c>
      <c r="AE2067" t="s">
        <v>9335</v>
      </c>
      <c r="AF2067" t="s">
        <v>23</v>
      </c>
    </row>
    <row r="2068" spans="1:32" ht="18" customHeight="1" x14ac:dyDescent="0.2">
      <c r="A2068" t="s">
        <v>1</v>
      </c>
      <c r="B2068" t="s">
        <v>3</v>
      </c>
      <c r="C2068" s="3" t="s">
        <v>5</v>
      </c>
      <c r="D2068">
        <v>2369</v>
      </c>
      <c r="E2068" s="3" t="s">
        <v>10417</v>
      </c>
      <c r="F2068" t="s">
        <v>10</v>
      </c>
      <c r="G2068" s="3" t="s">
        <v>12</v>
      </c>
      <c r="H2068">
        <v>20</v>
      </c>
      <c r="I2068" t="s">
        <v>14</v>
      </c>
      <c r="J2068" t="s">
        <v>15022</v>
      </c>
      <c r="K2068">
        <v>3281.4099120000001</v>
      </c>
      <c r="L2068">
        <v>27909</v>
      </c>
      <c r="M2068">
        <v>50</v>
      </c>
      <c r="N2068">
        <v>0.28000000000000003</v>
      </c>
      <c r="O2068" t="s">
        <v>10418</v>
      </c>
      <c r="P2068">
        <v>-6.34</v>
      </c>
      <c r="Q2068" t="s">
        <v>23</v>
      </c>
      <c r="R2068" t="s">
        <v>23</v>
      </c>
      <c r="S2068" t="s">
        <v>10419</v>
      </c>
      <c r="T2068">
        <v>0.65</v>
      </c>
      <c r="U2068" t="s">
        <v>10420</v>
      </c>
      <c r="V2068" t="s">
        <v>10421</v>
      </c>
      <c r="W2068" t="s">
        <v>10422</v>
      </c>
      <c r="X2068" t="s">
        <v>35</v>
      </c>
      <c r="Y2068" t="s">
        <v>37</v>
      </c>
      <c r="Z2068" t="s">
        <v>37</v>
      </c>
      <c r="AA2068" t="s">
        <v>37</v>
      </c>
      <c r="AB2068">
        <v>1</v>
      </c>
      <c r="AC2068">
        <v>71</v>
      </c>
      <c r="AD2068">
        <v>50.029998999999997</v>
      </c>
      <c r="AE2068" t="s">
        <v>10423</v>
      </c>
      <c r="AF2068" t="s">
        <v>60</v>
      </c>
    </row>
    <row r="2069" spans="1:32" ht="18" customHeight="1" x14ac:dyDescent="0.2">
      <c r="A2069" t="s">
        <v>1</v>
      </c>
      <c r="B2069" t="s">
        <v>3</v>
      </c>
      <c r="C2069" s="3" t="s">
        <v>5</v>
      </c>
      <c r="D2069">
        <v>2369</v>
      </c>
      <c r="E2069" s="3" t="s">
        <v>10417</v>
      </c>
      <c r="F2069" t="s">
        <v>10</v>
      </c>
      <c r="G2069" s="3" t="s">
        <v>12</v>
      </c>
      <c r="H2069">
        <v>20</v>
      </c>
      <c r="I2069" t="s">
        <v>14</v>
      </c>
      <c r="J2069" t="s">
        <v>15023</v>
      </c>
      <c r="K2069">
        <v>3281.4099120000001</v>
      </c>
      <c r="L2069">
        <v>27909</v>
      </c>
      <c r="M2069">
        <v>50</v>
      </c>
      <c r="N2069">
        <v>9.5000000000000001E-2</v>
      </c>
      <c r="O2069" t="s">
        <v>3481</v>
      </c>
      <c r="P2069">
        <v>-3.78</v>
      </c>
      <c r="Q2069" t="s">
        <v>23</v>
      </c>
      <c r="R2069" t="s">
        <v>23</v>
      </c>
      <c r="S2069" t="s">
        <v>10424</v>
      </c>
      <c r="T2069">
        <v>2.33</v>
      </c>
      <c r="U2069" t="s">
        <v>10425</v>
      </c>
      <c r="V2069" t="s">
        <v>10426</v>
      </c>
      <c r="W2069" t="s">
        <v>10427</v>
      </c>
      <c r="X2069" t="s">
        <v>35</v>
      </c>
      <c r="Y2069" t="s">
        <v>37</v>
      </c>
      <c r="Z2069" t="s">
        <v>37</v>
      </c>
      <c r="AA2069" t="s">
        <v>37</v>
      </c>
      <c r="AB2069">
        <v>1</v>
      </c>
      <c r="AC2069">
        <v>20</v>
      </c>
      <c r="AD2069">
        <v>50.029998999999997</v>
      </c>
      <c r="AE2069" t="s">
        <v>2827</v>
      </c>
      <c r="AF2069" t="s">
        <v>60</v>
      </c>
    </row>
    <row r="2070" spans="1:32" ht="18" customHeight="1" x14ac:dyDescent="0.2">
      <c r="A2070" t="s">
        <v>1</v>
      </c>
      <c r="B2070" t="s">
        <v>3</v>
      </c>
      <c r="C2070" s="3" t="s">
        <v>5</v>
      </c>
      <c r="D2070">
        <v>2369</v>
      </c>
      <c r="E2070" s="3" t="s">
        <v>10428</v>
      </c>
      <c r="F2070" t="s">
        <v>10</v>
      </c>
      <c r="G2070" s="3" t="s">
        <v>12</v>
      </c>
      <c r="H2070">
        <v>20</v>
      </c>
      <c r="I2070" t="s">
        <v>14</v>
      </c>
      <c r="J2070" t="s">
        <v>15024</v>
      </c>
      <c r="K2070">
        <v>3470.6999510000001</v>
      </c>
      <c r="L2070">
        <v>27909</v>
      </c>
      <c r="M2070">
        <v>50</v>
      </c>
      <c r="N2070">
        <v>0.44</v>
      </c>
      <c r="O2070" t="s">
        <v>4074</v>
      </c>
      <c r="P2070">
        <v>-1.68</v>
      </c>
      <c r="Q2070" t="s">
        <v>3765</v>
      </c>
      <c r="R2070" s="3" t="s">
        <v>195</v>
      </c>
      <c r="S2070" t="s">
        <v>10429</v>
      </c>
      <c r="T2070">
        <v>-0.46</v>
      </c>
      <c r="U2070" t="s">
        <v>10430</v>
      </c>
      <c r="V2070" t="s">
        <v>4272</v>
      </c>
      <c r="W2070" t="s">
        <v>10431</v>
      </c>
      <c r="X2070" t="s">
        <v>68</v>
      </c>
      <c r="Y2070" t="s">
        <v>37</v>
      </c>
      <c r="Z2070" t="s">
        <v>37</v>
      </c>
      <c r="AA2070" t="s">
        <v>37</v>
      </c>
      <c r="AB2070">
        <v>2</v>
      </c>
      <c r="AC2070">
        <v>71</v>
      </c>
      <c r="AD2070">
        <v>48.310001</v>
      </c>
      <c r="AE2070" t="s">
        <v>1009</v>
      </c>
      <c r="AF2070" t="s">
        <v>60</v>
      </c>
    </row>
    <row r="2071" spans="1:32" ht="18" customHeight="1" x14ac:dyDescent="0.2">
      <c r="A2071" t="s">
        <v>1</v>
      </c>
      <c r="B2071" t="s">
        <v>3</v>
      </c>
      <c r="C2071" s="3" t="s">
        <v>5</v>
      </c>
      <c r="D2071">
        <v>2369</v>
      </c>
      <c r="E2071" s="3" t="s">
        <v>10428</v>
      </c>
      <c r="F2071" t="s">
        <v>10</v>
      </c>
      <c r="G2071" s="3" t="s">
        <v>12</v>
      </c>
      <c r="H2071">
        <v>20</v>
      </c>
      <c r="I2071" t="s">
        <v>14</v>
      </c>
      <c r="J2071" t="s">
        <v>15025</v>
      </c>
      <c r="K2071">
        <v>3470.6999510000001</v>
      </c>
      <c r="L2071">
        <v>27909</v>
      </c>
      <c r="M2071">
        <v>50</v>
      </c>
      <c r="N2071">
        <v>0.16</v>
      </c>
      <c r="O2071" t="s">
        <v>2226</v>
      </c>
      <c r="P2071">
        <v>-1.91</v>
      </c>
      <c r="Q2071" t="s">
        <v>23</v>
      </c>
      <c r="R2071" t="s">
        <v>23</v>
      </c>
      <c r="S2071" t="s">
        <v>10432</v>
      </c>
      <c r="T2071">
        <v>2.38</v>
      </c>
      <c r="U2071" t="s">
        <v>10433</v>
      </c>
      <c r="V2071" t="s">
        <v>10434</v>
      </c>
      <c r="W2071" t="s">
        <v>10435</v>
      </c>
      <c r="X2071" t="s">
        <v>35</v>
      </c>
      <c r="Y2071" t="s">
        <v>37</v>
      </c>
      <c r="Z2071" t="s">
        <v>37</v>
      </c>
      <c r="AA2071" t="s">
        <v>37</v>
      </c>
      <c r="AB2071">
        <v>2</v>
      </c>
      <c r="AC2071">
        <v>20</v>
      </c>
      <c r="AD2071">
        <v>48.310001</v>
      </c>
      <c r="AE2071" t="s">
        <v>955</v>
      </c>
      <c r="AF2071" t="s">
        <v>60</v>
      </c>
    </row>
    <row r="2072" spans="1:32" ht="18" customHeight="1" x14ac:dyDescent="0.2">
      <c r="A2072" t="s">
        <v>1</v>
      </c>
      <c r="B2072" t="s">
        <v>3</v>
      </c>
      <c r="C2072" s="3" t="s">
        <v>5</v>
      </c>
      <c r="D2072">
        <v>2369</v>
      </c>
      <c r="E2072" s="3" t="s">
        <v>10436</v>
      </c>
      <c r="F2072" t="s">
        <v>10</v>
      </c>
      <c r="G2072" s="3" t="s">
        <v>12</v>
      </c>
      <c r="H2072">
        <v>20</v>
      </c>
      <c r="I2072" t="s">
        <v>14</v>
      </c>
      <c r="J2072" t="s">
        <v>15026</v>
      </c>
      <c r="K2072">
        <v>3501.3999020000001</v>
      </c>
      <c r="L2072">
        <v>27909</v>
      </c>
      <c r="M2072">
        <v>50</v>
      </c>
      <c r="N2072">
        <v>0.72</v>
      </c>
      <c r="O2072" t="s">
        <v>6388</v>
      </c>
      <c r="P2072">
        <v>-4.03</v>
      </c>
      <c r="Q2072" t="s">
        <v>2706</v>
      </c>
      <c r="R2072" s="3" t="s">
        <v>347</v>
      </c>
      <c r="S2072" t="s">
        <v>10437</v>
      </c>
      <c r="T2072">
        <v>-0.63</v>
      </c>
      <c r="U2072" t="s">
        <v>10438</v>
      </c>
      <c r="V2072" t="s">
        <v>6501</v>
      </c>
      <c r="W2072" t="s">
        <v>10439</v>
      </c>
      <c r="X2072" t="s">
        <v>68</v>
      </c>
      <c r="Y2072" t="s">
        <v>37</v>
      </c>
      <c r="Z2072" t="s">
        <v>37</v>
      </c>
      <c r="AA2072" t="s">
        <v>37</v>
      </c>
      <c r="AB2072">
        <v>5</v>
      </c>
      <c r="AC2072">
        <v>71</v>
      </c>
      <c r="AD2072">
        <v>41.830002</v>
      </c>
      <c r="AE2072" t="s">
        <v>10440</v>
      </c>
      <c r="AF2072" t="s">
        <v>60</v>
      </c>
    </row>
    <row r="2073" spans="1:32" ht="18" customHeight="1" x14ac:dyDescent="0.2">
      <c r="A2073" t="s">
        <v>1</v>
      </c>
      <c r="B2073" t="s">
        <v>3</v>
      </c>
      <c r="C2073" s="3" t="s">
        <v>5</v>
      </c>
      <c r="D2073">
        <v>2369</v>
      </c>
      <c r="E2073" s="3" t="s">
        <v>10436</v>
      </c>
      <c r="F2073" t="s">
        <v>10</v>
      </c>
      <c r="G2073" s="3" t="s">
        <v>12</v>
      </c>
      <c r="H2073">
        <v>20</v>
      </c>
      <c r="I2073" t="s">
        <v>14</v>
      </c>
      <c r="J2073" t="s">
        <v>15027</v>
      </c>
      <c r="K2073">
        <v>3501.3999020000001</v>
      </c>
      <c r="L2073">
        <v>27909</v>
      </c>
      <c r="M2073">
        <v>50</v>
      </c>
      <c r="N2073">
        <v>0.55000000000000004</v>
      </c>
      <c r="O2073" t="s">
        <v>4157</v>
      </c>
      <c r="P2073">
        <v>-2.3199999999999998</v>
      </c>
      <c r="Q2073" t="s">
        <v>109</v>
      </c>
      <c r="R2073" s="3" t="s">
        <v>347</v>
      </c>
      <c r="S2073" t="s">
        <v>10441</v>
      </c>
      <c r="T2073">
        <v>2.61</v>
      </c>
      <c r="U2073" t="s">
        <v>10442</v>
      </c>
      <c r="V2073" t="s">
        <v>10443</v>
      </c>
      <c r="W2073" t="s">
        <v>3540</v>
      </c>
      <c r="X2073" t="s">
        <v>68</v>
      </c>
      <c r="Y2073" t="s">
        <v>37</v>
      </c>
      <c r="Z2073" t="s">
        <v>37</v>
      </c>
      <c r="AA2073" t="s">
        <v>37</v>
      </c>
      <c r="AB2073">
        <v>5</v>
      </c>
      <c r="AC2073">
        <v>20</v>
      </c>
      <c r="AD2073">
        <v>41.830002</v>
      </c>
      <c r="AE2073" t="s">
        <v>10444</v>
      </c>
      <c r="AF2073" t="s">
        <v>60</v>
      </c>
    </row>
    <row r="2074" spans="1:32" ht="18" customHeight="1" x14ac:dyDescent="0.2">
      <c r="A2074" t="s">
        <v>1</v>
      </c>
      <c r="B2074" t="s">
        <v>3</v>
      </c>
      <c r="C2074" s="3" t="s">
        <v>5</v>
      </c>
      <c r="D2074">
        <v>2369</v>
      </c>
      <c r="E2074" s="3" t="s">
        <v>10445</v>
      </c>
      <c r="F2074" t="s">
        <v>10</v>
      </c>
      <c r="G2074" s="3" t="s">
        <v>12</v>
      </c>
      <c r="H2074">
        <v>20</v>
      </c>
      <c r="I2074" t="s">
        <v>14</v>
      </c>
      <c r="J2074" t="s">
        <v>15028</v>
      </c>
      <c r="K2074">
        <v>3378.4099120000001</v>
      </c>
      <c r="L2074">
        <v>27909</v>
      </c>
      <c r="M2074">
        <v>50</v>
      </c>
      <c r="N2074">
        <v>0.56000000000000005</v>
      </c>
      <c r="O2074" t="s">
        <v>2748</v>
      </c>
      <c r="P2074">
        <v>-2.19</v>
      </c>
      <c r="Q2074" t="s">
        <v>2706</v>
      </c>
      <c r="R2074" s="3" t="s">
        <v>347</v>
      </c>
      <c r="S2074" t="s">
        <v>10446</v>
      </c>
      <c r="T2074">
        <v>9.0999999999999998E-2</v>
      </c>
      <c r="U2074" t="s">
        <v>10447</v>
      </c>
      <c r="V2074" t="s">
        <v>10448</v>
      </c>
      <c r="W2074" t="s">
        <v>8823</v>
      </c>
      <c r="X2074" t="s">
        <v>68</v>
      </c>
      <c r="Y2074" t="s">
        <v>37</v>
      </c>
      <c r="Z2074" t="s">
        <v>37</v>
      </c>
      <c r="AA2074" t="s">
        <v>37</v>
      </c>
      <c r="AB2074">
        <v>8</v>
      </c>
      <c r="AC2074">
        <v>71</v>
      </c>
      <c r="AD2074">
        <v>40</v>
      </c>
      <c r="AE2074" t="s">
        <v>10449</v>
      </c>
      <c r="AF2074" t="s">
        <v>60</v>
      </c>
    </row>
    <row r="2075" spans="1:32" ht="18" customHeight="1" x14ac:dyDescent="0.2">
      <c r="A2075" t="s">
        <v>1</v>
      </c>
      <c r="B2075" t="s">
        <v>3</v>
      </c>
      <c r="C2075" s="3" t="s">
        <v>5</v>
      </c>
      <c r="D2075">
        <v>2369</v>
      </c>
      <c r="E2075" s="3" t="s">
        <v>10445</v>
      </c>
      <c r="F2075" t="s">
        <v>10</v>
      </c>
      <c r="G2075" s="3" t="s">
        <v>12</v>
      </c>
      <c r="H2075">
        <v>20</v>
      </c>
      <c r="I2075" t="s">
        <v>14</v>
      </c>
      <c r="J2075" t="s">
        <v>15029</v>
      </c>
      <c r="K2075">
        <v>3378.4099120000001</v>
      </c>
      <c r="L2075">
        <v>27909</v>
      </c>
      <c r="M2075">
        <v>50</v>
      </c>
      <c r="N2075">
        <v>0.8</v>
      </c>
      <c r="O2075" t="s">
        <v>1554</v>
      </c>
      <c r="P2075">
        <v>-1.64</v>
      </c>
      <c r="Q2075" t="s">
        <v>109</v>
      </c>
      <c r="R2075" s="3" t="s">
        <v>347</v>
      </c>
      <c r="S2075" t="s">
        <v>10450</v>
      </c>
      <c r="T2075">
        <v>2.94</v>
      </c>
      <c r="U2075" t="s">
        <v>10451</v>
      </c>
      <c r="V2075" t="s">
        <v>10452</v>
      </c>
      <c r="W2075" t="s">
        <v>10453</v>
      </c>
      <c r="X2075" t="s">
        <v>68</v>
      </c>
      <c r="Y2075" t="s">
        <v>37</v>
      </c>
      <c r="Z2075" t="s">
        <v>37</v>
      </c>
      <c r="AA2075" t="s">
        <v>37</v>
      </c>
      <c r="AB2075">
        <v>8</v>
      </c>
      <c r="AC2075">
        <v>20</v>
      </c>
      <c r="AD2075">
        <v>40</v>
      </c>
      <c r="AE2075" t="s">
        <v>10454</v>
      </c>
      <c r="AF2075" t="s">
        <v>60</v>
      </c>
    </row>
    <row r="2076" spans="1:32" ht="18" customHeight="1" x14ac:dyDescent="0.2">
      <c r="A2076" t="s">
        <v>1</v>
      </c>
      <c r="B2076" t="s">
        <v>3</v>
      </c>
      <c r="C2076" s="3" t="s">
        <v>5</v>
      </c>
      <c r="D2076">
        <v>2369</v>
      </c>
      <c r="E2076" s="3" t="s">
        <v>10455</v>
      </c>
      <c r="F2076" t="s">
        <v>10</v>
      </c>
      <c r="G2076" s="3" t="s">
        <v>12</v>
      </c>
      <c r="H2076">
        <v>20</v>
      </c>
      <c r="I2076" t="s">
        <v>14</v>
      </c>
      <c r="J2076" t="s">
        <v>15030</v>
      </c>
      <c r="K2076">
        <v>3281.4099120000001</v>
      </c>
      <c r="L2076">
        <v>27909</v>
      </c>
      <c r="M2076">
        <v>50</v>
      </c>
      <c r="N2076">
        <v>1.07</v>
      </c>
      <c r="O2076" t="s">
        <v>2490</v>
      </c>
      <c r="P2076">
        <v>-5.16</v>
      </c>
      <c r="Q2076" t="s">
        <v>2706</v>
      </c>
      <c r="R2076" s="3" t="s">
        <v>347</v>
      </c>
      <c r="S2076" t="s">
        <v>10456</v>
      </c>
      <c r="T2076">
        <v>0.75</v>
      </c>
      <c r="U2076" t="s">
        <v>10457</v>
      </c>
      <c r="V2076" t="s">
        <v>10458</v>
      </c>
      <c r="W2076" t="s">
        <v>10459</v>
      </c>
      <c r="X2076" t="s">
        <v>68</v>
      </c>
      <c r="Y2076" t="s">
        <v>37</v>
      </c>
      <c r="Z2076" t="s">
        <v>352</v>
      </c>
      <c r="AA2076" t="s">
        <v>37</v>
      </c>
      <c r="AB2076">
        <v>1</v>
      </c>
      <c r="AC2076">
        <v>81</v>
      </c>
      <c r="AD2076">
        <v>45.450001</v>
      </c>
      <c r="AE2076" t="s">
        <v>10460</v>
      </c>
      <c r="AF2076" t="s">
        <v>60</v>
      </c>
    </row>
    <row r="2077" spans="1:32" ht="18" customHeight="1" x14ac:dyDescent="0.2">
      <c r="A2077" t="s">
        <v>1</v>
      </c>
      <c r="B2077" t="s">
        <v>3</v>
      </c>
      <c r="C2077" s="3" t="s">
        <v>5</v>
      </c>
      <c r="D2077">
        <v>2369</v>
      </c>
      <c r="E2077" s="3" t="s">
        <v>10455</v>
      </c>
      <c r="F2077" t="s">
        <v>10</v>
      </c>
      <c r="G2077" s="3" t="s">
        <v>12</v>
      </c>
      <c r="H2077">
        <v>20</v>
      </c>
      <c r="I2077" t="s">
        <v>14</v>
      </c>
      <c r="J2077" t="s">
        <v>15031</v>
      </c>
      <c r="K2077">
        <v>3281.4099120000001</v>
      </c>
      <c r="L2077">
        <v>27909</v>
      </c>
      <c r="M2077">
        <v>50</v>
      </c>
      <c r="N2077">
        <v>1.1599999999999999</v>
      </c>
      <c r="O2077" t="s">
        <v>10461</v>
      </c>
      <c r="P2077">
        <v>-5.75</v>
      </c>
      <c r="Q2077" t="s">
        <v>109</v>
      </c>
      <c r="R2077" s="3" t="s">
        <v>364</v>
      </c>
      <c r="S2077" t="s">
        <v>2576</v>
      </c>
      <c r="T2077">
        <v>3.58</v>
      </c>
      <c r="U2077" t="s">
        <v>10462</v>
      </c>
      <c r="V2077" t="s">
        <v>275</v>
      </c>
      <c r="W2077" t="s">
        <v>10463</v>
      </c>
      <c r="X2077" t="s">
        <v>68</v>
      </c>
      <c r="Y2077" t="s">
        <v>37</v>
      </c>
      <c r="Z2077" t="s">
        <v>352</v>
      </c>
      <c r="AA2077" t="s">
        <v>37</v>
      </c>
      <c r="AB2077">
        <v>1</v>
      </c>
      <c r="AC2077">
        <v>31</v>
      </c>
      <c r="AD2077">
        <v>45.450001</v>
      </c>
      <c r="AE2077" t="s">
        <v>10464</v>
      </c>
      <c r="AF2077" t="s">
        <v>60</v>
      </c>
    </row>
    <row r="2078" spans="1:32" ht="18" customHeight="1" x14ac:dyDescent="0.2">
      <c r="A2078" t="s">
        <v>1</v>
      </c>
      <c r="B2078" t="s">
        <v>3</v>
      </c>
      <c r="C2078" s="3" t="s">
        <v>5</v>
      </c>
      <c r="D2078">
        <v>2369</v>
      </c>
      <c r="E2078" s="3" t="s">
        <v>10465</v>
      </c>
      <c r="F2078" t="s">
        <v>10</v>
      </c>
      <c r="G2078" s="3" t="s">
        <v>12</v>
      </c>
      <c r="H2078">
        <v>20</v>
      </c>
      <c r="I2078" t="s">
        <v>14</v>
      </c>
      <c r="J2078" t="s">
        <v>15032</v>
      </c>
      <c r="K2078">
        <v>3470.6999510000001</v>
      </c>
      <c r="L2078">
        <v>27909</v>
      </c>
      <c r="M2078">
        <v>50</v>
      </c>
      <c r="N2078">
        <v>0.36</v>
      </c>
      <c r="O2078" t="s">
        <v>215</v>
      </c>
      <c r="P2078">
        <v>-1.18</v>
      </c>
      <c r="Q2078" t="s">
        <v>23</v>
      </c>
      <c r="R2078" t="s">
        <v>23</v>
      </c>
      <c r="S2078" t="s">
        <v>10466</v>
      </c>
      <c r="T2078">
        <v>-1.1000000000000001</v>
      </c>
      <c r="U2078" t="s">
        <v>10467</v>
      </c>
      <c r="V2078" t="s">
        <v>10468</v>
      </c>
      <c r="W2078" t="s">
        <v>8437</v>
      </c>
      <c r="X2078" t="s">
        <v>35</v>
      </c>
      <c r="Y2078" t="s">
        <v>37</v>
      </c>
      <c r="Z2078" t="s">
        <v>37</v>
      </c>
      <c r="AA2078" t="s">
        <v>37</v>
      </c>
      <c r="AB2078">
        <v>2</v>
      </c>
      <c r="AC2078">
        <v>75</v>
      </c>
      <c r="AD2078">
        <v>44.700001</v>
      </c>
      <c r="AE2078" t="s">
        <v>220</v>
      </c>
      <c r="AF2078" t="s">
        <v>23</v>
      </c>
    </row>
    <row r="2079" spans="1:32" ht="18" customHeight="1" x14ac:dyDescent="0.2">
      <c r="A2079" t="s">
        <v>1</v>
      </c>
      <c r="B2079" t="s">
        <v>3</v>
      </c>
      <c r="C2079" s="3" t="s">
        <v>5</v>
      </c>
      <c r="D2079">
        <v>2369</v>
      </c>
      <c r="E2079" s="3" t="s">
        <v>10465</v>
      </c>
      <c r="F2079" t="s">
        <v>10</v>
      </c>
      <c r="G2079" s="3" t="s">
        <v>12</v>
      </c>
      <c r="H2079">
        <v>20</v>
      </c>
      <c r="I2079" t="s">
        <v>14</v>
      </c>
      <c r="J2079" t="s">
        <v>15033</v>
      </c>
      <c r="K2079">
        <v>3470.6999510000001</v>
      </c>
      <c r="L2079">
        <v>27909</v>
      </c>
      <c r="M2079">
        <v>50</v>
      </c>
      <c r="N2079">
        <v>0.23</v>
      </c>
      <c r="O2079" t="s">
        <v>417</v>
      </c>
      <c r="P2079">
        <v>-2.77</v>
      </c>
      <c r="Q2079" t="s">
        <v>23</v>
      </c>
      <c r="R2079" t="s">
        <v>23</v>
      </c>
      <c r="S2079" t="s">
        <v>10469</v>
      </c>
      <c r="T2079">
        <v>1.39</v>
      </c>
      <c r="U2079" t="s">
        <v>10470</v>
      </c>
      <c r="V2079" t="s">
        <v>10471</v>
      </c>
      <c r="W2079" t="s">
        <v>10472</v>
      </c>
      <c r="X2079" t="s">
        <v>35</v>
      </c>
      <c r="Y2079" t="s">
        <v>37</v>
      </c>
      <c r="Z2079" t="s">
        <v>37</v>
      </c>
      <c r="AA2079" t="s">
        <v>37</v>
      </c>
      <c r="AB2079">
        <v>2</v>
      </c>
      <c r="AC2079">
        <v>25</v>
      </c>
      <c r="AD2079">
        <v>44.700001</v>
      </c>
      <c r="AE2079" t="s">
        <v>2067</v>
      </c>
      <c r="AF2079" t="s">
        <v>23</v>
      </c>
    </row>
    <row r="2080" spans="1:32" ht="18" customHeight="1" x14ac:dyDescent="0.2">
      <c r="A2080" t="s">
        <v>1</v>
      </c>
      <c r="B2080" t="s">
        <v>3</v>
      </c>
      <c r="C2080" s="3" t="s">
        <v>5</v>
      </c>
      <c r="D2080">
        <v>2369</v>
      </c>
      <c r="E2080" s="3" t="s">
        <v>10473</v>
      </c>
      <c r="F2080" t="s">
        <v>10</v>
      </c>
      <c r="G2080" s="3" t="s">
        <v>12</v>
      </c>
      <c r="H2080">
        <v>20</v>
      </c>
      <c r="I2080" t="s">
        <v>14</v>
      </c>
      <c r="J2080" t="s">
        <v>15034</v>
      </c>
      <c r="K2080">
        <v>3227.8798830000001</v>
      </c>
      <c r="L2080">
        <v>27909</v>
      </c>
      <c r="M2080">
        <v>50</v>
      </c>
      <c r="N2080">
        <v>1.05</v>
      </c>
      <c r="O2080" t="s">
        <v>441</v>
      </c>
      <c r="P2080">
        <v>-3.12</v>
      </c>
      <c r="Q2080" t="s">
        <v>109</v>
      </c>
      <c r="R2080" s="3" t="s">
        <v>195</v>
      </c>
      <c r="S2080" t="s">
        <v>10474</v>
      </c>
      <c r="T2080">
        <v>0.28000000000000003</v>
      </c>
      <c r="U2080" t="s">
        <v>10475</v>
      </c>
      <c r="V2080" t="s">
        <v>10476</v>
      </c>
      <c r="W2080" t="s">
        <v>10477</v>
      </c>
      <c r="X2080" t="s">
        <v>68</v>
      </c>
      <c r="Y2080" t="s">
        <v>37</v>
      </c>
      <c r="Z2080" t="s">
        <v>352</v>
      </c>
      <c r="AA2080" t="s">
        <v>37</v>
      </c>
      <c r="AB2080">
        <v>7</v>
      </c>
      <c r="AC2080">
        <v>75</v>
      </c>
      <c r="AD2080">
        <v>37.869999</v>
      </c>
      <c r="AE2080" t="s">
        <v>2145</v>
      </c>
      <c r="AF2080" t="s">
        <v>60</v>
      </c>
    </row>
    <row r="2081" spans="1:32" ht="18" customHeight="1" x14ac:dyDescent="0.2">
      <c r="A2081" t="s">
        <v>1</v>
      </c>
      <c r="B2081" t="s">
        <v>3</v>
      </c>
      <c r="C2081" s="3" t="s">
        <v>5</v>
      </c>
      <c r="D2081">
        <v>2369</v>
      </c>
      <c r="E2081" s="3" t="s">
        <v>10473</v>
      </c>
      <c r="F2081" t="s">
        <v>10</v>
      </c>
      <c r="G2081" s="3" t="s">
        <v>12</v>
      </c>
      <c r="H2081">
        <v>20</v>
      </c>
      <c r="I2081" t="s">
        <v>14</v>
      </c>
      <c r="J2081" t="s">
        <v>15035</v>
      </c>
      <c r="K2081">
        <v>3227.8798830000001</v>
      </c>
      <c r="L2081">
        <v>27909</v>
      </c>
      <c r="M2081">
        <v>50</v>
      </c>
      <c r="N2081">
        <v>0.95</v>
      </c>
      <c r="O2081" t="s">
        <v>5540</v>
      </c>
      <c r="P2081">
        <v>-2.46</v>
      </c>
      <c r="Q2081" t="s">
        <v>109</v>
      </c>
      <c r="R2081" s="3" t="s">
        <v>364</v>
      </c>
      <c r="S2081" t="s">
        <v>10478</v>
      </c>
      <c r="T2081">
        <v>3.22</v>
      </c>
      <c r="U2081" t="s">
        <v>5537</v>
      </c>
      <c r="V2081" t="s">
        <v>10479</v>
      </c>
      <c r="W2081" t="s">
        <v>8528</v>
      </c>
      <c r="X2081" t="s">
        <v>68</v>
      </c>
      <c r="Y2081" t="s">
        <v>37</v>
      </c>
      <c r="Z2081" t="s">
        <v>352</v>
      </c>
      <c r="AA2081" t="s">
        <v>37</v>
      </c>
      <c r="AB2081">
        <v>7</v>
      </c>
      <c r="AC2081">
        <v>25</v>
      </c>
      <c r="AD2081">
        <v>37.869999</v>
      </c>
      <c r="AE2081" t="s">
        <v>10480</v>
      </c>
      <c r="AF2081" t="s">
        <v>60</v>
      </c>
    </row>
    <row r="2082" spans="1:32" ht="18" customHeight="1" x14ac:dyDescent="0.2">
      <c r="A2082" t="s">
        <v>1</v>
      </c>
      <c r="B2082" t="s">
        <v>3</v>
      </c>
      <c r="C2082" s="3" t="s">
        <v>5</v>
      </c>
      <c r="D2082">
        <v>2369</v>
      </c>
      <c r="E2082" s="3" t="s">
        <v>10481</v>
      </c>
      <c r="F2082" t="s">
        <v>10</v>
      </c>
      <c r="G2082" s="3" t="s">
        <v>12</v>
      </c>
      <c r="H2082">
        <v>20</v>
      </c>
      <c r="I2082" t="s">
        <v>14</v>
      </c>
      <c r="J2082" t="s">
        <v>15036</v>
      </c>
      <c r="K2082">
        <v>3378.4099120000001</v>
      </c>
      <c r="L2082">
        <v>27909</v>
      </c>
      <c r="M2082">
        <v>50</v>
      </c>
      <c r="N2082">
        <v>0.34</v>
      </c>
      <c r="O2082" t="s">
        <v>2455</v>
      </c>
      <c r="P2082">
        <v>-1.54</v>
      </c>
      <c r="Q2082" t="s">
        <v>23</v>
      </c>
      <c r="R2082" t="s">
        <v>23</v>
      </c>
      <c r="S2082" t="s">
        <v>10482</v>
      </c>
      <c r="T2082">
        <v>-0.48</v>
      </c>
      <c r="U2082" t="s">
        <v>10483</v>
      </c>
      <c r="V2082" t="s">
        <v>10484</v>
      </c>
      <c r="W2082" t="s">
        <v>10485</v>
      </c>
      <c r="X2082" t="s">
        <v>35</v>
      </c>
      <c r="Y2082" t="s">
        <v>37</v>
      </c>
      <c r="Z2082" t="s">
        <v>37</v>
      </c>
      <c r="AA2082" t="s">
        <v>37</v>
      </c>
      <c r="AB2082">
        <v>8</v>
      </c>
      <c r="AC2082">
        <v>75</v>
      </c>
      <c r="AD2082">
        <v>43.150002000000001</v>
      </c>
      <c r="AE2082" t="s">
        <v>10486</v>
      </c>
      <c r="AF2082" t="s">
        <v>60</v>
      </c>
    </row>
    <row r="2083" spans="1:32" ht="18" customHeight="1" x14ac:dyDescent="0.2">
      <c r="A2083" t="s">
        <v>1</v>
      </c>
      <c r="B2083" t="s">
        <v>3</v>
      </c>
      <c r="C2083" s="3" t="s">
        <v>5</v>
      </c>
      <c r="D2083">
        <v>2369</v>
      </c>
      <c r="E2083" s="3" t="s">
        <v>10481</v>
      </c>
      <c r="F2083" t="s">
        <v>10</v>
      </c>
      <c r="G2083" s="3" t="s">
        <v>12</v>
      </c>
      <c r="H2083">
        <v>20</v>
      </c>
      <c r="I2083" t="s">
        <v>14</v>
      </c>
      <c r="J2083" t="s">
        <v>15037</v>
      </c>
      <c r="K2083">
        <v>3378.4099120000001</v>
      </c>
      <c r="L2083">
        <v>27909</v>
      </c>
      <c r="M2083">
        <v>50</v>
      </c>
      <c r="N2083">
        <v>0.41</v>
      </c>
      <c r="O2083" t="s">
        <v>3977</v>
      </c>
      <c r="P2083">
        <v>-2.0099999999999998</v>
      </c>
      <c r="Q2083" t="s">
        <v>905</v>
      </c>
      <c r="R2083" s="3" t="s">
        <v>347</v>
      </c>
      <c r="S2083" t="s">
        <v>10487</v>
      </c>
      <c r="T2083">
        <v>1.64</v>
      </c>
      <c r="U2083" t="s">
        <v>10488</v>
      </c>
      <c r="V2083" t="s">
        <v>10489</v>
      </c>
      <c r="W2083" t="s">
        <v>10490</v>
      </c>
      <c r="X2083" t="s">
        <v>68</v>
      </c>
      <c r="Y2083" t="s">
        <v>37</v>
      </c>
      <c r="Z2083" t="s">
        <v>37</v>
      </c>
      <c r="AA2083" t="s">
        <v>37</v>
      </c>
      <c r="AB2083">
        <v>8</v>
      </c>
      <c r="AC2083">
        <v>25</v>
      </c>
      <c r="AD2083">
        <v>43.150002000000001</v>
      </c>
      <c r="AE2083" t="s">
        <v>5493</v>
      </c>
      <c r="AF2083" t="s">
        <v>60</v>
      </c>
    </row>
    <row r="2084" spans="1:32" ht="18" customHeight="1" x14ac:dyDescent="0.2">
      <c r="A2084" t="s">
        <v>1</v>
      </c>
      <c r="B2084" t="s">
        <v>3</v>
      </c>
      <c r="C2084" s="3" t="s">
        <v>5</v>
      </c>
      <c r="D2084">
        <v>2369</v>
      </c>
      <c r="E2084" s="3" t="s">
        <v>10491</v>
      </c>
      <c r="F2084" t="s">
        <v>10</v>
      </c>
      <c r="G2084" s="3" t="s">
        <v>12</v>
      </c>
      <c r="H2084">
        <v>20</v>
      </c>
      <c r="I2084" t="s">
        <v>14</v>
      </c>
      <c r="J2084" t="s">
        <v>15038</v>
      </c>
      <c r="K2084">
        <v>3281.4099120000001</v>
      </c>
      <c r="L2084">
        <v>27909</v>
      </c>
      <c r="M2084">
        <v>50</v>
      </c>
      <c r="N2084">
        <v>0.37</v>
      </c>
      <c r="O2084" t="s">
        <v>4031</v>
      </c>
      <c r="P2084">
        <v>-5.15</v>
      </c>
      <c r="Q2084" t="s">
        <v>23</v>
      </c>
      <c r="R2084" t="s">
        <v>23</v>
      </c>
      <c r="S2084" t="s">
        <v>10492</v>
      </c>
      <c r="T2084">
        <v>-1.1200000000000001</v>
      </c>
      <c r="U2084" t="s">
        <v>10493</v>
      </c>
      <c r="V2084" t="s">
        <v>10494</v>
      </c>
      <c r="W2084" t="s">
        <v>10495</v>
      </c>
      <c r="X2084" t="s">
        <v>35</v>
      </c>
      <c r="Y2084" t="s">
        <v>37</v>
      </c>
      <c r="Z2084" t="s">
        <v>37</v>
      </c>
      <c r="AA2084" t="s">
        <v>37</v>
      </c>
      <c r="AB2084">
        <v>1</v>
      </c>
      <c r="AC2084">
        <v>80</v>
      </c>
      <c r="AD2084">
        <v>48.619999</v>
      </c>
      <c r="AE2084" t="s">
        <v>527</v>
      </c>
      <c r="AF2084" t="s">
        <v>23</v>
      </c>
    </row>
    <row r="2085" spans="1:32" ht="18" customHeight="1" x14ac:dyDescent="0.2">
      <c r="A2085" t="s">
        <v>1</v>
      </c>
      <c r="B2085" t="s">
        <v>3</v>
      </c>
      <c r="C2085" s="3" t="s">
        <v>5</v>
      </c>
      <c r="D2085">
        <v>2369</v>
      </c>
      <c r="E2085" s="3" t="s">
        <v>10491</v>
      </c>
      <c r="F2085" t="s">
        <v>10</v>
      </c>
      <c r="G2085" s="3" t="s">
        <v>12</v>
      </c>
      <c r="H2085">
        <v>20</v>
      </c>
      <c r="I2085" t="s">
        <v>14</v>
      </c>
      <c r="J2085" t="s">
        <v>15039</v>
      </c>
      <c r="K2085">
        <v>3281.4099120000001</v>
      </c>
      <c r="L2085">
        <v>27909</v>
      </c>
      <c r="M2085">
        <v>50</v>
      </c>
      <c r="N2085">
        <v>0.24</v>
      </c>
      <c r="O2085" t="s">
        <v>7328</v>
      </c>
      <c r="P2085">
        <v>-5.3</v>
      </c>
      <c r="Q2085" t="s">
        <v>23</v>
      </c>
      <c r="R2085" t="s">
        <v>23</v>
      </c>
      <c r="S2085" t="s">
        <v>10496</v>
      </c>
      <c r="T2085">
        <v>1.53</v>
      </c>
      <c r="U2085" t="s">
        <v>10497</v>
      </c>
      <c r="V2085" t="s">
        <v>10498</v>
      </c>
      <c r="W2085" t="s">
        <v>10499</v>
      </c>
      <c r="X2085" t="s">
        <v>35</v>
      </c>
      <c r="Y2085" t="s">
        <v>37</v>
      </c>
      <c r="Z2085" t="s">
        <v>37</v>
      </c>
      <c r="AA2085" t="s">
        <v>37</v>
      </c>
      <c r="AB2085">
        <v>1</v>
      </c>
      <c r="AC2085">
        <v>29</v>
      </c>
      <c r="AD2085">
        <v>48.619999</v>
      </c>
      <c r="AE2085" t="s">
        <v>5216</v>
      </c>
      <c r="AF2085" t="s">
        <v>23</v>
      </c>
    </row>
    <row r="2086" spans="1:32" ht="18" customHeight="1" x14ac:dyDescent="0.2">
      <c r="A2086" t="s">
        <v>1</v>
      </c>
      <c r="B2086" t="s">
        <v>3</v>
      </c>
      <c r="C2086" s="3" t="s">
        <v>5</v>
      </c>
      <c r="D2086">
        <v>2369</v>
      </c>
      <c r="E2086" s="3" t="s">
        <v>10500</v>
      </c>
      <c r="F2086" t="s">
        <v>10</v>
      </c>
      <c r="G2086" s="3" t="s">
        <v>12</v>
      </c>
      <c r="H2086">
        <v>20</v>
      </c>
      <c r="I2086" t="s">
        <v>14</v>
      </c>
      <c r="J2086" t="s">
        <v>15040</v>
      </c>
      <c r="K2086">
        <v>3470.6999510000001</v>
      </c>
      <c r="L2086">
        <v>27909</v>
      </c>
      <c r="M2086">
        <v>50</v>
      </c>
      <c r="N2086">
        <v>1.08</v>
      </c>
      <c r="O2086" t="s">
        <v>3291</v>
      </c>
      <c r="P2086">
        <v>-0.79</v>
      </c>
      <c r="Q2086" t="s">
        <v>200</v>
      </c>
      <c r="R2086" s="3" t="s">
        <v>63</v>
      </c>
      <c r="S2086" t="s">
        <v>10501</v>
      </c>
      <c r="T2086">
        <v>-1.06</v>
      </c>
      <c r="U2086" t="s">
        <v>10502</v>
      </c>
      <c r="V2086" t="s">
        <v>10503</v>
      </c>
      <c r="W2086" t="s">
        <v>1492</v>
      </c>
      <c r="X2086" t="s">
        <v>68</v>
      </c>
      <c r="Y2086" t="s">
        <v>37</v>
      </c>
      <c r="Z2086" t="s">
        <v>37</v>
      </c>
      <c r="AA2086" t="s">
        <v>37</v>
      </c>
      <c r="AB2086">
        <v>2</v>
      </c>
      <c r="AC2086">
        <v>80</v>
      </c>
      <c r="AD2086">
        <v>41.970001000000003</v>
      </c>
      <c r="AE2086" t="s">
        <v>10504</v>
      </c>
      <c r="AF2086" t="s">
        <v>60</v>
      </c>
    </row>
    <row r="2087" spans="1:32" ht="18" customHeight="1" x14ac:dyDescent="0.2">
      <c r="A2087" t="s">
        <v>1</v>
      </c>
      <c r="B2087" t="s">
        <v>3</v>
      </c>
      <c r="C2087" s="3" t="s">
        <v>5</v>
      </c>
      <c r="D2087">
        <v>2369</v>
      </c>
      <c r="E2087" s="3" t="s">
        <v>10500</v>
      </c>
      <c r="F2087" t="s">
        <v>10</v>
      </c>
      <c r="G2087" s="3" t="s">
        <v>12</v>
      </c>
      <c r="H2087">
        <v>20</v>
      </c>
      <c r="I2087" t="s">
        <v>14</v>
      </c>
      <c r="J2087" t="s">
        <v>15041</v>
      </c>
      <c r="K2087">
        <v>3470.6999510000001</v>
      </c>
      <c r="L2087">
        <v>27909</v>
      </c>
      <c r="M2087">
        <v>50</v>
      </c>
      <c r="N2087">
        <v>1</v>
      </c>
      <c r="O2087" t="s">
        <v>4962</v>
      </c>
      <c r="P2087">
        <v>-2.71</v>
      </c>
      <c r="Q2087" t="s">
        <v>10505</v>
      </c>
      <c r="R2087" t="s">
        <v>23</v>
      </c>
      <c r="S2087" t="s">
        <v>10506</v>
      </c>
      <c r="T2087">
        <v>1.6</v>
      </c>
      <c r="U2087" t="s">
        <v>9806</v>
      </c>
      <c r="V2087" t="s">
        <v>10507</v>
      </c>
      <c r="W2087" t="s">
        <v>607</v>
      </c>
      <c r="X2087" t="s">
        <v>68</v>
      </c>
      <c r="Y2087" t="s">
        <v>37</v>
      </c>
      <c r="Z2087" t="s">
        <v>37</v>
      </c>
      <c r="AA2087" t="s">
        <v>37</v>
      </c>
      <c r="AB2087">
        <v>2</v>
      </c>
      <c r="AC2087">
        <v>29</v>
      </c>
      <c r="AD2087">
        <v>41.970001000000003</v>
      </c>
      <c r="AE2087" t="s">
        <v>10508</v>
      </c>
      <c r="AF2087" t="s">
        <v>60</v>
      </c>
    </row>
    <row r="2088" spans="1:32" ht="18" customHeight="1" x14ac:dyDescent="0.2">
      <c r="A2088" t="s">
        <v>1</v>
      </c>
      <c r="B2088" t="s">
        <v>3</v>
      </c>
      <c r="C2088" s="3" t="s">
        <v>5</v>
      </c>
      <c r="D2088">
        <v>2369</v>
      </c>
      <c r="E2088" s="3" t="s">
        <v>10509</v>
      </c>
      <c r="F2088" t="s">
        <v>10</v>
      </c>
      <c r="G2088" s="3" t="s">
        <v>12</v>
      </c>
      <c r="H2088">
        <v>20</v>
      </c>
      <c r="I2088" t="s">
        <v>14</v>
      </c>
      <c r="J2088" t="s">
        <v>15042</v>
      </c>
      <c r="K2088">
        <v>3586.3798830000001</v>
      </c>
      <c r="L2088">
        <v>27909</v>
      </c>
      <c r="M2088">
        <v>50</v>
      </c>
      <c r="N2088">
        <v>0.65</v>
      </c>
      <c r="O2088" t="s">
        <v>3449</v>
      </c>
      <c r="P2088">
        <v>-0.96</v>
      </c>
      <c r="Q2088" t="s">
        <v>127</v>
      </c>
      <c r="R2088" s="3" t="s">
        <v>195</v>
      </c>
      <c r="S2088" t="s">
        <v>10510</v>
      </c>
      <c r="T2088">
        <v>-1.1100000000000001</v>
      </c>
      <c r="U2088" t="s">
        <v>10511</v>
      </c>
      <c r="V2088" t="s">
        <v>10512</v>
      </c>
      <c r="W2088" t="s">
        <v>10513</v>
      </c>
      <c r="X2088" t="s">
        <v>68</v>
      </c>
      <c r="Y2088" t="s">
        <v>37</v>
      </c>
      <c r="Z2088" t="s">
        <v>37</v>
      </c>
      <c r="AA2088" t="s">
        <v>37</v>
      </c>
      <c r="AB2088">
        <v>4</v>
      </c>
      <c r="AC2088">
        <v>80</v>
      </c>
      <c r="AD2088">
        <v>42.73</v>
      </c>
      <c r="AE2088" t="s">
        <v>10514</v>
      </c>
      <c r="AF2088" t="s">
        <v>60</v>
      </c>
    </row>
    <row r="2089" spans="1:32" ht="18" customHeight="1" x14ac:dyDescent="0.2">
      <c r="A2089" t="s">
        <v>1</v>
      </c>
      <c r="B2089" t="s">
        <v>3</v>
      </c>
      <c r="C2089" s="3" t="s">
        <v>5</v>
      </c>
      <c r="D2089">
        <v>2369</v>
      </c>
      <c r="E2089" s="3" t="s">
        <v>10509</v>
      </c>
      <c r="F2089" t="s">
        <v>10</v>
      </c>
      <c r="G2089" s="3" t="s">
        <v>12</v>
      </c>
      <c r="H2089">
        <v>20</v>
      </c>
      <c r="I2089" t="s">
        <v>14</v>
      </c>
      <c r="J2089" t="s">
        <v>15043</v>
      </c>
      <c r="K2089">
        <v>3586.3798830000001</v>
      </c>
      <c r="L2089">
        <v>27909</v>
      </c>
      <c r="M2089">
        <v>50</v>
      </c>
      <c r="N2089">
        <v>0.63</v>
      </c>
      <c r="O2089" t="s">
        <v>892</v>
      </c>
      <c r="P2089">
        <v>-1.97</v>
      </c>
      <c r="Q2089" t="s">
        <v>2706</v>
      </c>
      <c r="R2089" s="3" t="s">
        <v>347</v>
      </c>
      <c r="S2089" t="s">
        <v>10515</v>
      </c>
      <c r="T2089">
        <v>0.95</v>
      </c>
      <c r="U2089" t="s">
        <v>10516</v>
      </c>
      <c r="V2089" t="s">
        <v>10517</v>
      </c>
      <c r="W2089" t="s">
        <v>10518</v>
      </c>
      <c r="X2089" t="s">
        <v>68</v>
      </c>
      <c r="Y2089" t="s">
        <v>37</v>
      </c>
      <c r="Z2089" t="s">
        <v>37</v>
      </c>
      <c r="AA2089" t="s">
        <v>37</v>
      </c>
      <c r="AB2089">
        <v>4</v>
      </c>
      <c r="AC2089">
        <v>29</v>
      </c>
      <c r="AD2089">
        <v>42.73</v>
      </c>
      <c r="AE2089" t="s">
        <v>9263</v>
      </c>
      <c r="AF2089" t="s">
        <v>60</v>
      </c>
    </row>
    <row r="2090" spans="1:32" ht="18" customHeight="1" x14ac:dyDescent="0.2">
      <c r="A2090" t="s">
        <v>1</v>
      </c>
      <c r="B2090" t="s">
        <v>3</v>
      </c>
      <c r="C2090" s="3" t="s">
        <v>5</v>
      </c>
      <c r="D2090">
        <v>2369</v>
      </c>
      <c r="E2090" s="3" t="s">
        <v>10519</v>
      </c>
      <c r="F2090" t="s">
        <v>10</v>
      </c>
      <c r="G2090" s="3" t="s">
        <v>12</v>
      </c>
      <c r="H2090">
        <v>20</v>
      </c>
      <c r="I2090" t="s">
        <v>14</v>
      </c>
      <c r="J2090" t="s">
        <v>15044</v>
      </c>
      <c r="K2090">
        <v>3501.3999020000001</v>
      </c>
      <c r="L2090">
        <v>27909</v>
      </c>
      <c r="M2090">
        <v>50</v>
      </c>
      <c r="N2090">
        <v>0.44</v>
      </c>
      <c r="O2090" t="s">
        <v>677</v>
      </c>
      <c r="P2090">
        <v>-2.96</v>
      </c>
      <c r="Q2090" t="s">
        <v>194</v>
      </c>
      <c r="R2090" s="3" t="s">
        <v>195</v>
      </c>
      <c r="S2090" t="s">
        <v>10520</v>
      </c>
      <c r="T2090">
        <v>-0.77</v>
      </c>
      <c r="U2090" t="s">
        <v>10521</v>
      </c>
      <c r="V2090" t="s">
        <v>10522</v>
      </c>
      <c r="W2090" t="s">
        <v>10523</v>
      </c>
      <c r="X2090" t="s">
        <v>68</v>
      </c>
      <c r="Y2090" t="s">
        <v>37</v>
      </c>
      <c r="Z2090" t="s">
        <v>37</v>
      </c>
      <c r="AA2090" t="s">
        <v>37</v>
      </c>
      <c r="AB2090">
        <v>5</v>
      </c>
      <c r="AC2090">
        <v>80</v>
      </c>
      <c r="AD2090">
        <v>44.720001000000003</v>
      </c>
      <c r="AE2090" t="s">
        <v>1930</v>
      </c>
      <c r="AF2090" t="s">
        <v>60</v>
      </c>
    </row>
    <row r="2091" spans="1:32" ht="18" customHeight="1" x14ac:dyDescent="0.2">
      <c r="A2091" t="s">
        <v>1</v>
      </c>
      <c r="B2091" t="s">
        <v>3</v>
      </c>
      <c r="C2091" s="3" t="s">
        <v>5</v>
      </c>
      <c r="D2091">
        <v>2369</v>
      </c>
      <c r="E2091" s="3" t="s">
        <v>10519</v>
      </c>
      <c r="F2091" t="s">
        <v>10</v>
      </c>
      <c r="G2091" s="3" t="s">
        <v>12</v>
      </c>
      <c r="H2091">
        <v>20</v>
      </c>
      <c r="I2091" t="s">
        <v>14</v>
      </c>
      <c r="J2091" t="s">
        <v>15045</v>
      </c>
      <c r="K2091">
        <v>3501.3999020000001</v>
      </c>
      <c r="L2091">
        <v>27909</v>
      </c>
      <c r="M2091">
        <v>50</v>
      </c>
      <c r="N2091">
        <v>0.42</v>
      </c>
      <c r="O2091" t="s">
        <v>1257</v>
      </c>
      <c r="P2091">
        <v>-3.38</v>
      </c>
      <c r="Q2091" t="s">
        <v>194</v>
      </c>
      <c r="R2091" s="3" t="s">
        <v>347</v>
      </c>
      <c r="S2091" t="s">
        <v>10524</v>
      </c>
      <c r="T2091">
        <v>1.77</v>
      </c>
      <c r="U2091" t="s">
        <v>10525</v>
      </c>
      <c r="V2091" t="s">
        <v>10066</v>
      </c>
      <c r="W2091" t="s">
        <v>10526</v>
      </c>
      <c r="X2091" t="s">
        <v>68</v>
      </c>
      <c r="Y2091" t="s">
        <v>37</v>
      </c>
      <c r="Z2091" t="s">
        <v>37</v>
      </c>
      <c r="AA2091" t="s">
        <v>37</v>
      </c>
      <c r="AB2091">
        <v>5</v>
      </c>
      <c r="AC2091">
        <v>29</v>
      </c>
      <c r="AD2091">
        <v>44.720001000000003</v>
      </c>
      <c r="AE2091" t="s">
        <v>1275</v>
      </c>
      <c r="AF2091" t="s">
        <v>60</v>
      </c>
    </row>
    <row r="2092" spans="1:32" ht="18" customHeight="1" x14ac:dyDescent="0.2">
      <c r="A2092" t="s">
        <v>1</v>
      </c>
      <c r="B2092" t="s">
        <v>3</v>
      </c>
      <c r="C2092" s="3" t="s">
        <v>5</v>
      </c>
      <c r="D2092">
        <v>2369</v>
      </c>
      <c r="E2092" s="3" t="s">
        <v>10527</v>
      </c>
      <c r="F2092" t="s">
        <v>10</v>
      </c>
      <c r="G2092" s="3" t="s">
        <v>12</v>
      </c>
      <c r="H2092">
        <v>20</v>
      </c>
      <c r="I2092" t="s">
        <v>14</v>
      </c>
      <c r="J2092" t="s">
        <v>15046</v>
      </c>
      <c r="K2092">
        <v>3378.4099120000001</v>
      </c>
      <c r="L2092">
        <v>27909</v>
      </c>
      <c r="M2092">
        <v>50</v>
      </c>
      <c r="N2092">
        <v>5.75</v>
      </c>
      <c r="O2092" t="s">
        <v>10528</v>
      </c>
      <c r="P2092">
        <v>-0.72</v>
      </c>
      <c r="Q2092" t="s">
        <v>109</v>
      </c>
      <c r="R2092" s="3" t="s">
        <v>703</v>
      </c>
      <c r="S2092" t="s">
        <v>10529</v>
      </c>
      <c r="T2092">
        <v>36.779998999999997</v>
      </c>
      <c r="U2092" t="s">
        <v>10530</v>
      </c>
      <c r="V2092" t="s">
        <v>10531</v>
      </c>
      <c r="W2092" t="s">
        <v>10532</v>
      </c>
      <c r="X2092" t="s">
        <v>68</v>
      </c>
      <c r="Y2092" t="s">
        <v>352</v>
      </c>
      <c r="Z2092" t="s">
        <v>352</v>
      </c>
      <c r="AA2092" t="s">
        <v>37</v>
      </c>
      <c r="AB2092">
        <v>8</v>
      </c>
      <c r="AC2092">
        <v>84</v>
      </c>
      <c r="AD2092">
        <v>60.330002</v>
      </c>
      <c r="AE2092" t="s">
        <v>10533</v>
      </c>
      <c r="AF2092" t="s">
        <v>60</v>
      </c>
    </row>
    <row r="2093" spans="1:32" ht="18" customHeight="1" x14ac:dyDescent="0.2">
      <c r="A2093" t="s">
        <v>1</v>
      </c>
      <c r="B2093" t="s">
        <v>3</v>
      </c>
      <c r="C2093" s="3" t="s">
        <v>5</v>
      </c>
      <c r="D2093">
        <v>2369</v>
      </c>
      <c r="E2093" s="3" t="s">
        <v>10527</v>
      </c>
      <c r="F2093" t="s">
        <v>10</v>
      </c>
      <c r="G2093" s="3" t="s">
        <v>12</v>
      </c>
      <c r="H2093">
        <v>20</v>
      </c>
      <c r="I2093" t="s">
        <v>14</v>
      </c>
      <c r="J2093" t="s">
        <v>15047</v>
      </c>
      <c r="K2093">
        <v>3378.4099120000001</v>
      </c>
      <c r="L2093">
        <v>27909</v>
      </c>
      <c r="M2093">
        <v>50</v>
      </c>
      <c r="N2093">
        <v>7.54</v>
      </c>
      <c r="O2093" t="s">
        <v>10534</v>
      </c>
      <c r="P2093">
        <v>-2.41</v>
      </c>
      <c r="Q2093" t="s">
        <v>109</v>
      </c>
      <c r="R2093" s="3" t="s">
        <v>703</v>
      </c>
      <c r="S2093" t="s">
        <v>8954</v>
      </c>
      <c r="T2093">
        <v>61.77</v>
      </c>
      <c r="U2093" t="s">
        <v>10535</v>
      </c>
      <c r="V2093" t="s">
        <v>10536</v>
      </c>
      <c r="W2093" t="s">
        <v>10537</v>
      </c>
      <c r="X2093" t="s">
        <v>68</v>
      </c>
      <c r="Y2093" t="s">
        <v>352</v>
      </c>
      <c r="Z2093" t="s">
        <v>352</v>
      </c>
      <c r="AA2093" t="s">
        <v>37</v>
      </c>
      <c r="AB2093">
        <v>8</v>
      </c>
      <c r="AC2093">
        <v>34</v>
      </c>
      <c r="AD2093">
        <v>60.330002</v>
      </c>
      <c r="AE2093" t="s">
        <v>10538</v>
      </c>
      <c r="AF2093" t="s">
        <v>60</v>
      </c>
    </row>
    <row r="2094" spans="1:32" ht="18" customHeight="1" x14ac:dyDescent="0.2">
      <c r="A2094" t="s">
        <v>1</v>
      </c>
      <c r="B2094" t="s">
        <v>3</v>
      </c>
      <c r="C2094" s="3" t="s">
        <v>5</v>
      </c>
      <c r="D2094">
        <v>2369</v>
      </c>
      <c r="E2094" s="3" t="s">
        <v>10539</v>
      </c>
      <c r="F2094" t="s">
        <v>10</v>
      </c>
      <c r="G2094" s="3" t="s">
        <v>12</v>
      </c>
      <c r="H2094">
        <v>20</v>
      </c>
      <c r="I2094" t="s">
        <v>14</v>
      </c>
      <c r="J2094" t="s">
        <v>15048</v>
      </c>
      <c r="K2094">
        <v>3281.4099120000001</v>
      </c>
      <c r="L2094">
        <v>27909</v>
      </c>
      <c r="M2094">
        <v>50</v>
      </c>
      <c r="N2094">
        <v>1.05</v>
      </c>
      <c r="O2094" t="s">
        <v>9881</v>
      </c>
      <c r="P2094">
        <v>-4.09</v>
      </c>
      <c r="Q2094" t="s">
        <v>292</v>
      </c>
      <c r="R2094" s="3" t="s">
        <v>195</v>
      </c>
      <c r="S2094" t="s">
        <v>10540</v>
      </c>
      <c r="T2094">
        <v>-2.75</v>
      </c>
      <c r="U2094" t="s">
        <v>4284</v>
      </c>
      <c r="V2094" t="s">
        <v>10541</v>
      </c>
      <c r="W2094" t="s">
        <v>3536</v>
      </c>
      <c r="X2094" t="s">
        <v>68</v>
      </c>
      <c r="Y2094" t="s">
        <v>37</v>
      </c>
      <c r="Z2094" t="s">
        <v>37</v>
      </c>
      <c r="AA2094" t="s">
        <v>37</v>
      </c>
      <c r="AB2094">
        <v>1</v>
      </c>
      <c r="AC2094">
        <v>89</v>
      </c>
      <c r="AD2094">
        <v>37.560001</v>
      </c>
      <c r="AE2094" t="s">
        <v>10542</v>
      </c>
      <c r="AF2094" t="s">
        <v>60</v>
      </c>
    </row>
    <row r="2095" spans="1:32" ht="18" customHeight="1" x14ac:dyDescent="0.2">
      <c r="A2095" t="s">
        <v>1</v>
      </c>
      <c r="B2095" t="s">
        <v>3</v>
      </c>
      <c r="C2095" s="3" t="s">
        <v>5</v>
      </c>
      <c r="D2095">
        <v>2369</v>
      </c>
      <c r="E2095" s="3" t="s">
        <v>10539</v>
      </c>
      <c r="F2095" t="s">
        <v>10</v>
      </c>
      <c r="G2095" s="3" t="s">
        <v>12</v>
      </c>
      <c r="H2095">
        <v>20</v>
      </c>
      <c r="I2095" t="s">
        <v>14</v>
      </c>
      <c r="J2095" t="s">
        <v>15049</v>
      </c>
      <c r="K2095">
        <v>3281.4099120000001</v>
      </c>
      <c r="L2095">
        <v>27909</v>
      </c>
      <c r="M2095">
        <v>50</v>
      </c>
      <c r="N2095">
        <v>0.95</v>
      </c>
      <c r="O2095" t="s">
        <v>912</v>
      </c>
      <c r="P2095">
        <v>-7.04</v>
      </c>
      <c r="Q2095" t="s">
        <v>1442</v>
      </c>
      <c r="R2095" s="3" t="s">
        <v>195</v>
      </c>
      <c r="S2095" t="s">
        <v>10543</v>
      </c>
      <c r="T2095">
        <v>-2.76</v>
      </c>
      <c r="U2095" t="s">
        <v>10544</v>
      </c>
      <c r="V2095" t="s">
        <v>3592</v>
      </c>
      <c r="W2095" t="s">
        <v>5608</v>
      </c>
      <c r="X2095" t="s">
        <v>68</v>
      </c>
      <c r="Y2095" t="s">
        <v>37</v>
      </c>
      <c r="Z2095" t="s">
        <v>37</v>
      </c>
      <c r="AA2095" t="s">
        <v>37</v>
      </c>
      <c r="AB2095">
        <v>1</v>
      </c>
      <c r="AC2095">
        <v>38</v>
      </c>
      <c r="AD2095">
        <v>37.560001</v>
      </c>
      <c r="AE2095" t="s">
        <v>2303</v>
      </c>
      <c r="AF2095" t="s">
        <v>60</v>
      </c>
    </row>
    <row r="2096" spans="1:32" ht="18" customHeight="1" x14ac:dyDescent="0.2">
      <c r="A2096" t="s">
        <v>1</v>
      </c>
      <c r="B2096" t="s">
        <v>3</v>
      </c>
      <c r="C2096" s="3" t="s">
        <v>5</v>
      </c>
      <c r="D2096">
        <v>2369</v>
      </c>
      <c r="E2096" s="3" t="s">
        <v>10545</v>
      </c>
      <c r="F2096" t="s">
        <v>10</v>
      </c>
      <c r="G2096" s="3" t="s">
        <v>12</v>
      </c>
      <c r="H2096">
        <v>20</v>
      </c>
      <c r="I2096" t="s">
        <v>14</v>
      </c>
      <c r="J2096" t="s">
        <v>15050</v>
      </c>
      <c r="K2096">
        <v>3470.6999510000001</v>
      </c>
      <c r="L2096">
        <v>27909</v>
      </c>
      <c r="M2096">
        <v>50</v>
      </c>
      <c r="N2096">
        <v>0.5</v>
      </c>
      <c r="O2096" t="s">
        <v>3652</v>
      </c>
      <c r="P2096">
        <v>2.9000000000000001E-2</v>
      </c>
      <c r="Q2096" t="s">
        <v>2706</v>
      </c>
      <c r="R2096" s="3" t="s">
        <v>195</v>
      </c>
      <c r="S2096" t="s">
        <v>10546</v>
      </c>
      <c r="T2096">
        <v>-0.4</v>
      </c>
      <c r="U2096" t="s">
        <v>10547</v>
      </c>
      <c r="V2096" t="s">
        <v>10548</v>
      </c>
      <c r="W2096" t="s">
        <v>10549</v>
      </c>
      <c r="X2096" t="s">
        <v>68</v>
      </c>
      <c r="Y2096" t="s">
        <v>37</v>
      </c>
      <c r="Z2096" t="s">
        <v>37</v>
      </c>
      <c r="AA2096" t="s">
        <v>37</v>
      </c>
      <c r="AB2096">
        <v>2</v>
      </c>
      <c r="AC2096">
        <v>89</v>
      </c>
      <c r="AD2096">
        <v>41.59</v>
      </c>
      <c r="AE2096" t="s">
        <v>979</v>
      </c>
      <c r="AF2096" t="s">
        <v>60</v>
      </c>
    </row>
    <row r="2097" spans="1:32" ht="18" customHeight="1" x14ac:dyDescent="0.2">
      <c r="A2097" t="s">
        <v>1</v>
      </c>
      <c r="B2097" t="s">
        <v>3</v>
      </c>
      <c r="C2097" s="3" t="s">
        <v>5</v>
      </c>
      <c r="D2097">
        <v>2369</v>
      </c>
      <c r="E2097" s="3" t="s">
        <v>10545</v>
      </c>
      <c r="F2097" t="s">
        <v>10</v>
      </c>
      <c r="G2097" s="3" t="s">
        <v>12</v>
      </c>
      <c r="H2097">
        <v>20</v>
      </c>
      <c r="I2097" t="s">
        <v>14</v>
      </c>
      <c r="J2097" t="s">
        <v>15051</v>
      </c>
      <c r="K2097">
        <v>3470.6999510000001</v>
      </c>
      <c r="L2097">
        <v>27909</v>
      </c>
      <c r="M2097">
        <v>50</v>
      </c>
      <c r="N2097">
        <v>0.45</v>
      </c>
      <c r="O2097" t="s">
        <v>2288</v>
      </c>
      <c r="P2097">
        <v>-2.75</v>
      </c>
      <c r="Q2097" t="s">
        <v>194</v>
      </c>
      <c r="R2097" s="3" t="s">
        <v>347</v>
      </c>
      <c r="S2097" t="s">
        <v>10550</v>
      </c>
      <c r="T2097">
        <v>1.27</v>
      </c>
      <c r="U2097" t="s">
        <v>433</v>
      </c>
      <c r="V2097" t="s">
        <v>4620</v>
      </c>
      <c r="W2097" t="s">
        <v>10551</v>
      </c>
      <c r="X2097" t="s">
        <v>68</v>
      </c>
      <c r="Y2097" t="s">
        <v>37</v>
      </c>
      <c r="Z2097" t="s">
        <v>37</v>
      </c>
      <c r="AA2097" t="s">
        <v>37</v>
      </c>
      <c r="AB2097">
        <v>2</v>
      </c>
      <c r="AC2097">
        <v>38</v>
      </c>
      <c r="AD2097">
        <v>41.59</v>
      </c>
      <c r="AE2097" t="s">
        <v>7019</v>
      </c>
      <c r="AF2097" t="s">
        <v>60</v>
      </c>
    </row>
    <row r="2098" spans="1:32" ht="18" customHeight="1" x14ac:dyDescent="0.2">
      <c r="A2098" t="s">
        <v>1</v>
      </c>
      <c r="B2098" t="s">
        <v>3</v>
      </c>
      <c r="C2098" s="3" t="s">
        <v>5</v>
      </c>
      <c r="D2098">
        <v>2369</v>
      </c>
      <c r="E2098" s="3" t="s">
        <v>10552</v>
      </c>
      <c r="F2098" t="s">
        <v>10</v>
      </c>
      <c r="G2098" s="3" t="s">
        <v>12</v>
      </c>
      <c r="H2098">
        <v>20</v>
      </c>
      <c r="I2098" t="s">
        <v>14</v>
      </c>
      <c r="J2098" t="s">
        <v>15052</v>
      </c>
      <c r="K2098">
        <v>3586.3798830000001</v>
      </c>
      <c r="L2098">
        <v>27909</v>
      </c>
      <c r="M2098">
        <v>50</v>
      </c>
      <c r="N2098">
        <v>0.49</v>
      </c>
      <c r="O2098" t="s">
        <v>8780</v>
      </c>
      <c r="P2098">
        <v>-0.89</v>
      </c>
      <c r="Q2098" t="s">
        <v>1120</v>
      </c>
      <c r="R2098" s="3" t="s">
        <v>195</v>
      </c>
      <c r="S2098" t="s">
        <v>10553</v>
      </c>
      <c r="T2098">
        <v>-0.78</v>
      </c>
      <c r="U2098" t="s">
        <v>10554</v>
      </c>
      <c r="V2098" t="s">
        <v>10555</v>
      </c>
      <c r="W2098" t="s">
        <v>10556</v>
      </c>
      <c r="X2098" t="s">
        <v>68</v>
      </c>
      <c r="Y2098" t="s">
        <v>37</v>
      </c>
      <c r="Z2098" t="s">
        <v>37</v>
      </c>
      <c r="AA2098" t="s">
        <v>37</v>
      </c>
      <c r="AB2098">
        <v>4</v>
      </c>
      <c r="AC2098">
        <v>81</v>
      </c>
      <c r="AD2098">
        <v>57.389999000000003</v>
      </c>
      <c r="AE2098" t="s">
        <v>10557</v>
      </c>
      <c r="AF2098" t="s">
        <v>60</v>
      </c>
    </row>
    <row r="2099" spans="1:32" ht="18" customHeight="1" x14ac:dyDescent="0.2">
      <c r="A2099" t="s">
        <v>1</v>
      </c>
      <c r="B2099" t="s">
        <v>3</v>
      </c>
      <c r="C2099" s="3" t="s">
        <v>5</v>
      </c>
      <c r="D2099">
        <v>2369</v>
      </c>
      <c r="E2099" s="3" t="s">
        <v>10552</v>
      </c>
      <c r="F2099" t="s">
        <v>10</v>
      </c>
      <c r="G2099" s="3" t="s">
        <v>12</v>
      </c>
      <c r="H2099">
        <v>20</v>
      </c>
      <c r="I2099" t="s">
        <v>14</v>
      </c>
      <c r="J2099" t="s">
        <v>15053</v>
      </c>
      <c r="K2099">
        <v>3586.3798830000001</v>
      </c>
      <c r="L2099">
        <v>27909</v>
      </c>
      <c r="M2099">
        <v>50</v>
      </c>
      <c r="N2099">
        <v>0.44</v>
      </c>
      <c r="O2099" t="s">
        <v>3705</v>
      </c>
      <c r="P2099">
        <v>-2.27</v>
      </c>
      <c r="Q2099" t="s">
        <v>241</v>
      </c>
      <c r="R2099" s="3" t="s">
        <v>364</v>
      </c>
      <c r="S2099" t="s">
        <v>10558</v>
      </c>
      <c r="T2099">
        <v>1.0900000000000001</v>
      </c>
      <c r="U2099" t="s">
        <v>10559</v>
      </c>
      <c r="V2099" t="s">
        <v>10560</v>
      </c>
      <c r="W2099" t="s">
        <v>10561</v>
      </c>
      <c r="X2099" t="s">
        <v>68</v>
      </c>
      <c r="Y2099" t="s">
        <v>37</v>
      </c>
      <c r="Z2099" t="s">
        <v>37</v>
      </c>
      <c r="AA2099" t="s">
        <v>37</v>
      </c>
      <c r="AB2099">
        <v>4</v>
      </c>
      <c r="AC2099">
        <v>31</v>
      </c>
      <c r="AD2099">
        <v>57.389999000000003</v>
      </c>
      <c r="AE2099" t="s">
        <v>1912</v>
      </c>
      <c r="AF2099" t="s">
        <v>60</v>
      </c>
    </row>
    <row r="2100" spans="1:32" ht="18" customHeight="1" x14ac:dyDescent="0.2">
      <c r="A2100" t="s">
        <v>1</v>
      </c>
      <c r="B2100" t="s">
        <v>3</v>
      </c>
      <c r="C2100" s="3" t="s">
        <v>5</v>
      </c>
      <c r="D2100">
        <v>2369</v>
      </c>
      <c r="E2100" s="3" t="s">
        <v>10562</v>
      </c>
      <c r="F2100" t="s">
        <v>10</v>
      </c>
      <c r="G2100" s="3" t="s">
        <v>12</v>
      </c>
      <c r="H2100">
        <v>20</v>
      </c>
      <c r="I2100" t="s">
        <v>14</v>
      </c>
      <c r="J2100" t="s">
        <v>15054</v>
      </c>
      <c r="K2100">
        <v>3586.3798830000001</v>
      </c>
      <c r="L2100">
        <v>27909</v>
      </c>
      <c r="M2100">
        <v>50</v>
      </c>
      <c r="N2100">
        <v>0.69</v>
      </c>
      <c r="O2100" t="s">
        <v>8894</v>
      </c>
      <c r="P2100">
        <v>1.04</v>
      </c>
      <c r="Q2100" t="s">
        <v>3371</v>
      </c>
      <c r="R2100" s="3" t="s">
        <v>347</v>
      </c>
      <c r="S2100" t="s">
        <v>10563</v>
      </c>
      <c r="T2100">
        <v>-3.01</v>
      </c>
      <c r="U2100" t="s">
        <v>4667</v>
      </c>
      <c r="V2100" t="s">
        <v>7808</v>
      </c>
      <c r="W2100" t="s">
        <v>9197</v>
      </c>
      <c r="X2100" t="s">
        <v>68</v>
      </c>
      <c r="Y2100" t="s">
        <v>37</v>
      </c>
      <c r="Z2100" t="s">
        <v>37</v>
      </c>
      <c r="AA2100" t="s">
        <v>37</v>
      </c>
      <c r="AB2100">
        <v>4</v>
      </c>
      <c r="AC2100">
        <v>98</v>
      </c>
      <c r="AD2100">
        <v>47.919998</v>
      </c>
      <c r="AE2100" t="s">
        <v>10564</v>
      </c>
      <c r="AF2100" t="s">
        <v>60</v>
      </c>
    </row>
    <row r="2101" spans="1:32" ht="18" customHeight="1" x14ac:dyDescent="0.2">
      <c r="A2101" t="s">
        <v>1</v>
      </c>
      <c r="B2101" t="s">
        <v>3</v>
      </c>
      <c r="C2101" s="3" t="s">
        <v>5</v>
      </c>
      <c r="D2101">
        <v>2369</v>
      </c>
      <c r="E2101" s="3" t="s">
        <v>10562</v>
      </c>
      <c r="F2101" t="s">
        <v>10</v>
      </c>
      <c r="G2101" s="3" t="s">
        <v>12</v>
      </c>
      <c r="H2101">
        <v>20</v>
      </c>
      <c r="I2101" t="s">
        <v>14</v>
      </c>
      <c r="J2101" t="s">
        <v>15055</v>
      </c>
      <c r="K2101">
        <v>3586.3798830000001</v>
      </c>
      <c r="L2101">
        <v>27909</v>
      </c>
      <c r="M2101">
        <v>50</v>
      </c>
      <c r="N2101">
        <v>0.76</v>
      </c>
      <c r="O2101" t="s">
        <v>4365</v>
      </c>
      <c r="P2101">
        <v>-3.04</v>
      </c>
      <c r="Q2101" t="s">
        <v>2706</v>
      </c>
      <c r="R2101" s="3" t="s">
        <v>195</v>
      </c>
      <c r="S2101" t="s">
        <v>10565</v>
      </c>
      <c r="T2101">
        <v>-2.58</v>
      </c>
      <c r="U2101" t="s">
        <v>10566</v>
      </c>
      <c r="V2101" t="s">
        <v>1611</v>
      </c>
      <c r="W2101" t="s">
        <v>10567</v>
      </c>
      <c r="X2101" t="s">
        <v>68</v>
      </c>
      <c r="Y2101" t="s">
        <v>37</v>
      </c>
      <c r="Z2101" t="s">
        <v>37</v>
      </c>
      <c r="AA2101" t="s">
        <v>37</v>
      </c>
      <c r="AB2101">
        <v>4</v>
      </c>
      <c r="AC2101">
        <v>47</v>
      </c>
      <c r="AD2101">
        <v>47.919998</v>
      </c>
      <c r="AE2101" t="s">
        <v>10568</v>
      </c>
      <c r="AF2101" t="s">
        <v>60</v>
      </c>
    </row>
    <row r="2102" spans="1:32" ht="18" customHeight="1" x14ac:dyDescent="0.2">
      <c r="A2102" t="s">
        <v>1</v>
      </c>
      <c r="B2102" t="s">
        <v>3</v>
      </c>
      <c r="C2102" s="3" t="s">
        <v>5</v>
      </c>
      <c r="D2102">
        <v>2369</v>
      </c>
      <c r="E2102" s="3" t="s">
        <v>10569</v>
      </c>
      <c r="F2102" t="s">
        <v>10</v>
      </c>
      <c r="G2102" s="3" t="s">
        <v>12</v>
      </c>
      <c r="H2102">
        <v>20</v>
      </c>
      <c r="I2102" t="s">
        <v>14</v>
      </c>
      <c r="J2102" t="s">
        <v>15056</v>
      </c>
      <c r="K2102">
        <v>3227.8798830000001</v>
      </c>
      <c r="L2102">
        <v>27909</v>
      </c>
      <c r="M2102">
        <v>50</v>
      </c>
      <c r="N2102">
        <v>0.31</v>
      </c>
      <c r="O2102" t="s">
        <v>54</v>
      </c>
      <c r="P2102">
        <v>-0.98</v>
      </c>
      <c r="Q2102" t="s">
        <v>23</v>
      </c>
      <c r="R2102" t="s">
        <v>23</v>
      </c>
      <c r="S2102" t="s">
        <v>10570</v>
      </c>
      <c r="T2102">
        <v>-0.66</v>
      </c>
      <c r="U2102" t="s">
        <v>10571</v>
      </c>
      <c r="V2102" t="s">
        <v>10572</v>
      </c>
      <c r="W2102" t="s">
        <v>10573</v>
      </c>
      <c r="X2102" t="s">
        <v>35</v>
      </c>
      <c r="Y2102" t="s">
        <v>37</v>
      </c>
      <c r="Z2102" t="s">
        <v>37</v>
      </c>
      <c r="AA2102" t="s">
        <v>37</v>
      </c>
      <c r="AB2102">
        <v>7</v>
      </c>
      <c r="AC2102">
        <v>98</v>
      </c>
      <c r="AD2102">
        <v>39.610000999999997</v>
      </c>
      <c r="AE2102" t="s">
        <v>3449</v>
      </c>
      <c r="AF2102" t="s">
        <v>23</v>
      </c>
    </row>
    <row r="2103" spans="1:32" ht="18" customHeight="1" x14ac:dyDescent="0.2">
      <c r="A2103" t="s">
        <v>1</v>
      </c>
      <c r="B2103" t="s">
        <v>3</v>
      </c>
      <c r="C2103" s="3" t="s">
        <v>5</v>
      </c>
      <c r="D2103">
        <v>2369</v>
      </c>
      <c r="E2103" s="3" t="s">
        <v>10569</v>
      </c>
      <c r="F2103" t="s">
        <v>10</v>
      </c>
      <c r="G2103" s="3" t="s">
        <v>12</v>
      </c>
      <c r="H2103">
        <v>20</v>
      </c>
      <c r="I2103" t="s">
        <v>14</v>
      </c>
      <c r="J2103" t="s">
        <v>15057</v>
      </c>
      <c r="K2103">
        <v>3227.8798830000001</v>
      </c>
      <c r="L2103">
        <v>27909</v>
      </c>
      <c r="M2103">
        <v>50</v>
      </c>
      <c r="N2103">
        <v>0.26</v>
      </c>
      <c r="O2103" t="s">
        <v>4508</v>
      </c>
      <c r="P2103">
        <v>-4.2300000000000004</v>
      </c>
      <c r="Q2103" t="s">
        <v>23</v>
      </c>
      <c r="R2103" t="s">
        <v>23</v>
      </c>
      <c r="S2103" t="s">
        <v>10574</v>
      </c>
      <c r="T2103">
        <v>-0.4</v>
      </c>
      <c r="U2103" t="s">
        <v>10575</v>
      </c>
      <c r="V2103" t="s">
        <v>10576</v>
      </c>
      <c r="W2103" t="s">
        <v>10577</v>
      </c>
      <c r="X2103" t="s">
        <v>35</v>
      </c>
      <c r="Y2103" t="s">
        <v>37</v>
      </c>
      <c r="Z2103" t="s">
        <v>37</v>
      </c>
      <c r="AA2103" t="s">
        <v>37</v>
      </c>
      <c r="AB2103">
        <v>7</v>
      </c>
      <c r="AC2103">
        <v>47</v>
      </c>
      <c r="AD2103">
        <v>39.610000999999997</v>
      </c>
      <c r="AE2103" t="s">
        <v>1673</v>
      </c>
      <c r="AF2103" t="s">
        <v>23</v>
      </c>
    </row>
    <row r="2104" spans="1:32" ht="18" customHeight="1" x14ac:dyDescent="0.2">
      <c r="A2104" t="s">
        <v>1</v>
      </c>
      <c r="B2104" t="s">
        <v>3</v>
      </c>
      <c r="C2104" s="3" t="s">
        <v>5</v>
      </c>
      <c r="D2104">
        <v>2369</v>
      </c>
      <c r="E2104" s="3" t="s">
        <v>10578</v>
      </c>
      <c r="F2104" t="s">
        <v>10</v>
      </c>
      <c r="G2104" s="3" t="s">
        <v>12</v>
      </c>
      <c r="H2104">
        <v>20</v>
      </c>
      <c r="I2104" t="s">
        <v>14</v>
      </c>
      <c r="J2104" t="s">
        <v>15058</v>
      </c>
      <c r="K2104">
        <v>3470.6999510000001</v>
      </c>
      <c r="L2104">
        <v>27909</v>
      </c>
      <c r="M2104">
        <v>50</v>
      </c>
      <c r="N2104">
        <v>0.48</v>
      </c>
      <c r="O2104" t="s">
        <v>6859</v>
      </c>
      <c r="P2104">
        <v>1.35</v>
      </c>
      <c r="Q2104" t="s">
        <v>1833</v>
      </c>
      <c r="R2104" s="3" t="s">
        <v>195</v>
      </c>
      <c r="S2104" t="s">
        <v>10579</v>
      </c>
      <c r="T2104">
        <v>-0.74</v>
      </c>
      <c r="U2104" t="s">
        <v>10580</v>
      </c>
      <c r="V2104" t="s">
        <v>10581</v>
      </c>
      <c r="W2104" t="s">
        <v>8846</v>
      </c>
      <c r="X2104" t="s">
        <v>68</v>
      </c>
      <c r="Y2104" t="s">
        <v>37</v>
      </c>
      <c r="Z2104" t="s">
        <v>37</v>
      </c>
      <c r="AA2104" t="s">
        <v>37</v>
      </c>
      <c r="AB2104">
        <v>2</v>
      </c>
      <c r="AC2104">
        <v>102</v>
      </c>
      <c r="AD2104">
        <v>44.959999000000003</v>
      </c>
      <c r="AE2104" t="s">
        <v>1322</v>
      </c>
      <c r="AF2104" t="s">
        <v>60</v>
      </c>
    </row>
    <row r="2105" spans="1:32" ht="18" customHeight="1" x14ac:dyDescent="0.2">
      <c r="A2105" t="s">
        <v>1</v>
      </c>
      <c r="B2105" t="s">
        <v>3</v>
      </c>
      <c r="C2105" s="3" t="s">
        <v>5</v>
      </c>
      <c r="D2105">
        <v>2369</v>
      </c>
      <c r="E2105" s="3" t="s">
        <v>10578</v>
      </c>
      <c r="F2105" t="s">
        <v>10</v>
      </c>
      <c r="G2105" s="3" t="s">
        <v>12</v>
      </c>
      <c r="H2105">
        <v>20</v>
      </c>
      <c r="I2105" t="s">
        <v>14</v>
      </c>
      <c r="J2105" t="s">
        <v>15059</v>
      </c>
      <c r="K2105">
        <v>3470.6999510000001</v>
      </c>
      <c r="L2105">
        <v>27909</v>
      </c>
      <c r="M2105">
        <v>50</v>
      </c>
      <c r="N2105">
        <v>0.48</v>
      </c>
      <c r="O2105" t="s">
        <v>4266</v>
      </c>
      <c r="P2105">
        <v>-3.52</v>
      </c>
      <c r="Q2105" t="s">
        <v>417</v>
      </c>
      <c r="R2105" s="3" t="s">
        <v>195</v>
      </c>
      <c r="S2105" t="s">
        <v>10582</v>
      </c>
      <c r="T2105">
        <v>-0.6</v>
      </c>
      <c r="U2105" t="s">
        <v>10583</v>
      </c>
      <c r="V2105" t="s">
        <v>10584</v>
      </c>
      <c r="W2105" t="s">
        <v>10585</v>
      </c>
      <c r="X2105" t="s">
        <v>68</v>
      </c>
      <c r="Y2105" t="s">
        <v>37</v>
      </c>
      <c r="Z2105" t="s">
        <v>37</v>
      </c>
      <c r="AA2105" t="s">
        <v>37</v>
      </c>
      <c r="AB2105">
        <v>2</v>
      </c>
      <c r="AC2105">
        <v>52</v>
      </c>
      <c r="AD2105">
        <v>44.959999000000003</v>
      </c>
      <c r="AE2105" t="s">
        <v>7071</v>
      </c>
      <c r="AF2105" t="s">
        <v>60</v>
      </c>
    </row>
    <row r="2106" spans="1:32" ht="18" customHeight="1" x14ac:dyDescent="0.2">
      <c r="A2106" t="s">
        <v>1</v>
      </c>
      <c r="B2106" t="s">
        <v>3</v>
      </c>
      <c r="C2106" s="3" t="s">
        <v>5</v>
      </c>
      <c r="D2106">
        <v>2369</v>
      </c>
      <c r="E2106" s="3" t="s">
        <v>10586</v>
      </c>
      <c r="F2106" t="s">
        <v>10</v>
      </c>
      <c r="G2106" s="3" t="s">
        <v>12</v>
      </c>
      <c r="H2106">
        <v>20</v>
      </c>
      <c r="I2106" t="s">
        <v>14</v>
      </c>
      <c r="J2106" t="s">
        <v>15060</v>
      </c>
      <c r="K2106">
        <v>3501.3999020000001</v>
      </c>
      <c r="L2106">
        <v>27909</v>
      </c>
      <c r="M2106">
        <v>50</v>
      </c>
      <c r="N2106">
        <v>0.53</v>
      </c>
      <c r="O2106" t="s">
        <v>1026</v>
      </c>
      <c r="P2106">
        <v>-2.85</v>
      </c>
      <c r="Q2106" t="s">
        <v>109</v>
      </c>
      <c r="R2106" s="3" t="s">
        <v>347</v>
      </c>
      <c r="S2106" t="s">
        <v>10587</v>
      </c>
      <c r="T2106">
        <v>-0.62</v>
      </c>
      <c r="U2106" t="s">
        <v>10588</v>
      </c>
      <c r="V2106" t="s">
        <v>10589</v>
      </c>
      <c r="W2106" t="s">
        <v>10590</v>
      </c>
      <c r="X2106" t="s">
        <v>68</v>
      </c>
      <c r="Y2106" t="s">
        <v>37</v>
      </c>
      <c r="Z2106" t="s">
        <v>37</v>
      </c>
      <c r="AA2106" t="s">
        <v>37</v>
      </c>
      <c r="AB2106">
        <v>5</v>
      </c>
      <c r="AC2106">
        <v>81</v>
      </c>
      <c r="AD2106">
        <v>42.970001000000003</v>
      </c>
      <c r="AE2106" t="s">
        <v>1021</v>
      </c>
      <c r="AF2106" t="s">
        <v>60</v>
      </c>
    </row>
    <row r="2107" spans="1:32" ht="18" customHeight="1" x14ac:dyDescent="0.2">
      <c r="A2107" t="s">
        <v>1</v>
      </c>
      <c r="B2107" t="s">
        <v>3</v>
      </c>
      <c r="C2107" s="3" t="s">
        <v>5</v>
      </c>
      <c r="D2107">
        <v>2369</v>
      </c>
      <c r="E2107" s="3" t="s">
        <v>10586</v>
      </c>
      <c r="F2107" t="s">
        <v>10</v>
      </c>
      <c r="G2107" s="3" t="s">
        <v>12</v>
      </c>
      <c r="H2107">
        <v>20</v>
      </c>
      <c r="I2107" t="s">
        <v>14</v>
      </c>
      <c r="J2107" t="s">
        <v>15061</v>
      </c>
      <c r="K2107">
        <v>3501.3999020000001</v>
      </c>
      <c r="L2107">
        <v>27909</v>
      </c>
      <c r="M2107">
        <v>50</v>
      </c>
      <c r="N2107">
        <v>0.5</v>
      </c>
      <c r="O2107" t="s">
        <v>2226</v>
      </c>
      <c r="P2107">
        <v>-3.7</v>
      </c>
      <c r="Q2107" t="s">
        <v>3765</v>
      </c>
      <c r="R2107" s="3" t="s">
        <v>347</v>
      </c>
      <c r="S2107" t="s">
        <v>10591</v>
      </c>
      <c r="T2107">
        <v>1.98</v>
      </c>
      <c r="U2107" t="s">
        <v>10592</v>
      </c>
      <c r="V2107" t="s">
        <v>10593</v>
      </c>
      <c r="W2107" t="s">
        <v>5978</v>
      </c>
      <c r="X2107" t="s">
        <v>68</v>
      </c>
      <c r="Y2107" t="s">
        <v>37</v>
      </c>
      <c r="Z2107" t="s">
        <v>37</v>
      </c>
      <c r="AA2107" t="s">
        <v>37</v>
      </c>
      <c r="AB2107">
        <v>5</v>
      </c>
      <c r="AC2107">
        <v>31</v>
      </c>
      <c r="AD2107">
        <v>42.970001000000003</v>
      </c>
      <c r="AE2107" t="s">
        <v>220</v>
      </c>
      <c r="AF2107" t="s">
        <v>60</v>
      </c>
    </row>
    <row r="2108" spans="1:32" ht="18" customHeight="1" x14ac:dyDescent="0.2">
      <c r="A2108" t="s">
        <v>1</v>
      </c>
      <c r="B2108" t="s">
        <v>3</v>
      </c>
      <c r="C2108" s="3" t="s">
        <v>5</v>
      </c>
      <c r="D2108">
        <v>2369</v>
      </c>
      <c r="E2108" s="3" t="s">
        <v>10594</v>
      </c>
      <c r="F2108" t="s">
        <v>10</v>
      </c>
      <c r="G2108" s="3" t="s">
        <v>12</v>
      </c>
      <c r="H2108">
        <v>20</v>
      </c>
      <c r="I2108" t="s">
        <v>14</v>
      </c>
      <c r="J2108" t="s">
        <v>15062</v>
      </c>
      <c r="K2108">
        <v>3442</v>
      </c>
      <c r="L2108">
        <v>27909</v>
      </c>
      <c r="M2108">
        <v>50</v>
      </c>
      <c r="N2108">
        <v>0.64</v>
      </c>
      <c r="O2108" t="s">
        <v>389</v>
      </c>
      <c r="P2108">
        <v>-1.74</v>
      </c>
      <c r="Q2108" t="s">
        <v>2706</v>
      </c>
      <c r="R2108" s="3" t="s">
        <v>195</v>
      </c>
      <c r="S2108" t="s">
        <v>10595</v>
      </c>
      <c r="T2108">
        <v>9.1999999999999998E-2</v>
      </c>
      <c r="U2108" t="s">
        <v>10596</v>
      </c>
      <c r="V2108" t="s">
        <v>10597</v>
      </c>
      <c r="W2108" t="s">
        <v>10050</v>
      </c>
      <c r="X2108" t="s">
        <v>68</v>
      </c>
      <c r="Y2108" t="s">
        <v>37</v>
      </c>
      <c r="Z2108" t="s">
        <v>37</v>
      </c>
      <c r="AA2108" t="s">
        <v>37</v>
      </c>
      <c r="AB2108">
        <v>6</v>
      </c>
      <c r="AC2108">
        <v>81</v>
      </c>
      <c r="AD2108">
        <v>39.150002000000001</v>
      </c>
      <c r="AE2108" t="s">
        <v>2119</v>
      </c>
      <c r="AF2108" t="s">
        <v>60</v>
      </c>
    </row>
    <row r="2109" spans="1:32" ht="18" customHeight="1" x14ac:dyDescent="0.2">
      <c r="A2109" t="s">
        <v>1</v>
      </c>
      <c r="B2109" t="s">
        <v>3</v>
      </c>
      <c r="C2109" s="3" t="s">
        <v>5</v>
      </c>
      <c r="D2109">
        <v>2369</v>
      </c>
      <c r="E2109" s="3" t="s">
        <v>10594</v>
      </c>
      <c r="F2109" t="s">
        <v>10</v>
      </c>
      <c r="G2109" s="3" t="s">
        <v>12</v>
      </c>
      <c r="H2109">
        <v>20</v>
      </c>
      <c r="I2109" t="s">
        <v>14</v>
      </c>
      <c r="J2109" t="s">
        <v>15063</v>
      </c>
      <c r="K2109">
        <v>3442</v>
      </c>
      <c r="L2109">
        <v>27909</v>
      </c>
      <c r="M2109">
        <v>50</v>
      </c>
      <c r="N2109">
        <v>0.66</v>
      </c>
      <c r="O2109" t="s">
        <v>1045</v>
      </c>
      <c r="P2109">
        <v>-3.18</v>
      </c>
      <c r="Q2109" t="s">
        <v>2706</v>
      </c>
      <c r="R2109" s="3" t="s">
        <v>347</v>
      </c>
      <c r="S2109" t="s">
        <v>10598</v>
      </c>
      <c r="T2109">
        <v>2.13</v>
      </c>
      <c r="U2109" t="s">
        <v>10599</v>
      </c>
      <c r="V2109" t="s">
        <v>9201</v>
      </c>
      <c r="W2109" t="s">
        <v>10600</v>
      </c>
      <c r="X2109" t="s">
        <v>68</v>
      </c>
      <c r="Y2109" t="s">
        <v>37</v>
      </c>
      <c r="Z2109" t="s">
        <v>37</v>
      </c>
      <c r="AA2109" t="s">
        <v>37</v>
      </c>
      <c r="AB2109">
        <v>6</v>
      </c>
      <c r="AC2109">
        <v>31</v>
      </c>
      <c r="AD2109">
        <v>39.150002000000001</v>
      </c>
      <c r="AE2109" t="s">
        <v>10601</v>
      </c>
      <c r="AF2109" t="s">
        <v>60</v>
      </c>
    </row>
    <row r="2110" spans="1:32" ht="18" customHeight="1" x14ac:dyDescent="0.2">
      <c r="A2110" t="s">
        <v>1</v>
      </c>
      <c r="B2110" t="s">
        <v>3</v>
      </c>
      <c r="C2110" s="3" t="s">
        <v>5</v>
      </c>
      <c r="D2110">
        <v>2369</v>
      </c>
      <c r="E2110" s="3" t="s">
        <v>10602</v>
      </c>
      <c r="F2110" t="s">
        <v>10</v>
      </c>
      <c r="G2110" s="3" t="s">
        <v>12</v>
      </c>
      <c r="H2110">
        <v>20</v>
      </c>
      <c r="I2110" t="s">
        <v>14</v>
      </c>
      <c r="J2110" t="s">
        <v>15064</v>
      </c>
      <c r="K2110">
        <v>3227.8798830000001</v>
      </c>
      <c r="L2110">
        <v>27909</v>
      </c>
      <c r="M2110">
        <v>50</v>
      </c>
      <c r="N2110">
        <v>0.33</v>
      </c>
      <c r="O2110" t="s">
        <v>103</v>
      </c>
      <c r="P2110">
        <v>-2.44</v>
      </c>
      <c r="Q2110" t="s">
        <v>23</v>
      </c>
      <c r="R2110" t="s">
        <v>23</v>
      </c>
      <c r="S2110" t="s">
        <v>10603</v>
      </c>
      <c r="T2110">
        <v>-0.63</v>
      </c>
      <c r="U2110" t="s">
        <v>10604</v>
      </c>
      <c r="V2110" t="s">
        <v>10605</v>
      </c>
      <c r="W2110" t="s">
        <v>10606</v>
      </c>
      <c r="X2110" t="s">
        <v>35</v>
      </c>
      <c r="Y2110" t="s">
        <v>37</v>
      </c>
      <c r="Z2110" t="s">
        <v>37</v>
      </c>
      <c r="AA2110" t="s">
        <v>37</v>
      </c>
      <c r="AB2110">
        <v>7</v>
      </c>
      <c r="AC2110">
        <v>81</v>
      </c>
      <c r="AD2110">
        <v>45.610000999999997</v>
      </c>
      <c r="AE2110" t="s">
        <v>6394</v>
      </c>
      <c r="AF2110" t="s">
        <v>23</v>
      </c>
    </row>
    <row r="2111" spans="1:32" ht="18" customHeight="1" x14ac:dyDescent="0.2">
      <c r="A2111" t="s">
        <v>1</v>
      </c>
      <c r="B2111" t="s">
        <v>3</v>
      </c>
      <c r="C2111" s="3" t="s">
        <v>5</v>
      </c>
      <c r="D2111">
        <v>2369</v>
      </c>
      <c r="E2111" s="3" t="s">
        <v>10602</v>
      </c>
      <c r="F2111" t="s">
        <v>10</v>
      </c>
      <c r="G2111" s="3" t="s">
        <v>12</v>
      </c>
      <c r="H2111">
        <v>20</v>
      </c>
      <c r="I2111" t="s">
        <v>14</v>
      </c>
      <c r="J2111" t="s">
        <v>15065</v>
      </c>
      <c r="K2111">
        <v>3227.8798830000001</v>
      </c>
      <c r="L2111">
        <v>27909</v>
      </c>
      <c r="M2111">
        <v>50</v>
      </c>
      <c r="N2111">
        <v>0.28000000000000003</v>
      </c>
      <c r="O2111" t="s">
        <v>2790</v>
      </c>
      <c r="P2111">
        <v>-3.13</v>
      </c>
      <c r="Q2111" t="s">
        <v>23</v>
      </c>
      <c r="R2111" t="s">
        <v>23</v>
      </c>
      <c r="S2111" t="s">
        <v>10607</v>
      </c>
      <c r="T2111">
        <v>1.47</v>
      </c>
      <c r="U2111" t="s">
        <v>10608</v>
      </c>
      <c r="V2111" t="s">
        <v>9561</v>
      </c>
      <c r="W2111" t="s">
        <v>10609</v>
      </c>
      <c r="X2111" t="s">
        <v>35</v>
      </c>
      <c r="Y2111" t="s">
        <v>37</v>
      </c>
      <c r="Z2111" t="s">
        <v>37</v>
      </c>
      <c r="AA2111" t="s">
        <v>37</v>
      </c>
      <c r="AB2111">
        <v>7</v>
      </c>
      <c r="AC2111">
        <v>31</v>
      </c>
      <c r="AD2111">
        <v>45.610000999999997</v>
      </c>
      <c r="AE2111" t="s">
        <v>2616</v>
      </c>
      <c r="AF2111" t="s">
        <v>23</v>
      </c>
    </row>
    <row r="2112" spans="1:32" ht="18" customHeight="1" x14ac:dyDescent="0.2">
      <c r="A2112" t="s">
        <v>1</v>
      </c>
      <c r="B2112" t="s">
        <v>3</v>
      </c>
      <c r="C2112" s="3" t="s">
        <v>5</v>
      </c>
      <c r="D2112">
        <v>2375</v>
      </c>
      <c r="E2112" s="3" t="s">
        <v>10610</v>
      </c>
      <c r="F2112" t="s">
        <v>10</v>
      </c>
      <c r="G2112" s="3" t="s">
        <v>53</v>
      </c>
      <c r="H2112">
        <v>20</v>
      </c>
      <c r="I2112" t="s">
        <v>14</v>
      </c>
      <c r="J2112" t="s">
        <v>15066</v>
      </c>
      <c r="K2112">
        <v>3220.98999</v>
      </c>
      <c r="L2112">
        <v>27909</v>
      </c>
      <c r="M2112">
        <v>50</v>
      </c>
      <c r="N2112">
        <v>1.22</v>
      </c>
      <c r="O2112" t="s">
        <v>6426</v>
      </c>
      <c r="P2112">
        <v>0.44</v>
      </c>
      <c r="Q2112" t="s">
        <v>194</v>
      </c>
      <c r="R2112" s="3" t="s">
        <v>703</v>
      </c>
      <c r="S2112" t="s">
        <v>10611</v>
      </c>
      <c r="T2112">
        <v>12.77</v>
      </c>
      <c r="U2112" t="s">
        <v>10612</v>
      </c>
      <c r="V2112" t="s">
        <v>10613</v>
      </c>
      <c r="W2112" t="s">
        <v>10614</v>
      </c>
      <c r="X2112" t="s">
        <v>68</v>
      </c>
      <c r="Y2112" t="s">
        <v>352</v>
      </c>
      <c r="Z2112" t="s">
        <v>352</v>
      </c>
      <c r="AA2112" t="s">
        <v>37</v>
      </c>
      <c r="AB2112">
        <v>2</v>
      </c>
      <c r="AC2112">
        <v>86</v>
      </c>
      <c r="AD2112">
        <v>44.369999</v>
      </c>
      <c r="AE2112" t="s">
        <v>9425</v>
      </c>
      <c r="AF2112" t="s">
        <v>60</v>
      </c>
    </row>
    <row r="2113" spans="1:32" ht="18" customHeight="1" x14ac:dyDescent="0.2">
      <c r="A2113" t="s">
        <v>1</v>
      </c>
      <c r="B2113" t="s">
        <v>3</v>
      </c>
      <c r="C2113" s="3" t="s">
        <v>5</v>
      </c>
      <c r="D2113">
        <v>2375</v>
      </c>
      <c r="E2113" s="3" t="s">
        <v>10610</v>
      </c>
      <c r="F2113" t="s">
        <v>10</v>
      </c>
      <c r="G2113" s="3" t="s">
        <v>53</v>
      </c>
      <c r="H2113">
        <v>20</v>
      </c>
      <c r="I2113" t="s">
        <v>14</v>
      </c>
      <c r="J2113" t="s">
        <v>15067</v>
      </c>
      <c r="K2113">
        <v>3220.98999</v>
      </c>
      <c r="L2113">
        <v>27909</v>
      </c>
      <c r="M2113">
        <v>50</v>
      </c>
      <c r="N2113">
        <v>8.5000000000000006E-2</v>
      </c>
      <c r="O2113" t="s">
        <v>122</v>
      </c>
      <c r="P2113">
        <v>-1.65</v>
      </c>
      <c r="Q2113" t="s">
        <v>23</v>
      </c>
      <c r="R2113" t="s">
        <v>23</v>
      </c>
      <c r="S2113" t="s">
        <v>10615</v>
      </c>
      <c r="T2113">
        <v>-0.76</v>
      </c>
      <c r="U2113" t="s">
        <v>10616</v>
      </c>
      <c r="V2113" t="s">
        <v>8436</v>
      </c>
      <c r="W2113" t="s">
        <v>10617</v>
      </c>
      <c r="X2113" t="s">
        <v>35</v>
      </c>
      <c r="Y2113" t="s">
        <v>37</v>
      </c>
      <c r="Z2113" t="s">
        <v>37</v>
      </c>
      <c r="AA2113" t="s">
        <v>37</v>
      </c>
      <c r="AB2113">
        <v>2</v>
      </c>
      <c r="AC2113">
        <v>35</v>
      </c>
      <c r="AD2113">
        <v>44.369999</v>
      </c>
      <c r="AE2113" t="s">
        <v>3765</v>
      </c>
      <c r="AF2113" t="s">
        <v>60</v>
      </c>
    </row>
    <row r="2114" spans="1:32" ht="18" customHeight="1" x14ac:dyDescent="0.2">
      <c r="A2114" t="s">
        <v>1</v>
      </c>
      <c r="B2114" t="s">
        <v>3</v>
      </c>
      <c r="C2114" s="3" t="s">
        <v>5</v>
      </c>
      <c r="D2114">
        <v>2375</v>
      </c>
      <c r="E2114" s="3" t="s">
        <v>10618</v>
      </c>
      <c r="F2114" t="s">
        <v>10</v>
      </c>
      <c r="G2114" s="3" t="s">
        <v>344</v>
      </c>
      <c r="H2114">
        <v>20</v>
      </c>
      <c r="I2114" t="s">
        <v>14</v>
      </c>
      <c r="J2114" t="s">
        <v>15068</v>
      </c>
      <c r="K2114">
        <v>4160.1098629999997</v>
      </c>
      <c r="L2114">
        <v>27909</v>
      </c>
      <c r="M2114">
        <v>50</v>
      </c>
      <c r="N2114">
        <v>0.54</v>
      </c>
      <c r="O2114" t="s">
        <v>8072</v>
      </c>
      <c r="P2114">
        <v>0.43</v>
      </c>
      <c r="Q2114" t="s">
        <v>10619</v>
      </c>
      <c r="R2114" s="3" t="s">
        <v>347</v>
      </c>
      <c r="S2114" t="s">
        <v>5307</v>
      </c>
      <c r="T2114">
        <v>0.96</v>
      </c>
      <c r="U2114" t="s">
        <v>10620</v>
      </c>
      <c r="V2114" t="s">
        <v>10621</v>
      </c>
      <c r="W2114" t="s">
        <v>9455</v>
      </c>
      <c r="X2114" t="s">
        <v>68</v>
      </c>
      <c r="Y2114" t="s">
        <v>37</v>
      </c>
      <c r="Z2114" t="s">
        <v>37</v>
      </c>
      <c r="AA2114" t="s">
        <v>37</v>
      </c>
      <c r="AB2114">
        <v>4</v>
      </c>
      <c r="AC2114">
        <v>24</v>
      </c>
      <c r="AD2114">
        <v>52.98</v>
      </c>
      <c r="AE2114" t="s">
        <v>7081</v>
      </c>
      <c r="AF2114" t="s">
        <v>60</v>
      </c>
    </row>
    <row r="2115" spans="1:32" ht="18" customHeight="1" x14ac:dyDescent="0.2">
      <c r="A2115" t="s">
        <v>1</v>
      </c>
      <c r="B2115" t="s">
        <v>3</v>
      </c>
      <c r="C2115" s="3" t="s">
        <v>5</v>
      </c>
      <c r="D2115">
        <v>2375</v>
      </c>
      <c r="E2115" s="3" t="s">
        <v>10618</v>
      </c>
      <c r="F2115" t="s">
        <v>10</v>
      </c>
      <c r="G2115" s="3" t="s">
        <v>344</v>
      </c>
      <c r="H2115">
        <v>20</v>
      </c>
      <c r="I2115" t="s">
        <v>14</v>
      </c>
      <c r="J2115" t="s">
        <v>15069</v>
      </c>
      <c r="K2115">
        <v>4160.1098629999997</v>
      </c>
      <c r="L2115">
        <v>27909</v>
      </c>
      <c r="M2115">
        <v>50</v>
      </c>
      <c r="N2115">
        <v>0.53</v>
      </c>
      <c r="O2115" t="s">
        <v>10622</v>
      </c>
      <c r="P2115">
        <v>2.21</v>
      </c>
      <c r="Q2115" t="s">
        <v>3743</v>
      </c>
      <c r="R2115" s="3" t="s">
        <v>347</v>
      </c>
      <c r="S2115" t="s">
        <v>10623</v>
      </c>
      <c r="T2115">
        <v>1.29</v>
      </c>
      <c r="U2115" t="s">
        <v>10624</v>
      </c>
      <c r="V2115" t="s">
        <v>10625</v>
      </c>
      <c r="W2115" t="s">
        <v>10626</v>
      </c>
      <c r="X2115" t="s">
        <v>68</v>
      </c>
      <c r="Y2115" t="s">
        <v>37</v>
      </c>
      <c r="Z2115" t="s">
        <v>37</v>
      </c>
      <c r="AA2115" t="s">
        <v>37</v>
      </c>
      <c r="AB2115">
        <v>4</v>
      </c>
      <c r="AC2115">
        <v>11</v>
      </c>
      <c r="AD2115">
        <v>52.98</v>
      </c>
      <c r="AE2115" t="s">
        <v>10627</v>
      </c>
      <c r="AF2115" t="s">
        <v>60</v>
      </c>
    </row>
    <row r="2116" spans="1:32" ht="18" customHeight="1" x14ac:dyDescent="0.2">
      <c r="A2116" t="s">
        <v>1</v>
      </c>
      <c r="B2116" t="s">
        <v>3</v>
      </c>
      <c r="C2116" s="3" t="s">
        <v>5</v>
      </c>
      <c r="D2116">
        <v>2375</v>
      </c>
      <c r="E2116" s="3" t="s">
        <v>10628</v>
      </c>
      <c r="F2116" t="s">
        <v>10</v>
      </c>
      <c r="G2116" s="3" t="s">
        <v>344</v>
      </c>
      <c r="H2116">
        <v>20</v>
      </c>
      <c r="I2116" t="s">
        <v>14</v>
      </c>
      <c r="J2116" t="s">
        <v>15070</v>
      </c>
      <c r="K2116">
        <v>3973.5900879999999</v>
      </c>
      <c r="L2116">
        <v>27909</v>
      </c>
      <c r="M2116">
        <v>50</v>
      </c>
      <c r="N2116">
        <v>0.95</v>
      </c>
      <c r="O2116" t="s">
        <v>8899</v>
      </c>
      <c r="P2116">
        <v>0.48</v>
      </c>
      <c r="Q2116" t="s">
        <v>1260</v>
      </c>
      <c r="R2116" s="3" t="s">
        <v>364</v>
      </c>
      <c r="S2116" t="s">
        <v>10629</v>
      </c>
      <c r="T2116">
        <v>4.6399999999999997</v>
      </c>
      <c r="U2116" t="s">
        <v>10630</v>
      </c>
      <c r="V2116" t="s">
        <v>6266</v>
      </c>
      <c r="W2116" t="s">
        <v>10631</v>
      </c>
      <c r="X2116" t="s">
        <v>68</v>
      </c>
      <c r="Y2116" t="s">
        <v>37</v>
      </c>
      <c r="Z2116" t="s">
        <v>352</v>
      </c>
      <c r="AA2116" t="s">
        <v>37</v>
      </c>
      <c r="AB2116">
        <v>5</v>
      </c>
      <c r="AC2116">
        <v>24</v>
      </c>
      <c r="AD2116">
        <v>59.009998000000003</v>
      </c>
      <c r="AE2116" t="s">
        <v>10632</v>
      </c>
      <c r="AF2116" t="s">
        <v>60</v>
      </c>
    </row>
    <row r="2117" spans="1:32" ht="18" customHeight="1" x14ac:dyDescent="0.2">
      <c r="A2117" t="s">
        <v>1</v>
      </c>
      <c r="B2117" t="s">
        <v>3</v>
      </c>
      <c r="C2117" s="3" t="s">
        <v>5</v>
      </c>
      <c r="D2117">
        <v>2375</v>
      </c>
      <c r="E2117" s="3" t="s">
        <v>10628</v>
      </c>
      <c r="F2117" t="s">
        <v>10</v>
      </c>
      <c r="G2117" s="3" t="s">
        <v>344</v>
      </c>
      <c r="H2117">
        <v>20</v>
      </c>
      <c r="I2117" t="s">
        <v>14</v>
      </c>
      <c r="J2117" t="s">
        <v>15071</v>
      </c>
      <c r="K2117">
        <v>3973.5900879999999</v>
      </c>
      <c r="L2117">
        <v>27909</v>
      </c>
      <c r="M2117">
        <v>50</v>
      </c>
      <c r="N2117">
        <v>1.02</v>
      </c>
      <c r="O2117" t="s">
        <v>10633</v>
      </c>
      <c r="P2117">
        <v>1.75</v>
      </c>
      <c r="Q2117" t="s">
        <v>1398</v>
      </c>
      <c r="R2117" s="3" t="s">
        <v>364</v>
      </c>
      <c r="S2117" t="s">
        <v>10634</v>
      </c>
      <c r="T2117">
        <v>5.08</v>
      </c>
      <c r="U2117" t="s">
        <v>9045</v>
      </c>
      <c r="V2117" t="s">
        <v>3996</v>
      </c>
      <c r="W2117" t="s">
        <v>9082</v>
      </c>
      <c r="X2117" t="s">
        <v>68</v>
      </c>
      <c r="Y2117" t="s">
        <v>37</v>
      </c>
      <c r="Z2117" t="s">
        <v>352</v>
      </c>
      <c r="AA2117" t="s">
        <v>37</v>
      </c>
      <c r="AB2117">
        <v>5</v>
      </c>
      <c r="AC2117">
        <v>11</v>
      </c>
      <c r="AD2117">
        <v>59.009998000000003</v>
      </c>
      <c r="AE2117" t="s">
        <v>7309</v>
      </c>
      <c r="AF2117" t="s">
        <v>60</v>
      </c>
    </row>
    <row r="2118" spans="1:32" ht="18" customHeight="1" x14ac:dyDescent="0.2">
      <c r="A2118" t="s">
        <v>1</v>
      </c>
      <c r="B2118" t="s">
        <v>3</v>
      </c>
      <c r="C2118" s="3" t="s">
        <v>5</v>
      </c>
      <c r="D2118">
        <v>2375</v>
      </c>
      <c r="E2118" s="3" t="s">
        <v>10635</v>
      </c>
      <c r="F2118" t="s">
        <v>10</v>
      </c>
      <c r="G2118" s="3" t="s">
        <v>344</v>
      </c>
      <c r="H2118">
        <v>20</v>
      </c>
      <c r="I2118" t="s">
        <v>14</v>
      </c>
      <c r="J2118" t="s">
        <v>15072</v>
      </c>
      <c r="K2118">
        <v>3898.530029</v>
      </c>
      <c r="L2118">
        <v>27909</v>
      </c>
      <c r="M2118">
        <v>50</v>
      </c>
      <c r="N2118">
        <v>0.12</v>
      </c>
      <c r="O2118" t="s">
        <v>6671</v>
      </c>
      <c r="P2118">
        <v>1.1499999999999999</v>
      </c>
      <c r="Q2118" t="s">
        <v>23</v>
      </c>
      <c r="R2118" t="s">
        <v>23</v>
      </c>
      <c r="S2118" t="s">
        <v>10636</v>
      </c>
      <c r="T2118">
        <v>-0.47</v>
      </c>
      <c r="U2118" t="s">
        <v>10637</v>
      </c>
      <c r="V2118" t="s">
        <v>10638</v>
      </c>
      <c r="W2118" t="s">
        <v>10639</v>
      </c>
      <c r="X2118" t="s">
        <v>35</v>
      </c>
      <c r="Y2118" t="s">
        <v>37</v>
      </c>
      <c r="Z2118" t="s">
        <v>37</v>
      </c>
      <c r="AA2118" t="s">
        <v>37</v>
      </c>
      <c r="AB2118">
        <v>6</v>
      </c>
      <c r="AC2118">
        <v>24</v>
      </c>
      <c r="AD2118">
        <v>55.369999</v>
      </c>
      <c r="AE2118" t="s">
        <v>140</v>
      </c>
      <c r="AF2118" t="s">
        <v>23</v>
      </c>
    </row>
    <row r="2119" spans="1:32" ht="18" customHeight="1" x14ac:dyDescent="0.2">
      <c r="A2119" t="s">
        <v>1</v>
      </c>
      <c r="B2119" t="s">
        <v>3</v>
      </c>
      <c r="C2119" s="3" t="s">
        <v>5</v>
      </c>
      <c r="D2119">
        <v>2375</v>
      </c>
      <c r="E2119" s="3" t="s">
        <v>10635</v>
      </c>
      <c r="F2119" t="s">
        <v>10</v>
      </c>
      <c r="G2119" s="3" t="s">
        <v>344</v>
      </c>
      <c r="H2119">
        <v>20</v>
      </c>
      <c r="I2119" t="s">
        <v>14</v>
      </c>
      <c r="J2119" t="s">
        <v>15073</v>
      </c>
      <c r="K2119">
        <v>3898.530029</v>
      </c>
      <c r="L2119">
        <v>27909</v>
      </c>
      <c r="M2119">
        <v>50</v>
      </c>
      <c r="N2119">
        <v>0.19</v>
      </c>
      <c r="O2119" t="s">
        <v>4574</v>
      </c>
      <c r="P2119">
        <v>2.5</v>
      </c>
      <c r="Q2119" t="s">
        <v>23</v>
      </c>
      <c r="R2119" t="s">
        <v>23</v>
      </c>
      <c r="S2119" t="s">
        <v>10640</v>
      </c>
      <c r="T2119">
        <v>-0.47</v>
      </c>
      <c r="U2119" t="s">
        <v>10641</v>
      </c>
      <c r="V2119" t="s">
        <v>10642</v>
      </c>
      <c r="W2119" t="s">
        <v>10643</v>
      </c>
      <c r="X2119" t="s">
        <v>35</v>
      </c>
      <c r="Y2119" t="s">
        <v>37</v>
      </c>
      <c r="Z2119" t="s">
        <v>37</v>
      </c>
      <c r="AA2119" t="s">
        <v>37</v>
      </c>
      <c r="AB2119">
        <v>6</v>
      </c>
      <c r="AC2119">
        <v>11</v>
      </c>
      <c r="AD2119">
        <v>55.369999</v>
      </c>
      <c r="AE2119" t="s">
        <v>10644</v>
      </c>
      <c r="AF2119" t="s">
        <v>23</v>
      </c>
    </row>
    <row r="2120" spans="1:32" ht="18" customHeight="1" x14ac:dyDescent="0.2">
      <c r="A2120" t="s">
        <v>1</v>
      </c>
      <c r="B2120" t="s">
        <v>3</v>
      </c>
      <c r="C2120" s="3" t="s">
        <v>5</v>
      </c>
      <c r="D2120">
        <v>2375</v>
      </c>
      <c r="E2120" s="3" t="s">
        <v>10645</v>
      </c>
      <c r="F2120" t="s">
        <v>10</v>
      </c>
      <c r="G2120" s="3" t="s">
        <v>344</v>
      </c>
      <c r="H2120">
        <v>20</v>
      </c>
      <c r="I2120" t="s">
        <v>14</v>
      </c>
      <c r="J2120" t="s">
        <v>15074</v>
      </c>
      <c r="K2120">
        <v>3605.070068</v>
      </c>
      <c r="L2120">
        <v>27909</v>
      </c>
      <c r="M2120">
        <v>50</v>
      </c>
      <c r="N2120">
        <v>0.31</v>
      </c>
      <c r="O2120" t="s">
        <v>825</v>
      </c>
      <c r="P2120">
        <v>-0.18</v>
      </c>
      <c r="Q2120" t="s">
        <v>23</v>
      </c>
      <c r="R2120" t="s">
        <v>23</v>
      </c>
      <c r="S2120" t="s">
        <v>10646</v>
      </c>
      <c r="T2120">
        <v>0.88</v>
      </c>
      <c r="U2120" t="s">
        <v>10647</v>
      </c>
      <c r="V2120" t="s">
        <v>1893</v>
      </c>
      <c r="W2120" t="s">
        <v>1379</v>
      </c>
      <c r="X2120" t="s">
        <v>35</v>
      </c>
      <c r="Y2120" t="s">
        <v>37</v>
      </c>
      <c r="Z2120" t="s">
        <v>37</v>
      </c>
      <c r="AA2120" t="s">
        <v>37</v>
      </c>
      <c r="AB2120">
        <v>7</v>
      </c>
      <c r="AC2120">
        <v>24</v>
      </c>
      <c r="AD2120">
        <v>54.830002</v>
      </c>
      <c r="AE2120" t="s">
        <v>1379</v>
      </c>
      <c r="AF2120" t="s">
        <v>23</v>
      </c>
    </row>
    <row r="2121" spans="1:32" ht="18" customHeight="1" x14ac:dyDescent="0.2">
      <c r="A2121" t="s">
        <v>1</v>
      </c>
      <c r="B2121" t="s">
        <v>3</v>
      </c>
      <c r="C2121" s="3" t="s">
        <v>5</v>
      </c>
      <c r="D2121">
        <v>2375</v>
      </c>
      <c r="E2121" s="3" t="s">
        <v>10645</v>
      </c>
      <c r="F2121" t="s">
        <v>10</v>
      </c>
      <c r="G2121" s="3" t="s">
        <v>344</v>
      </c>
      <c r="H2121">
        <v>20</v>
      </c>
      <c r="I2121" t="s">
        <v>14</v>
      </c>
      <c r="J2121" t="s">
        <v>15075</v>
      </c>
      <c r="K2121">
        <v>3605.070068</v>
      </c>
      <c r="L2121">
        <v>27909</v>
      </c>
      <c r="M2121">
        <v>50</v>
      </c>
      <c r="N2121">
        <v>0.26</v>
      </c>
      <c r="O2121" t="s">
        <v>143</v>
      </c>
      <c r="P2121">
        <v>0.9</v>
      </c>
      <c r="Q2121" t="s">
        <v>23</v>
      </c>
      <c r="R2121" t="s">
        <v>23</v>
      </c>
      <c r="S2121" t="s">
        <v>10648</v>
      </c>
      <c r="T2121">
        <v>0.61</v>
      </c>
      <c r="U2121" t="s">
        <v>10649</v>
      </c>
      <c r="V2121" t="s">
        <v>2246</v>
      </c>
      <c r="W2121" t="s">
        <v>1202</v>
      </c>
      <c r="X2121" t="s">
        <v>35</v>
      </c>
      <c r="Y2121" t="s">
        <v>37</v>
      </c>
      <c r="Z2121" t="s">
        <v>37</v>
      </c>
      <c r="AA2121" t="s">
        <v>37</v>
      </c>
      <c r="AB2121">
        <v>7</v>
      </c>
      <c r="AC2121">
        <v>11</v>
      </c>
      <c r="AD2121">
        <v>54.830002</v>
      </c>
      <c r="AE2121" t="s">
        <v>6168</v>
      </c>
      <c r="AF2121" t="s">
        <v>23</v>
      </c>
    </row>
    <row r="2122" spans="1:32" ht="18" customHeight="1" x14ac:dyDescent="0.2">
      <c r="A2122" t="s">
        <v>1</v>
      </c>
      <c r="B2122" t="s">
        <v>3</v>
      </c>
      <c r="C2122" s="3" t="s">
        <v>5</v>
      </c>
      <c r="D2122">
        <v>2375</v>
      </c>
      <c r="E2122" s="3" t="s">
        <v>10650</v>
      </c>
      <c r="F2122" t="s">
        <v>10</v>
      </c>
      <c r="G2122" s="3" t="s">
        <v>344</v>
      </c>
      <c r="H2122">
        <v>20</v>
      </c>
      <c r="I2122" t="s">
        <v>14</v>
      </c>
      <c r="J2122" t="s">
        <v>15076</v>
      </c>
      <c r="K2122">
        <v>3814.4099120000001</v>
      </c>
      <c r="L2122">
        <v>27909</v>
      </c>
      <c r="M2122">
        <v>50</v>
      </c>
      <c r="N2122">
        <v>0.12</v>
      </c>
      <c r="O2122" t="s">
        <v>1120</v>
      </c>
      <c r="P2122">
        <v>0.31</v>
      </c>
      <c r="Q2122" t="s">
        <v>23</v>
      </c>
      <c r="R2122" t="s">
        <v>23</v>
      </c>
      <c r="S2122" t="s">
        <v>10651</v>
      </c>
      <c r="T2122">
        <v>0.7</v>
      </c>
      <c r="U2122" t="s">
        <v>10652</v>
      </c>
      <c r="V2122" t="s">
        <v>10653</v>
      </c>
      <c r="W2122" t="s">
        <v>10654</v>
      </c>
      <c r="X2122" t="s">
        <v>35</v>
      </c>
      <c r="Y2122" t="s">
        <v>37</v>
      </c>
      <c r="Z2122" t="s">
        <v>37</v>
      </c>
      <c r="AA2122" t="s">
        <v>37</v>
      </c>
      <c r="AB2122">
        <v>8</v>
      </c>
      <c r="AC2122">
        <v>24</v>
      </c>
      <c r="AD2122">
        <v>53.639999000000003</v>
      </c>
      <c r="AE2122" t="s">
        <v>962</v>
      </c>
      <c r="AF2122" t="s">
        <v>23</v>
      </c>
    </row>
    <row r="2123" spans="1:32" ht="18" customHeight="1" x14ac:dyDescent="0.2">
      <c r="A2123" t="s">
        <v>1</v>
      </c>
      <c r="B2123" t="s">
        <v>3</v>
      </c>
      <c r="C2123" s="3" t="s">
        <v>5</v>
      </c>
      <c r="D2123">
        <v>2375</v>
      </c>
      <c r="E2123" s="3" t="s">
        <v>10650</v>
      </c>
      <c r="F2123" t="s">
        <v>10</v>
      </c>
      <c r="G2123" s="3" t="s">
        <v>344</v>
      </c>
      <c r="H2123">
        <v>20</v>
      </c>
      <c r="I2123" t="s">
        <v>14</v>
      </c>
      <c r="J2123" t="s">
        <v>15077</v>
      </c>
      <c r="K2123">
        <v>3814.4099120000001</v>
      </c>
      <c r="L2123">
        <v>27909</v>
      </c>
      <c r="M2123">
        <v>50</v>
      </c>
      <c r="N2123">
        <v>0.18</v>
      </c>
      <c r="O2123" t="s">
        <v>4887</v>
      </c>
      <c r="P2123">
        <v>1.81</v>
      </c>
      <c r="Q2123" t="s">
        <v>23</v>
      </c>
      <c r="R2123" t="s">
        <v>23</v>
      </c>
      <c r="S2123" t="s">
        <v>10655</v>
      </c>
      <c r="T2123">
        <v>0.59</v>
      </c>
      <c r="U2123" t="s">
        <v>10656</v>
      </c>
      <c r="V2123" t="s">
        <v>10657</v>
      </c>
      <c r="W2123" t="s">
        <v>10180</v>
      </c>
      <c r="X2123" t="s">
        <v>35</v>
      </c>
      <c r="Y2123" t="s">
        <v>37</v>
      </c>
      <c r="Z2123" t="s">
        <v>37</v>
      </c>
      <c r="AA2123" t="s">
        <v>37</v>
      </c>
      <c r="AB2123">
        <v>8</v>
      </c>
      <c r="AC2123">
        <v>11</v>
      </c>
      <c r="AD2123">
        <v>53.639999000000003</v>
      </c>
      <c r="AE2123" t="s">
        <v>1361</v>
      </c>
      <c r="AF2123" t="s">
        <v>23</v>
      </c>
    </row>
    <row r="2124" spans="1:32" ht="18" customHeight="1" x14ac:dyDescent="0.2">
      <c r="A2124" t="s">
        <v>1</v>
      </c>
      <c r="B2124" t="s">
        <v>3</v>
      </c>
      <c r="C2124" s="3" t="s">
        <v>5</v>
      </c>
      <c r="D2124">
        <v>2375</v>
      </c>
      <c r="E2124" s="3" t="s">
        <v>10658</v>
      </c>
      <c r="F2124" t="s">
        <v>10</v>
      </c>
      <c r="G2124" s="3" t="s">
        <v>344</v>
      </c>
      <c r="H2124">
        <v>20</v>
      </c>
      <c r="I2124" t="s">
        <v>14</v>
      </c>
      <c r="J2124" t="s">
        <v>15078</v>
      </c>
      <c r="K2124">
        <v>4276.6801759999998</v>
      </c>
      <c r="L2124">
        <v>27909</v>
      </c>
      <c r="M2124">
        <v>50</v>
      </c>
      <c r="N2124">
        <v>20.27</v>
      </c>
      <c r="O2124" t="s">
        <v>10659</v>
      </c>
      <c r="P2124">
        <v>-0.16</v>
      </c>
      <c r="Q2124" t="s">
        <v>371</v>
      </c>
      <c r="R2124" s="3" t="s">
        <v>347</v>
      </c>
      <c r="S2124" t="s">
        <v>10660</v>
      </c>
      <c r="T2124">
        <v>18.809999000000001</v>
      </c>
      <c r="U2124" t="s">
        <v>10661</v>
      </c>
      <c r="V2124" t="s">
        <v>10662</v>
      </c>
      <c r="W2124" t="s">
        <v>10663</v>
      </c>
      <c r="X2124" t="s">
        <v>68</v>
      </c>
      <c r="Y2124" t="s">
        <v>352</v>
      </c>
      <c r="Z2124" t="s">
        <v>352</v>
      </c>
      <c r="AA2124" t="s">
        <v>37</v>
      </c>
      <c r="AB2124">
        <v>1</v>
      </c>
      <c r="AC2124">
        <v>25</v>
      </c>
      <c r="AD2124">
        <v>72.790001000000004</v>
      </c>
      <c r="AE2124" t="s">
        <v>10664</v>
      </c>
      <c r="AF2124" t="s">
        <v>60</v>
      </c>
    </row>
    <row r="2125" spans="1:32" ht="18" customHeight="1" x14ac:dyDescent="0.2">
      <c r="A2125" t="s">
        <v>1</v>
      </c>
      <c r="B2125" t="s">
        <v>3</v>
      </c>
      <c r="C2125" s="3" t="s">
        <v>5</v>
      </c>
      <c r="D2125">
        <v>2375</v>
      </c>
      <c r="E2125" s="3" t="s">
        <v>10658</v>
      </c>
      <c r="F2125" t="s">
        <v>10</v>
      </c>
      <c r="G2125" s="3" t="s">
        <v>344</v>
      </c>
      <c r="H2125">
        <v>20</v>
      </c>
      <c r="I2125" t="s">
        <v>14</v>
      </c>
      <c r="J2125" t="s">
        <v>15079</v>
      </c>
      <c r="K2125">
        <v>4276.6801759999998</v>
      </c>
      <c r="L2125">
        <v>27909</v>
      </c>
      <c r="M2125">
        <v>50</v>
      </c>
      <c r="N2125">
        <v>23.49</v>
      </c>
      <c r="O2125" t="s">
        <v>10665</v>
      </c>
      <c r="P2125">
        <v>0.96</v>
      </c>
      <c r="Q2125" t="s">
        <v>371</v>
      </c>
      <c r="R2125" s="3" t="s">
        <v>347</v>
      </c>
      <c r="S2125" t="s">
        <v>10666</v>
      </c>
      <c r="T2125">
        <v>23.09</v>
      </c>
      <c r="U2125" t="s">
        <v>10667</v>
      </c>
      <c r="V2125" t="s">
        <v>10668</v>
      </c>
      <c r="W2125" t="s">
        <v>10669</v>
      </c>
      <c r="X2125" t="s">
        <v>68</v>
      </c>
      <c r="Y2125" t="s">
        <v>352</v>
      </c>
      <c r="Z2125" t="s">
        <v>352</v>
      </c>
      <c r="AA2125" t="s">
        <v>37</v>
      </c>
      <c r="AB2125">
        <v>1</v>
      </c>
      <c r="AC2125">
        <v>13</v>
      </c>
      <c r="AD2125">
        <v>72.790001000000004</v>
      </c>
      <c r="AE2125" t="s">
        <v>10670</v>
      </c>
      <c r="AF2125" t="s">
        <v>60</v>
      </c>
    </row>
    <row r="2126" spans="1:32" ht="18" customHeight="1" x14ac:dyDescent="0.2">
      <c r="A2126" t="s">
        <v>1</v>
      </c>
      <c r="B2126" t="s">
        <v>3</v>
      </c>
      <c r="C2126" s="3" t="s">
        <v>5</v>
      </c>
      <c r="D2126">
        <v>2375</v>
      </c>
      <c r="E2126" s="3" t="s">
        <v>10671</v>
      </c>
      <c r="F2126" t="s">
        <v>10</v>
      </c>
      <c r="G2126" s="3" t="s">
        <v>344</v>
      </c>
      <c r="H2126">
        <v>20</v>
      </c>
      <c r="I2126" t="s">
        <v>14</v>
      </c>
      <c r="J2126" t="s">
        <v>15080</v>
      </c>
      <c r="K2126">
        <v>4309.830078</v>
      </c>
      <c r="L2126">
        <v>27909</v>
      </c>
      <c r="M2126">
        <v>50</v>
      </c>
      <c r="N2126">
        <v>0.65</v>
      </c>
      <c r="O2126" t="s">
        <v>211</v>
      </c>
      <c r="P2126">
        <v>-7.5999999999999998E-2</v>
      </c>
      <c r="Q2126" t="s">
        <v>371</v>
      </c>
      <c r="R2126" s="3" t="s">
        <v>364</v>
      </c>
      <c r="S2126" t="s">
        <v>10672</v>
      </c>
      <c r="T2126">
        <v>5.21</v>
      </c>
      <c r="U2126" t="s">
        <v>10673</v>
      </c>
      <c r="V2126" t="s">
        <v>10674</v>
      </c>
      <c r="W2126" t="s">
        <v>10675</v>
      </c>
      <c r="X2126" t="s">
        <v>68</v>
      </c>
      <c r="Y2126" t="s">
        <v>37</v>
      </c>
      <c r="Z2126" t="s">
        <v>352</v>
      </c>
      <c r="AA2126" t="s">
        <v>37</v>
      </c>
      <c r="AB2126">
        <v>2</v>
      </c>
      <c r="AC2126">
        <v>25</v>
      </c>
      <c r="AD2126">
        <v>73.339995999999999</v>
      </c>
      <c r="AE2126" t="s">
        <v>10676</v>
      </c>
      <c r="AF2126" t="s">
        <v>60</v>
      </c>
    </row>
    <row r="2127" spans="1:32" ht="18" customHeight="1" x14ac:dyDescent="0.2">
      <c r="A2127" t="s">
        <v>1</v>
      </c>
      <c r="B2127" t="s">
        <v>3</v>
      </c>
      <c r="C2127" s="3" t="s">
        <v>5</v>
      </c>
      <c r="D2127">
        <v>2375</v>
      </c>
      <c r="E2127" s="3" t="s">
        <v>10671</v>
      </c>
      <c r="F2127" t="s">
        <v>10</v>
      </c>
      <c r="G2127" s="3" t="s">
        <v>344</v>
      </c>
      <c r="H2127">
        <v>20</v>
      </c>
      <c r="I2127" t="s">
        <v>14</v>
      </c>
      <c r="J2127" t="s">
        <v>15081</v>
      </c>
      <c r="K2127">
        <v>4309.830078</v>
      </c>
      <c r="L2127">
        <v>27909</v>
      </c>
      <c r="M2127">
        <v>50</v>
      </c>
      <c r="N2127">
        <v>0.57999999999999996</v>
      </c>
      <c r="O2127" t="s">
        <v>10677</v>
      </c>
      <c r="P2127">
        <v>0.77</v>
      </c>
      <c r="Q2127" t="s">
        <v>371</v>
      </c>
      <c r="R2127" s="3" t="s">
        <v>364</v>
      </c>
      <c r="S2127" t="s">
        <v>10678</v>
      </c>
      <c r="T2127">
        <v>4.67</v>
      </c>
      <c r="U2127" t="s">
        <v>10679</v>
      </c>
      <c r="V2127" t="s">
        <v>10680</v>
      </c>
      <c r="W2127" t="s">
        <v>5707</v>
      </c>
      <c r="X2127" t="s">
        <v>68</v>
      </c>
      <c r="Y2127" t="s">
        <v>37</v>
      </c>
      <c r="Z2127" t="s">
        <v>352</v>
      </c>
      <c r="AA2127" t="s">
        <v>37</v>
      </c>
      <c r="AB2127">
        <v>2</v>
      </c>
      <c r="AC2127">
        <v>13</v>
      </c>
      <c r="AD2127">
        <v>73.339995999999999</v>
      </c>
      <c r="AE2127" t="s">
        <v>10681</v>
      </c>
      <c r="AF2127" t="s">
        <v>60</v>
      </c>
    </row>
    <row r="2128" spans="1:32" ht="18" customHeight="1" x14ac:dyDescent="0.2">
      <c r="A2128" t="s">
        <v>1</v>
      </c>
      <c r="B2128" t="s">
        <v>3</v>
      </c>
      <c r="C2128" s="3" t="s">
        <v>5</v>
      </c>
      <c r="D2128">
        <v>2375</v>
      </c>
      <c r="E2128" s="3" t="s">
        <v>10682</v>
      </c>
      <c r="F2128" t="s">
        <v>10</v>
      </c>
      <c r="G2128" s="3" t="s">
        <v>344</v>
      </c>
      <c r="H2128">
        <v>20</v>
      </c>
      <c r="I2128" t="s">
        <v>14</v>
      </c>
      <c r="J2128" t="s">
        <v>15082</v>
      </c>
      <c r="K2128">
        <v>3985.669922</v>
      </c>
      <c r="L2128">
        <v>27909</v>
      </c>
      <c r="M2128">
        <v>50</v>
      </c>
      <c r="N2128">
        <v>0.35</v>
      </c>
      <c r="O2128" t="s">
        <v>960</v>
      </c>
      <c r="P2128">
        <v>-0.51</v>
      </c>
      <c r="Q2128" t="s">
        <v>23</v>
      </c>
      <c r="R2128" t="s">
        <v>23</v>
      </c>
      <c r="S2128" t="s">
        <v>10683</v>
      </c>
      <c r="T2128">
        <v>-0.44</v>
      </c>
      <c r="U2128" t="s">
        <v>10684</v>
      </c>
      <c r="V2128" t="s">
        <v>10685</v>
      </c>
      <c r="W2128" t="s">
        <v>10686</v>
      </c>
      <c r="X2128" t="s">
        <v>35</v>
      </c>
      <c r="Y2128" t="s">
        <v>37</v>
      </c>
      <c r="Z2128" t="s">
        <v>37</v>
      </c>
      <c r="AA2128" t="s">
        <v>37</v>
      </c>
      <c r="AB2128">
        <v>3</v>
      </c>
      <c r="AC2128">
        <v>25</v>
      </c>
      <c r="AD2128">
        <v>69.059997999999993</v>
      </c>
      <c r="AE2128" t="s">
        <v>9923</v>
      </c>
      <c r="AF2128" t="s">
        <v>23</v>
      </c>
    </row>
    <row r="2129" spans="1:32" ht="18" customHeight="1" x14ac:dyDescent="0.2">
      <c r="A2129" t="s">
        <v>1</v>
      </c>
      <c r="B2129" t="s">
        <v>3</v>
      </c>
      <c r="C2129" s="3" t="s">
        <v>5</v>
      </c>
      <c r="D2129">
        <v>2375</v>
      </c>
      <c r="E2129" s="3" t="s">
        <v>10682</v>
      </c>
      <c r="F2129" t="s">
        <v>10</v>
      </c>
      <c r="G2129" s="3" t="s">
        <v>344</v>
      </c>
      <c r="H2129">
        <v>20</v>
      </c>
      <c r="I2129" t="s">
        <v>14</v>
      </c>
      <c r="J2129" t="s">
        <v>15083</v>
      </c>
      <c r="K2129">
        <v>3985.669922</v>
      </c>
      <c r="L2129">
        <v>27909</v>
      </c>
      <c r="M2129">
        <v>50</v>
      </c>
      <c r="N2129">
        <v>0.32</v>
      </c>
      <c r="O2129" t="s">
        <v>1417</v>
      </c>
      <c r="P2129">
        <v>0.32</v>
      </c>
      <c r="Q2129" t="s">
        <v>23</v>
      </c>
      <c r="R2129" t="s">
        <v>23</v>
      </c>
      <c r="S2129" t="s">
        <v>1843</v>
      </c>
      <c r="T2129">
        <v>-0.42</v>
      </c>
      <c r="U2129" t="s">
        <v>10687</v>
      </c>
      <c r="V2129" t="s">
        <v>8349</v>
      </c>
      <c r="W2129" t="s">
        <v>8825</v>
      </c>
      <c r="X2129" t="s">
        <v>35</v>
      </c>
      <c r="Y2129" t="s">
        <v>37</v>
      </c>
      <c r="Z2129" t="s">
        <v>37</v>
      </c>
      <c r="AA2129" t="s">
        <v>37</v>
      </c>
      <c r="AB2129">
        <v>3</v>
      </c>
      <c r="AC2129">
        <v>13</v>
      </c>
      <c r="AD2129">
        <v>69.059997999999993</v>
      </c>
      <c r="AE2129" t="s">
        <v>8508</v>
      </c>
      <c r="AF2129" t="s">
        <v>23</v>
      </c>
    </row>
    <row r="2130" spans="1:32" ht="18" customHeight="1" x14ac:dyDescent="0.2">
      <c r="A2130" t="s">
        <v>1</v>
      </c>
      <c r="B2130" t="s">
        <v>3</v>
      </c>
      <c r="C2130" s="3" t="s">
        <v>5</v>
      </c>
      <c r="D2130">
        <v>2375</v>
      </c>
      <c r="E2130" s="3" t="s">
        <v>10688</v>
      </c>
      <c r="F2130" t="s">
        <v>10</v>
      </c>
      <c r="G2130" s="3" t="s">
        <v>344</v>
      </c>
      <c r="H2130">
        <v>20</v>
      </c>
      <c r="I2130" t="s">
        <v>14</v>
      </c>
      <c r="J2130" t="s">
        <v>15084</v>
      </c>
      <c r="K2130">
        <v>4160.1098629999997</v>
      </c>
      <c r="L2130">
        <v>27909</v>
      </c>
      <c r="M2130">
        <v>50</v>
      </c>
      <c r="N2130">
        <v>1.06</v>
      </c>
      <c r="O2130" t="s">
        <v>10689</v>
      </c>
      <c r="P2130">
        <v>0.23</v>
      </c>
      <c r="Q2130" t="s">
        <v>1092</v>
      </c>
      <c r="R2130" s="3" t="s">
        <v>347</v>
      </c>
      <c r="S2130" t="s">
        <v>8067</v>
      </c>
      <c r="T2130">
        <v>1.71</v>
      </c>
      <c r="U2130" t="s">
        <v>10690</v>
      </c>
      <c r="V2130" t="s">
        <v>10691</v>
      </c>
      <c r="W2130" t="s">
        <v>10692</v>
      </c>
      <c r="X2130" t="s">
        <v>68</v>
      </c>
      <c r="Y2130" t="s">
        <v>37</v>
      </c>
      <c r="Z2130" t="s">
        <v>37</v>
      </c>
      <c r="AA2130" t="s">
        <v>37</v>
      </c>
      <c r="AB2130">
        <v>4</v>
      </c>
      <c r="AC2130">
        <v>25</v>
      </c>
      <c r="AD2130">
        <v>55.950001</v>
      </c>
      <c r="AE2130" t="s">
        <v>6573</v>
      </c>
      <c r="AF2130" t="s">
        <v>60</v>
      </c>
    </row>
    <row r="2131" spans="1:32" ht="18" customHeight="1" x14ac:dyDescent="0.2">
      <c r="A2131" t="s">
        <v>1</v>
      </c>
      <c r="B2131" t="s">
        <v>3</v>
      </c>
      <c r="C2131" s="3" t="s">
        <v>5</v>
      </c>
      <c r="D2131">
        <v>2375</v>
      </c>
      <c r="E2131" s="3" t="s">
        <v>10688</v>
      </c>
      <c r="F2131" t="s">
        <v>10</v>
      </c>
      <c r="G2131" s="3" t="s">
        <v>344</v>
      </c>
      <c r="H2131">
        <v>20</v>
      </c>
      <c r="I2131" t="s">
        <v>14</v>
      </c>
      <c r="J2131" t="s">
        <v>15085</v>
      </c>
      <c r="K2131">
        <v>4160.1098629999997</v>
      </c>
      <c r="L2131">
        <v>27909</v>
      </c>
      <c r="M2131">
        <v>50</v>
      </c>
      <c r="N2131">
        <v>0.76</v>
      </c>
      <c r="O2131" t="s">
        <v>984</v>
      </c>
      <c r="P2131">
        <v>1.62</v>
      </c>
      <c r="Q2131" t="s">
        <v>5961</v>
      </c>
      <c r="R2131" s="3" t="s">
        <v>8059</v>
      </c>
      <c r="S2131" t="s">
        <v>10693</v>
      </c>
      <c r="T2131">
        <v>0.7</v>
      </c>
      <c r="U2131" t="s">
        <v>3773</v>
      </c>
      <c r="V2131" t="s">
        <v>10694</v>
      </c>
      <c r="W2131" t="s">
        <v>519</v>
      </c>
      <c r="X2131" t="s">
        <v>68</v>
      </c>
      <c r="Y2131" t="s">
        <v>37</v>
      </c>
      <c r="Z2131" t="s">
        <v>37</v>
      </c>
      <c r="AA2131" t="s">
        <v>37</v>
      </c>
      <c r="AB2131">
        <v>4</v>
      </c>
      <c r="AC2131">
        <v>13</v>
      </c>
      <c r="AD2131">
        <v>55.950001</v>
      </c>
      <c r="AE2131" t="s">
        <v>10480</v>
      </c>
      <c r="AF2131" t="s">
        <v>60</v>
      </c>
    </row>
    <row r="2132" spans="1:32" ht="18" customHeight="1" x14ac:dyDescent="0.2">
      <c r="A2132" t="s">
        <v>1</v>
      </c>
      <c r="B2132" t="s">
        <v>3</v>
      </c>
      <c r="C2132" s="3" t="s">
        <v>5</v>
      </c>
      <c r="D2132">
        <v>2375</v>
      </c>
      <c r="E2132" s="3" t="s">
        <v>10695</v>
      </c>
      <c r="F2132" t="s">
        <v>10</v>
      </c>
      <c r="G2132" s="3" t="s">
        <v>344</v>
      </c>
      <c r="H2132">
        <v>20</v>
      </c>
      <c r="I2132" t="s">
        <v>14</v>
      </c>
      <c r="J2132" t="s">
        <v>15086</v>
      </c>
      <c r="K2132">
        <v>3973.5900879999999</v>
      </c>
      <c r="L2132">
        <v>27909</v>
      </c>
      <c r="M2132">
        <v>50</v>
      </c>
      <c r="N2132">
        <v>0.2</v>
      </c>
      <c r="O2132" t="s">
        <v>1955</v>
      </c>
      <c r="P2132">
        <v>0.54</v>
      </c>
      <c r="Q2132" t="s">
        <v>23</v>
      </c>
      <c r="R2132" t="s">
        <v>23</v>
      </c>
      <c r="S2132" t="s">
        <v>10696</v>
      </c>
      <c r="T2132">
        <v>0.84</v>
      </c>
      <c r="U2132" t="s">
        <v>10697</v>
      </c>
      <c r="V2132" t="s">
        <v>10698</v>
      </c>
      <c r="W2132" t="s">
        <v>7748</v>
      </c>
      <c r="X2132" t="s">
        <v>35</v>
      </c>
      <c r="Y2132" t="s">
        <v>37</v>
      </c>
      <c r="Z2132" t="s">
        <v>37</v>
      </c>
      <c r="AA2132" t="s">
        <v>37</v>
      </c>
      <c r="AB2132">
        <v>5</v>
      </c>
      <c r="AC2132">
        <v>25</v>
      </c>
      <c r="AD2132">
        <v>67.129997000000003</v>
      </c>
      <c r="AE2132" t="s">
        <v>5675</v>
      </c>
      <c r="AF2132" t="s">
        <v>23</v>
      </c>
    </row>
    <row r="2133" spans="1:32" ht="18" customHeight="1" x14ac:dyDescent="0.2">
      <c r="A2133" t="s">
        <v>1</v>
      </c>
      <c r="B2133" t="s">
        <v>3</v>
      </c>
      <c r="C2133" s="3" t="s">
        <v>5</v>
      </c>
      <c r="D2133">
        <v>2375</v>
      </c>
      <c r="E2133" s="3" t="s">
        <v>10695</v>
      </c>
      <c r="F2133" t="s">
        <v>10</v>
      </c>
      <c r="G2133" s="3" t="s">
        <v>344</v>
      </c>
      <c r="H2133">
        <v>20</v>
      </c>
      <c r="I2133" t="s">
        <v>14</v>
      </c>
      <c r="J2133" t="s">
        <v>15087</v>
      </c>
      <c r="K2133">
        <v>3973.5900879999999</v>
      </c>
      <c r="L2133">
        <v>27909</v>
      </c>
      <c r="M2133">
        <v>50</v>
      </c>
      <c r="N2133">
        <v>0.17</v>
      </c>
      <c r="O2133" t="s">
        <v>220</v>
      </c>
      <c r="P2133">
        <v>1.46</v>
      </c>
      <c r="Q2133" t="s">
        <v>23</v>
      </c>
      <c r="R2133" t="s">
        <v>23</v>
      </c>
      <c r="S2133" t="s">
        <v>10699</v>
      </c>
      <c r="T2133">
        <v>1.17</v>
      </c>
      <c r="U2133" t="s">
        <v>10700</v>
      </c>
      <c r="V2133" t="s">
        <v>10701</v>
      </c>
      <c r="W2133" t="s">
        <v>10702</v>
      </c>
      <c r="X2133" t="s">
        <v>35</v>
      </c>
      <c r="Y2133" t="s">
        <v>37</v>
      </c>
      <c r="Z2133" t="s">
        <v>37</v>
      </c>
      <c r="AA2133" t="s">
        <v>37</v>
      </c>
      <c r="AB2133">
        <v>5</v>
      </c>
      <c r="AC2133">
        <v>13</v>
      </c>
      <c r="AD2133">
        <v>67.129997000000003</v>
      </c>
      <c r="AE2133" t="s">
        <v>1888</v>
      </c>
      <c r="AF2133" t="s">
        <v>23</v>
      </c>
    </row>
    <row r="2134" spans="1:32" ht="18" customHeight="1" x14ac:dyDescent="0.2">
      <c r="A2134" t="s">
        <v>1</v>
      </c>
      <c r="B2134" t="s">
        <v>3</v>
      </c>
      <c r="C2134" s="3" t="s">
        <v>5</v>
      </c>
      <c r="D2134">
        <v>2375</v>
      </c>
      <c r="E2134" s="3" t="s">
        <v>10703</v>
      </c>
      <c r="F2134" t="s">
        <v>10</v>
      </c>
      <c r="G2134" s="3" t="s">
        <v>53</v>
      </c>
      <c r="H2134">
        <v>20</v>
      </c>
      <c r="I2134" t="s">
        <v>14</v>
      </c>
      <c r="J2134" t="s">
        <v>15088</v>
      </c>
      <c r="K2134">
        <v>3154.429932</v>
      </c>
      <c r="L2134">
        <v>27909</v>
      </c>
      <c r="M2134">
        <v>50</v>
      </c>
      <c r="N2134">
        <v>3.3000000000000002E-2</v>
      </c>
      <c r="O2134" t="s">
        <v>4392</v>
      </c>
      <c r="P2134">
        <v>-1.74</v>
      </c>
      <c r="Q2134" t="s">
        <v>23</v>
      </c>
      <c r="R2134" t="s">
        <v>23</v>
      </c>
      <c r="S2134" t="s">
        <v>10704</v>
      </c>
      <c r="T2134">
        <v>-0.93</v>
      </c>
      <c r="U2134" t="s">
        <v>4015</v>
      </c>
      <c r="V2134" t="s">
        <v>10705</v>
      </c>
      <c r="W2134" t="s">
        <v>2226</v>
      </c>
      <c r="X2134" t="s">
        <v>35</v>
      </c>
      <c r="Y2134" t="s">
        <v>37</v>
      </c>
      <c r="Z2134" t="s">
        <v>37</v>
      </c>
      <c r="AA2134" t="s">
        <v>37</v>
      </c>
      <c r="AB2134">
        <v>8</v>
      </c>
      <c r="AC2134">
        <v>86</v>
      </c>
      <c r="AD2134">
        <v>48.43</v>
      </c>
      <c r="AE2134" t="s">
        <v>167</v>
      </c>
      <c r="AF2134" t="s">
        <v>23</v>
      </c>
    </row>
    <row r="2135" spans="1:32" ht="18" customHeight="1" x14ac:dyDescent="0.2">
      <c r="A2135" t="s">
        <v>1</v>
      </c>
      <c r="B2135" t="s">
        <v>3</v>
      </c>
      <c r="C2135" s="3" t="s">
        <v>5</v>
      </c>
      <c r="D2135">
        <v>2375</v>
      </c>
      <c r="E2135" s="3" t="s">
        <v>10703</v>
      </c>
      <c r="F2135" t="s">
        <v>10</v>
      </c>
      <c r="G2135" s="3" t="s">
        <v>53</v>
      </c>
      <c r="H2135">
        <v>20</v>
      </c>
      <c r="I2135" t="s">
        <v>14</v>
      </c>
      <c r="J2135" t="s">
        <v>15089</v>
      </c>
      <c r="K2135">
        <v>3154.429932</v>
      </c>
      <c r="L2135">
        <v>27909</v>
      </c>
      <c r="M2135">
        <v>50</v>
      </c>
      <c r="N2135">
        <v>0.16</v>
      </c>
      <c r="O2135" t="s">
        <v>141</v>
      </c>
      <c r="P2135">
        <v>-3.72</v>
      </c>
      <c r="Q2135" t="s">
        <v>23</v>
      </c>
      <c r="R2135" t="s">
        <v>23</v>
      </c>
      <c r="S2135" t="s">
        <v>10706</v>
      </c>
      <c r="T2135">
        <v>-0.94</v>
      </c>
      <c r="U2135" t="s">
        <v>10707</v>
      </c>
      <c r="V2135" t="s">
        <v>10708</v>
      </c>
      <c r="W2135" t="s">
        <v>10709</v>
      </c>
      <c r="X2135" t="s">
        <v>35</v>
      </c>
      <c r="Y2135" t="s">
        <v>37</v>
      </c>
      <c r="Z2135" t="s">
        <v>37</v>
      </c>
      <c r="AA2135" t="s">
        <v>37</v>
      </c>
      <c r="AB2135">
        <v>8</v>
      </c>
      <c r="AC2135">
        <v>35</v>
      </c>
      <c r="AD2135">
        <v>48.43</v>
      </c>
      <c r="AE2135" t="s">
        <v>2591</v>
      </c>
      <c r="AF2135" t="s">
        <v>23</v>
      </c>
    </row>
    <row r="2136" spans="1:32" ht="18" customHeight="1" x14ac:dyDescent="0.2">
      <c r="A2136" t="s">
        <v>1</v>
      </c>
      <c r="B2136" t="s">
        <v>3</v>
      </c>
      <c r="C2136" s="3" t="s">
        <v>5</v>
      </c>
      <c r="D2136">
        <v>2375</v>
      </c>
      <c r="E2136" s="3" t="s">
        <v>10710</v>
      </c>
      <c r="F2136" t="s">
        <v>10</v>
      </c>
      <c r="G2136" s="3" t="s">
        <v>344</v>
      </c>
      <c r="H2136">
        <v>20</v>
      </c>
      <c r="I2136" t="s">
        <v>14</v>
      </c>
      <c r="J2136" t="s">
        <v>15090</v>
      </c>
      <c r="K2136">
        <v>3898.530029</v>
      </c>
      <c r="L2136">
        <v>27909</v>
      </c>
      <c r="M2136">
        <v>50</v>
      </c>
      <c r="N2136">
        <v>0.28000000000000003</v>
      </c>
      <c r="O2136" t="s">
        <v>2049</v>
      </c>
      <c r="P2136">
        <v>0.99</v>
      </c>
      <c r="Q2136" t="s">
        <v>23</v>
      </c>
      <c r="R2136" t="s">
        <v>23</v>
      </c>
      <c r="S2136" t="s">
        <v>10711</v>
      </c>
      <c r="T2136">
        <v>1.61</v>
      </c>
      <c r="U2136" t="s">
        <v>10712</v>
      </c>
      <c r="V2136" t="s">
        <v>10713</v>
      </c>
      <c r="W2136" t="s">
        <v>10714</v>
      </c>
      <c r="X2136" t="s">
        <v>35</v>
      </c>
      <c r="Y2136" t="s">
        <v>37</v>
      </c>
      <c r="Z2136" t="s">
        <v>37</v>
      </c>
      <c r="AA2136" t="s">
        <v>37</v>
      </c>
      <c r="AB2136">
        <v>6</v>
      </c>
      <c r="AC2136">
        <v>25</v>
      </c>
      <c r="AD2136">
        <v>53.009998000000003</v>
      </c>
      <c r="AE2136" t="s">
        <v>10715</v>
      </c>
      <c r="AF2136" t="s">
        <v>23</v>
      </c>
    </row>
    <row r="2137" spans="1:32" ht="18" customHeight="1" x14ac:dyDescent="0.2">
      <c r="A2137" t="s">
        <v>1</v>
      </c>
      <c r="B2137" t="s">
        <v>3</v>
      </c>
      <c r="C2137" s="3" t="s">
        <v>5</v>
      </c>
      <c r="D2137">
        <v>2375</v>
      </c>
      <c r="E2137" s="3" t="s">
        <v>10710</v>
      </c>
      <c r="F2137" t="s">
        <v>10</v>
      </c>
      <c r="G2137" s="3" t="s">
        <v>344</v>
      </c>
      <c r="H2137">
        <v>20</v>
      </c>
      <c r="I2137" t="s">
        <v>14</v>
      </c>
      <c r="J2137" t="s">
        <v>15091</v>
      </c>
      <c r="K2137">
        <v>3898.530029</v>
      </c>
      <c r="L2137">
        <v>27909</v>
      </c>
      <c r="M2137">
        <v>50</v>
      </c>
      <c r="N2137">
        <v>0.17</v>
      </c>
      <c r="O2137" t="s">
        <v>8438</v>
      </c>
      <c r="P2137">
        <v>2.0299999999999998</v>
      </c>
      <c r="Q2137" t="s">
        <v>23</v>
      </c>
      <c r="R2137" t="s">
        <v>23</v>
      </c>
      <c r="S2137" t="s">
        <v>10716</v>
      </c>
      <c r="T2137">
        <v>-0.18</v>
      </c>
      <c r="U2137" t="s">
        <v>10717</v>
      </c>
      <c r="V2137" t="s">
        <v>8598</v>
      </c>
      <c r="W2137" t="s">
        <v>1425</v>
      </c>
      <c r="X2137" t="s">
        <v>35</v>
      </c>
      <c r="Y2137" t="s">
        <v>37</v>
      </c>
      <c r="Z2137" t="s">
        <v>37</v>
      </c>
      <c r="AA2137" t="s">
        <v>37</v>
      </c>
      <c r="AB2137">
        <v>6</v>
      </c>
      <c r="AC2137">
        <v>13</v>
      </c>
      <c r="AD2137">
        <v>53.009998000000003</v>
      </c>
      <c r="AE2137" t="s">
        <v>3158</v>
      </c>
      <c r="AF2137" t="s">
        <v>23</v>
      </c>
    </row>
    <row r="2138" spans="1:32" ht="18" customHeight="1" x14ac:dyDescent="0.2">
      <c r="A2138" t="s">
        <v>1</v>
      </c>
      <c r="B2138" t="s">
        <v>3</v>
      </c>
      <c r="C2138" s="3" t="s">
        <v>5</v>
      </c>
      <c r="D2138">
        <v>2375</v>
      </c>
      <c r="E2138" s="3" t="s">
        <v>10718</v>
      </c>
      <c r="F2138" t="s">
        <v>10</v>
      </c>
      <c r="G2138" s="3" t="s">
        <v>344</v>
      </c>
      <c r="H2138">
        <v>20</v>
      </c>
      <c r="I2138" t="s">
        <v>14</v>
      </c>
      <c r="J2138" t="s">
        <v>15092</v>
      </c>
      <c r="K2138">
        <v>3605.070068</v>
      </c>
      <c r="L2138">
        <v>27909</v>
      </c>
      <c r="M2138">
        <v>50</v>
      </c>
      <c r="N2138">
        <v>0.16</v>
      </c>
      <c r="O2138" t="s">
        <v>9754</v>
      </c>
      <c r="P2138">
        <v>-0.28999999999999998</v>
      </c>
      <c r="Q2138" t="s">
        <v>23</v>
      </c>
      <c r="R2138" t="s">
        <v>23</v>
      </c>
      <c r="S2138" t="s">
        <v>5250</v>
      </c>
      <c r="T2138">
        <v>0.91</v>
      </c>
      <c r="U2138" t="s">
        <v>10719</v>
      </c>
      <c r="V2138" t="s">
        <v>6676</v>
      </c>
      <c r="W2138" t="s">
        <v>10720</v>
      </c>
      <c r="X2138" t="s">
        <v>35</v>
      </c>
      <c r="Y2138" t="s">
        <v>37</v>
      </c>
      <c r="Z2138" t="s">
        <v>37</v>
      </c>
      <c r="AA2138" t="s">
        <v>37</v>
      </c>
      <c r="AB2138">
        <v>7</v>
      </c>
      <c r="AC2138">
        <v>25</v>
      </c>
      <c r="AD2138">
        <v>50.310001</v>
      </c>
      <c r="AE2138" t="s">
        <v>6272</v>
      </c>
      <c r="AF2138" t="s">
        <v>23</v>
      </c>
    </row>
    <row r="2139" spans="1:32" ht="18" customHeight="1" x14ac:dyDescent="0.2">
      <c r="A2139" t="s">
        <v>1</v>
      </c>
      <c r="B2139" t="s">
        <v>3</v>
      </c>
      <c r="C2139" s="3" t="s">
        <v>5</v>
      </c>
      <c r="D2139">
        <v>2375</v>
      </c>
      <c r="E2139" s="3" t="s">
        <v>10718</v>
      </c>
      <c r="F2139" t="s">
        <v>10</v>
      </c>
      <c r="G2139" s="3" t="s">
        <v>344</v>
      </c>
      <c r="H2139">
        <v>20</v>
      </c>
      <c r="I2139" t="s">
        <v>14</v>
      </c>
      <c r="J2139" t="s">
        <v>15093</v>
      </c>
      <c r="K2139">
        <v>3605.070068</v>
      </c>
      <c r="L2139">
        <v>27909</v>
      </c>
      <c r="M2139">
        <v>50</v>
      </c>
      <c r="N2139">
        <v>0.11</v>
      </c>
      <c r="O2139" t="s">
        <v>2434</v>
      </c>
      <c r="P2139">
        <v>0.51</v>
      </c>
      <c r="Q2139" t="s">
        <v>23</v>
      </c>
      <c r="R2139" t="s">
        <v>23</v>
      </c>
      <c r="S2139" t="s">
        <v>10721</v>
      </c>
      <c r="T2139">
        <v>0.46</v>
      </c>
      <c r="U2139" t="s">
        <v>2853</v>
      </c>
      <c r="V2139" t="s">
        <v>4418</v>
      </c>
      <c r="W2139" t="s">
        <v>9671</v>
      </c>
      <c r="X2139" t="s">
        <v>35</v>
      </c>
      <c r="Y2139" t="s">
        <v>37</v>
      </c>
      <c r="Z2139" t="s">
        <v>37</v>
      </c>
      <c r="AA2139" t="s">
        <v>37</v>
      </c>
      <c r="AB2139">
        <v>7</v>
      </c>
      <c r="AC2139">
        <v>13</v>
      </c>
      <c r="AD2139">
        <v>50.310001</v>
      </c>
      <c r="AE2139" t="s">
        <v>4800</v>
      </c>
      <c r="AF2139" t="s">
        <v>23</v>
      </c>
    </row>
    <row r="2140" spans="1:32" ht="18" customHeight="1" x14ac:dyDescent="0.2">
      <c r="A2140" t="s">
        <v>1</v>
      </c>
      <c r="B2140" t="s">
        <v>3</v>
      </c>
      <c r="C2140" s="3" t="s">
        <v>5</v>
      </c>
      <c r="D2140">
        <v>2375</v>
      </c>
      <c r="E2140" s="3" t="s">
        <v>10722</v>
      </c>
      <c r="F2140" t="s">
        <v>10</v>
      </c>
      <c r="G2140" s="3" t="s">
        <v>344</v>
      </c>
      <c r="H2140">
        <v>20</v>
      </c>
      <c r="I2140" t="s">
        <v>14</v>
      </c>
      <c r="J2140" t="s">
        <v>15094</v>
      </c>
      <c r="K2140">
        <v>3814.4099120000001</v>
      </c>
      <c r="L2140">
        <v>27909</v>
      </c>
      <c r="M2140">
        <v>50</v>
      </c>
      <c r="N2140">
        <v>0.16</v>
      </c>
      <c r="O2140" t="s">
        <v>2586</v>
      </c>
      <c r="P2140">
        <v>0.31</v>
      </c>
      <c r="Q2140" t="s">
        <v>23</v>
      </c>
      <c r="R2140" t="s">
        <v>23</v>
      </c>
      <c r="S2140" t="s">
        <v>10723</v>
      </c>
      <c r="T2140">
        <v>1.79</v>
      </c>
      <c r="U2140" t="s">
        <v>10724</v>
      </c>
      <c r="V2140" t="s">
        <v>10725</v>
      </c>
      <c r="W2140" t="s">
        <v>10726</v>
      </c>
      <c r="X2140" t="s">
        <v>35</v>
      </c>
      <c r="Y2140" t="s">
        <v>37</v>
      </c>
      <c r="Z2140" t="s">
        <v>37</v>
      </c>
      <c r="AA2140" t="s">
        <v>37</v>
      </c>
      <c r="AB2140">
        <v>8</v>
      </c>
      <c r="AC2140">
        <v>25</v>
      </c>
      <c r="AD2140">
        <v>56.110000999999997</v>
      </c>
      <c r="AE2140" t="s">
        <v>1496</v>
      </c>
      <c r="AF2140" t="s">
        <v>23</v>
      </c>
    </row>
    <row r="2141" spans="1:32" ht="18" customHeight="1" x14ac:dyDescent="0.2">
      <c r="A2141" t="s">
        <v>1</v>
      </c>
      <c r="B2141" t="s">
        <v>3</v>
      </c>
      <c r="C2141" s="3" t="s">
        <v>5</v>
      </c>
      <c r="D2141">
        <v>2375</v>
      </c>
      <c r="E2141" s="3" t="s">
        <v>10722</v>
      </c>
      <c r="F2141" t="s">
        <v>10</v>
      </c>
      <c r="G2141" s="3" t="s">
        <v>344</v>
      </c>
      <c r="H2141">
        <v>20</v>
      </c>
      <c r="I2141" t="s">
        <v>14</v>
      </c>
      <c r="J2141" t="s">
        <v>15095</v>
      </c>
      <c r="K2141">
        <v>3814.4099120000001</v>
      </c>
      <c r="L2141">
        <v>27909</v>
      </c>
      <c r="M2141">
        <v>50</v>
      </c>
      <c r="N2141">
        <v>0.11</v>
      </c>
      <c r="O2141" t="s">
        <v>3864</v>
      </c>
      <c r="P2141">
        <v>1.23</v>
      </c>
      <c r="Q2141" t="s">
        <v>23</v>
      </c>
      <c r="R2141" t="s">
        <v>23</v>
      </c>
      <c r="S2141" t="s">
        <v>10727</v>
      </c>
      <c r="T2141">
        <v>0.96</v>
      </c>
      <c r="U2141" t="s">
        <v>10728</v>
      </c>
      <c r="V2141" t="s">
        <v>10729</v>
      </c>
      <c r="W2141" t="s">
        <v>6622</v>
      </c>
      <c r="X2141" t="s">
        <v>35</v>
      </c>
      <c r="Y2141" t="s">
        <v>37</v>
      </c>
      <c r="Z2141" t="s">
        <v>37</v>
      </c>
      <c r="AA2141" t="s">
        <v>37</v>
      </c>
      <c r="AB2141">
        <v>8</v>
      </c>
      <c r="AC2141">
        <v>13</v>
      </c>
      <c r="AD2141">
        <v>56.110000999999997</v>
      </c>
      <c r="AE2141" t="s">
        <v>1143</v>
      </c>
      <c r="AF2141" t="s">
        <v>23</v>
      </c>
    </row>
    <row r="2142" spans="1:32" ht="18" customHeight="1" x14ac:dyDescent="0.2">
      <c r="A2142" t="s">
        <v>1</v>
      </c>
      <c r="B2142" t="s">
        <v>3</v>
      </c>
      <c r="C2142" s="3" t="s">
        <v>5</v>
      </c>
      <c r="D2142">
        <v>2375</v>
      </c>
      <c r="E2142" s="3" t="s">
        <v>10730</v>
      </c>
      <c r="F2142" t="s">
        <v>10</v>
      </c>
      <c r="G2142" s="3" t="s">
        <v>344</v>
      </c>
      <c r="H2142">
        <v>20</v>
      </c>
      <c r="I2142" t="s">
        <v>14</v>
      </c>
      <c r="J2142" t="s">
        <v>15096</v>
      </c>
      <c r="K2142">
        <v>4276.6801759999998</v>
      </c>
      <c r="L2142">
        <v>27909</v>
      </c>
      <c r="M2142">
        <v>50</v>
      </c>
      <c r="N2142">
        <v>0.31</v>
      </c>
      <c r="O2142" t="s">
        <v>4622</v>
      </c>
      <c r="P2142">
        <v>-0.64</v>
      </c>
      <c r="Q2142" t="s">
        <v>23</v>
      </c>
      <c r="R2142" t="s">
        <v>23</v>
      </c>
      <c r="S2142" t="s">
        <v>10579</v>
      </c>
      <c r="T2142">
        <v>-1.4</v>
      </c>
      <c r="U2142" t="s">
        <v>4458</v>
      </c>
      <c r="V2142" t="s">
        <v>10731</v>
      </c>
      <c r="W2142" t="s">
        <v>10732</v>
      </c>
      <c r="X2142" t="s">
        <v>35</v>
      </c>
      <c r="Y2142" t="s">
        <v>37</v>
      </c>
      <c r="Z2142" t="s">
        <v>37</v>
      </c>
      <c r="AA2142" t="s">
        <v>37</v>
      </c>
      <c r="AB2142">
        <v>1</v>
      </c>
      <c r="AC2142">
        <v>26</v>
      </c>
      <c r="AD2142">
        <v>61.23</v>
      </c>
      <c r="AE2142" t="s">
        <v>1674</v>
      </c>
      <c r="AF2142" t="s">
        <v>23</v>
      </c>
    </row>
    <row r="2143" spans="1:32" ht="18" customHeight="1" x14ac:dyDescent="0.2">
      <c r="A2143" t="s">
        <v>1</v>
      </c>
      <c r="B2143" t="s">
        <v>3</v>
      </c>
      <c r="C2143" s="3" t="s">
        <v>5</v>
      </c>
      <c r="D2143">
        <v>2375</v>
      </c>
      <c r="E2143" s="3" t="s">
        <v>10730</v>
      </c>
      <c r="F2143" t="s">
        <v>10</v>
      </c>
      <c r="G2143" s="3" t="s">
        <v>344</v>
      </c>
      <c r="H2143">
        <v>20</v>
      </c>
      <c r="I2143" t="s">
        <v>14</v>
      </c>
      <c r="J2143" t="s">
        <v>15097</v>
      </c>
      <c r="K2143">
        <v>4276.6801759999998</v>
      </c>
      <c r="L2143">
        <v>27909</v>
      </c>
      <c r="M2143">
        <v>50</v>
      </c>
      <c r="N2143">
        <v>0.26</v>
      </c>
      <c r="O2143" t="s">
        <v>3230</v>
      </c>
      <c r="P2143">
        <v>0.71</v>
      </c>
      <c r="Q2143" t="s">
        <v>23</v>
      </c>
      <c r="R2143" t="s">
        <v>23</v>
      </c>
      <c r="S2143" t="s">
        <v>4271</v>
      </c>
      <c r="T2143">
        <v>-1.96</v>
      </c>
      <c r="U2143" t="s">
        <v>10733</v>
      </c>
      <c r="V2143" t="s">
        <v>9058</v>
      </c>
      <c r="W2143" t="s">
        <v>2031</v>
      </c>
      <c r="X2143" t="s">
        <v>35</v>
      </c>
      <c r="Y2143" t="s">
        <v>37</v>
      </c>
      <c r="Z2143" t="s">
        <v>37</v>
      </c>
      <c r="AA2143" t="s">
        <v>37</v>
      </c>
      <c r="AB2143">
        <v>1</v>
      </c>
      <c r="AC2143">
        <v>14</v>
      </c>
      <c r="AD2143">
        <v>61.23</v>
      </c>
      <c r="AE2143" t="s">
        <v>3889</v>
      </c>
      <c r="AF2143" t="s">
        <v>23</v>
      </c>
    </row>
    <row r="2144" spans="1:32" ht="18" customHeight="1" x14ac:dyDescent="0.2">
      <c r="A2144" t="s">
        <v>1</v>
      </c>
      <c r="B2144" t="s">
        <v>3</v>
      </c>
      <c r="C2144" s="3" t="s">
        <v>5</v>
      </c>
      <c r="D2144">
        <v>2375</v>
      </c>
      <c r="E2144" s="3" t="s">
        <v>10734</v>
      </c>
      <c r="F2144" t="s">
        <v>10</v>
      </c>
      <c r="G2144" s="3" t="s">
        <v>344</v>
      </c>
      <c r="H2144">
        <v>20</v>
      </c>
      <c r="I2144" t="s">
        <v>14</v>
      </c>
      <c r="J2144" t="s">
        <v>15098</v>
      </c>
      <c r="K2144">
        <v>4309.830078</v>
      </c>
      <c r="L2144">
        <v>27909</v>
      </c>
      <c r="M2144">
        <v>50</v>
      </c>
      <c r="N2144">
        <v>0.57999999999999996</v>
      </c>
      <c r="O2144" t="s">
        <v>7462</v>
      </c>
      <c r="P2144">
        <v>-3.3000000000000002E-2</v>
      </c>
      <c r="Q2144" t="s">
        <v>346</v>
      </c>
      <c r="R2144" s="3" t="s">
        <v>364</v>
      </c>
      <c r="S2144" t="s">
        <v>651</v>
      </c>
      <c r="T2144">
        <v>3.81</v>
      </c>
      <c r="U2144" t="s">
        <v>10735</v>
      </c>
      <c r="V2144" t="s">
        <v>10736</v>
      </c>
      <c r="W2144" t="s">
        <v>10737</v>
      </c>
      <c r="X2144" t="s">
        <v>68</v>
      </c>
      <c r="Y2144" t="s">
        <v>37</v>
      </c>
      <c r="Z2144" t="s">
        <v>37</v>
      </c>
      <c r="AA2144" t="s">
        <v>37</v>
      </c>
      <c r="AB2144">
        <v>2</v>
      </c>
      <c r="AC2144">
        <v>26</v>
      </c>
      <c r="AD2144">
        <v>49.779998999999997</v>
      </c>
      <c r="AE2144" t="s">
        <v>4933</v>
      </c>
      <c r="AF2144" t="s">
        <v>60</v>
      </c>
    </row>
    <row r="2145" spans="1:32" ht="18" customHeight="1" x14ac:dyDescent="0.2">
      <c r="A2145" t="s">
        <v>1</v>
      </c>
      <c r="B2145" t="s">
        <v>3</v>
      </c>
      <c r="C2145" s="3" t="s">
        <v>5</v>
      </c>
      <c r="D2145">
        <v>2375</v>
      </c>
      <c r="E2145" s="3" t="s">
        <v>10734</v>
      </c>
      <c r="F2145" t="s">
        <v>10</v>
      </c>
      <c r="G2145" s="3" t="s">
        <v>344</v>
      </c>
      <c r="H2145">
        <v>20</v>
      </c>
      <c r="I2145" t="s">
        <v>14</v>
      </c>
      <c r="J2145" t="s">
        <v>15099</v>
      </c>
      <c r="K2145">
        <v>4309.830078</v>
      </c>
      <c r="L2145">
        <v>27909</v>
      </c>
      <c r="M2145">
        <v>50</v>
      </c>
      <c r="N2145">
        <v>0.55000000000000004</v>
      </c>
      <c r="O2145" t="s">
        <v>9365</v>
      </c>
      <c r="P2145">
        <v>0.77</v>
      </c>
      <c r="Q2145" t="s">
        <v>371</v>
      </c>
      <c r="R2145" s="3" t="s">
        <v>364</v>
      </c>
      <c r="S2145" t="s">
        <v>1668</v>
      </c>
      <c r="T2145">
        <v>3.63</v>
      </c>
      <c r="U2145" t="s">
        <v>10738</v>
      </c>
      <c r="V2145" t="s">
        <v>10739</v>
      </c>
      <c r="W2145" t="s">
        <v>10740</v>
      </c>
      <c r="X2145" t="s">
        <v>68</v>
      </c>
      <c r="Y2145" t="s">
        <v>37</v>
      </c>
      <c r="Z2145" t="s">
        <v>37</v>
      </c>
      <c r="AA2145" t="s">
        <v>37</v>
      </c>
      <c r="AB2145">
        <v>2</v>
      </c>
      <c r="AC2145">
        <v>14</v>
      </c>
      <c r="AD2145">
        <v>49.779998999999997</v>
      </c>
      <c r="AE2145" t="s">
        <v>10741</v>
      </c>
      <c r="AF2145" t="s">
        <v>60</v>
      </c>
    </row>
    <row r="2146" spans="1:32" ht="18" customHeight="1" x14ac:dyDescent="0.2">
      <c r="A2146" t="s">
        <v>1</v>
      </c>
      <c r="B2146" t="s">
        <v>3</v>
      </c>
      <c r="C2146" s="3" t="s">
        <v>5</v>
      </c>
      <c r="D2146">
        <v>2375</v>
      </c>
      <c r="E2146" s="3" t="s">
        <v>10742</v>
      </c>
      <c r="F2146" t="s">
        <v>10</v>
      </c>
      <c r="G2146" s="3" t="s">
        <v>344</v>
      </c>
      <c r="H2146">
        <v>20</v>
      </c>
      <c r="I2146" t="s">
        <v>14</v>
      </c>
      <c r="J2146" t="s">
        <v>15100</v>
      </c>
      <c r="K2146">
        <v>3985.669922</v>
      </c>
      <c r="L2146">
        <v>27909</v>
      </c>
      <c r="M2146">
        <v>50</v>
      </c>
      <c r="N2146">
        <v>0.42</v>
      </c>
      <c r="O2146" t="s">
        <v>2042</v>
      </c>
      <c r="P2146">
        <v>-0.55000000000000004</v>
      </c>
      <c r="Q2146" t="s">
        <v>346</v>
      </c>
      <c r="R2146" s="3" t="s">
        <v>195</v>
      </c>
      <c r="S2146" t="s">
        <v>10743</v>
      </c>
      <c r="T2146">
        <v>0.98</v>
      </c>
      <c r="U2146" t="s">
        <v>10744</v>
      </c>
      <c r="V2146" t="s">
        <v>10745</v>
      </c>
      <c r="W2146" t="s">
        <v>9441</v>
      </c>
      <c r="X2146" t="s">
        <v>68</v>
      </c>
      <c r="Y2146" t="s">
        <v>37</v>
      </c>
      <c r="Z2146" t="s">
        <v>37</v>
      </c>
      <c r="AA2146" t="s">
        <v>37</v>
      </c>
      <c r="AB2146">
        <v>3</v>
      </c>
      <c r="AC2146">
        <v>26</v>
      </c>
      <c r="AD2146">
        <v>46.029998999999997</v>
      </c>
      <c r="AE2146" t="s">
        <v>2684</v>
      </c>
      <c r="AF2146" t="s">
        <v>60</v>
      </c>
    </row>
    <row r="2147" spans="1:32" ht="18" customHeight="1" x14ac:dyDescent="0.2">
      <c r="A2147" t="s">
        <v>1</v>
      </c>
      <c r="B2147" t="s">
        <v>3</v>
      </c>
      <c r="C2147" s="3" t="s">
        <v>5</v>
      </c>
      <c r="D2147">
        <v>2375</v>
      </c>
      <c r="E2147" s="3" t="s">
        <v>10742</v>
      </c>
      <c r="F2147" t="s">
        <v>10</v>
      </c>
      <c r="G2147" s="3" t="s">
        <v>344</v>
      </c>
      <c r="H2147">
        <v>20</v>
      </c>
      <c r="I2147" t="s">
        <v>14</v>
      </c>
      <c r="J2147" t="s">
        <v>15101</v>
      </c>
      <c r="K2147">
        <v>3985.669922</v>
      </c>
      <c r="L2147">
        <v>27909</v>
      </c>
      <c r="M2147">
        <v>50</v>
      </c>
      <c r="N2147">
        <v>0.34</v>
      </c>
      <c r="O2147" t="s">
        <v>6241</v>
      </c>
      <c r="P2147">
        <v>-0.37</v>
      </c>
      <c r="Q2147" t="s">
        <v>23</v>
      </c>
      <c r="R2147" t="s">
        <v>23</v>
      </c>
      <c r="S2147" t="s">
        <v>10746</v>
      </c>
      <c r="T2147">
        <v>1.31</v>
      </c>
      <c r="U2147" t="s">
        <v>10747</v>
      </c>
      <c r="V2147" t="s">
        <v>10748</v>
      </c>
      <c r="W2147" t="s">
        <v>1820</v>
      </c>
      <c r="X2147" t="s">
        <v>35</v>
      </c>
      <c r="Y2147" t="s">
        <v>37</v>
      </c>
      <c r="Z2147" t="s">
        <v>37</v>
      </c>
      <c r="AA2147" t="s">
        <v>37</v>
      </c>
      <c r="AB2147">
        <v>3</v>
      </c>
      <c r="AC2147">
        <v>14</v>
      </c>
      <c r="AD2147">
        <v>46.029998999999997</v>
      </c>
      <c r="AE2147" t="s">
        <v>4095</v>
      </c>
      <c r="AF2147" t="s">
        <v>60</v>
      </c>
    </row>
    <row r="2148" spans="1:32" ht="18" customHeight="1" x14ac:dyDescent="0.2">
      <c r="A2148" t="s">
        <v>1</v>
      </c>
      <c r="B2148" t="s">
        <v>3</v>
      </c>
      <c r="C2148" s="3" t="s">
        <v>5</v>
      </c>
      <c r="D2148">
        <v>2375</v>
      </c>
      <c r="E2148" s="3" t="s">
        <v>10749</v>
      </c>
      <c r="F2148" t="s">
        <v>10</v>
      </c>
      <c r="G2148" s="3" t="s">
        <v>344</v>
      </c>
      <c r="H2148">
        <v>20</v>
      </c>
      <c r="I2148" t="s">
        <v>14</v>
      </c>
      <c r="J2148" t="s">
        <v>15102</v>
      </c>
      <c r="K2148">
        <v>4160.1098629999997</v>
      </c>
      <c r="L2148">
        <v>27909</v>
      </c>
      <c r="M2148">
        <v>50</v>
      </c>
      <c r="N2148">
        <v>0.21</v>
      </c>
      <c r="O2148" t="s">
        <v>9802</v>
      </c>
      <c r="P2148">
        <v>0.14000000000000001</v>
      </c>
      <c r="Q2148" t="s">
        <v>23</v>
      </c>
      <c r="R2148" t="s">
        <v>23</v>
      </c>
      <c r="S2148" t="s">
        <v>10750</v>
      </c>
      <c r="T2148">
        <v>1.32</v>
      </c>
      <c r="U2148" t="s">
        <v>4110</v>
      </c>
      <c r="V2148" t="s">
        <v>10751</v>
      </c>
      <c r="W2148" t="s">
        <v>10752</v>
      </c>
      <c r="X2148" t="s">
        <v>35</v>
      </c>
      <c r="Y2148" t="s">
        <v>37</v>
      </c>
      <c r="Z2148" t="s">
        <v>37</v>
      </c>
      <c r="AA2148" t="s">
        <v>37</v>
      </c>
      <c r="AB2148">
        <v>4</v>
      </c>
      <c r="AC2148">
        <v>26</v>
      </c>
      <c r="AD2148">
        <v>60.290000999999997</v>
      </c>
      <c r="AE2148" t="s">
        <v>627</v>
      </c>
      <c r="AF2148" t="s">
        <v>23</v>
      </c>
    </row>
    <row r="2149" spans="1:32" ht="18" customHeight="1" x14ac:dyDescent="0.2">
      <c r="A2149" t="s">
        <v>1</v>
      </c>
      <c r="B2149" t="s">
        <v>3</v>
      </c>
      <c r="C2149" s="3" t="s">
        <v>5</v>
      </c>
      <c r="D2149">
        <v>2375</v>
      </c>
      <c r="E2149" s="3" t="s">
        <v>10749</v>
      </c>
      <c r="F2149" t="s">
        <v>10</v>
      </c>
      <c r="G2149" s="3" t="s">
        <v>344</v>
      </c>
      <c r="H2149">
        <v>20</v>
      </c>
      <c r="I2149" t="s">
        <v>14</v>
      </c>
      <c r="J2149" t="s">
        <v>15103</v>
      </c>
      <c r="K2149">
        <v>4160.1098629999997</v>
      </c>
      <c r="L2149">
        <v>27909</v>
      </c>
      <c r="M2149">
        <v>50</v>
      </c>
      <c r="N2149">
        <v>0.19</v>
      </c>
      <c r="O2149" t="s">
        <v>174</v>
      </c>
      <c r="P2149">
        <v>1.29</v>
      </c>
      <c r="Q2149" t="s">
        <v>23</v>
      </c>
      <c r="R2149" t="s">
        <v>23</v>
      </c>
      <c r="S2149" t="s">
        <v>10753</v>
      </c>
      <c r="T2149">
        <v>1.24</v>
      </c>
      <c r="U2149" t="s">
        <v>10754</v>
      </c>
      <c r="V2149" t="s">
        <v>10755</v>
      </c>
      <c r="W2149" t="s">
        <v>10756</v>
      </c>
      <c r="X2149" t="s">
        <v>35</v>
      </c>
      <c r="Y2149" t="s">
        <v>37</v>
      </c>
      <c r="Z2149" t="s">
        <v>37</v>
      </c>
      <c r="AA2149" t="s">
        <v>37</v>
      </c>
      <c r="AB2149">
        <v>4</v>
      </c>
      <c r="AC2149">
        <v>14</v>
      </c>
      <c r="AD2149">
        <v>60.290000999999997</v>
      </c>
      <c r="AE2149" t="s">
        <v>3094</v>
      </c>
      <c r="AF2149" t="s">
        <v>23</v>
      </c>
    </row>
    <row r="2150" spans="1:32" ht="18" customHeight="1" x14ac:dyDescent="0.2">
      <c r="A2150" t="s">
        <v>1</v>
      </c>
      <c r="B2150" t="s">
        <v>3</v>
      </c>
      <c r="C2150" s="3" t="s">
        <v>5</v>
      </c>
      <c r="D2150">
        <v>2375</v>
      </c>
      <c r="E2150" s="3" t="s">
        <v>10757</v>
      </c>
      <c r="F2150" t="s">
        <v>10</v>
      </c>
      <c r="G2150" s="3" t="s">
        <v>344</v>
      </c>
      <c r="H2150">
        <v>20</v>
      </c>
      <c r="I2150" t="s">
        <v>14</v>
      </c>
      <c r="J2150" t="s">
        <v>15104</v>
      </c>
      <c r="K2150">
        <v>3973.5900879999999</v>
      </c>
      <c r="L2150">
        <v>27909</v>
      </c>
      <c r="M2150">
        <v>50</v>
      </c>
      <c r="N2150">
        <v>0.12</v>
      </c>
      <c r="O2150" t="s">
        <v>2778</v>
      </c>
      <c r="P2150">
        <v>0.61</v>
      </c>
      <c r="Q2150" t="s">
        <v>23</v>
      </c>
      <c r="R2150" t="s">
        <v>23</v>
      </c>
      <c r="S2150" t="s">
        <v>10758</v>
      </c>
      <c r="T2150">
        <v>-0.45</v>
      </c>
      <c r="U2150" t="s">
        <v>10759</v>
      </c>
      <c r="V2150" t="s">
        <v>10760</v>
      </c>
      <c r="W2150" t="s">
        <v>10761</v>
      </c>
      <c r="X2150" t="s">
        <v>35</v>
      </c>
      <c r="Y2150" t="s">
        <v>37</v>
      </c>
      <c r="Z2150" t="s">
        <v>37</v>
      </c>
      <c r="AA2150" t="s">
        <v>37</v>
      </c>
      <c r="AB2150">
        <v>5</v>
      </c>
      <c r="AC2150">
        <v>26</v>
      </c>
      <c r="AD2150">
        <v>56.439999</v>
      </c>
      <c r="AE2150" t="s">
        <v>3000</v>
      </c>
      <c r="AF2150" t="s">
        <v>23</v>
      </c>
    </row>
    <row r="2151" spans="1:32" ht="18" customHeight="1" x14ac:dyDescent="0.2">
      <c r="A2151" t="s">
        <v>1</v>
      </c>
      <c r="B2151" t="s">
        <v>3</v>
      </c>
      <c r="C2151" s="3" t="s">
        <v>5</v>
      </c>
      <c r="D2151">
        <v>2375</v>
      </c>
      <c r="E2151" s="3" t="s">
        <v>10757</v>
      </c>
      <c r="F2151" t="s">
        <v>10</v>
      </c>
      <c r="G2151" s="3" t="s">
        <v>344</v>
      </c>
      <c r="H2151">
        <v>20</v>
      </c>
      <c r="I2151" t="s">
        <v>14</v>
      </c>
      <c r="J2151" t="s">
        <v>15105</v>
      </c>
      <c r="K2151">
        <v>3973.5900879999999</v>
      </c>
      <c r="L2151">
        <v>27909</v>
      </c>
      <c r="M2151">
        <v>50</v>
      </c>
      <c r="N2151">
        <v>8.2000000000000003E-2</v>
      </c>
      <c r="O2151" t="s">
        <v>1300</v>
      </c>
      <c r="P2151">
        <v>1.38</v>
      </c>
      <c r="Q2151" t="s">
        <v>23</v>
      </c>
      <c r="R2151" t="s">
        <v>23</v>
      </c>
      <c r="S2151" t="s">
        <v>10762</v>
      </c>
      <c r="T2151">
        <v>-0.5</v>
      </c>
      <c r="U2151" t="s">
        <v>10763</v>
      </c>
      <c r="V2151" t="s">
        <v>10439</v>
      </c>
      <c r="W2151" t="s">
        <v>10764</v>
      </c>
      <c r="X2151" t="s">
        <v>35</v>
      </c>
      <c r="Y2151" t="s">
        <v>37</v>
      </c>
      <c r="Z2151" t="s">
        <v>37</v>
      </c>
      <c r="AA2151" t="s">
        <v>37</v>
      </c>
      <c r="AB2151">
        <v>5</v>
      </c>
      <c r="AC2151">
        <v>14</v>
      </c>
      <c r="AD2151">
        <v>56.439999</v>
      </c>
      <c r="AE2151" t="s">
        <v>1425</v>
      </c>
      <c r="AF2151" t="s">
        <v>23</v>
      </c>
    </row>
    <row r="2152" spans="1:32" ht="18" customHeight="1" x14ac:dyDescent="0.2">
      <c r="A2152" t="s">
        <v>1</v>
      </c>
      <c r="B2152" t="s">
        <v>3</v>
      </c>
      <c r="C2152" s="3" t="s">
        <v>5</v>
      </c>
      <c r="D2152">
        <v>2375</v>
      </c>
      <c r="E2152" s="3" t="s">
        <v>10765</v>
      </c>
      <c r="F2152" t="s">
        <v>10</v>
      </c>
      <c r="G2152" s="3" t="s">
        <v>344</v>
      </c>
      <c r="H2152">
        <v>20</v>
      </c>
      <c r="I2152" t="s">
        <v>14</v>
      </c>
      <c r="J2152" t="s">
        <v>15106</v>
      </c>
      <c r="K2152">
        <v>3898.530029</v>
      </c>
      <c r="L2152">
        <v>27909</v>
      </c>
      <c r="M2152">
        <v>50</v>
      </c>
      <c r="N2152">
        <v>0.18</v>
      </c>
      <c r="O2152" t="s">
        <v>2979</v>
      </c>
      <c r="P2152">
        <v>1.02</v>
      </c>
      <c r="Q2152" t="s">
        <v>23</v>
      </c>
      <c r="R2152" t="s">
        <v>23</v>
      </c>
      <c r="S2152" t="s">
        <v>10766</v>
      </c>
      <c r="T2152">
        <v>0.45</v>
      </c>
      <c r="U2152" t="s">
        <v>10767</v>
      </c>
      <c r="V2152" t="s">
        <v>10521</v>
      </c>
      <c r="W2152" t="s">
        <v>7869</v>
      </c>
      <c r="X2152" t="s">
        <v>35</v>
      </c>
      <c r="Y2152" t="s">
        <v>37</v>
      </c>
      <c r="Z2152" t="s">
        <v>37</v>
      </c>
      <c r="AA2152" t="s">
        <v>37</v>
      </c>
      <c r="AB2152">
        <v>6</v>
      </c>
      <c r="AC2152">
        <v>26</v>
      </c>
      <c r="AD2152">
        <v>46.299999</v>
      </c>
      <c r="AE2152" t="s">
        <v>1309</v>
      </c>
      <c r="AF2152" t="s">
        <v>23</v>
      </c>
    </row>
    <row r="2153" spans="1:32" ht="18" customHeight="1" x14ac:dyDescent="0.2">
      <c r="A2153" t="s">
        <v>1</v>
      </c>
      <c r="B2153" t="s">
        <v>3</v>
      </c>
      <c r="C2153" s="3" t="s">
        <v>5</v>
      </c>
      <c r="D2153">
        <v>2375</v>
      </c>
      <c r="E2153" s="3" t="s">
        <v>10765</v>
      </c>
      <c r="F2153" t="s">
        <v>10</v>
      </c>
      <c r="G2153" s="3" t="s">
        <v>344</v>
      </c>
      <c r="H2153">
        <v>20</v>
      </c>
      <c r="I2153" t="s">
        <v>14</v>
      </c>
      <c r="J2153" t="s">
        <v>15107</v>
      </c>
      <c r="K2153">
        <v>3898.530029</v>
      </c>
      <c r="L2153">
        <v>27909</v>
      </c>
      <c r="M2153">
        <v>50</v>
      </c>
      <c r="N2153">
        <v>0.19</v>
      </c>
      <c r="O2153" t="s">
        <v>7565</v>
      </c>
      <c r="P2153">
        <v>1.99</v>
      </c>
      <c r="Q2153" t="s">
        <v>23</v>
      </c>
      <c r="R2153" t="s">
        <v>23</v>
      </c>
      <c r="S2153" t="s">
        <v>10768</v>
      </c>
      <c r="T2153">
        <v>1.27</v>
      </c>
      <c r="U2153" t="s">
        <v>10769</v>
      </c>
      <c r="V2153" t="s">
        <v>10770</v>
      </c>
      <c r="W2153" t="s">
        <v>10771</v>
      </c>
      <c r="X2153" t="s">
        <v>35</v>
      </c>
      <c r="Y2153" t="s">
        <v>37</v>
      </c>
      <c r="Z2153" t="s">
        <v>37</v>
      </c>
      <c r="AA2153" t="s">
        <v>37</v>
      </c>
      <c r="AB2153">
        <v>6</v>
      </c>
      <c r="AC2153">
        <v>14</v>
      </c>
      <c r="AD2153">
        <v>46.299999</v>
      </c>
      <c r="AE2153" t="s">
        <v>977</v>
      </c>
      <c r="AF2153" t="s">
        <v>23</v>
      </c>
    </row>
    <row r="2154" spans="1:32" ht="18" customHeight="1" x14ac:dyDescent="0.2">
      <c r="A2154" t="s">
        <v>1</v>
      </c>
      <c r="B2154" t="s">
        <v>3</v>
      </c>
      <c r="C2154" s="3" t="s">
        <v>5</v>
      </c>
      <c r="D2154">
        <v>2375</v>
      </c>
      <c r="E2154" s="3" t="s">
        <v>10772</v>
      </c>
      <c r="F2154" t="s">
        <v>10</v>
      </c>
      <c r="G2154" s="3" t="s">
        <v>344</v>
      </c>
      <c r="H2154">
        <v>20</v>
      </c>
      <c r="I2154" t="s">
        <v>14</v>
      </c>
      <c r="J2154" t="s">
        <v>15108</v>
      </c>
      <c r="K2154">
        <v>3605.070068</v>
      </c>
      <c r="L2154">
        <v>27909</v>
      </c>
      <c r="M2154">
        <v>50</v>
      </c>
      <c r="N2154">
        <v>0.3</v>
      </c>
      <c r="O2154" t="s">
        <v>2067</v>
      </c>
      <c r="P2154">
        <v>-0.31</v>
      </c>
      <c r="Q2154" t="s">
        <v>23</v>
      </c>
      <c r="R2154" t="s">
        <v>23</v>
      </c>
      <c r="S2154" t="s">
        <v>10773</v>
      </c>
      <c r="T2154">
        <v>1.2</v>
      </c>
      <c r="U2154" t="s">
        <v>10774</v>
      </c>
      <c r="V2154" t="s">
        <v>2297</v>
      </c>
      <c r="W2154" t="s">
        <v>10775</v>
      </c>
      <c r="X2154" t="s">
        <v>35</v>
      </c>
      <c r="Y2154" t="s">
        <v>37</v>
      </c>
      <c r="Z2154" t="s">
        <v>37</v>
      </c>
      <c r="AA2154" t="s">
        <v>37</v>
      </c>
      <c r="AB2154">
        <v>7</v>
      </c>
      <c r="AC2154">
        <v>26</v>
      </c>
      <c r="AD2154">
        <v>51.349997999999999</v>
      </c>
      <c r="AE2154" t="s">
        <v>746</v>
      </c>
      <c r="AF2154" t="s">
        <v>23</v>
      </c>
    </row>
    <row r="2155" spans="1:32" ht="18" customHeight="1" x14ac:dyDescent="0.2">
      <c r="A2155" t="s">
        <v>1</v>
      </c>
      <c r="B2155" t="s">
        <v>3</v>
      </c>
      <c r="C2155" s="3" t="s">
        <v>5</v>
      </c>
      <c r="D2155">
        <v>2375</v>
      </c>
      <c r="E2155" s="3" t="s">
        <v>10772</v>
      </c>
      <c r="F2155" t="s">
        <v>10</v>
      </c>
      <c r="G2155" s="3" t="s">
        <v>344</v>
      </c>
      <c r="H2155">
        <v>20</v>
      </c>
      <c r="I2155" t="s">
        <v>14</v>
      </c>
      <c r="J2155" t="s">
        <v>15109</v>
      </c>
      <c r="K2155">
        <v>3605.070068</v>
      </c>
      <c r="L2155">
        <v>27909</v>
      </c>
      <c r="M2155">
        <v>50</v>
      </c>
      <c r="N2155">
        <v>0.3</v>
      </c>
      <c r="O2155" t="s">
        <v>3075</v>
      </c>
      <c r="P2155">
        <v>0.11</v>
      </c>
      <c r="Q2155" t="s">
        <v>23</v>
      </c>
      <c r="R2155" t="s">
        <v>23</v>
      </c>
      <c r="S2155" t="s">
        <v>10776</v>
      </c>
      <c r="T2155">
        <v>1.01</v>
      </c>
      <c r="U2155" t="s">
        <v>10777</v>
      </c>
      <c r="V2155" t="s">
        <v>10778</v>
      </c>
      <c r="W2155" t="s">
        <v>10779</v>
      </c>
      <c r="X2155" t="s">
        <v>35</v>
      </c>
      <c r="Y2155" t="s">
        <v>37</v>
      </c>
      <c r="Z2155" t="s">
        <v>37</v>
      </c>
      <c r="AA2155" t="s">
        <v>37</v>
      </c>
      <c r="AB2155">
        <v>7</v>
      </c>
      <c r="AC2155">
        <v>14</v>
      </c>
      <c r="AD2155">
        <v>51.349997999999999</v>
      </c>
      <c r="AE2155" t="s">
        <v>980</v>
      </c>
      <c r="AF2155" t="s">
        <v>23</v>
      </c>
    </row>
    <row r="2156" spans="1:32" ht="18" customHeight="1" x14ac:dyDescent="0.2">
      <c r="A2156" t="s">
        <v>1</v>
      </c>
      <c r="B2156" t="s">
        <v>3</v>
      </c>
      <c r="C2156" s="3" t="s">
        <v>5</v>
      </c>
      <c r="D2156">
        <v>2375</v>
      </c>
      <c r="E2156" s="3" t="s">
        <v>10780</v>
      </c>
      <c r="F2156" t="s">
        <v>10</v>
      </c>
      <c r="G2156" s="3" t="s">
        <v>53</v>
      </c>
      <c r="H2156">
        <v>20</v>
      </c>
      <c r="I2156" t="s">
        <v>14</v>
      </c>
      <c r="J2156" t="s">
        <v>15110</v>
      </c>
      <c r="K2156">
        <v>3292.8100589999999</v>
      </c>
      <c r="L2156">
        <v>27909</v>
      </c>
      <c r="M2156">
        <v>50</v>
      </c>
      <c r="N2156">
        <v>0.23</v>
      </c>
      <c r="O2156" t="s">
        <v>273</v>
      </c>
      <c r="P2156">
        <v>-0.56999999999999995</v>
      </c>
      <c r="Q2156" t="s">
        <v>23</v>
      </c>
      <c r="R2156" t="s">
        <v>23</v>
      </c>
      <c r="S2156" t="s">
        <v>10781</v>
      </c>
      <c r="T2156">
        <v>-1.1200000000000001</v>
      </c>
      <c r="U2156" t="s">
        <v>10782</v>
      </c>
      <c r="V2156" t="s">
        <v>10783</v>
      </c>
      <c r="W2156" t="s">
        <v>10784</v>
      </c>
      <c r="X2156" t="s">
        <v>35</v>
      </c>
      <c r="Y2156" t="s">
        <v>37</v>
      </c>
      <c r="Z2156" t="s">
        <v>37</v>
      </c>
      <c r="AA2156" t="s">
        <v>37</v>
      </c>
      <c r="AB2156">
        <v>4</v>
      </c>
      <c r="AC2156">
        <v>60</v>
      </c>
      <c r="AD2156">
        <v>30.469999000000001</v>
      </c>
      <c r="AE2156" t="s">
        <v>10785</v>
      </c>
      <c r="AF2156" t="s">
        <v>60</v>
      </c>
    </row>
    <row r="2157" spans="1:32" ht="18" customHeight="1" x14ac:dyDescent="0.2">
      <c r="A2157" t="s">
        <v>1</v>
      </c>
      <c r="B2157" t="s">
        <v>3</v>
      </c>
      <c r="C2157" s="3" t="s">
        <v>5</v>
      </c>
      <c r="D2157">
        <v>2375</v>
      </c>
      <c r="E2157" s="3" t="s">
        <v>10780</v>
      </c>
      <c r="F2157" t="s">
        <v>10</v>
      </c>
      <c r="G2157" s="3" t="s">
        <v>53</v>
      </c>
      <c r="H2157">
        <v>20</v>
      </c>
      <c r="I2157" t="s">
        <v>14</v>
      </c>
      <c r="J2157" t="s">
        <v>15111</v>
      </c>
      <c r="K2157">
        <v>3292.8100589999999</v>
      </c>
      <c r="L2157">
        <v>27909</v>
      </c>
      <c r="M2157">
        <v>50</v>
      </c>
      <c r="N2157">
        <v>0.67</v>
      </c>
      <c r="O2157" t="s">
        <v>9680</v>
      </c>
      <c r="P2157">
        <v>3.45</v>
      </c>
      <c r="Q2157" t="s">
        <v>194</v>
      </c>
      <c r="R2157" s="3" t="s">
        <v>195</v>
      </c>
      <c r="S2157" t="s">
        <v>10786</v>
      </c>
      <c r="T2157">
        <v>-1.34</v>
      </c>
      <c r="U2157" t="s">
        <v>10787</v>
      </c>
      <c r="V2157" t="s">
        <v>10788</v>
      </c>
      <c r="W2157" t="s">
        <v>8642</v>
      </c>
      <c r="X2157" t="s">
        <v>68</v>
      </c>
      <c r="Y2157" t="s">
        <v>37</v>
      </c>
      <c r="Z2157" t="s">
        <v>37</v>
      </c>
      <c r="AA2157" t="s">
        <v>37</v>
      </c>
      <c r="AB2157">
        <v>4</v>
      </c>
      <c r="AC2157">
        <v>9</v>
      </c>
      <c r="AD2157">
        <v>30.469999000000001</v>
      </c>
      <c r="AE2157" t="s">
        <v>10789</v>
      </c>
      <c r="AF2157" t="s">
        <v>60</v>
      </c>
    </row>
    <row r="2158" spans="1:32" ht="18" customHeight="1" x14ac:dyDescent="0.2">
      <c r="A2158" t="s">
        <v>1</v>
      </c>
      <c r="B2158" t="s">
        <v>3</v>
      </c>
      <c r="C2158" s="3" t="s">
        <v>5</v>
      </c>
      <c r="D2158">
        <v>2375</v>
      </c>
      <c r="E2158" s="3" t="s">
        <v>10790</v>
      </c>
      <c r="F2158" t="s">
        <v>10</v>
      </c>
      <c r="G2158" s="3" t="s">
        <v>344</v>
      </c>
      <c r="H2158">
        <v>20</v>
      </c>
      <c r="I2158" t="s">
        <v>14</v>
      </c>
      <c r="J2158" t="s">
        <v>15112</v>
      </c>
      <c r="K2158">
        <v>3814.4099120000001</v>
      </c>
      <c r="L2158">
        <v>27909</v>
      </c>
      <c r="M2158">
        <v>50</v>
      </c>
      <c r="N2158">
        <v>0.28000000000000003</v>
      </c>
      <c r="O2158" t="s">
        <v>1478</v>
      </c>
      <c r="P2158">
        <v>0.34</v>
      </c>
      <c r="Q2158" t="s">
        <v>23</v>
      </c>
      <c r="R2158" t="s">
        <v>23</v>
      </c>
      <c r="S2158" t="s">
        <v>10791</v>
      </c>
      <c r="T2158">
        <v>1.81</v>
      </c>
      <c r="U2158" t="s">
        <v>4736</v>
      </c>
      <c r="V2158" t="s">
        <v>10792</v>
      </c>
      <c r="W2158" t="s">
        <v>10793</v>
      </c>
      <c r="X2158" t="s">
        <v>35</v>
      </c>
      <c r="Y2158" t="s">
        <v>37</v>
      </c>
      <c r="Z2158" t="s">
        <v>37</v>
      </c>
      <c r="AA2158" t="s">
        <v>37</v>
      </c>
      <c r="AB2158">
        <v>8</v>
      </c>
      <c r="AC2158">
        <v>26</v>
      </c>
      <c r="AD2158">
        <v>49.779998999999997</v>
      </c>
      <c r="AE2158" t="s">
        <v>2690</v>
      </c>
      <c r="AF2158" t="s">
        <v>23</v>
      </c>
    </row>
    <row r="2159" spans="1:32" ht="18" customHeight="1" x14ac:dyDescent="0.2">
      <c r="A2159" t="s">
        <v>1</v>
      </c>
      <c r="B2159" t="s">
        <v>3</v>
      </c>
      <c r="C2159" s="3" t="s">
        <v>5</v>
      </c>
      <c r="D2159">
        <v>2375</v>
      </c>
      <c r="E2159" s="3" t="s">
        <v>10790</v>
      </c>
      <c r="F2159" t="s">
        <v>10</v>
      </c>
      <c r="G2159" s="3" t="s">
        <v>344</v>
      </c>
      <c r="H2159">
        <v>20</v>
      </c>
      <c r="I2159" t="s">
        <v>14</v>
      </c>
      <c r="J2159" t="s">
        <v>15113</v>
      </c>
      <c r="K2159">
        <v>3814.4099120000001</v>
      </c>
      <c r="L2159">
        <v>27909</v>
      </c>
      <c r="M2159">
        <v>50</v>
      </c>
      <c r="N2159">
        <v>0.19</v>
      </c>
      <c r="O2159" t="s">
        <v>4074</v>
      </c>
      <c r="P2159">
        <v>1.25</v>
      </c>
      <c r="Q2159" t="s">
        <v>23</v>
      </c>
      <c r="R2159" t="s">
        <v>23</v>
      </c>
      <c r="S2159" t="s">
        <v>10794</v>
      </c>
      <c r="T2159">
        <v>1.1299999999999999</v>
      </c>
      <c r="U2159" t="s">
        <v>10795</v>
      </c>
      <c r="V2159" t="s">
        <v>4107</v>
      </c>
      <c r="W2159" t="s">
        <v>10796</v>
      </c>
      <c r="X2159" t="s">
        <v>35</v>
      </c>
      <c r="Y2159" t="s">
        <v>37</v>
      </c>
      <c r="Z2159" t="s">
        <v>37</v>
      </c>
      <c r="AA2159" t="s">
        <v>37</v>
      </c>
      <c r="AB2159">
        <v>8</v>
      </c>
      <c r="AC2159">
        <v>14</v>
      </c>
      <c r="AD2159">
        <v>49.779998999999997</v>
      </c>
      <c r="AE2159" t="s">
        <v>187</v>
      </c>
      <c r="AF2159" t="s">
        <v>23</v>
      </c>
    </row>
    <row r="2160" spans="1:32" ht="18" customHeight="1" x14ac:dyDescent="0.2">
      <c r="A2160" t="s">
        <v>1</v>
      </c>
      <c r="B2160" t="s">
        <v>3</v>
      </c>
      <c r="C2160" s="3" t="s">
        <v>5</v>
      </c>
      <c r="D2160">
        <v>2375</v>
      </c>
      <c r="E2160" s="3" t="s">
        <v>10797</v>
      </c>
      <c r="F2160" t="s">
        <v>10</v>
      </c>
      <c r="G2160" s="3" t="s">
        <v>344</v>
      </c>
      <c r="H2160">
        <v>20</v>
      </c>
      <c r="I2160" t="s">
        <v>14</v>
      </c>
      <c r="J2160" t="s">
        <v>15114</v>
      </c>
      <c r="K2160">
        <v>4276.6801759999998</v>
      </c>
      <c r="L2160">
        <v>27909</v>
      </c>
      <c r="M2160">
        <v>50</v>
      </c>
      <c r="N2160">
        <v>1.54</v>
      </c>
      <c r="O2160" t="s">
        <v>6446</v>
      </c>
      <c r="P2160">
        <v>-0.8</v>
      </c>
      <c r="Q2160" t="s">
        <v>346</v>
      </c>
      <c r="R2160" s="3" t="s">
        <v>364</v>
      </c>
      <c r="S2160" t="s">
        <v>10798</v>
      </c>
      <c r="T2160">
        <v>2.8</v>
      </c>
      <c r="U2160" t="s">
        <v>2205</v>
      </c>
      <c r="V2160" t="s">
        <v>10799</v>
      </c>
      <c r="W2160" t="s">
        <v>10554</v>
      </c>
      <c r="X2160" t="s">
        <v>68</v>
      </c>
      <c r="Y2160" t="s">
        <v>37</v>
      </c>
      <c r="Z2160" t="s">
        <v>352</v>
      </c>
      <c r="AA2160" t="s">
        <v>37</v>
      </c>
      <c r="AB2160">
        <v>1</v>
      </c>
      <c r="AC2160">
        <v>27</v>
      </c>
      <c r="AD2160">
        <v>40.970001000000003</v>
      </c>
      <c r="AE2160" t="s">
        <v>9700</v>
      </c>
      <c r="AF2160" t="s">
        <v>60</v>
      </c>
    </row>
    <row r="2161" spans="1:32" ht="18" customHeight="1" x14ac:dyDescent="0.2">
      <c r="A2161" t="s">
        <v>1</v>
      </c>
      <c r="B2161" t="s">
        <v>3</v>
      </c>
      <c r="C2161" s="3" t="s">
        <v>5</v>
      </c>
      <c r="D2161">
        <v>2375</v>
      </c>
      <c r="E2161" s="3" t="s">
        <v>10797</v>
      </c>
      <c r="F2161" t="s">
        <v>10</v>
      </c>
      <c r="G2161" s="3" t="s">
        <v>344</v>
      </c>
      <c r="H2161">
        <v>20</v>
      </c>
      <c r="I2161" t="s">
        <v>14</v>
      </c>
      <c r="J2161" t="s">
        <v>15115</v>
      </c>
      <c r="K2161">
        <v>4276.6801759999998</v>
      </c>
      <c r="L2161">
        <v>27909</v>
      </c>
      <c r="M2161">
        <v>50</v>
      </c>
      <c r="N2161">
        <v>1.37</v>
      </c>
      <c r="O2161" t="s">
        <v>3895</v>
      </c>
      <c r="P2161">
        <v>0.46</v>
      </c>
      <c r="Q2161" t="s">
        <v>346</v>
      </c>
      <c r="R2161" s="3" t="s">
        <v>364</v>
      </c>
      <c r="S2161" t="s">
        <v>10800</v>
      </c>
      <c r="T2161">
        <v>1.93</v>
      </c>
      <c r="U2161" t="s">
        <v>10801</v>
      </c>
      <c r="V2161" t="s">
        <v>10802</v>
      </c>
      <c r="W2161" t="s">
        <v>10803</v>
      </c>
      <c r="X2161" t="s">
        <v>68</v>
      </c>
      <c r="Y2161" t="s">
        <v>37</v>
      </c>
      <c r="Z2161" t="s">
        <v>352</v>
      </c>
      <c r="AA2161" t="s">
        <v>37</v>
      </c>
      <c r="AB2161">
        <v>1</v>
      </c>
      <c r="AC2161">
        <v>15</v>
      </c>
      <c r="AD2161">
        <v>40.970001000000003</v>
      </c>
      <c r="AE2161" t="s">
        <v>10804</v>
      </c>
      <c r="AF2161" t="s">
        <v>60</v>
      </c>
    </row>
    <row r="2162" spans="1:32" ht="18" customHeight="1" x14ac:dyDescent="0.2">
      <c r="A2162" t="s">
        <v>1</v>
      </c>
      <c r="B2162" t="s">
        <v>3</v>
      </c>
      <c r="C2162" s="3" t="s">
        <v>5</v>
      </c>
      <c r="D2162">
        <v>2375</v>
      </c>
      <c r="E2162" s="3" t="s">
        <v>10805</v>
      </c>
      <c r="F2162" t="s">
        <v>10</v>
      </c>
      <c r="G2162" s="3" t="s">
        <v>344</v>
      </c>
      <c r="H2162">
        <v>20</v>
      </c>
      <c r="I2162" t="s">
        <v>14</v>
      </c>
      <c r="J2162" t="s">
        <v>15116</v>
      </c>
      <c r="K2162">
        <v>4309.830078</v>
      </c>
      <c r="L2162">
        <v>27909</v>
      </c>
      <c r="M2162">
        <v>50</v>
      </c>
      <c r="N2162">
        <v>0.26</v>
      </c>
      <c r="O2162" t="s">
        <v>7348</v>
      </c>
      <c r="P2162">
        <v>4.4999999999999998E-2</v>
      </c>
      <c r="Q2162" t="s">
        <v>23</v>
      </c>
      <c r="R2162" t="s">
        <v>23</v>
      </c>
      <c r="S2162" t="s">
        <v>7987</v>
      </c>
      <c r="T2162">
        <v>1.47</v>
      </c>
      <c r="U2162" t="s">
        <v>10806</v>
      </c>
      <c r="V2162" t="s">
        <v>10807</v>
      </c>
      <c r="W2162" t="s">
        <v>10808</v>
      </c>
      <c r="X2162" t="s">
        <v>35</v>
      </c>
      <c r="Y2162" t="s">
        <v>37</v>
      </c>
      <c r="Z2162" t="s">
        <v>37</v>
      </c>
      <c r="AA2162" t="s">
        <v>37</v>
      </c>
      <c r="AB2162">
        <v>2</v>
      </c>
      <c r="AC2162">
        <v>27</v>
      </c>
      <c r="AD2162">
        <v>75.459998999999996</v>
      </c>
      <c r="AE2162" t="s">
        <v>999</v>
      </c>
      <c r="AF2162" t="s">
        <v>23</v>
      </c>
    </row>
    <row r="2163" spans="1:32" ht="18" customHeight="1" x14ac:dyDescent="0.2">
      <c r="A2163" t="s">
        <v>1</v>
      </c>
      <c r="B2163" t="s">
        <v>3</v>
      </c>
      <c r="C2163" s="3" t="s">
        <v>5</v>
      </c>
      <c r="D2163">
        <v>2375</v>
      </c>
      <c r="E2163" s="3" t="s">
        <v>10805</v>
      </c>
      <c r="F2163" t="s">
        <v>10</v>
      </c>
      <c r="G2163" s="3" t="s">
        <v>344</v>
      </c>
      <c r="H2163">
        <v>20</v>
      </c>
      <c r="I2163" t="s">
        <v>14</v>
      </c>
      <c r="J2163" t="s">
        <v>15117</v>
      </c>
      <c r="K2163">
        <v>4309.830078</v>
      </c>
      <c r="L2163">
        <v>27909</v>
      </c>
      <c r="M2163">
        <v>50</v>
      </c>
      <c r="N2163">
        <v>0.22</v>
      </c>
      <c r="O2163" t="s">
        <v>842</v>
      </c>
      <c r="P2163">
        <v>0.89</v>
      </c>
      <c r="Q2163" t="s">
        <v>23</v>
      </c>
      <c r="R2163" t="s">
        <v>23</v>
      </c>
      <c r="S2163" t="s">
        <v>1787</v>
      </c>
      <c r="T2163">
        <v>1.37</v>
      </c>
      <c r="U2163" t="s">
        <v>10809</v>
      </c>
      <c r="V2163" t="s">
        <v>9442</v>
      </c>
      <c r="W2163" t="s">
        <v>10810</v>
      </c>
      <c r="X2163" t="s">
        <v>35</v>
      </c>
      <c r="Y2163" t="s">
        <v>37</v>
      </c>
      <c r="Z2163" t="s">
        <v>37</v>
      </c>
      <c r="AA2163" t="s">
        <v>37</v>
      </c>
      <c r="AB2163">
        <v>2</v>
      </c>
      <c r="AC2163">
        <v>15</v>
      </c>
      <c r="AD2163">
        <v>75.459998999999996</v>
      </c>
      <c r="AE2163" t="s">
        <v>7004</v>
      </c>
      <c r="AF2163" t="s">
        <v>23</v>
      </c>
    </row>
    <row r="2164" spans="1:32" ht="18" customHeight="1" x14ac:dyDescent="0.2">
      <c r="A2164" t="s">
        <v>1</v>
      </c>
      <c r="B2164" t="s">
        <v>3</v>
      </c>
      <c r="C2164" s="3" t="s">
        <v>5</v>
      </c>
      <c r="D2164">
        <v>2375</v>
      </c>
      <c r="E2164" s="3" t="s">
        <v>10811</v>
      </c>
      <c r="F2164" t="s">
        <v>10</v>
      </c>
      <c r="G2164" s="3" t="s">
        <v>344</v>
      </c>
      <c r="H2164">
        <v>20</v>
      </c>
      <c r="I2164" t="s">
        <v>14</v>
      </c>
      <c r="J2164" t="s">
        <v>15118</v>
      </c>
      <c r="K2164">
        <v>3985.669922</v>
      </c>
      <c r="L2164">
        <v>27909</v>
      </c>
      <c r="M2164">
        <v>50</v>
      </c>
      <c r="N2164">
        <v>0.23</v>
      </c>
      <c r="O2164" t="s">
        <v>5053</v>
      </c>
      <c r="P2164">
        <v>-0.56000000000000005</v>
      </c>
      <c r="Q2164" t="s">
        <v>23</v>
      </c>
      <c r="R2164" t="s">
        <v>23</v>
      </c>
      <c r="S2164" t="s">
        <v>10812</v>
      </c>
      <c r="T2164">
        <v>1.56</v>
      </c>
      <c r="U2164" t="s">
        <v>10813</v>
      </c>
      <c r="V2164" t="s">
        <v>10814</v>
      </c>
      <c r="W2164" t="s">
        <v>10815</v>
      </c>
      <c r="X2164" t="s">
        <v>35</v>
      </c>
      <c r="Y2164" t="s">
        <v>37</v>
      </c>
      <c r="Z2164" t="s">
        <v>37</v>
      </c>
      <c r="AA2164" t="s">
        <v>37</v>
      </c>
      <c r="AB2164">
        <v>3</v>
      </c>
      <c r="AC2164">
        <v>27</v>
      </c>
      <c r="AD2164">
        <v>49.32</v>
      </c>
      <c r="AE2164" t="s">
        <v>174</v>
      </c>
      <c r="AF2164" t="s">
        <v>23</v>
      </c>
    </row>
    <row r="2165" spans="1:32" ht="18" customHeight="1" x14ac:dyDescent="0.2">
      <c r="A2165" t="s">
        <v>1</v>
      </c>
      <c r="B2165" t="s">
        <v>3</v>
      </c>
      <c r="C2165" s="3" t="s">
        <v>5</v>
      </c>
      <c r="D2165">
        <v>2375</v>
      </c>
      <c r="E2165" s="3" t="s">
        <v>10811</v>
      </c>
      <c r="F2165" t="s">
        <v>10</v>
      </c>
      <c r="G2165" s="3" t="s">
        <v>344</v>
      </c>
      <c r="H2165">
        <v>20</v>
      </c>
      <c r="I2165" t="s">
        <v>14</v>
      </c>
      <c r="J2165" t="s">
        <v>15119</v>
      </c>
      <c r="K2165">
        <v>3985.669922</v>
      </c>
      <c r="L2165">
        <v>27909</v>
      </c>
      <c r="M2165">
        <v>50</v>
      </c>
      <c r="N2165">
        <v>0.22</v>
      </c>
      <c r="O2165" t="s">
        <v>4430</v>
      </c>
      <c r="P2165">
        <v>-4.7E-2</v>
      </c>
      <c r="Q2165" t="s">
        <v>23</v>
      </c>
      <c r="R2165" t="s">
        <v>23</v>
      </c>
      <c r="S2165" t="s">
        <v>6420</v>
      </c>
      <c r="T2165">
        <v>1.76</v>
      </c>
      <c r="U2165" t="s">
        <v>10816</v>
      </c>
      <c r="V2165" t="s">
        <v>10817</v>
      </c>
      <c r="W2165" t="s">
        <v>10818</v>
      </c>
      <c r="X2165" t="s">
        <v>35</v>
      </c>
      <c r="Y2165" t="s">
        <v>37</v>
      </c>
      <c r="Z2165" t="s">
        <v>37</v>
      </c>
      <c r="AA2165" t="s">
        <v>37</v>
      </c>
      <c r="AB2165">
        <v>3</v>
      </c>
      <c r="AC2165">
        <v>15</v>
      </c>
      <c r="AD2165">
        <v>49.32</v>
      </c>
      <c r="AE2165" t="s">
        <v>5359</v>
      </c>
      <c r="AF2165" t="s">
        <v>23</v>
      </c>
    </row>
    <row r="2166" spans="1:32" ht="18" customHeight="1" x14ac:dyDescent="0.2">
      <c r="A2166" t="s">
        <v>1</v>
      </c>
      <c r="B2166" t="s">
        <v>3</v>
      </c>
      <c r="C2166" s="3" t="s">
        <v>5</v>
      </c>
      <c r="D2166">
        <v>2375</v>
      </c>
      <c r="E2166" s="3" t="s">
        <v>10819</v>
      </c>
      <c r="F2166" t="s">
        <v>10</v>
      </c>
      <c r="G2166" s="3" t="s">
        <v>344</v>
      </c>
      <c r="H2166">
        <v>20</v>
      </c>
      <c r="I2166" t="s">
        <v>14</v>
      </c>
      <c r="J2166" t="s">
        <v>15120</v>
      </c>
      <c r="K2166">
        <v>4160.1098629999997</v>
      </c>
      <c r="L2166">
        <v>27909</v>
      </c>
      <c r="M2166">
        <v>50</v>
      </c>
      <c r="N2166">
        <v>0.23</v>
      </c>
      <c r="O2166" t="s">
        <v>1748</v>
      </c>
      <c r="P2166">
        <v>1.9E-2</v>
      </c>
      <c r="Q2166" t="s">
        <v>23</v>
      </c>
      <c r="R2166" t="s">
        <v>23</v>
      </c>
      <c r="S2166" t="s">
        <v>10820</v>
      </c>
      <c r="T2166">
        <v>2.2000000000000002</v>
      </c>
      <c r="U2166" t="s">
        <v>10821</v>
      </c>
      <c r="V2166" t="s">
        <v>10822</v>
      </c>
      <c r="W2166" t="s">
        <v>184</v>
      </c>
      <c r="X2166" t="s">
        <v>35</v>
      </c>
      <c r="Y2166" t="s">
        <v>37</v>
      </c>
      <c r="Z2166" t="s">
        <v>37</v>
      </c>
      <c r="AA2166" t="s">
        <v>37</v>
      </c>
      <c r="AB2166">
        <v>4</v>
      </c>
      <c r="AC2166">
        <v>27</v>
      </c>
      <c r="AD2166">
        <v>48.639999000000003</v>
      </c>
      <c r="AE2166" t="s">
        <v>1586</v>
      </c>
      <c r="AF2166" t="s">
        <v>23</v>
      </c>
    </row>
    <row r="2167" spans="1:32" ht="18" customHeight="1" x14ac:dyDescent="0.2">
      <c r="A2167" t="s">
        <v>1</v>
      </c>
      <c r="B2167" t="s">
        <v>3</v>
      </c>
      <c r="C2167" s="3" t="s">
        <v>5</v>
      </c>
      <c r="D2167">
        <v>2375</v>
      </c>
      <c r="E2167" s="3" t="s">
        <v>10819</v>
      </c>
      <c r="F2167" t="s">
        <v>10</v>
      </c>
      <c r="G2167" s="3" t="s">
        <v>344</v>
      </c>
      <c r="H2167">
        <v>20</v>
      </c>
      <c r="I2167" t="s">
        <v>14</v>
      </c>
      <c r="J2167" t="s">
        <v>15121</v>
      </c>
      <c r="K2167">
        <v>4160.1098629999997</v>
      </c>
      <c r="L2167">
        <v>27909</v>
      </c>
      <c r="M2167">
        <v>50</v>
      </c>
      <c r="N2167">
        <v>0.21</v>
      </c>
      <c r="O2167" t="s">
        <v>3944</v>
      </c>
      <c r="P2167">
        <v>1.0900000000000001</v>
      </c>
      <c r="Q2167" t="s">
        <v>23</v>
      </c>
      <c r="R2167" t="s">
        <v>23</v>
      </c>
      <c r="S2167" t="s">
        <v>10823</v>
      </c>
      <c r="T2167">
        <v>2.4500000000000002</v>
      </c>
      <c r="U2167" t="s">
        <v>10824</v>
      </c>
      <c r="V2167" t="s">
        <v>8618</v>
      </c>
      <c r="W2167" t="s">
        <v>10825</v>
      </c>
      <c r="X2167" t="s">
        <v>35</v>
      </c>
      <c r="Y2167" t="s">
        <v>37</v>
      </c>
      <c r="Z2167" t="s">
        <v>37</v>
      </c>
      <c r="AA2167" t="s">
        <v>37</v>
      </c>
      <c r="AB2167">
        <v>4</v>
      </c>
      <c r="AC2167">
        <v>15</v>
      </c>
      <c r="AD2167">
        <v>48.639999000000003</v>
      </c>
      <c r="AE2167" t="s">
        <v>1853</v>
      </c>
      <c r="AF2167" t="s">
        <v>23</v>
      </c>
    </row>
    <row r="2168" spans="1:32" ht="18" customHeight="1" x14ac:dyDescent="0.2">
      <c r="A2168" t="s">
        <v>1</v>
      </c>
      <c r="B2168" t="s">
        <v>3</v>
      </c>
      <c r="C2168" s="3" t="s">
        <v>5</v>
      </c>
      <c r="D2168">
        <v>2375</v>
      </c>
      <c r="E2168" s="3" t="s">
        <v>10826</v>
      </c>
      <c r="F2168" t="s">
        <v>10</v>
      </c>
      <c r="G2168" s="3" t="s">
        <v>344</v>
      </c>
      <c r="H2168">
        <v>20</v>
      </c>
      <c r="I2168" t="s">
        <v>14</v>
      </c>
      <c r="J2168" t="s">
        <v>15122</v>
      </c>
      <c r="K2168">
        <v>3973.5900879999999</v>
      </c>
      <c r="L2168">
        <v>27909</v>
      </c>
      <c r="M2168">
        <v>50</v>
      </c>
      <c r="N2168">
        <v>0.15</v>
      </c>
      <c r="O2168" t="s">
        <v>6879</v>
      </c>
      <c r="P2168">
        <v>0.51</v>
      </c>
      <c r="Q2168" t="s">
        <v>23</v>
      </c>
      <c r="R2168" t="s">
        <v>23</v>
      </c>
      <c r="S2168" t="s">
        <v>10827</v>
      </c>
      <c r="T2168">
        <v>1.36</v>
      </c>
      <c r="U2168" t="s">
        <v>10828</v>
      </c>
      <c r="V2168" t="s">
        <v>10829</v>
      </c>
      <c r="W2168" t="s">
        <v>10830</v>
      </c>
      <c r="X2168" t="s">
        <v>35</v>
      </c>
      <c r="Y2168" t="s">
        <v>37</v>
      </c>
      <c r="Z2168" t="s">
        <v>37</v>
      </c>
      <c r="AA2168" t="s">
        <v>37</v>
      </c>
      <c r="AB2168">
        <v>5</v>
      </c>
      <c r="AC2168">
        <v>27</v>
      </c>
      <c r="AD2168">
        <v>66</v>
      </c>
      <c r="AE2168" t="s">
        <v>3853</v>
      </c>
      <c r="AF2168" t="s">
        <v>23</v>
      </c>
    </row>
    <row r="2169" spans="1:32" ht="18" customHeight="1" x14ac:dyDescent="0.2">
      <c r="A2169" t="s">
        <v>1</v>
      </c>
      <c r="B2169" t="s">
        <v>3</v>
      </c>
      <c r="C2169" s="3" t="s">
        <v>5</v>
      </c>
      <c r="D2169">
        <v>2375</v>
      </c>
      <c r="E2169" s="3" t="s">
        <v>10826</v>
      </c>
      <c r="F2169" t="s">
        <v>10</v>
      </c>
      <c r="G2169" s="3" t="s">
        <v>344</v>
      </c>
      <c r="H2169">
        <v>20</v>
      </c>
      <c r="I2169" t="s">
        <v>14</v>
      </c>
      <c r="J2169" t="s">
        <v>15123</v>
      </c>
      <c r="K2169">
        <v>3973.5900879999999</v>
      </c>
      <c r="L2169">
        <v>27909</v>
      </c>
      <c r="M2169">
        <v>50</v>
      </c>
      <c r="N2169">
        <v>4.7000000000000002E-3</v>
      </c>
      <c r="O2169" t="s">
        <v>234</v>
      </c>
      <c r="P2169">
        <v>1.28</v>
      </c>
      <c r="Q2169" t="s">
        <v>23</v>
      </c>
      <c r="R2169" t="s">
        <v>23</v>
      </c>
      <c r="S2169" t="s">
        <v>10831</v>
      </c>
      <c r="T2169">
        <v>1.1000000000000001</v>
      </c>
      <c r="U2169" t="s">
        <v>10832</v>
      </c>
      <c r="V2169" t="s">
        <v>10833</v>
      </c>
      <c r="W2169" t="s">
        <v>10834</v>
      </c>
      <c r="X2169" t="s">
        <v>35</v>
      </c>
      <c r="Y2169" t="s">
        <v>37</v>
      </c>
      <c r="Z2169" t="s">
        <v>37</v>
      </c>
      <c r="AA2169" t="s">
        <v>37</v>
      </c>
      <c r="AB2169">
        <v>5</v>
      </c>
      <c r="AC2169">
        <v>15</v>
      </c>
      <c r="AD2169">
        <v>66</v>
      </c>
      <c r="AE2169" t="s">
        <v>10835</v>
      </c>
      <c r="AF2169" t="s">
        <v>23</v>
      </c>
    </row>
    <row r="2170" spans="1:32" ht="18" customHeight="1" x14ac:dyDescent="0.2">
      <c r="A2170" t="s">
        <v>1</v>
      </c>
      <c r="B2170" t="s">
        <v>3</v>
      </c>
      <c r="C2170" s="3" t="s">
        <v>5</v>
      </c>
      <c r="D2170">
        <v>2375</v>
      </c>
      <c r="E2170" s="3" t="s">
        <v>10836</v>
      </c>
      <c r="F2170" t="s">
        <v>10</v>
      </c>
      <c r="G2170" s="3" t="s">
        <v>344</v>
      </c>
      <c r="H2170">
        <v>20</v>
      </c>
      <c r="I2170" t="s">
        <v>14</v>
      </c>
      <c r="J2170" t="s">
        <v>15124</v>
      </c>
      <c r="K2170">
        <v>3898.530029</v>
      </c>
      <c r="L2170">
        <v>27909</v>
      </c>
      <c r="M2170">
        <v>50</v>
      </c>
      <c r="N2170">
        <v>0.66</v>
      </c>
      <c r="O2170" t="s">
        <v>10623</v>
      </c>
      <c r="P2170">
        <v>0.83</v>
      </c>
      <c r="Q2170" t="s">
        <v>371</v>
      </c>
      <c r="R2170" s="3" t="s">
        <v>364</v>
      </c>
      <c r="S2170" t="s">
        <v>10837</v>
      </c>
      <c r="T2170">
        <v>4.96</v>
      </c>
      <c r="U2170" t="s">
        <v>10838</v>
      </c>
      <c r="V2170" t="s">
        <v>10839</v>
      </c>
      <c r="W2170" t="s">
        <v>10840</v>
      </c>
      <c r="X2170" t="s">
        <v>68</v>
      </c>
      <c r="Y2170" t="s">
        <v>37</v>
      </c>
      <c r="Z2170" t="s">
        <v>352</v>
      </c>
      <c r="AA2170" t="s">
        <v>37</v>
      </c>
      <c r="AB2170">
        <v>6</v>
      </c>
      <c r="AC2170">
        <v>27</v>
      </c>
      <c r="AD2170">
        <v>56.779998999999997</v>
      </c>
      <c r="AE2170" t="s">
        <v>10841</v>
      </c>
      <c r="AF2170" t="s">
        <v>60</v>
      </c>
    </row>
    <row r="2171" spans="1:32" ht="18" customHeight="1" x14ac:dyDescent="0.2">
      <c r="A2171" t="s">
        <v>1</v>
      </c>
      <c r="B2171" t="s">
        <v>3</v>
      </c>
      <c r="C2171" s="3" t="s">
        <v>5</v>
      </c>
      <c r="D2171">
        <v>2375</v>
      </c>
      <c r="E2171" s="3" t="s">
        <v>10836</v>
      </c>
      <c r="F2171" t="s">
        <v>10</v>
      </c>
      <c r="G2171" s="3" t="s">
        <v>344</v>
      </c>
      <c r="H2171">
        <v>20</v>
      </c>
      <c r="I2171" t="s">
        <v>14</v>
      </c>
      <c r="J2171" t="s">
        <v>15125</v>
      </c>
      <c r="K2171">
        <v>3898.530029</v>
      </c>
      <c r="L2171">
        <v>27909</v>
      </c>
      <c r="M2171">
        <v>50</v>
      </c>
      <c r="N2171">
        <v>0.65</v>
      </c>
      <c r="O2171" t="s">
        <v>10842</v>
      </c>
      <c r="P2171">
        <v>1.84</v>
      </c>
      <c r="Q2171" t="s">
        <v>371</v>
      </c>
      <c r="R2171" s="3" t="s">
        <v>364</v>
      </c>
      <c r="S2171" t="s">
        <v>10843</v>
      </c>
      <c r="T2171">
        <v>5.71</v>
      </c>
      <c r="U2171" t="s">
        <v>10844</v>
      </c>
      <c r="V2171" t="s">
        <v>10845</v>
      </c>
      <c r="W2171" t="s">
        <v>10846</v>
      </c>
      <c r="X2171" t="s">
        <v>68</v>
      </c>
      <c r="Y2171" t="s">
        <v>37</v>
      </c>
      <c r="Z2171" t="s">
        <v>352</v>
      </c>
      <c r="AA2171" t="s">
        <v>37</v>
      </c>
      <c r="AB2171">
        <v>6</v>
      </c>
      <c r="AC2171">
        <v>15</v>
      </c>
      <c r="AD2171">
        <v>56.779998999999997</v>
      </c>
      <c r="AE2171" t="s">
        <v>8978</v>
      </c>
      <c r="AF2171" t="s">
        <v>60</v>
      </c>
    </row>
    <row r="2172" spans="1:32" ht="18" customHeight="1" x14ac:dyDescent="0.2">
      <c r="A2172" t="s">
        <v>1</v>
      </c>
      <c r="B2172" t="s">
        <v>3</v>
      </c>
      <c r="C2172" s="3" t="s">
        <v>5</v>
      </c>
      <c r="D2172">
        <v>2375</v>
      </c>
      <c r="E2172" s="3" t="s">
        <v>10847</v>
      </c>
      <c r="F2172" t="s">
        <v>10</v>
      </c>
      <c r="G2172" s="3" t="s">
        <v>344</v>
      </c>
      <c r="H2172">
        <v>20</v>
      </c>
      <c r="I2172" t="s">
        <v>14</v>
      </c>
      <c r="J2172" t="s">
        <v>15126</v>
      </c>
      <c r="K2172">
        <v>3605.070068</v>
      </c>
      <c r="L2172">
        <v>27909</v>
      </c>
      <c r="M2172">
        <v>50</v>
      </c>
      <c r="N2172">
        <v>0.66</v>
      </c>
      <c r="O2172" t="s">
        <v>5363</v>
      </c>
      <c r="P2172">
        <v>-0.43</v>
      </c>
      <c r="Q2172" t="s">
        <v>346</v>
      </c>
      <c r="R2172" s="3" t="s">
        <v>364</v>
      </c>
      <c r="S2172" t="s">
        <v>9421</v>
      </c>
      <c r="T2172">
        <v>4.6500000000000004</v>
      </c>
      <c r="U2172" t="s">
        <v>10848</v>
      </c>
      <c r="V2172" t="s">
        <v>10849</v>
      </c>
      <c r="W2172" t="s">
        <v>10850</v>
      </c>
      <c r="X2172" t="s">
        <v>68</v>
      </c>
      <c r="Y2172" t="s">
        <v>37</v>
      </c>
      <c r="Z2172" t="s">
        <v>352</v>
      </c>
      <c r="AA2172" t="s">
        <v>37</v>
      </c>
      <c r="AB2172">
        <v>7</v>
      </c>
      <c r="AC2172">
        <v>27</v>
      </c>
      <c r="AD2172">
        <v>58.119999</v>
      </c>
      <c r="AE2172" t="s">
        <v>10851</v>
      </c>
      <c r="AF2172" t="s">
        <v>60</v>
      </c>
    </row>
    <row r="2173" spans="1:32" ht="18" customHeight="1" x14ac:dyDescent="0.2">
      <c r="A2173" t="s">
        <v>1</v>
      </c>
      <c r="B2173" t="s">
        <v>3</v>
      </c>
      <c r="C2173" s="3" t="s">
        <v>5</v>
      </c>
      <c r="D2173">
        <v>2375</v>
      </c>
      <c r="E2173" s="3" t="s">
        <v>10847</v>
      </c>
      <c r="F2173" t="s">
        <v>10</v>
      </c>
      <c r="G2173" s="3" t="s">
        <v>344</v>
      </c>
      <c r="H2173">
        <v>20</v>
      </c>
      <c r="I2173" t="s">
        <v>14</v>
      </c>
      <c r="J2173" t="s">
        <v>15127</v>
      </c>
      <c r="K2173">
        <v>3605.070068</v>
      </c>
      <c r="L2173">
        <v>27909</v>
      </c>
      <c r="M2173">
        <v>50</v>
      </c>
      <c r="N2173">
        <v>0.63</v>
      </c>
      <c r="O2173" t="s">
        <v>5850</v>
      </c>
      <c r="P2173">
        <v>0.28999999999999998</v>
      </c>
      <c r="Q2173" t="s">
        <v>346</v>
      </c>
      <c r="R2173" s="3" t="s">
        <v>364</v>
      </c>
      <c r="S2173" t="s">
        <v>10852</v>
      </c>
      <c r="T2173">
        <v>5.14</v>
      </c>
      <c r="U2173" t="s">
        <v>10853</v>
      </c>
      <c r="V2173" t="s">
        <v>10854</v>
      </c>
      <c r="W2173" t="s">
        <v>10855</v>
      </c>
      <c r="X2173" t="s">
        <v>68</v>
      </c>
      <c r="Y2173" t="s">
        <v>37</v>
      </c>
      <c r="Z2173" t="s">
        <v>352</v>
      </c>
      <c r="AA2173" t="s">
        <v>37</v>
      </c>
      <c r="AB2173">
        <v>7</v>
      </c>
      <c r="AC2173">
        <v>15</v>
      </c>
      <c r="AD2173">
        <v>58.119999</v>
      </c>
      <c r="AE2173" t="s">
        <v>10856</v>
      </c>
      <c r="AF2173" t="s">
        <v>60</v>
      </c>
    </row>
    <row r="2174" spans="1:32" ht="18" customHeight="1" x14ac:dyDescent="0.2">
      <c r="A2174" t="s">
        <v>1</v>
      </c>
      <c r="B2174" t="s">
        <v>3</v>
      </c>
      <c r="C2174" s="3" t="s">
        <v>5</v>
      </c>
      <c r="D2174">
        <v>2375</v>
      </c>
      <c r="E2174" s="3" t="s">
        <v>10857</v>
      </c>
      <c r="F2174" t="s">
        <v>10</v>
      </c>
      <c r="G2174" s="3" t="s">
        <v>344</v>
      </c>
      <c r="H2174">
        <v>20</v>
      </c>
      <c r="I2174" t="s">
        <v>14</v>
      </c>
      <c r="J2174" t="s">
        <v>15128</v>
      </c>
      <c r="K2174">
        <v>3814.4099120000001</v>
      </c>
      <c r="L2174">
        <v>27909</v>
      </c>
      <c r="M2174">
        <v>50</v>
      </c>
      <c r="N2174">
        <v>0.61</v>
      </c>
      <c r="O2174" t="s">
        <v>3753</v>
      </c>
      <c r="P2174">
        <v>0.21</v>
      </c>
      <c r="Q2174" t="s">
        <v>371</v>
      </c>
      <c r="R2174" s="3" t="s">
        <v>364</v>
      </c>
      <c r="S2174" t="s">
        <v>10858</v>
      </c>
      <c r="T2174">
        <v>4.3099999999999996</v>
      </c>
      <c r="U2174" t="s">
        <v>10859</v>
      </c>
      <c r="V2174" t="s">
        <v>10860</v>
      </c>
      <c r="W2174" t="s">
        <v>10861</v>
      </c>
      <c r="X2174" t="s">
        <v>68</v>
      </c>
      <c r="Y2174" t="s">
        <v>37</v>
      </c>
      <c r="Z2174" t="s">
        <v>352</v>
      </c>
      <c r="AA2174" t="s">
        <v>37</v>
      </c>
      <c r="AB2174">
        <v>8</v>
      </c>
      <c r="AC2174">
        <v>27</v>
      </c>
      <c r="AD2174">
        <v>62.119999</v>
      </c>
      <c r="AE2174" t="s">
        <v>10862</v>
      </c>
      <c r="AF2174" t="s">
        <v>60</v>
      </c>
    </row>
    <row r="2175" spans="1:32" ht="18" customHeight="1" x14ac:dyDescent="0.2">
      <c r="A2175" t="s">
        <v>1</v>
      </c>
      <c r="B2175" t="s">
        <v>3</v>
      </c>
      <c r="C2175" s="3" t="s">
        <v>5</v>
      </c>
      <c r="D2175">
        <v>2375</v>
      </c>
      <c r="E2175" s="3" t="s">
        <v>10857</v>
      </c>
      <c r="F2175" t="s">
        <v>10</v>
      </c>
      <c r="G2175" s="3" t="s">
        <v>344</v>
      </c>
      <c r="H2175">
        <v>20</v>
      </c>
      <c r="I2175" t="s">
        <v>14</v>
      </c>
      <c r="J2175" t="s">
        <v>15129</v>
      </c>
      <c r="K2175">
        <v>3814.4099120000001</v>
      </c>
      <c r="L2175">
        <v>27909</v>
      </c>
      <c r="M2175">
        <v>50</v>
      </c>
      <c r="N2175">
        <v>0.55000000000000004</v>
      </c>
      <c r="O2175" t="s">
        <v>6541</v>
      </c>
      <c r="P2175">
        <v>1.08</v>
      </c>
      <c r="Q2175" t="s">
        <v>371</v>
      </c>
      <c r="R2175" s="3" t="s">
        <v>364</v>
      </c>
      <c r="S2175" t="s">
        <v>10863</v>
      </c>
      <c r="T2175">
        <v>4.45</v>
      </c>
      <c r="U2175" t="s">
        <v>10864</v>
      </c>
      <c r="V2175" t="s">
        <v>10865</v>
      </c>
      <c r="W2175" t="s">
        <v>10866</v>
      </c>
      <c r="X2175" t="s">
        <v>68</v>
      </c>
      <c r="Y2175" t="s">
        <v>37</v>
      </c>
      <c r="Z2175" t="s">
        <v>352</v>
      </c>
      <c r="AA2175" t="s">
        <v>37</v>
      </c>
      <c r="AB2175">
        <v>8</v>
      </c>
      <c r="AC2175">
        <v>15</v>
      </c>
      <c r="AD2175">
        <v>62.119999</v>
      </c>
      <c r="AE2175" t="s">
        <v>2995</v>
      </c>
      <c r="AF2175" t="s">
        <v>60</v>
      </c>
    </row>
    <row r="2176" spans="1:32" ht="18" customHeight="1" x14ac:dyDescent="0.2">
      <c r="A2176" t="s">
        <v>1</v>
      </c>
      <c r="B2176" t="s">
        <v>3</v>
      </c>
      <c r="C2176" s="3" t="s">
        <v>5</v>
      </c>
      <c r="D2176">
        <v>2375</v>
      </c>
      <c r="E2176" s="3" t="s">
        <v>10867</v>
      </c>
      <c r="F2176" t="s">
        <v>10</v>
      </c>
      <c r="G2176" s="3" t="s">
        <v>344</v>
      </c>
      <c r="H2176">
        <v>20</v>
      </c>
      <c r="I2176" t="s">
        <v>14</v>
      </c>
      <c r="J2176" t="s">
        <v>15130</v>
      </c>
      <c r="K2176">
        <v>4276.6801759999998</v>
      </c>
      <c r="L2176">
        <v>27909</v>
      </c>
      <c r="M2176">
        <v>50</v>
      </c>
      <c r="N2176">
        <v>0.26</v>
      </c>
      <c r="O2176" t="s">
        <v>715</v>
      </c>
      <c r="P2176">
        <v>-0.96</v>
      </c>
      <c r="Q2176" t="s">
        <v>23</v>
      </c>
      <c r="R2176" t="s">
        <v>23</v>
      </c>
      <c r="S2176" t="s">
        <v>10868</v>
      </c>
      <c r="T2176">
        <v>0.2</v>
      </c>
      <c r="U2176" t="s">
        <v>10869</v>
      </c>
      <c r="V2176" t="s">
        <v>10870</v>
      </c>
      <c r="W2176" t="s">
        <v>10871</v>
      </c>
      <c r="X2176" t="s">
        <v>35</v>
      </c>
      <c r="Y2176" t="s">
        <v>37</v>
      </c>
      <c r="Z2176" t="s">
        <v>37</v>
      </c>
      <c r="AA2176" t="s">
        <v>37</v>
      </c>
      <c r="AB2176">
        <v>1</v>
      </c>
      <c r="AC2176">
        <v>28</v>
      </c>
      <c r="AD2176">
        <v>81.769997000000004</v>
      </c>
      <c r="AE2176" t="s">
        <v>825</v>
      </c>
      <c r="AF2176" t="s">
        <v>23</v>
      </c>
    </row>
    <row r="2177" spans="1:32" ht="18" customHeight="1" x14ac:dyDescent="0.2">
      <c r="A2177" t="s">
        <v>1</v>
      </c>
      <c r="B2177" t="s">
        <v>3</v>
      </c>
      <c r="C2177" s="3" t="s">
        <v>5</v>
      </c>
      <c r="D2177">
        <v>2375</v>
      </c>
      <c r="E2177" s="3" t="s">
        <v>10867</v>
      </c>
      <c r="F2177" t="s">
        <v>10</v>
      </c>
      <c r="G2177" s="3" t="s">
        <v>344</v>
      </c>
      <c r="H2177">
        <v>20</v>
      </c>
      <c r="I2177" t="s">
        <v>14</v>
      </c>
      <c r="J2177" t="s">
        <v>15131</v>
      </c>
      <c r="K2177">
        <v>4276.6801759999998</v>
      </c>
      <c r="L2177">
        <v>27909</v>
      </c>
      <c r="M2177">
        <v>50</v>
      </c>
      <c r="N2177">
        <v>0.23</v>
      </c>
      <c r="O2177" t="s">
        <v>627</v>
      </c>
      <c r="P2177">
        <v>0.43</v>
      </c>
      <c r="Q2177" t="s">
        <v>23</v>
      </c>
      <c r="R2177" t="s">
        <v>23</v>
      </c>
      <c r="S2177" t="s">
        <v>10872</v>
      </c>
      <c r="T2177">
        <v>-2.7E-2</v>
      </c>
      <c r="U2177" t="s">
        <v>5952</v>
      </c>
      <c r="V2177" t="s">
        <v>10873</v>
      </c>
      <c r="W2177" t="s">
        <v>6815</v>
      </c>
      <c r="X2177" t="s">
        <v>35</v>
      </c>
      <c r="Y2177" t="s">
        <v>37</v>
      </c>
      <c r="Z2177" t="s">
        <v>37</v>
      </c>
      <c r="AA2177" t="s">
        <v>37</v>
      </c>
      <c r="AB2177">
        <v>1</v>
      </c>
      <c r="AC2177">
        <v>16</v>
      </c>
      <c r="AD2177">
        <v>81.769997000000004</v>
      </c>
      <c r="AE2177" t="s">
        <v>1187</v>
      </c>
      <c r="AF2177" t="s">
        <v>23</v>
      </c>
    </row>
    <row r="2178" spans="1:32" ht="18" customHeight="1" x14ac:dyDescent="0.2">
      <c r="A2178" t="s">
        <v>1</v>
      </c>
      <c r="B2178" t="s">
        <v>3</v>
      </c>
      <c r="C2178" s="3" t="s">
        <v>5</v>
      </c>
      <c r="D2178">
        <v>2375</v>
      </c>
      <c r="E2178" s="3" t="s">
        <v>10874</v>
      </c>
      <c r="F2178" t="s">
        <v>10</v>
      </c>
      <c r="G2178" s="3" t="s">
        <v>53</v>
      </c>
      <c r="H2178">
        <v>20</v>
      </c>
      <c r="I2178" t="s">
        <v>14</v>
      </c>
      <c r="J2178" t="s">
        <v>15132</v>
      </c>
      <c r="K2178">
        <v>3266.8701169999999</v>
      </c>
      <c r="L2178">
        <v>27909</v>
      </c>
      <c r="M2178">
        <v>50</v>
      </c>
      <c r="N2178">
        <v>0.11</v>
      </c>
      <c r="O2178" t="s">
        <v>495</v>
      </c>
      <c r="P2178">
        <v>-3.66</v>
      </c>
      <c r="Q2178" t="s">
        <v>23</v>
      </c>
      <c r="R2178" t="s">
        <v>23</v>
      </c>
      <c r="S2178" t="s">
        <v>10875</v>
      </c>
      <c r="T2178">
        <v>-3.1E-2</v>
      </c>
      <c r="U2178" t="s">
        <v>10876</v>
      </c>
      <c r="V2178" t="s">
        <v>10877</v>
      </c>
      <c r="W2178" t="s">
        <v>10878</v>
      </c>
      <c r="X2178" t="s">
        <v>35</v>
      </c>
      <c r="Y2178" t="s">
        <v>37</v>
      </c>
      <c r="Z2178" t="s">
        <v>37</v>
      </c>
      <c r="AA2178" t="s">
        <v>37</v>
      </c>
      <c r="AB2178">
        <v>5</v>
      </c>
      <c r="AC2178">
        <v>64</v>
      </c>
      <c r="AD2178">
        <v>44.18</v>
      </c>
      <c r="AE2178" t="s">
        <v>10879</v>
      </c>
      <c r="AF2178" t="s">
        <v>23</v>
      </c>
    </row>
    <row r="2179" spans="1:32" ht="18" customHeight="1" x14ac:dyDescent="0.2">
      <c r="A2179" t="s">
        <v>1</v>
      </c>
      <c r="B2179" t="s">
        <v>3</v>
      </c>
      <c r="C2179" s="3" t="s">
        <v>5</v>
      </c>
      <c r="D2179">
        <v>2375</v>
      </c>
      <c r="E2179" s="3" t="s">
        <v>10874</v>
      </c>
      <c r="F2179" t="s">
        <v>10</v>
      </c>
      <c r="G2179" s="3" t="s">
        <v>53</v>
      </c>
      <c r="H2179">
        <v>20</v>
      </c>
      <c r="I2179" t="s">
        <v>14</v>
      </c>
      <c r="J2179" t="s">
        <v>15133</v>
      </c>
      <c r="K2179">
        <v>3266.8701169999999</v>
      </c>
      <c r="L2179">
        <v>27909</v>
      </c>
      <c r="M2179">
        <v>50</v>
      </c>
      <c r="N2179">
        <v>0.25</v>
      </c>
      <c r="O2179" t="s">
        <v>1081</v>
      </c>
      <c r="P2179">
        <v>-0.37</v>
      </c>
      <c r="Q2179" t="s">
        <v>23</v>
      </c>
      <c r="R2179" t="s">
        <v>23</v>
      </c>
      <c r="S2179" t="s">
        <v>10880</v>
      </c>
      <c r="T2179">
        <v>-0.93</v>
      </c>
      <c r="U2179" t="s">
        <v>4512</v>
      </c>
      <c r="V2179" t="s">
        <v>9735</v>
      </c>
      <c r="W2179" t="s">
        <v>10881</v>
      </c>
      <c r="X2179" t="s">
        <v>35</v>
      </c>
      <c r="Y2179" t="s">
        <v>37</v>
      </c>
      <c r="Z2179" t="s">
        <v>37</v>
      </c>
      <c r="AA2179" t="s">
        <v>37</v>
      </c>
      <c r="AB2179">
        <v>5</v>
      </c>
      <c r="AC2179">
        <v>14</v>
      </c>
      <c r="AD2179">
        <v>44.18</v>
      </c>
      <c r="AE2179" t="s">
        <v>316</v>
      </c>
      <c r="AF2179" t="s">
        <v>23</v>
      </c>
    </row>
    <row r="2180" spans="1:32" ht="18" customHeight="1" x14ac:dyDescent="0.2">
      <c r="A2180" t="s">
        <v>1</v>
      </c>
      <c r="B2180" t="s">
        <v>3</v>
      </c>
      <c r="C2180" s="3" t="s">
        <v>5</v>
      </c>
      <c r="D2180">
        <v>2375</v>
      </c>
      <c r="E2180" s="3" t="s">
        <v>10882</v>
      </c>
      <c r="F2180" t="s">
        <v>10</v>
      </c>
      <c r="G2180" s="3" t="s">
        <v>344</v>
      </c>
      <c r="H2180">
        <v>20</v>
      </c>
      <c r="I2180" t="s">
        <v>14</v>
      </c>
      <c r="J2180" t="s">
        <v>15134</v>
      </c>
      <c r="K2180">
        <v>4309.830078</v>
      </c>
      <c r="L2180">
        <v>27909</v>
      </c>
      <c r="M2180">
        <v>50</v>
      </c>
      <c r="N2180">
        <v>0.37</v>
      </c>
      <c r="O2180" t="s">
        <v>3706</v>
      </c>
      <c r="P2180">
        <v>1.4E-2</v>
      </c>
      <c r="Q2180" t="s">
        <v>23</v>
      </c>
      <c r="R2180" t="s">
        <v>23</v>
      </c>
      <c r="S2180" t="s">
        <v>10883</v>
      </c>
      <c r="T2180">
        <v>0.98</v>
      </c>
      <c r="U2180" t="s">
        <v>10884</v>
      </c>
      <c r="V2180" t="s">
        <v>5066</v>
      </c>
      <c r="W2180" t="s">
        <v>10885</v>
      </c>
      <c r="X2180" t="s">
        <v>35</v>
      </c>
      <c r="Y2180" t="s">
        <v>37</v>
      </c>
      <c r="Z2180" t="s">
        <v>37</v>
      </c>
      <c r="AA2180" t="s">
        <v>37</v>
      </c>
      <c r="AB2180">
        <v>2</v>
      </c>
      <c r="AC2180">
        <v>28</v>
      </c>
      <c r="AD2180">
        <v>69.889999000000003</v>
      </c>
      <c r="AE2180" t="s">
        <v>1912</v>
      </c>
      <c r="AF2180" t="s">
        <v>23</v>
      </c>
    </row>
    <row r="2181" spans="1:32" ht="18" customHeight="1" x14ac:dyDescent="0.2">
      <c r="A2181" t="s">
        <v>1</v>
      </c>
      <c r="B2181" t="s">
        <v>3</v>
      </c>
      <c r="C2181" s="3" t="s">
        <v>5</v>
      </c>
      <c r="D2181">
        <v>2375</v>
      </c>
      <c r="E2181" s="3" t="s">
        <v>10882</v>
      </c>
      <c r="F2181" t="s">
        <v>10</v>
      </c>
      <c r="G2181" s="3" t="s">
        <v>344</v>
      </c>
      <c r="H2181">
        <v>20</v>
      </c>
      <c r="I2181" t="s">
        <v>14</v>
      </c>
      <c r="J2181" t="s">
        <v>15135</v>
      </c>
      <c r="K2181">
        <v>4309.830078</v>
      </c>
      <c r="L2181">
        <v>27909</v>
      </c>
      <c r="M2181">
        <v>50</v>
      </c>
      <c r="N2181">
        <v>0.33</v>
      </c>
      <c r="O2181" t="s">
        <v>7968</v>
      </c>
      <c r="P2181">
        <v>0.74</v>
      </c>
      <c r="Q2181" t="s">
        <v>23</v>
      </c>
      <c r="R2181" t="s">
        <v>23</v>
      </c>
      <c r="S2181" t="s">
        <v>10886</v>
      </c>
      <c r="T2181">
        <v>1.33</v>
      </c>
      <c r="U2181" t="s">
        <v>1169</v>
      </c>
      <c r="V2181" t="s">
        <v>1936</v>
      </c>
      <c r="W2181" t="s">
        <v>10887</v>
      </c>
      <c r="X2181" t="s">
        <v>35</v>
      </c>
      <c r="Y2181" t="s">
        <v>37</v>
      </c>
      <c r="Z2181" t="s">
        <v>37</v>
      </c>
      <c r="AA2181" t="s">
        <v>37</v>
      </c>
      <c r="AB2181">
        <v>2</v>
      </c>
      <c r="AC2181">
        <v>16</v>
      </c>
      <c r="AD2181">
        <v>69.889999000000003</v>
      </c>
      <c r="AE2181" t="s">
        <v>7224</v>
      </c>
      <c r="AF2181" t="s">
        <v>23</v>
      </c>
    </row>
    <row r="2182" spans="1:32" ht="18" customHeight="1" x14ac:dyDescent="0.2">
      <c r="A2182" t="s">
        <v>1</v>
      </c>
      <c r="B2182" t="s">
        <v>3</v>
      </c>
      <c r="C2182" s="3" t="s">
        <v>5</v>
      </c>
      <c r="D2182">
        <v>2375</v>
      </c>
      <c r="E2182" s="3" t="s">
        <v>10888</v>
      </c>
      <c r="F2182" t="s">
        <v>10</v>
      </c>
      <c r="G2182" s="3" t="s">
        <v>344</v>
      </c>
      <c r="H2182">
        <v>20</v>
      </c>
      <c r="I2182" t="s">
        <v>14</v>
      </c>
      <c r="J2182" t="s">
        <v>15136</v>
      </c>
      <c r="K2182">
        <v>3985.669922</v>
      </c>
      <c r="L2182">
        <v>27909</v>
      </c>
      <c r="M2182">
        <v>50</v>
      </c>
      <c r="N2182">
        <v>0.28999999999999998</v>
      </c>
      <c r="O2182" t="s">
        <v>627</v>
      </c>
      <c r="P2182">
        <v>-0.56999999999999995</v>
      </c>
      <c r="Q2182" t="s">
        <v>23</v>
      </c>
      <c r="R2182" t="s">
        <v>23</v>
      </c>
      <c r="S2182" t="s">
        <v>1697</v>
      </c>
      <c r="T2182">
        <v>0.56000000000000005</v>
      </c>
      <c r="U2182" t="s">
        <v>4087</v>
      </c>
      <c r="V2182" t="s">
        <v>1687</v>
      </c>
      <c r="W2182" t="s">
        <v>10889</v>
      </c>
      <c r="X2182" t="s">
        <v>35</v>
      </c>
      <c r="Y2182" t="s">
        <v>37</v>
      </c>
      <c r="Z2182" t="s">
        <v>37</v>
      </c>
      <c r="AA2182" t="s">
        <v>37</v>
      </c>
      <c r="AB2182">
        <v>3</v>
      </c>
      <c r="AC2182">
        <v>28</v>
      </c>
      <c r="AD2182">
        <v>59.330002</v>
      </c>
      <c r="AE2182" t="s">
        <v>7769</v>
      </c>
      <c r="AF2182" t="s">
        <v>23</v>
      </c>
    </row>
    <row r="2183" spans="1:32" ht="18" customHeight="1" x14ac:dyDescent="0.2">
      <c r="A2183" t="s">
        <v>1</v>
      </c>
      <c r="B2183" t="s">
        <v>3</v>
      </c>
      <c r="C2183" s="3" t="s">
        <v>5</v>
      </c>
      <c r="D2183">
        <v>2375</v>
      </c>
      <c r="E2183" s="3" t="s">
        <v>10888</v>
      </c>
      <c r="F2183" t="s">
        <v>10</v>
      </c>
      <c r="G2183" s="3" t="s">
        <v>344</v>
      </c>
      <c r="H2183">
        <v>20</v>
      </c>
      <c r="I2183" t="s">
        <v>14</v>
      </c>
      <c r="J2183" t="s">
        <v>15137</v>
      </c>
      <c r="K2183">
        <v>3985.669922</v>
      </c>
      <c r="L2183">
        <v>27909</v>
      </c>
      <c r="M2183">
        <v>50</v>
      </c>
      <c r="N2183">
        <v>0.22</v>
      </c>
      <c r="O2183" t="s">
        <v>4361</v>
      </c>
      <c r="P2183">
        <v>0.26</v>
      </c>
      <c r="Q2183" t="s">
        <v>23</v>
      </c>
      <c r="R2183" t="s">
        <v>23</v>
      </c>
      <c r="S2183" t="s">
        <v>10890</v>
      </c>
      <c r="T2183">
        <v>1</v>
      </c>
      <c r="U2183" t="s">
        <v>3369</v>
      </c>
      <c r="V2183" t="s">
        <v>4887</v>
      </c>
      <c r="W2183" t="s">
        <v>10891</v>
      </c>
      <c r="X2183" t="s">
        <v>35</v>
      </c>
      <c r="Y2183" t="s">
        <v>37</v>
      </c>
      <c r="Z2183" t="s">
        <v>37</v>
      </c>
      <c r="AA2183" t="s">
        <v>37</v>
      </c>
      <c r="AB2183">
        <v>3</v>
      </c>
      <c r="AC2183">
        <v>16</v>
      </c>
      <c r="AD2183">
        <v>59.330002</v>
      </c>
      <c r="AE2183" t="s">
        <v>1145</v>
      </c>
      <c r="AF2183" t="s">
        <v>23</v>
      </c>
    </row>
    <row r="2184" spans="1:32" ht="18" customHeight="1" x14ac:dyDescent="0.2">
      <c r="A2184" t="s">
        <v>1</v>
      </c>
      <c r="B2184" t="s">
        <v>3</v>
      </c>
      <c r="C2184" s="3" t="s">
        <v>5</v>
      </c>
      <c r="D2184">
        <v>2375</v>
      </c>
      <c r="E2184" s="3" t="s">
        <v>10892</v>
      </c>
      <c r="F2184" t="s">
        <v>10</v>
      </c>
      <c r="G2184" s="3" t="s">
        <v>344</v>
      </c>
      <c r="H2184">
        <v>20</v>
      </c>
      <c r="I2184" t="s">
        <v>14</v>
      </c>
      <c r="J2184" t="s">
        <v>15138</v>
      </c>
      <c r="K2184">
        <v>4160.1098629999997</v>
      </c>
      <c r="L2184">
        <v>27909</v>
      </c>
      <c r="M2184">
        <v>50</v>
      </c>
      <c r="N2184">
        <v>0.38</v>
      </c>
      <c r="O2184" t="s">
        <v>3376</v>
      </c>
      <c r="P2184">
        <v>-6.8000000000000005E-2</v>
      </c>
      <c r="Q2184" t="s">
        <v>23</v>
      </c>
      <c r="R2184" t="s">
        <v>23</v>
      </c>
      <c r="S2184" t="s">
        <v>10893</v>
      </c>
      <c r="T2184">
        <v>2.94</v>
      </c>
      <c r="U2184" t="s">
        <v>10894</v>
      </c>
      <c r="V2184" t="s">
        <v>10895</v>
      </c>
      <c r="W2184" t="s">
        <v>10896</v>
      </c>
      <c r="X2184" t="s">
        <v>35</v>
      </c>
      <c r="Y2184" t="s">
        <v>37</v>
      </c>
      <c r="Z2184" t="s">
        <v>37</v>
      </c>
      <c r="AA2184" t="s">
        <v>37</v>
      </c>
      <c r="AB2184">
        <v>4</v>
      </c>
      <c r="AC2184">
        <v>28</v>
      </c>
      <c r="AD2184">
        <v>58.18</v>
      </c>
      <c r="AE2184" t="s">
        <v>9189</v>
      </c>
      <c r="AF2184" t="s">
        <v>23</v>
      </c>
    </row>
    <row r="2185" spans="1:32" ht="18" customHeight="1" x14ac:dyDescent="0.2">
      <c r="A2185" t="s">
        <v>1</v>
      </c>
      <c r="B2185" t="s">
        <v>3</v>
      </c>
      <c r="C2185" s="3" t="s">
        <v>5</v>
      </c>
      <c r="D2185">
        <v>2375</v>
      </c>
      <c r="E2185" s="3" t="s">
        <v>10892</v>
      </c>
      <c r="F2185" t="s">
        <v>10</v>
      </c>
      <c r="G2185" s="3" t="s">
        <v>344</v>
      </c>
      <c r="H2185">
        <v>20</v>
      </c>
      <c r="I2185" t="s">
        <v>14</v>
      </c>
      <c r="J2185" t="s">
        <v>15139</v>
      </c>
      <c r="K2185">
        <v>4160.1098629999997</v>
      </c>
      <c r="L2185">
        <v>27909</v>
      </c>
      <c r="M2185">
        <v>50</v>
      </c>
      <c r="N2185">
        <v>0.28999999999999998</v>
      </c>
      <c r="O2185" t="s">
        <v>1005</v>
      </c>
      <c r="P2185">
        <v>1.01</v>
      </c>
      <c r="Q2185" t="s">
        <v>23</v>
      </c>
      <c r="R2185" t="s">
        <v>23</v>
      </c>
      <c r="S2185" t="s">
        <v>10897</v>
      </c>
      <c r="T2185">
        <v>2.2799999999999998</v>
      </c>
      <c r="U2185" t="s">
        <v>10898</v>
      </c>
      <c r="V2185" t="s">
        <v>10899</v>
      </c>
      <c r="W2185" t="s">
        <v>10900</v>
      </c>
      <c r="X2185" t="s">
        <v>35</v>
      </c>
      <c r="Y2185" t="s">
        <v>37</v>
      </c>
      <c r="Z2185" t="s">
        <v>37</v>
      </c>
      <c r="AA2185" t="s">
        <v>37</v>
      </c>
      <c r="AB2185">
        <v>4</v>
      </c>
      <c r="AC2185">
        <v>16</v>
      </c>
      <c r="AD2185">
        <v>58.18</v>
      </c>
      <c r="AE2185" t="s">
        <v>7737</v>
      </c>
      <c r="AF2185" t="s">
        <v>23</v>
      </c>
    </row>
    <row r="2186" spans="1:32" ht="18" customHeight="1" x14ac:dyDescent="0.2">
      <c r="A2186" t="s">
        <v>1</v>
      </c>
      <c r="B2186" t="s">
        <v>3</v>
      </c>
      <c r="C2186" s="3" t="s">
        <v>5</v>
      </c>
      <c r="D2186">
        <v>2375</v>
      </c>
      <c r="E2186" s="3" t="s">
        <v>10901</v>
      </c>
      <c r="F2186" t="s">
        <v>10</v>
      </c>
      <c r="G2186" s="3" t="s">
        <v>344</v>
      </c>
      <c r="H2186">
        <v>20</v>
      </c>
      <c r="I2186" t="s">
        <v>14</v>
      </c>
      <c r="J2186" t="s">
        <v>15140</v>
      </c>
      <c r="K2186">
        <v>3973.5900879999999</v>
      </c>
      <c r="L2186">
        <v>27909</v>
      </c>
      <c r="M2186">
        <v>50</v>
      </c>
      <c r="N2186">
        <v>1.1499999999999999</v>
      </c>
      <c r="O2186" t="s">
        <v>7814</v>
      </c>
      <c r="P2186">
        <v>0.66</v>
      </c>
      <c r="Q2186" t="s">
        <v>371</v>
      </c>
      <c r="R2186" s="3" t="s">
        <v>364</v>
      </c>
      <c r="S2186" t="s">
        <v>10902</v>
      </c>
      <c r="T2186">
        <v>9.94</v>
      </c>
      <c r="U2186" t="s">
        <v>10903</v>
      </c>
      <c r="V2186" t="s">
        <v>10904</v>
      </c>
      <c r="W2186" t="s">
        <v>10905</v>
      </c>
      <c r="X2186" t="s">
        <v>68</v>
      </c>
      <c r="Y2186" t="s">
        <v>37</v>
      </c>
      <c r="Z2186" t="s">
        <v>352</v>
      </c>
      <c r="AA2186" t="s">
        <v>37</v>
      </c>
      <c r="AB2186">
        <v>5</v>
      </c>
      <c r="AC2186">
        <v>28</v>
      </c>
      <c r="AD2186">
        <v>53.310001</v>
      </c>
      <c r="AE2186" t="s">
        <v>8445</v>
      </c>
      <c r="AF2186" t="s">
        <v>60</v>
      </c>
    </row>
    <row r="2187" spans="1:32" ht="18" customHeight="1" x14ac:dyDescent="0.2">
      <c r="A2187" t="s">
        <v>1</v>
      </c>
      <c r="B2187" t="s">
        <v>3</v>
      </c>
      <c r="C2187" s="3" t="s">
        <v>5</v>
      </c>
      <c r="D2187">
        <v>2375</v>
      </c>
      <c r="E2187" s="3" t="s">
        <v>10901</v>
      </c>
      <c r="F2187" t="s">
        <v>10</v>
      </c>
      <c r="G2187" s="3" t="s">
        <v>344</v>
      </c>
      <c r="H2187">
        <v>20</v>
      </c>
      <c r="I2187" t="s">
        <v>14</v>
      </c>
      <c r="J2187" t="s">
        <v>15141</v>
      </c>
      <c r="K2187">
        <v>3973.5900879999999</v>
      </c>
      <c r="L2187">
        <v>27909</v>
      </c>
      <c r="M2187">
        <v>50</v>
      </c>
      <c r="N2187">
        <v>0.38</v>
      </c>
      <c r="O2187" t="s">
        <v>7504</v>
      </c>
      <c r="P2187">
        <v>1.25</v>
      </c>
      <c r="Q2187" t="s">
        <v>23</v>
      </c>
      <c r="R2187" t="s">
        <v>23</v>
      </c>
      <c r="S2187" t="s">
        <v>10906</v>
      </c>
      <c r="T2187">
        <v>3.49</v>
      </c>
      <c r="U2187" t="s">
        <v>10907</v>
      </c>
      <c r="V2187" t="s">
        <v>10908</v>
      </c>
      <c r="W2187" t="s">
        <v>10909</v>
      </c>
      <c r="X2187" t="s">
        <v>35</v>
      </c>
      <c r="Y2187" t="s">
        <v>37</v>
      </c>
      <c r="Z2187" t="s">
        <v>37</v>
      </c>
      <c r="AA2187" t="s">
        <v>37</v>
      </c>
      <c r="AB2187">
        <v>5</v>
      </c>
      <c r="AC2187">
        <v>16</v>
      </c>
      <c r="AD2187">
        <v>53.310001</v>
      </c>
      <c r="AE2187" t="s">
        <v>3572</v>
      </c>
      <c r="AF2187" t="s">
        <v>60</v>
      </c>
    </row>
    <row r="2188" spans="1:32" ht="18" customHeight="1" x14ac:dyDescent="0.2">
      <c r="A2188" t="s">
        <v>1</v>
      </c>
      <c r="B2188" t="s">
        <v>3</v>
      </c>
      <c r="C2188" s="3" t="s">
        <v>5</v>
      </c>
      <c r="D2188">
        <v>2375</v>
      </c>
      <c r="E2188" s="3" t="s">
        <v>10910</v>
      </c>
      <c r="F2188" t="s">
        <v>10</v>
      </c>
      <c r="G2188" s="3" t="s">
        <v>344</v>
      </c>
      <c r="H2188">
        <v>20</v>
      </c>
      <c r="I2188" t="s">
        <v>14</v>
      </c>
      <c r="J2188" t="s">
        <v>15142</v>
      </c>
      <c r="K2188">
        <v>3898.530029</v>
      </c>
      <c r="L2188">
        <v>27909</v>
      </c>
      <c r="M2188">
        <v>50</v>
      </c>
      <c r="N2188">
        <v>0.4</v>
      </c>
      <c r="O2188" t="s">
        <v>5173</v>
      </c>
      <c r="P2188">
        <v>0.83</v>
      </c>
      <c r="Q2188" t="s">
        <v>346</v>
      </c>
      <c r="R2188" s="3" t="s">
        <v>364</v>
      </c>
      <c r="S2188" t="s">
        <v>10911</v>
      </c>
      <c r="T2188">
        <v>2.48</v>
      </c>
      <c r="U2188" t="s">
        <v>10912</v>
      </c>
      <c r="V2188" t="s">
        <v>10913</v>
      </c>
      <c r="W2188" t="s">
        <v>10914</v>
      </c>
      <c r="X2188" t="s">
        <v>68</v>
      </c>
      <c r="Y2188" t="s">
        <v>37</v>
      </c>
      <c r="Z2188" t="s">
        <v>37</v>
      </c>
      <c r="AA2188" t="s">
        <v>37</v>
      </c>
      <c r="AB2188">
        <v>6</v>
      </c>
      <c r="AC2188">
        <v>28</v>
      </c>
      <c r="AD2188">
        <v>49.509998000000003</v>
      </c>
      <c r="AE2188" t="s">
        <v>3203</v>
      </c>
      <c r="AF2188" t="s">
        <v>60</v>
      </c>
    </row>
    <row r="2189" spans="1:32" ht="18" customHeight="1" x14ac:dyDescent="0.2">
      <c r="A2189" t="s">
        <v>1</v>
      </c>
      <c r="B2189" t="s">
        <v>3</v>
      </c>
      <c r="C2189" s="3" t="s">
        <v>5</v>
      </c>
      <c r="D2189">
        <v>2375</v>
      </c>
      <c r="E2189" s="3" t="s">
        <v>10910</v>
      </c>
      <c r="F2189" t="s">
        <v>10</v>
      </c>
      <c r="G2189" s="3" t="s">
        <v>344</v>
      </c>
      <c r="H2189">
        <v>20</v>
      </c>
      <c r="I2189" t="s">
        <v>14</v>
      </c>
      <c r="J2189" t="s">
        <v>15143</v>
      </c>
      <c r="K2189">
        <v>3898.530029</v>
      </c>
      <c r="L2189">
        <v>27909</v>
      </c>
      <c r="M2189">
        <v>50</v>
      </c>
      <c r="N2189">
        <v>0.31</v>
      </c>
      <c r="O2189" t="s">
        <v>10915</v>
      </c>
      <c r="P2189">
        <v>1.74</v>
      </c>
      <c r="Q2189" t="s">
        <v>23</v>
      </c>
      <c r="R2189" t="s">
        <v>23</v>
      </c>
      <c r="S2189" t="s">
        <v>8600</v>
      </c>
      <c r="T2189">
        <v>1.82</v>
      </c>
      <c r="U2189" t="s">
        <v>10916</v>
      </c>
      <c r="V2189" t="s">
        <v>10917</v>
      </c>
      <c r="W2189" t="s">
        <v>10918</v>
      </c>
      <c r="X2189" t="s">
        <v>35</v>
      </c>
      <c r="Y2189" t="s">
        <v>37</v>
      </c>
      <c r="Z2189" t="s">
        <v>37</v>
      </c>
      <c r="AA2189" t="s">
        <v>37</v>
      </c>
      <c r="AB2189">
        <v>6</v>
      </c>
      <c r="AC2189">
        <v>16</v>
      </c>
      <c r="AD2189">
        <v>49.509998000000003</v>
      </c>
      <c r="AE2189" t="s">
        <v>566</v>
      </c>
      <c r="AF2189" t="s">
        <v>60</v>
      </c>
    </row>
    <row r="2190" spans="1:32" ht="18" customHeight="1" x14ac:dyDescent="0.2">
      <c r="A2190" t="s">
        <v>1</v>
      </c>
      <c r="B2190" t="s">
        <v>3</v>
      </c>
      <c r="C2190" s="3" t="s">
        <v>5</v>
      </c>
      <c r="D2190">
        <v>2375</v>
      </c>
      <c r="E2190" s="3" t="s">
        <v>10919</v>
      </c>
      <c r="F2190" t="s">
        <v>10</v>
      </c>
      <c r="G2190" s="3" t="s">
        <v>344</v>
      </c>
      <c r="H2190">
        <v>20</v>
      </c>
      <c r="I2190" t="s">
        <v>14</v>
      </c>
      <c r="J2190" t="s">
        <v>15144</v>
      </c>
      <c r="K2190">
        <v>3605.070068</v>
      </c>
      <c r="L2190">
        <v>27909</v>
      </c>
      <c r="M2190">
        <v>50</v>
      </c>
      <c r="N2190">
        <v>0.89</v>
      </c>
      <c r="O2190" t="s">
        <v>10920</v>
      </c>
      <c r="P2190">
        <v>-0.24</v>
      </c>
      <c r="Q2190" t="s">
        <v>5133</v>
      </c>
      <c r="R2190" s="3" t="s">
        <v>347</v>
      </c>
      <c r="S2190" t="s">
        <v>10921</v>
      </c>
      <c r="T2190">
        <v>2.08</v>
      </c>
      <c r="U2190" t="s">
        <v>4519</v>
      </c>
      <c r="V2190" t="s">
        <v>10922</v>
      </c>
      <c r="W2190" t="s">
        <v>9962</v>
      </c>
      <c r="X2190" t="s">
        <v>68</v>
      </c>
      <c r="Y2190" t="s">
        <v>37</v>
      </c>
      <c r="Z2190" t="s">
        <v>352</v>
      </c>
      <c r="AA2190" t="s">
        <v>37</v>
      </c>
      <c r="AB2190">
        <v>7</v>
      </c>
      <c r="AC2190">
        <v>28</v>
      </c>
      <c r="AD2190">
        <v>70.720000999999996</v>
      </c>
      <c r="AE2190" t="s">
        <v>5056</v>
      </c>
      <c r="AF2190" t="s">
        <v>60</v>
      </c>
    </row>
    <row r="2191" spans="1:32" ht="18" customHeight="1" x14ac:dyDescent="0.2">
      <c r="A2191" t="s">
        <v>1</v>
      </c>
      <c r="B2191" t="s">
        <v>3</v>
      </c>
      <c r="C2191" s="3" t="s">
        <v>5</v>
      </c>
      <c r="D2191">
        <v>2375</v>
      </c>
      <c r="E2191" s="3" t="s">
        <v>10919</v>
      </c>
      <c r="F2191" t="s">
        <v>10</v>
      </c>
      <c r="G2191" s="3" t="s">
        <v>344</v>
      </c>
      <c r="H2191">
        <v>20</v>
      </c>
      <c r="I2191" t="s">
        <v>14</v>
      </c>
      <c r="J2191" t="s">
        <v>15145</v>
      </c>
      <c r="K2191">
        <v>3605.070068</v>
      </c>
      <c r="L2191">
        <v>27909</v>
      </c>
      <c r="M2191">
        <v>50</v>
      </c>
      <c r="N2191">
        <v>0.85</v>
      </c>
      <c r="O2191" t="s">
        <v>10923</v>
      </c>
      <c r="P2191">
        <v>0.38</v>
      </c>
      <c r="Q2191" t="s">
        <v>3681</v>
      </c>
      <c r="R2191" s="3" t="s">
        <v>347</v>
      </c>
      <c r="S2191" t="s">
        <v>10924</v>
      </c>
      <c r="T2191">
        <v>1.92</v>
      </c>
      <c r="U2191" t="s">
        <v>10925</v>
      </c>
      <c r="V2191" t="s">
        <v>985</v>
      </c>
      <c r="W2191" t="s">
        <v>10926</v>
      </c>
      <c r="X2191" t="s">
        <v>68</v>
      </c>
      <c r="Y2191" t="s">
        <v>37</v>
      </c>
      <c r="Z2191" t="s">
        <v>37</v>
      </c>
      <c r="AA2191" t="s">
        <v>37</v>
      </c>
      <c r="AB2191">
        <v>7</v>
      </c>
      <c r="AC2191">
        <v>16</v>
      </c>
      <c r="AD2191">
        <v>70.720000999999996</v>
      </c>
      <c r="AE2191" t="s">
        <v>7366</v>
      </c>
      <c r="AF2191" t="s">
        <v>60</v>
      </c>
    </row>
    <row r="2192" spans="1:32" ht="18" customHeight="1" x14ac:dyDescent="0.2">
      <c r="A2192" t="s">
        <v>1</v>
      </c>
      <c r="B2192" t="s">
        <v>3</v>
      </c>
      <c r="C2192" s="3" t="s">
        <v>5</v>
      </c>
      <c r="D2192">
        <v>2375</v>
      </c>
      <c r="E2192" s="3" t="s">
        <v>10927</v>
      </c>
      <c r="F2192" t="s">
        <v>10</v>
      </c>
      <c r="G2192" s="3" t="s">
        <v>344</v>
      </c>
      <c r="H2192">
        <v>20</v>
      </c>
      <c r="I2192" t="s">
        <v>14</v>
      </c>
      <c r="J2192" t="s">
        <v>15146</v>
      </c>
      <c r="K2192">
        <v>3814.4099120000001</v>
      </c>
      <c r="L2192">
        <v>27909</v>
      </c>
      <c r="M2192">
        <v>50</v>
      </c>
      <c r="N2192">
        <v>0.75</v>
      </c>
      <c r="O2192" t="s">
        <v>2305</v>
      </c>
      <c r="P2192">
        <v>0.31</v>
      </c>
      <c r="Q2192" t="s">
        <v>1023</v>
      </c>
      <c r="R2192" s="3" t="s">
        <v>347</v>
      </c>
      <c r="S2192" t="s">
        <v>10928</v>
      </c>
      <c r="T2192">
        <v>1.1200000000000001</v>
      </c>
      <c r="U2192" t="s">
        <v>7305</v>
      </c>
      <c r="V2192" t="s">
        <v>10929</v>
      </c>
      <c r="W2192" t="s">
        <v>10930</v>
      </c>
      <c r="X2192" t="s">
        <v>68</v>
      </c>
      <c r="Y2192" t="s">
        <v>37</v>
      </c>
      <c r="Z2192" t="s">
        <v>37</v>
      </c>
      <c r="AA2192" t="s">
        <v>37</v>
      </c>
      <c r="AB2192">
        <v>8</v>
      </c>
      <c r="AC2192">
        <v>28</v>
      </c>
      <c r="AD2192">
        <v>57.470001000000003</v>
      </c>
      <c r="AE2192" t="s">
        <v>5001</v>
      </c>
      <c r="AF2192" t="s">
        <v>60</v>
      </c>
    </row>
    <row r="2193" spans="1:32" ht="18" customHeight="1" x14ac:dyDescent="0.2">
      <c r="A2193" t="s">
        <v>1</v>
      </c>
      <c r="B2193" t="s">
        <v>3</v>
      </c>
      <c r="C2193" s="3" t="s">
        <v>5</v>
      </c>
      <c r="D2193">
        <v>2375</v>
      </c>
      <c r="E2193" s="3" t="s">
        <v>10927</v>
      </c>
      <c r="F2193" t="s">
        <v>10</v>
      </c>
      <c r="G2193" s="3" t="s">
        <v>344</v>
      </c>
      <c r="H2193">
        <v>20</v>
      </c>
      <c r="I2193" t="s">
        <v>14</v>
      </c>
      <c r="J2193" t="s">
        <v>15147</v>
      </c>
      <c r="K2193">
        <v>3814.4099120000001</v>
      </c>
      <c r="L2193">
        <v>27909</v>
      </c>
      <c r="M2193">
        <v>50</v>
      </c>
      <c r="N2193">
        <v>0.44</v>
      </c>
      <c r="O2193" t="s">
        <v>6761</v>
      </c>
      <c r="P2193">
        <v>1.05</v>
      </c>
      <c r="Q2193" t="s">
        <v>3689</v>
      </c>
      <c r="R2193" t="s">
        <v>1921</v>
      </c>
      <c r="S2193" t="s">
        <v>10931</v>
      </c>
      <c r="T2193">
        <v>-0.05</v>
      </c>
      <c r="U2193" t="s">
        <v>10932</v>
      </c>
      <c r="V2193" t="s">
        <v>5006</v>
      </c>
      <c r="W2193" t="s">
        <v>1703</v>
      </c>
      <c r="X2193" t="s">
        <v>68</v>
      </c>
      <c r="Y2193" t="s">
        <v>37</v>
      </c>
      <c r="Z2193" t="s">
        <v>37</v>
      </c>
      <c r="AA2193" t="s">
        <v>37</v>
      </c>
      <c r="AB2193">
        <v>8</v>
      </c>
      <c r="AC2193">
        <v>16</v>
      </c>
      <c r="AD2193">
        <v>57.470001000000003</v>
      </c>
      <c r="AE2193" t="s">
        <v>1454</v>
      </c>
      <c r="AF2193" t="s">
        <v>60</v>
      </c>
    </row>
    <row r="2194" spans="1:32" ht="18" customHeight="1" x14ac:dyDescent="0.2">
      <c r="A2194" t="s">
        <v>1</v>
      </c>
      <c r="B2194" t="s">
        <v>3</v>
      </c>
      <c r="C2194" s="3" t="s">
        <v>5</v>
      </c>
      <c r="D2194">
        <v>2375</v>
      </c>
      <c r="E2194" s="3" t="s">
        <v>10933</v>
      </c>
      <c r="F2194" t="s">
        <v>10</v>
      </c>
      <c r="G2194" s="3" t="s">
        <v>344</v>
      </c>
      <c r="H2194">
        <v>20</v>
      </c>
      <c r="I2194" t="s">
        <v>14</v>
      </c>
      <c r="J2194" t="s">
        <v>15148</v>
      </c>
      <c r="K2194">
        <v>4276.6801759999998</v>
      </c>
      <c r="L2194">
        <v>27909</v>
      </c>
      <c r="M2194">
        <v>50</v>
      </c>
      <c r="N2194">
        <v>0.65</v>
      </c>
      <c r="O2194" t="s">
        <v>3711</v>
      </c>
      <c r="P2194">
        <v>-0.77</v>
      </c>
      <c r="Q2194" t="s">
        <v>371</v>
      </c>
      <c r="R2194" s="3" t="s">
        <v>347</v>
      </c>
      <c r="S2194" t="s">
        <v>10934</v>
      </c>
      <c r="T2194">
        <v>1.91</v>
      </c>
      <c r="U2194" t="s">
        <v>6413</v>
      </c>
      <c r="V2194" t="s">
        <v>5533</v>
      </c>
      <c r="W2194" t="s">
        <v>10935</v>
      </c>
      <c r="X2194" t="s">
        <v>68</v>
      </c>
      <c r="Y2194" t="s">
        <v>37</v>
      </c>
      <c r="Z2194" t="s">
        <v>37</v>
      </c>
      <c r="AA2194" t="s">
        <v>37</v>
      </c>
      <c r="AB2194">
        <v>1</v>
      </c>
      <c r="AC2194">
        <v>29</v>
      </c>
      <c r="AD2194">
        <v>77.610000999999997</v>
      </c>
      <c r="AE2194" t="s">
        <v>10936</v>
      </c>
      <c r="AF2194" t="s">
        <v>60</v>
      </c>
    </row>
    <row r="2195" spans="1:32" ht="18" customHeight="1" x14ac:dyDescent="0.2">
      <c r="A2195" t="s">
        <v>1</v>
      </c>
      <c r="B2195" t="s">
        <v>3</v>
      </c>
      <c r="C2195" s="3" t="s">
        <v>5</v>
      </c>
      <c r="D2195">
        <v>2375</v>
      </c>
      <c r="E2195" s="3" t="s">
        <v>10933</v>
      </c>
      <c r="F2195" t="s">
        <v>10</v>
      </c>
      <c r="G2195" s="3" t="s">
        <v>344</v>
      </c>
      <c r="H2195">
        <v>20</v>
      </c>
      <c r="I2195" t="s">
        <v>14</v>
      </c>
      <c r="J2195" t="s">
        <v>15149</v>
      </c>
      <c r="K2195">
        <v>4276.6801759999998</v>
      </c>
      <c r="L2195">
        <v>27909</v>
      </c>
      <c r="M2195">
        <v>50</v>
      </c>
      <c r="N2195">
        <v>0.6</v>
      </c>
      <c r="O2195" t="s">
        <v>7698</v>
      </c>
      <c r="P2195">
        <v>0.61</v>
      </c>
      <c r="Q2195" t="s">
        <v>346</v>
      </c>
      <c r="R2195" s="3" t="s">
        <v>356</v>
      </c>
      <c r="S2195" t="s">
        <v>10937</v>
      </c>
      <c r="T2195">
        <v>1.73</v>
      </c>
      <c r="U2195" t="s">
        <v>7216</v>
      </c>
      <c r="V2195" t="s">
        <v>2990</v>
      </c>
      <c r="W2195" t="s">
        <v>10938</v>
      </c>
      <c r="X2195" t="s">
        <v>68</v>
      </c>
      <c r="Y2195" t="s">
        <v>37</v>
      </c>
      <c r="Z2195" t="s">
        <v>37</v>
      </c>
      <c r="AA2195" t="s">
        <v>37</v>
      </c>
      <c r="AB2195">
        <v>1</v>
      </c>
      <c r="AC2195">
        <v>17</v>
      </c>
      <c r="AD2195">
        <v>77.610000999999997</v>
      </c>
      <c r="AE2195" t="s">
        <v>930</v>
      </c>
      <c r="AF2195" t="s">
        <v>60</v>
      </c>
    </row>
    <row r="2196" spans="1:32" ht="18" customHeight="1" x14ac:dyDescent="0.2">
      <c r="A2196" t="s">
        <v>1</v>
      </c>
      <c r="B2196" t="s">
        <v>3</v>
      </c>
      <c r="C2196" s="3" t="s">
        <v>5</v>
      </c>
      <c r="D2196">
        <v>2375</v>
      </c>
      <c r="E2196" s="3" t="s">
        <v>10939</v>
      </c>
      <c r="F2196" t="s">
        <v>10</v>
      </c>
      <c r="G2196" s="3" t="s">
        <v>344</v>
      </c>
      <c r="H2196">
        <v>20</v>
      </c>
      <c r="I2196" t="s">
        <v>14</v>
      </c>
      <c r="J2196" t="s">
        <v>15150</v>
      </c>
      <c r="K2196">
        <v>4276.6801759999998</v>
      </c>
      <c r="L2196">
        <v>27909</v>
      </c>
      <c r="M2196">
        <v>50</v>
      </c>
      <c r="N2196">
        <v>0.71</v>
      </c>
      <c r="O2196" t="s">
        <v>9611</v>
      </c>
      <c r="P2196">
        <v>-0.95</v>
      </c>
      <c r="Q2196" t="s">
        <v>346</v>
      </c>
      <c r="R2196" s="3" t="s">
        <v>347</v>
      </c>
      <c r="S2196" t="s">
        <v>10940</v>
      </c>
      <c r="T2196">
        <v>0.45</v>
      </c>
      <c r="U2196" t="s">
        <v>10941</v>
      </c>
      <c r="V2196" t="s">
        <v>10942</v>
      </c>
      <c r="W2196" t="s">
        <v>10943</v>
      </c>
      <c r="X2196" t="s">
        <v>68</v>
      </c>
      <c r="Y2196" t="s">
        <v>37</v>
      </c>
      <c r="Z2196" t="s">
        <v>37</v>
      </c>
      <c r="AA2196" t="s">
        <v>37</v>
      </c>
      <c r="AB2196">
        <v>1</v>
      </c>
      <c r="AC2196">
        <v>30</v>
      </c>
      <c r="AD2196">
        <v>63.490001999999997</v>
      </c>
      <c r="AE2196" t="s">
        <v>10944</v>
      </c>
      <c r="AF2196" t="s">
        <v>60</v>
      </c>
    </row>
    <row r="2197" spans="1:32" ht="18" customHeight="1" x14ac:dyDescent="0.2">
      <c r="A2197" t="s">
        <v>1</v>
      </c>
      <c r="B2197" t="s">
        <v>3</v>
      </c>
      <c r="C2197" s="3" t="s">
        <v>5</v>
      </c>
      <c r="D2197">
        <v>2375</v>
      </c>
      <c r="E2197" s="3" t="s">
        <v>10939</v>
      </c>
      <c r="F2197" t="s">
        <v>10</v>
      </c>
      <c r="G2197" s="3" t="s">
        <v>344</v>
      </c>
      <c r="H2197">
        <v>20</v>
      </c>
      <c r="I2197" t="s">
        <v>14</v>
      </c>
      <c r="J2197" t="s">
        <v>15151</v>
      </c>
      <c r="K2197">
        <v>4276.6801759999998</v>
      </c>
      <c r="L2197">
        <v>27909</v>
      </c>
      <c r="M2197">
        <v>50</v>
      </c>
      <c r="N2197">
        <v>0.69</v>
      </c>
      <c r="O2197" t="s">
        <v>4664</v>
      </c>
      <c r="P2197">
        <v>0.46</v>
      </c>
      <c r="Q2197" t="s">
        <v>3765</v>
      </c>
      <c r="R2197" s="3" t="s">
        <v>347</v>
      </c>
      <c r="S2197" t="s">
        <v>10945</v>
      </c>
      <c r="T2197">
        <v>1.58</v>
      </c>
      <c r="U2197" t="s">
        <v>10946</v>
      </c>
      <c r="V2197" t="s">
        <v>10779</v>
      </c>
      <c r="W2197" t="s">
        <v>10947</v>
      </c>
      <c r="X2197" t="s">
        <v>68</v>
      </c>
      <c r="Y2197" t="s">
        <v>37</v>
      </c>
      <c r="Z2197" t="s">
        <v>37</v>
      </c>
      <c r="AA2197" t="s">
        <v>37</v>
      </c>
      <c r="AB2197">
        <v>1</v>
      </c>
      <c r="AC2197">
        <v>18</v>
      </c>
      <c r="AD2197">
        <v>63.490001999999997</v>
      </c>
      <c r="AE2197" t="s">
        <v>10948</v>
      </c>
      <c r="AF2197" t="s">
        <v>60</v>
      </c>
    </row>
    <row r="2198" spans="1:32" ht="18" customHeight="1" x14ac:dyDescent="0.2">
      <c r="A2198" t="s">
        <v>1</v>
      </c>
      <c r="B2198" t="s">
        <v>3</v>
      </c>
      <c r="C2198" s="3" t="s">
        <v>5</v>
      </c>
      <c r="D2198">
        <v>2375</v>
      </c>
      <c r="E2198" s="3" t="s">
        <v>10949</v>
      </c>
      <c r="F2198" t="s">
        <v>10</v>
      </c>
      <c r="G2198" s="3" t="s">
        <v>344</v>
      </c>
      <c r="H2198">
        <v>20</v>
      </c>
      <c r="I2198" t="s">
        <v>14</v>
      </c>
      <c r="J2198" t="s">
        <v>15152</v>
      </c>
      <c r="K2198">
        <v>4183.3500979999999</v>
      </c>
      <c r="L2198">
        <v>27909</v>
      </c>
      <c r="M2198">
        <v>50</v>
      </c>
      <c r="N2198">
        <v>0.12</v>
      </c>
      <c r="O2198" t="s">
        <v>9247</v>
      </c>
      <c r="P2198">
        <v>0.52</v>
      </c>
      <c r="Q2198" t="s">
        <v>23</v>
      </c>
      <c r="R2198" t="s">
        <v>23</v>
      </c>
      <c r="S2198" t="s">
        <v>10950</v>
      </c>
      <c r="T2198">
        <v>-1.47</v>
      </c>
      <c r="U2198" t="s">
        <v>10951</v>
      </c>
      <c r="V2198" t="s">
        <v>10952</v>
      </c>
      <c r="W2198" t="s">
        <v>10953</v>
      </c>
      <c r="X2198" t="s">
        <v>35</v>
      </c>
      <c r="Y2198" t="s">
        <v>37</v>
      </c>
      <c r="Z2198" t="s">
        <v>37</v>
      </c>
      <c r="AA2198" t="s">
        <v>37</v>
      </c>
      <c r="AB2198">
        <v>5</v>
      </c>
      <c r="AC2198">
        <v>66</v>
      </c>
      <c r="AD2198">
        <v>54.790000999999997</v>
      </c>
      <c r="AE2198" t="s">
        <v>3781</v>
      </c>
      <c r="AF2198" t="s">
        <v>23</v>
      </c>
    </row>
    <row r="2199" spans="1:32" ht="18" customHeight="1" x14ac:dyDescent="0.2">
      <c r="A2199" t="s">
        <v>1</v>
      </c>
      <c r="B2199" t="s">
        <v>3</v>
      </c>
      <c r="C2199" s="3" t="s">
        <v>5</v>
      </c>
      <c r="D2199">
        <v>2375</v>
      </c>
      <c r="E2199" s="3" t="s">
        <v>10949</v>
      </c>
      <c r="F2199" t="s">
        <v>10</v>
      </c>
      <c r="G2199" s="3" t="s">
        <v>344</v>
      </c>
      <c r="H2199">
        <v>20</v>
      </c>
      <c r="I2199" t="s">
        <v>14</v>
      </c>
      <c r="J2199" t="s">
        <v>15153</v>
      </c>
      <c r="K2199">
        <v>4183.3500979999999</v>
      </c>
      <c r="L2199">
        <v>27909</v>
      </c>
      <c r="M2199">
        <v>50</v>
      </c>
      <c r="N2199">
        <v>0.14000000000000001</v>
      </c>
      <c r="O2199" t="s">
        <v>1996</v>
      </c>
      <c r="P2199">
        <v>-0.37</v>
      </c>
      <c r="Q2199" t="s">
        <v>23</v>
      </c>
      <c r="R2199" t="s">
        <v>23</v>
      </c>
      <c r="S2199" t="s">
        <v>10954</v>
      </c>
      <c r="T2199">
        <v>0.65</v>
      </c>
      <c r="U2199" t="s">
        <v>10955</v>
      </c>
      <c r="V2199" t="s">
        <v>10956</v>
      </c>
      <c r="W2199" t="s">
        <v>10957</v>
      </c>
      <c r="X2199" t="s">
        <v>35</v>
      </c>
      <c r="Y2199" t="s">
        <v>37</v>
      </c>
      <c r="Z2199" t="s">
        <v>37</v>
      </c>
      <c r="AA2199" t="s">
        <v>37</v>
      </c>
      <c r="AB2199">
        <v>5</v>
      </c>
      <c r="AC2199">
        <v>16</v>
      </c>
      <c r="AD2199">
        <v>54.790000999999997</v>
      </c>
      <c r="AE2199" t="s">
        <v>2646</v>
      </c>
      <c r="AF2199" t="s">
        <v>23</v>
      </c>
    </row>
    <row r="2200" spans="1:32" ht="18" customHeight="1" x14ac:dyDescent="0.2">
      <c r="A2200" t="s">
        <v>1</v>
      </c>
      <c r="B2200" t="s">
        <v>3</v>
      </c>
      <c r="C2200" s="3" t="s">
        <v>5</v>
      </c>
      <c r="D2200">
        <v>2375</v>
      </c>
      <c r="E2200" s="3" t="s">
        <v>10958</v>
      </c>
      <c r="F2200" t="s">
        <v>10</v>
      </c>
      <c r="G2200" s="3" t="s">
        <v>344</v>
      </c>
      <c r="H2200">
        <v>20</v>
      </c>
      <c r="I2200" t="s">
        <v>14</v>
      </c>
      <c r="J2200" t="s">
        <v>15154</v>
      </c>
      <c r="K2200">
        <v>3693.919922</v>
      </c>
      <c r="L2200">
        <v>27909</v>
      </c>
      <c r="M2200">
        <v>50</v>
      </c>
      <c r="N2200">
        <v>0.4</v>
      </c>
      <c r="O2200" t="s">
        <v>353</v>
      </c>
      <c r="P2200">
        <v>-5.5</v>
      </c>
      <c r="Q2200" t="s">
        <v>622</v>
      </c>
      <c r="R2200" s="3" t="s">
        <v>347</v>
      </c>
      <c r="S2200" t="s">
        <v>10959</v>
      </c>
      <c r="T2200">
        <v>2.64</v>
      </c>
      <c r="U2200" t="s">
        <v>10960</v>
      </c>
      <c r="V2200" t="s">
        <v>10961</v>
      </c>
      <c r="W2200" t="s">
        <v>10962</v>
      </c>
      <c r="X2200" t="s">
        <v>68</v>
      </c>
      <c r="Y2200" t="s">
        <v>37</v>
      </c>
      <c r="Z2200" t="s">
        <v>352</v>
      </c>
      <c r="AA2200" t="s">
        <v>37</v>
      </c>
      <c r="AB2200">
        <v>8</v>
      </c>
      <c r="AC2200">
        <v>59</v>
      </c>
      <c r="AD2200">
        <v>58.950001</v>
      </c>
      <c r="AE2200" t="s">
        <v>2920</v>
      </c>
      <c r="AF2200" t="s">
        <v>60</v>
      </c>
    </row>
    <row r="2201" spans="1:32" ht="18" customHeight="1" x14ac:dyDescent="0.2">
      <c r="A2201" t="s">
        <v>1</v>
      </c>
      <c r="B2201" t="s">
        <v>3</v>
      </c>
      <c r="C2201" s="3" t="s">
        <v>5</v>
      </c>
      <c r="D2201">
        <v>2375</v>
      </c>
      <c r="E2201" s="3" t="s">
        <v>10958</v>
      </c>
      <c r="F2201" t="s">
        <v>10</v>
      </c>
      <c r="G2201" s="3" t="s">
        <v>344</v>
      </c>
      <c r="H2201">
        <v>20</v>
      </c>
      <c r="I2201" t="s">
        <v>14</v>
      </c>
      <c r="J2201" t="s">
        <v>15155</v>
      </c>
      <c r="K2201">
        <v>3693.919922</v>
      </c>
      <c r="L2201">
        <v>27909</v>
      </c>
      <c r="M2201">
        <v>50</v>
      </c>
      <c r="N2201">
        <v>2.02</v>
      </c>
      <c r="O2201" t="s">
        <v>5617</v>
      </c>
      <c r="P2201">
        <v>4.74</v>
      </c>
      <c r="Q2201" t="s">
        <v>285</v>
      </c>
      <c r="R2201" s="3" t="s">
        <v>356</v>
      </c>
      <c r="S2201" t="s">
        <v>10963</v>
      </c>
      <c r="T2201">
        <v>0.32</v>
      </c>
      <c r="U2201" t="s">
        <v>7023</v>
      </c>
      <c r="V2201" t="s">
        <v>10964</v>
      </c>
      <c r="W2201" t="s">
        <v>817</v>
      </c>
      <c r="X2201" t="s">
        <v>68</v>
      </c>
      <c r="Y2201" t="s">
        <v>352</v>
      </c>
      <c r="Z2201" t="s">
        <v>352</v>
      </c>
      <c r="AA2201" t="s">
        <v>37</v>
      </c>
      <c r="AB2201">
        <v>8</v>
      </c>
      <c r="AC2201">
        <v>8</v>
      </c>
      <c r="AD2201">
        <v>58.950001</v>
      </c>
      <c r="AE2201" t="s">
        <v>10108</v>
      </c>
      <c r="AF2201" t="s">
        <v>60</v>
      </c>
    </row>
    <row r="2202" spans="1:32" ht="18" customHeight="1" x14ac:dyDescent="0.2">
      <c r="A2202" t="s">
        <v>1</v>
      </c>
      <c r="B2202" t="s">
        <v>3</v>
      </c>
      <c r="C2202" s="3" t="s">
        <v>5</v>
      </c>
      <c r="D2202">
        <v>2375</v>
      </c>
      <c r="E2202" s="3" t="s">
        <v>10965</v>
      </c>
      <c r="F2202" t="s">
        <v>10</v>
      </c>
      <c r="G2202" s="3" t="s">
        <v>344</v>
      </c>
      <c r="H2202">
        <v>20</v>
      </c>
      <c r="I2202" t="s">
        <v>14</v>
      </c>
      <c r="J2202" t="s">
        <v>15156</v>
      </c>
      <c r="K2202">
        <v>4276.6801759999998</v>
      </c>
      <c r="L2202">
        <v>27909</v>
      </c>
      <c r="M2202">
        <v>50</v>
      </c>
      <c r="N2202">
        <v>0.35</v>
      </c>
      <c r="O2202" t="s">
        <v>1138</v>
      </c>
      <c r="P2202">
        <v>-0.42</v>
      </c>
      <c r="Q2202" t="s">
        <v>23</v>
      </c>
      <c r="R2202" t="s">
        <v>23</v>
      </c>
      <c r="S2202" t="s">
        <v>10966</v>
      </c>
      <c r="T2202">
        <v>-0.66</v>
      </c>
      <c r="U2202" t="s">
        <v>6421</v>
      </c>
      <c r="V2202" t="s">
        <v>569</v>
      </c>
      <c r="W2202" t="s">
        <v>4700</v>
      </c>
      <c r="X2202" t="s">
        <v>35</v>
      </c>
      <c r="Y2202" t="s">
        <v>37</v>
      </c>
      <c r="Z2202" t="s">
        <v>37</v>
      </c>
      <c r="AA2202" t="s">
        <v>37</v>
      </c>
      <c r="AB2202">
        <v>1</v>
      </c>
      <c r="AC2202">
        <v>24</v>
      </c>
      <c r="AD2202">
        <v>57.139999000000003</v>
      </c>
      <c r="AE2202" t="s">
        <v>1983</v>
      </c>
      <c r="AF2202" t="s">
        <v>23</v>
      </c>
    </row>
    <row r="2203" spans="1:32" ht="18" customHeight="1" x14ac:dyDescent="0.2">
      <c r="A2203" t="s">
        <v>1</v>
      </c>
      <c r="B2203" t="s">
        <v>3</v>
      </c>
      <c r="C2203" s="3" t="s">
        <v>5</v>
      </c>
      <c r="D2203">
        <v>2375</v>
      </c>
      <c r="E2203" s="3" t="s">
        <v>10965</v>
      </c>
      <c r="F2203" t="s">
        <v>10</v>
      </c>
      <c r="G2203" s="3" t="s">
        <v>344</v>
      </c>
      <c r="H2203">
        <v>20</v>
      </c>
      <c r="I2203" t="s">
        <v>14</v>
      </c>
      <c r="J2203" t="s">
        <v>15157</v>
      </c>
      <c r="K2203">
        <v>4276.6801759999998</v>
      </c>
      <c r="L2203">
        <v>27909</v>
      </c>
      <c r="M2203">
        <v>50</v>
      </c>
      <c r="N2203">
        <v>0.35</v>
      </c>
      <c r="O2203" t="s">
        <v>4412</v>
      </c>
      <c r="P2203">
        <v>1.4</v>
      </c>
      <c r="Q2203" t="s">
        <v>23</v>
      </c>
      <c r="R2203" t="s">
        <v>23</v>
      </c>
      <c r="S2203" t="s">
        <v>10967</v>
      </c>
      <c r="T2203">
        <v>-1.1000000000000001</v>
      </c>
      <c r="U2203" t="s">
        <v>10968</v>
      </c>
      <c r="V2203" t="s">
        <v>10477</v>
      </c>
      <c r="W2203" t="s">
        <v>10969</v>
      </c>
      <c r="X2203" t="s">
        <v>35</v>
      </c>
      <c r="Y2203" t="s">
        <v>37</v>
      </c>
      <c r="Z2203" t="s">
        <v>37</v>
      </c>
      <c r="AA2203" t="s">
        <v>37</v>
      </c>
      <c r="AB2203">
        <v>1</v>
      </c>
      <c r="AC2203">
        <v>11</v>
      </c>
      <c r="AD2203">
        <v>57.139999000000003</v>
      </c>
      <c r="AE2203" t="s">
        <v>10970</v>
      </c>
      <c r="AF2203" t="s">
        <v>23</v>
      </c>
    </row>
    <row r="2204" spans="1:32" ht="18" customHeight="1" x14ac:dyDescent="0.2">
      <c r="A2204" t="s">
        <v>1</v>
      </c>
      <c r="B2204" t="s">
        <v>3</v>
      </c>
      <c r="C2204" s="3" t="s">
        <v>5</v>
      </c>
      <c r="D2204">
        <v>2375</v>
      </c>
      <c r="E2204" s="3" t="s">
        <v>10971</v>
      </c>
      <c r="F2204" t="s">
        <v>10</v>
      </c>
      <c r="G2204" s="3" t="s">
        <v>344</v>
      </c>
      <c r="H2204">
        <v>20</v>
      </c>
      <c r="I2204" t="s">
        <v>14</v>
      </c>
      <c r="J2204" t="s">
        <v>15158</v>
      </c>
      <c r="K2204">
        <v>4309.830078</v>
      </c>
      <c r="L2204">
        <v>27909</v>
      </c>
      <c r="M2204">
        <v>50</v>
      </c>
      <c r="N2204">
        <v>0.11</v>
      </c>
      <c r="O2204" t="s">
        <v>10314</v>
      </c>
      <c r="P2204">
        <v>6.8000000000000005E-2</v>
      </c>
      <c r="Q2204" t="s">
        <v>23</v>
      </c>
      <c r="R2204" t="s">
        <v>23</v>
      </c>
      <c r="S2204" t="s">
        <v>9402</v>
      </c>
      <c r="T2204">
        <v>-1.33</v>
      </c>
      <c r="U2204" t="s">
        <v>10972</v>
      </c>
      <c r="V2204" t="s">
        <v>10973</v>
      </c>
      <c r="W2204" t="s">
        <v>10974</v>
      </c>
      <c r="X2204" t="s">
        <v>35</v>
      </c>
      <c r="Y2204" t="s">
        <v>37</v>
      </c>
      <c r="Z2204" t="s">
        <v>37</v>
      </c>
      <c r="AA2204" t="s">
        <v>37</v>
      </c>
      <c r="AB2204">
        <v>2</v>
      </c>
      <c r="AC2204">
        <v>24</v>
      </c>
      <c r="AD2204">
        <v>58.139999000000003</v>
      </c>
      <c r="AE2204" t="s">
        <v>3819</v>
      </c>
      <c r="AF2204" t="s">
        <v>23</v>
      </c>
    </row>
    <row r="2205" spans="1:32" ht="18" customHeight="1" x14ac:dyDescent="0.2">
      <c r="A2205" t="s">
        <v>1</v>
      </c>
      <c r="B2205" t="s">
        <v>3</v>
      </c>
      <c r="C2205" s="3" t="s">
        <v>5</v>
      </c>
      <c r="D2205">
        <v>2375</v>
      </c>
      <c r="E2205" s="3" t="s">
        <v>10971</v>
      </c>
      <c r="F2205" t="s">
        <v>10</v>
      </c>
      <c r="G2205" s="3" t="s">
        <v>344</v>
      </c>
      <c r="H2205">
        <v>20</v>
      </c>
      <c r="I2205" t="s">
        <v>14</v>
      </c>
      <c r="J2205" t="s">
        <v>15159</v>
      </c>
      <c r="K2205">
        <v>4309.830078</v>
      </c>
      <c r="L2205">
        <v>27909</v>
      </c>
      <c r="M2205">
        <v>50</v>
      </c>
      <c r="N2205">
        <v>0.13</v>
      </c>
      <c r="O2205" t="s">
        <v>1748</v>
      </c>
      <c r="P2205">
        <v>1.1599999999999999</v>
      </c>
      <c r="Q2205" t="s">
        <v>23</v>
      </c>
      <c r="R2205" t="s">
        <v>23</v>
      </c>
      <c r="S2205" t="s">
        <v>10522</v>
      </c>
      <c r="T2205">
        <v>-1.1599999999999999</v>
      </c>
      <c r="U2205" t="s">
        <v>10975</v>
      </c>
      <c r="V2205" t="s">
        <v>10976</v>
      </c>
      <c r="W2205" t="s">
        <v>10977</v>
      </c>
      <c r="X2205" t="s">
        <v>35</v>
      </c>
      <c r="Y2205" t="s">
        <v>37</v>
      </c>
      <c r="Z2205" t="s">
        <v>37</v>
      </c>
      <c r="AA2205" t="s">
        <v>37</v>
      </c>
      <c r="AB2205">
        <v>2</v>
      </c>
      <c r="AC2205">
        <v>11</v>
      </c>
      <c r="AD2205">
        <v>58.139999000000003</v>
      </c>
      <c r="AE2205" t="s">
        <v>3240</v>
      </c>
      <c r="AF2205" t="s">
        <v>23</v>
      </c>
    </row>
    <row r="2206" spans="1:32" ht="18" customHeight="1" x14ac:dyDescent="0.2">
      <c r="A2206" t="s">
        <v>1</v>
      </c>
      <c r="B2206" t="s">
        <v>3</v>
      </c>
      <c r="C2206" s="3" t="s">
        <v>5</v>
      </c>
      <c r="D2206">
        <v>2375</v>
      </c>
      <c r="E2206" s="3" t="s">
        <v>10978</v>
      </c>
      <c r="F2206" t="s">
        <v>10</v>
      </c>
      <c r="G2206" s="3" t="s">
        <v>344</v>
      </c>
      <c r="H2206">
        <v>20</v>
      </c>
      <c r="I2206" t="s">
        <v>14</v>
      </c>
      <c r="J2206" t="s">
        <v>15160</v>
      </c>
      <c r="K2206">
        <v>3985.669922</v>
      </c>
      <c r="L2206">
        <v>27909</v>
      </c>
      <c r="M2206">
        <v>50</v>
      </c>
      <c r="N2206">
        <v>0.53</v>
      </c>
      <c r="O2206" t="s">
        <v>1220</v>
      </c>
      <c r="P2206">
        <v>-0.41</v>
      </c>
      <c r="Q2206" t="s">
        <v>346</v>
      </c>
      <c r="R2206" s="3" t="s">
        <v>347</v>
      </c>
      <c r="S2206" t="s">
        <v>10979</v>
      </c>
      <c r="T2206">
        <v>1.18</v>
      </c>
      <c r="U2206" t="s">
        <v>10980</v>
      </c>
      <c r="V2206" t="s">
        <v>10981</v>
      </c>
      <c r="W2206" t="s">
        <v>10982</v>
      </c>
      <c r="X2206" t="s">
        <v>68</v>
      </c>
      <c r="Y2206" t="s">
        <v>37</v>
      </c>
      <c r="Z2206" t="s">
        <v>37</v>
      </c>
      <c r="AA2206" t="s">
        <v>37</v>
      </c>
      <c r="AB2206">
        <v>3</v>
      </c>
      <c r="AC2206">
        <v>24</v>
      </c>
      <c r="AD2206">
        <v>54.189999</v>
      </c>
      <c r="AE2206" t="s">
        <v>6053</v>
      </c>
      <c r="AF2206" t="s">
        <v>60</v>
      </c>
    </row>
    <row r="2207" spans="1:32" ht="18" customHeight="1" x14ac:dyDescent="0.2">
      <c r="A2207" t="s">
        <v>1</v>
      </c>
      <c r="B2207" t="s">
        <v>3</v>
      </c>
      <c r="C2207" s="3" t="s">
        <v>5</v>
      </c>
      <c r="D2207">
        <v>2375</v>
      </c>
      <c r="E2207" s="3" t="s">
        <v>10978</v>
      </c>
      <c r="F2207" t="s">
        <v>10</v>
      </c>
      <c r="G2207" s="3" t="s">
        <v>344</v>
      </c>
      <c r="H2207">
        <v>20</v>
      </c>
      <c r="I2207" t="s">
        <v>14</v>
      </c>
      <c r="J2207" t="s">
        <v>15161</v>
      </c>
      <c r="K2207">
        <v>3985.669922</v>
      </c>
      <c r="L2207">
        <v>27909</v>
      </c>
      <c r="M2207">
        <v>50</v>
      </c>
      <c r="N2207">
        <v>0.6</v>
      </c>
      <c r="O2207" t="s">
        <v>10983</v>
      </c>
      <c r="P2207">
        <v>0.59</v>
      </c>
      <c r="Q2207" t="s">
        <v>346</v>
      </c>
      <c r="R2207" s="3" t="s">
        <v>347</v>
      </c>
      <c r="S2207" t="s">
        <v>3052</v>
      </c>
      <c r="T2207">
        <v>1.79</v>
      </c>
      <c r="U2207" t="s">
        <v>10984</v>
      </c>
      <c r="V2207" t="s">
        <v>10985</v>
      </c>
      <c r="W2207" t="s">
        <v>2365</v>
      </c>
      <c r="X2207" t="s">
        <v>68</v>
      </c>
      <c r="Y2207" t="s">
        <v>37</v>
      </c>
      <c r="Z2207" t="s">
        <v>37</v>
      </c>
      <c r="AA2207" t="s">
        <v>37</v>
      </c>
      <c r="AB2207">
        <v>3</v>
      </c>
      <c r="AC2207">
        <v>11</v>
      </c>
      <c r="AD2207">
        <v>54.189999</v>
      </c>
      <c r="AE2207" t="s">
        <v>3837</v>
      </c>
      <c r="AF2207" t="s">
        <v>60</v>
      </c>
    </row>
    <row r="2208" spans="1:32" ht="18" customHeight="1" x14ac:dyDescent="0.2">
      <c r="A2208" t="s">
        <v>1</v>
      </c>
      <c r="B2208" t="s">
        <v>3</v>
      </c>
      <c r="C2208" s="3" t="s">
        <v>5</v>
      </c>
      <c r="D2208">
        <v>2376</v>
      </c>
      <c r="E2208" s="3" t="s">
        <v>10986</v>
      </c>
      <c r="F2208" t="s">
        <v>10</v>
      </c>
      <c r="G2208" s="3" t="s">
        <v>344</v>
      </c>
      <c r="H2208">
        <v>20</v>
      </c>
      <c r="I2208" t="s">
        <v>14</v>
      </c>
      <c r="J2208" t="s">
        <v>15162</v>
      </c>
      <c r="K2208">
        <v>3934.8100589999999</v>
      </c>
      <c r="L2208">
        <v>27909</v>
      </c>
      <c r="M2208">
        <v>50</v>
      </c>
      <c r="N2208">
        <v>0.15</v>
      </c>
      <c r="O2208" t="s">
        <v>3486</v>
      </c>
      <c r="P2208">
        <v>-2.21</v>
      </c>
      <c r="Q2208" t="s">
        <v>23</v>
      </c>
      <c r="R2208" t="s">
        <v>23</v>
      </c>
      <c r="S2208" t="s">
        <v>10987</v>
      </c>
      <c r="T2208">
        <v>2.3199999999999998</v>
      </c>
      <c r="U2208" t="s">
        <v>10988</v>
      </c>
      <c r="V2208" t="s">
        <v>10989</v>
      </c>
      <c r="W2208" t="s">
        <v>10990</v>
      </c>
      <c r="X2208" t="s">
        <v>35</v>
      </c>
      <c r="Y2208" t="s">
        <v>37</v>
      </c>
      <c r="Z2208" t="s">
        <v>37</v>
      </c>
      <c r="AA2208" t="s">
        <v>37</v>
      </c>
      <c r="AB2208">
        <v>4</v>
      </c>
      <c r="AC2208">
        <v>91</v>
      </c>
      <c r="AD2208">
        <v>52.66</v>
      </c>
      <c r="AE2208" t="s">
        <v>2278</v>
      </c>
      <c r="AF2208" t="s">
        <v>23</v>
      </c>
    </row>
    <row r="2209" spans="1:32" ht="18" customHeight="1" x14ac:dyDescent="0.2">
      <c r="A2209" t="s">
        <v>1</v>
      </c>
      <c r="B2209" t="s">
        <v>3</v>
      </c>
      <c r="C2209" s="3" t="s">
        <v>5</v>
      </c>
      <c r="D2209">
        <v>2376</v>
      </c>
      <c r="E2209" s="3" t="s">
        <v>10986</v>
      </c>
      <c r="F2209" t="s">
        <v>10</v>
      </c>
      <c r="G2209" s="3" t="s">
        <v>344</v>
      </c>
      <c r="H2209">
        <v>20</v>
      </c>
      <c r="I2209" t="s">
        <v>14</v>
      </c>
      <c r="J2209" t="s">
        <v>15163</v>
      </c>
      <c r="K2209">
        <v>3934.8100589999999</v>
      </c>
      <c r="L2209">
        <v>27909</v>
      </c>
      <c r="M2209">
        <v>50</v>
      </c>
      <c r="N2209">
        <v>0.23</v>
      </c>
      <c r="O2209" t="s">
        <v>404</v>
      </c>
      <c r="P2209">
        <v>-5.33</v>
      </c>
      <c r="Q2209" t="s">
        <v>23</v>
      </c>
      <c r="R2209" t="s">
        <v>23</v>
      </c>
      <c r="S2209" t="s">
        <v>10991</v>
      </c>
      <c r="T2209">
        <v>3.03</v>
      </c>
      <c r="U2209" t="s">
        <v>10992</v>
      </c>
      <c r="V2209" t="s">
        <v>10993</v>
      </c>
      <c r="W2209" t="s">
        <v>10994</v>
      </c>
      <c r="X2209" t="s">
        <v>35</v>
      </c>
      <c r="Y2209" t="s">
        <v>37</v>
      </c>
      <c r="Z2209" t="s">
        <v>37</v>
      </c>
      <c r="AA2209" t="s">
        <v>37</v>
      </c>
      <c r="AB2209">
        <v>4</v>
      </c>
      <c r="AC2209">
        <v>41</v>
      </c>
      <c r="AD2209">
        <v>52.66</v>
      </c>
      <c r="AE2209" t="s">
        <v>6228</v>
      </c>
      <c r="AF2209" t="s">
        <v>23</v>
      </c>
    </row>
    <row r="2210" spans="1:32" ht="18" customHeight="1" x14ac:dyDescent="0.2">
      <c r="A2210" t="s">
        <v>1</v>
      </c>
      <c r="B2210" t="s">
        <v>3</v>
      </c>
      <c r="C2210" s="3" t="s">
        <v>5</v>
      </c>
      <c r="D2210">
        <v>2376</v>
      </c>
      <c r="E2210" s="3" t="s">
        <v>10995</v>
      </c>
      <c r="F2210" t="s">
        <v>10</v>
      </c>
      <c r="G2210" s="3" t="s">
        <v>344</v>
      </c>
      <c r="H2210">
        <v>20</v>
      </c>
      <c r="I2210" t="s">
        <v>14</v>
      </c>
      <c r="J2210" t="s">
        <v>15164</v>
      </c>
      <c r="K2210">
        <v>4011.4799800000001</v>
      </c>
      <c r="L2210">
        <v>27909</v>
      </c>
      <c r="M2210">
        <v>50</v>
      </c>
      <c r="N2210">
        <v>0.34</v>
      </c>
      <c r="O2210" t="s">
        <v>3054</v>
      </c>
      <c r="P2210">
        <v>-1.55</v>
      </c>
      <c r="Q2210" t="s">
        <v>23</v>
      </c>
      <c r="R2210" t="s">
        <v>23</v>
      </c>
      <c r="S2210" t="s">
        <v>10996</v>
      </c>
      <c r="T2210">
        <v>2.54</v>
      </c>
      <c r="U2210" t="s">
        <v>10997</v>
      </c>
      <c r="V2210" t="s">
        <v>10998</v>
      </c>
      <c r="W2210" t="s">
        <v>10999</v>
      </c>
      <c r="X2210" t="s">
        <v>35</v>
      </c>
      <c r="Y2210" t="s">
        <v>37</v>
      </c>
      <c r="Z2210" t="s">
        <v>37</v>
      </c>
      <c r="AA2210" t="s">
        <v>37</v>
      </c>
      <c r="AB2210">
        <v>3</v>
      </c>
      <c r="AC2210">
        <v>70</v>
      </c>
      <c r="AD2210">
        <v>60.990001999999997</v>
      </c>
      <c r="AE2210" t="s">
        <v>4709</v>
      </c>
      <c r="AF2210" t="s">
        <v>23</v>
      </c>
    </row>
    <row r="2211" spans="1:32" ht="18" customHeight="1" x14ac:dyDescent="0.2">
      <c r="A2211" t="s">
        <v>1</v>
      </c>
      <c r="B2211" t="s">
        <v>3</v>
      </c>
      <c r="C2211" s="3" t="s">
        <v>5</v>
      </c>
      <c r="D2211">
        <v>2376</v>
      </c>
      <c r="E2211" s="3" t="s">
        <v>10995</v>
      </c>
      <c r="F2211" t="s">
        <v>10</v>
      </c>
      <c r="G2211" s="3" t="s">
        <v>344</v>
      </c>
      <c r="H2211">
        <v>20</v>
      </c>
      <c r="I2211" t="s">
        <v>14</v>
      </c>
      <c r="J2211" t="s">
        <v>15165</v>
      </c>
      <c r="K2211">
        <v>4011.4799800000001</v>
      </c>
      <c r="L2211">
        <v>27909</v>
      </c>
      <c r="M2211">
        <v>50</v>
      </c>
      <c r="N2211">
        <v>0.21</v>
      </c>
      <c r="O2211" t="s">
        <v>3018</v>
      </c>
      <c r="P2211">
        <v>-1.98</v>
      </c>
      <c r="Q2211" t="s">
        <v>23</v>
      </c>
      <c r="R2211" t="s">
        <v>23</v>
      </c>
      <c r="S2211" t="s">
        <v>7724</v>
      </c>
      <c r="T2211">
        <v>1.67</v>
      </c>
      <c r="U2211" t="s">
        <v>11000</v>
      </c>
      <c r="V2211" t="s">
        <v>11001</v>
      </c>
      <c r="W2211" t="s">
        <v>11002</v>
      </c>
      <c r="X2211" t="s">
        <v>35</v>
      </c>
      <c r="Y2211" t="s">
        <v>37</v>
      </c>
      <c r="Z2211" t="s">
        <v>37</v>
      </c>
      <c r="AA2211" t="s">
        <v>37</v>
      </c>
      <c r="AB2211">
        <v>3</v>
      </c>
      <c r="AC2211">
        <v>19</v>
      </c>
      <c r="AD2211">
        <v>60.990001999999997</v>
      </c>
      <c r="AE2211" t="s">
        <v>3889</v>
      </c>
      <c r="AF2211" t="s">
        <v>23</v>
      </c>
    </row>
    <row r="2212" spans="1:32" ht="18" customHeight="1" x14ac:dyDescent="0.2">
      <c r="A2212" t="s">
        <v>1</v>
      </c>
      <c r="B2212" t="s">
        <v>3</v>
      </c>
      <c r="C2212" s="3" t="s">
        <v>5</v>
      </c>
      <c r="D2212">
        <v>2376</v>
      </c>
      <c r="E2212" s="3" t="s">
        <v>11003</v>
      </c>
      <c r="F2212" t="s">
        <v>10</v>
      </c>
      <c r="G2212" s="3" t="s">
        <v>344</v>
      </c>
      <c r="H2212">
        <v>20</v>
      </c>
      <c r="I2212" t="s">
        <v>14</v>
      </c>
      <c r="J2212" t="s">
        <v>15166</v>
      </c>
      <c r="K2212">
        <v>4183.3500979999999</v>
      </c>
      <c r="L2212">
        <v>27909</v>
      </c>
      <c r="M2212">
        <v>50</v>
      </c>
      <c r="N2212">
        <v>0.69</v>
      </c>
      <c r="O2212" t="s">
        <v>11004</v>
      </c>
      <c r="P2212">
        <v>0.53</v>
      </c>
      <c r="Q2212" t="s">
        <v>1052</v>
      </c>
      <c r="R2212" s="3" t="s">
        <v>347</v>
      </c>
      <c r="S2212" t="s">
        <v>11005</v>
      </c>
      <c r="T2212">
        <v>-4.2999999999999997E-2</v>
      </c>
      <c r="U2212" t="s">
        <v>11006</v>
      </c>
      <c r="V2212" t="s">
        <v>11007</v>
      </c>
      <c r="W2212" t="s">
        <v>10556</v>
      </c>
      <c r="X2212" t="s">
        <v>68</v>
      </c>
      <c r="Y2212" t="s">
        <v>37</v>
      </c>
      <c r="Z2212" t="s">
        <v>37</v>
      </c>
      <c r="AA2212" t="s">
        <v>37</v>
      </c>
      <c r="AB2212">
        <v>5</v>
      </c>
      <c r="AC2212">
        <v>70</v>
      </c>
      <c r="AD2212">
        <v>49.98</v>
      </c>
      <c r="AE2212" t="s">
        <v>11008</v>
      </c>
      <c r="AF2212" t="s">
        <v>60</v>
      </c>
    </row>
    <row r="2213" spans="1:32" ht="18" customHeight="1" x14ac:dyDescent="0.2">
      <c r="A2213" t="s">
        <v>1</v>
      </c>
      <c r="B2213" t="s">
        <v>3</v>
      </c>
      <c r="C2213" s="3" t="s">
        <v>5</v>
      </c>
      <c r="D2213">
        <v>2376</v>
      </c>
      <c r="E2213" s="3" t="s">
        <v>11003</v>
      </c>
      <c r="F2213" t="s">
        <v>10</v>
      </c>
      <c r="G2213" s="3" t="s">
        <v>344</v>
      </c>
      <c r="H2213">
        <v>20</v>
      </c>
      <c r="I2213" t="s">
        <v>14</v>
      </c>
      <c r="J2213" t="s">
        <v>15167</v>
      </c>
      <c r="K2213">
        <v>4183.3500979999999</v>
      </c>
      <c r="L2213">
        <v>27909</v>
      </c>
      <c r="M2213">
        <v>50</v>
      </c>
      <c r="N2213">
        <v>0.67</v>
      </c>
      <c r="O2213" t="s">
        <v>11009</v>
      </c>
      <c r="P2213">
        <v>-7.9000000000000001E-2</v>
      </c>
      <c r="Q2213" t="s">
        <v>371</v>
      </c>
      <c r="R2213" s="3" t="s">
        <v>364</v>
      </c>
      <c r="S2213" t="s">
        <v>11010</v>
      </c>
      <c r="T2213">
        <v>2.2200000000000002</v>
      </c>
      <c r="U2213" t="s">
        <v>10521</v>
      </c>
      <c r="V2213" t="s">
        <v>1928</v>
      </c>
      <c r="W2213" t="s">
        <v>11011</v>
      </c>
      <c r="X2213" t="s">
        <v>68</v>
      </c>
      <c r="Y2213" t="s">
        <v>37</v>
      </c>
      <c r="Z2213" t="s">
        <v>37</v>
      </c>
      <c r="AA2213" t="s">
        <v>37</v>
      </c>
      <c r="AB2213">
        <v>5</v>
      </c>
      <c r="AC2213">
        <v>19</v>
      </c>
      <c r="AD2213">
        <v>49.98</v>
      </c>
      <c r="AE2213" t="s">
        <v>11012</v>
      </c>
      <c r="AF2213" t="s">
        <v>60</v>
      </c>
    </row>
    <row r="2214" spans="1:32" ht="18" customHeight="1" x14ac:dyDescent="0.2">
      <c r="A2214" t="s">
        <v>1</v>
      </c>
      <c r="B2214" t="s">
        <v>3</v>
      </c>
      <c r="C2214" s="3" t="s">
        <v>5</v>
      </c>
      <c r="D2214">
        <v>2376</v>
      </c>
      <c r="E2214" s="3" t="s">
        <v>11013</v>
      </c>
      <c r="F2214" t="s">
        <v>10</v>
      </c>
      <c r="G2214" s="3" t="s">
        <v>344</v>
      </c>
      <c r="H2214">
        <v>20</v>
      </c>
      <c r="I2214" t="s">
        <v>14</v>
      </c>
      <c r="J2214" t="s">
        <v>15168</v>
      </c>
      <c r="K2214">
        <v>3731.5900879999999</v>
      </c>
      <c r="L2214">
        <v>27909</v>
      </c>
      <c r="M2214">
        <v>50</v>
      </c>
      <c r="N2214">
        <v>0.41</v>
      </c>
      <c r="O2214" t="s">
        <v>7187</v>
      </c>
      <c r="P2214">
        <v>-8.2899999999999991</v>
      </c>
      <c r="Q2214" t="s">
        <v>346</v>
      </c>
      <c r="R2214" s="3" t="s">
        <v>347</v>
      </c>
      <c r="S2214" t="s">
        <v>11014</v>
      </c>
      <c r="T2214">
        <v>1.91</v>
      </c>
      <c r="U2214" t="s">
        <v>11015</v>
      </c>
      <c r="V2214" t="s">
        <v>11016</v>
      </c>
      <c r="W2214" t="s">
        <v>11017</v>
      </c>
      <c r="X2214" t="s">
        <v>68</v>
      </c>
      <c r="Y2214" t="s">
        <v>37</v>
      </c>
      <c r="Z2214" t="s">
        <v>37</v>
      </c>
      <c r="AA2214" t="s">
        <v>37</v>
      </c>
      <c r="AB2214">
        <v>3</v>
      </c>
      <c r="AC2214">
        <v>60</v>
      </c>
      <c r="AD2214">
        <v>50.200001</v>
      </c>
      <c r="AE2214" t="s">
        <v>141</v>
      </c>
      <c r="AF2214" t="s">
        <v>60</v>
      </c>
    </row>
    <row r="2215" spans="1:32" ht="18" customHeight="1" x14ac:dyDescent="0.2">
      <c r="A2215" t="s">
        <v>1</v>
      </c>
      <c r="B2215" t="s">
        <v>3</v>
      </c>
      <c r="C2215" s="3" t="s">
        <v>5</v>
      </c>
      <c r="D2215">
        <v>2376</v>
      </c>
      <c r="E2215" s="3" t="s">
        <v>11013</v>
      </c>
      <c r="F2215" t="s">
        <v>10</v>
      </c>
      <c r="G2215" s="3" t="s">
        <v>344</v>
      </c>
      <c r="H2215">
        <v>20</v>
      </c>
      <c r="I2215" t="s">
        <v>14</v>
      </c>
      <c r="J2215" t="s">
        <v>15169</v>
      </c>
      <c r="K2215">
        <v>3731.5900879999999</v>
      </c>
      <c r="L2215">
        <v>27909</v>
      </c>
      <c r="M2215">
        <v>50</v>
      </c>
      <c r="N2215">
        <v>1.1000000000000001</v>
      </c>
      <c r="O2215" t="s">
        <v>8902</v>
      </c>
      <c r="P2215">
        <v>0.61</v>
      </c>
      <c r="Q2215" t="s">
        <v>371</v>
      </c>
      <c r="R2215" s="3" t="s">
        <v>703</v>
      </c>
      <c r="S2215" t="s">
        <v>11018</v>
      </c>
      <c r="T2215">
        <v>3.23</v>
      </c>
      <c r="U2215" t="s">
        <v>11019</v>
      </c>
      <c r="V2215" t="s">
        <v>11020</v>
      </c>
      <c r="W2215" t="s">
        <v>11021</v>
      </c>
      <c r="X2215" t="s">
        <v>68</v>
      </c>
      <c r="Y2215" t="s">
        <v>37</v>
      </c>
      <c r="Z2215" t="s">
        <v>352</v>
      </c>
      <c r="AA2215" t="s">
        <v>37</v>
      </c>
      <c r="AB2215">
        <v>3</v>
      </c>
      <c r="AC2215">
        <v>9</v>
      </c>
      <c r="AD2215">
        <v>50.200001</v>
      </c>
      <c r="AE2215" t="s">
        <v>11022</v>
      </c>
      <c r="AF2215" t="s">
        <v>60</v>
      </c>
    </row>
    <row r="2216" spans="1:32" ht="18" customHeight="1" x14ac:dyDescent="0.2">
      <c r="A2216" t="s">
        <v>1</v>
      </c>
      <c r="B2216" t="s">
        <v>3</v>
      </c>
      <c r="C2216" s="3" t="s">
        <v>5</v>
      </c>
      <c r="D2216">
        <v>2376</v>
      </c>
      <c r="E2216" s="3" t="s">
        <v>11023</v>
      </c>
      <c r="F2216" t="s">
        <v>10</v>
      </c>
      <c r="G2216" s="3" t="s">
        <v>344</v>
      </c>
      <c r="H2216">
        <v>20</v>
      </c>
      <c r="I2216" t="s">
        <v>14</v>
      </c>
      <c r="J2216" t="s">
        <v>15170</v>
      </c>
      <c r="K2216">
        <v>3890.3798830000001</v>
      </c>
      <c r="L2216">
        <v>27909</v>
      </c>
      <c r="M2216">
        <v>50</v>
      </c>
      <c r="N2216">
        <v>0.22</v>
      </c>
      <c r="O2216" t="s">
        <v>3605</v>
      </c>
      <c r="P2216">
        <v>-7.52</v>
      </c>
      <c r="Q2216" t="s">
        <v>23</v>
      </c>
      <c r="R2216" t="s">
        <v>23</v>
      </c>
      <c r="S2216" t="s">
        <v>11024</v>
      </c>
      <c r="T2216">
        <v>1.9</v>
      </c>
      <c r="U2216" t="s">
        <v>11025</v>
      </c>
      <c r="V2216" t="s">
        <v>11026</v>
      </c>
      <c r="W2216" t="s">
        <v>11027</v>
      </c>
      <c r="X2216" t="s">
        <v>35</v>
      </c>
      <c r="Y2216" t="s">
        <v>37</v>
      </c>
      <c r="Z2216" t="s">
        <v>37</v>
      </c>
      <c r="AA2216" t="s">
        <v>37</v>
      </c>
      <c r="AB2216">
        <v>5</v>
      </c>
      <c r="AC2216">
        <v>60</v>
      </c>
      <c r="AD2216">
        <v>52.869999</v>
      </c>
      <c r="AE2216" t="s">
        <v>11028</v>
      </c>
      <c r="AF2216" t="s">
        <v>60</v>
      </c>
    </row>
    <row r="2217" spans="1:32" ht="18" customHeight="1" x14ac:dyDescent="0.2">
      <c r="A2217" t="s">
        <v>1</v>
      </c>
      <c r="B2217" t="s">
        <v>3</v>
      </c>
      <c r="C2217" s="3" t="s">
        <v>5</v>
      </c>
      <c r="D2217">
        <v>2376</v>
      </c>
      <c r="E2217" s="3" t="s">
        <v>11023</v>
      </c>
      <c r="F2217" t="s">
        <v>10</v>
      </c>
      <c r="G2217" s="3" t="s">
        <v>344</v>
      </c>
      <c r="H2217">
        <v>20</v>
      </c>
      <c r="I2217" t="s">
        <v>14</v>
      </c>
      <c r="J2217" t="s">
        <v>15171</v>
      </c>
      <c r="K2217">
        <v>3890.3798830000001</v>
      </c>
      <c r="L2217">
        <v>27909</v>
      </c>
      <c r="M2217">
        <v>50</v>
      </c>
      <c r="N2217">
        <v>0.52</v>
      </c>
      <c r="O2217" t="s">
        <v>3871</v>
      </c>
      <c r="P2217">
        <v>0.7</v>
      </c>
      <c r="Q2217" t="s">
        <v>371</v>
      </c>
      <c r="R2217" s="3" t="s">
        <v>347</v>
      </c>
      <c r="S2217" t="s">
        <v>11029</v>
      </c>
      <c r="T2217">
        <v>1.96</v>
      </c>
      <c r="U2217" t="s">
        <v>11030</v>
      </c>
      <c r="V2217" t="s">
        <v>11031</v>
      </c>
      <c r="W2217" t="s">
        <v>11032</v>
      </c>
      <c r="X2217" t="s">
        <v>68</v>
      </c>
      <c r="Y2217" t="s">
        <v>37</v>
      </c>
      <c r="Z2217" t="s">
        <v>352</v>
      </c>
      <c r="AA2217" t="s">
        <v>37</v>
      </c>
      <c r="AB2217">
        <v>5</v>
      </c>
      <c r="AC2217">
        <v>9</v>
      </c>
      <c r="AD2217">
        <v>52.869999</v>
      </c>
      <c r="AE2217" t="s">
        <v>1844</v>
      </c>
      <c r="AF2217" t="s">
        <v>60</v>
      </c>
    </row>
    <row r="2218" spans="1:32" ht="18" customHeight="1" x14ac:dyDescent="0.2">
      <c r="A2218" t="s">
        <v>1</v>
      </c>
      <c r="B2218" t="s">
        <v>3</v>
      </c>
      <c r="C2218" s="3" t="s">
        <v>5</v>
      </c>
      <c r="D2218">
        <v>2376</v>
      </c>
      <c r="E2218" s="3" t="s">
        <v>11033</v>
      </c>
      <c r="F2218" t="s">
        <v>10</v>
      </c>
      <c r="G2218" s="3" t="s">
        <v>344</v>
      </c>
      <c r="H2218">
        <v>20</v>
      </c>
      <c r="I2218" t="s">
        <v>14</v>
      </c>
      <c r="J2218" t="s">
        <v>15172</v>
      </c>
      <c r="K2218">
        <v>3890.3798830000001</v>
      </c>
      <c r="L2218">
        <v>27909</v>
      </c>
      <c r="M2218">
        <v>50</v>
      </c>
      <c r="N2218">
        <v>0.32</v>
      </c>
      <c r="O2218" t="s">
        <v>2479</v>
      </c>
      <c r="P2218">
        <v>-6.89</v>
      </c>
      <c r="Q2218" t="s">
        <v>23</v>
      </c>
      <c r="R2218" t="s">
        <v>23</v>
      </c>
      <c r="S2218" t="s">
        <v>11034</v>
      </c>
      <c r="T2218">
        <v>2.27</v>
      </c>
      <c r="U2218" t="s">
        <v>11035</v>
      </c>
      <c r="V2218" t="s">
        <v>11036</v>
      </c>
      <c r="W2218" t="s">
        <v>11037</v>
      </c>
      <c r="X2218" t="s">
        <v>35</v>
      </c>
      <c r="Y2218" t="s">
        <v>37</v>
      </c>
      <c r="Z2218" t="s">
        <v>37</v>
      </c>
      <c r="AA2218" t="s">
        <v>37</v>
      </c>
      <c r="AB2218">
        <v>5</v>
      </c>
      <c r="AC2218">
        <v>64</v>
      </c>
      <c r="AD2218">
        <v>49.82</v>
      </c>
      <c r="AE2218" t="s">
        <v>11038</v>
      </c>
      <c r="AF2218" t="s">
        <v>23</v>
      </c>
    </row>
    <row r="2219" spans="1:32" ht="18" customHeight="1" x14ac:dyDescent="0.2">
      <c r="A2219" t="s">
        <v>1</v>
      </c>
      <c r="B2219" t="s">
        <v>3</v>
      </c>
      <c r="C2219" s="3" t="s">
        <v>5</v>
      </c>
      <c r="D2219">
        <v>2376</v>
      </c>
      <c r="E2219" s="3" t="s">
        <v>11033</v>
      </c>
      <c r="F2219" t="s">
        <v>10</v>
      </c>
      <c r="G2219" s="3" t="s">
        <v>344</v>
      </c>
      <c r="H2219">
        <v>20</v>
      </c>
      <c r="I2219" t="s">
        <v>14</v>
      </c>
      <c r="J2219" t="s">
        <v>15173</v>
      </c>
      <c r="K2219">
        <v>3890.3798830000001</v>
      </c>
      <c r="L2219">
        <v>27909</v>
      </c>
      <c r="M2219">
        <v>50</v>
      </c>
      <c r="N2219">
        <v>0.38</v>
      </c>
      <c r="O2219" t="s">
        <v>1496</v>
      </c>
      <c r="P2219">
        <v>-1.67</v>
      </c>
      <c r="Q2219" t="s">
        <v>23</v>
      </c>
      <c r="R2219" t="s">
        <v>23</v>
      </c>
      <c r="S2219" t="s">
        <v>11039</v>
      </c>
      <c r="T2219">
        <v>3.06</v>
      </c>
      <c r="U2219" t="s">
        <v>11040</v>
      </c>
      <c r="V2219" t="s">
        <v>11041</v>
      </c>
      <c r="W2219" t="s">
        <v>11042</v>
      </c>
      <c r="X2219" t="s">
        <v>35</v>
      </c>
      <c r="Y2219" t="s">
        <v>37</v>
      </c>
      <c r="Z2219" t="s">
        <v>37</v>
      </c>
      <c r="AA2219" t="s">
        <v>37</v>
      </c>
      <c r="AB2219">
        <v>5</v>
      </c>
      <c r="AC2219">
        <v>14</v>
      </c>
      <c r="AD2219">
        <v>49.82</v>
      </c>
      <c r="AE2219" t="s">
        <v>980</v>
      </c>
      <c r="AF2219" t="s">
        <v>23</v>
      </c>
    </row>
    <row r="2220" spans="1:32" ht="18" customHeight="1" x14ac:dyDescent="0.2">
      <c r="A2220" t="s">
        <v>1</v>
      </c>
      <c r="B2220" t="s">
        <v>3</v>
      </c>
      <c r="C2220" s="3" t="s">
        <v>5</v>
      </c>
      <c r="D2220">
        <v>2376</v>
      </c>
      <c r="E2220" s="3" t="s">
        <v>11043</v>
      </c>
      <c r="F2220" t="s">
        <v>10</v>
      </c>
      <c r="G2220" s="3" t="s">
        <v>344</v>
      </c>
      <c r="H2220">
        <v>20</v>
      </c>
      <c r="I2220" t="s">
        <v>14</v>
      </c>
      <c r="J2220" t="s">
        <v>15174</v>
      </c>
      <c r="K2220">
        <v>3957.9399410000001</v>
      </c>
      <c r="L2220">
        <v>27909</v>
      </c>
      <c r="M2220">
        <v>50</v>
      </c>
      <c r="N2220">
        <v>0.27</v>
      </c>
      <c r="O2220" t="s">
        <v>2030</v>
      </c>
      <c r="P2220">
        <v>-6.67</v>
      </c>
      <c r="Q2220" t="s">
        <v>23</v>
      </c>
      <c r="R2220" t="s">
        <v>23</v>
      </c>
      <c r="S2220" t="s">
        <v>11044</v>
      </c>
      <c r="T2220">
        <v>1.84</v>
      </c>
      <c r="U2220" t="s">
        <v>11045</v>
      </c>
      <c r="V2220" t="s">
        <v>11046</v>
      </c>
      <c r="W2220" t="s">
        <v>11047</v>
      </c>
      <c r="X2220" t="s">
        <v>35</v>
      </c>
      <c r="Y2220" t="s">
        <v>37</v>
      </c>
      <c r="Z2220" t="s">
        <v>37</v>
      </c>
      <c r="AA2220" t="s">
        <v>37</v>
      </c>
      <c r="AB2220">
        <v>1</v>
      </c>
      <c r="AC2220">
        <v>64</v>
      </c>
      <c r="AD2220">
        <v>53.299999</v>
      </c>
      <c r="AE2220" t="s">
        <v>11048</v>
      </c>
      <c r="AF2220" t="s">
        <v>23</v>
      </c>
    </row>
    <row r="2221" spans="1:32" ht="18" customHeight="1" x14ac:dyDescent="0.2">
      <c r="A2221" t="s">
        <v>1</v>
      </c>
      <c r="B2221" t="s">
        <v>3</v>
      </c>
      <c r="C2221" s="3" t="s">
        <v>5</v>
      </c>
      <c r="D2221">
        <v>2376</v>
      </c>
      <c r="E2221" s="3" t="s">
        <v>11043</v>
      </c>
      <c r="F2221" t="s">
        <v>10</v>
      </c>
      <c r="G2221" s="3" t="s">
        <v>344</v>
      </c>
      <c r="H2221">
        <v>20</v>
      </c>
      <c r="I2221" t="s">
        <v>14</v>
      </c>
      <c r="J2221" t="s">
        <v>15175</v>
      </c>
      <c r="K2221">
        <v>3957.9399410000001</v>
      </c>
      <c r="L2221">
        <v>27909</v>
      </c>
      <c r="M2221">
        <v>50</v>
      </c>
      <c r="N2221">
        <v>0.27</v>
      </c>
      <c r="O2221" t="s">
        <v>1549</v>
      </c>
      <c r="P2221">
        <v>-1.24</v>
      </c>
      <c r="Q2221" t="s">
        <v>23</v>
      </c>
      <c r="R2221" t="s">
        <v>23</v>
      </c>
      <c r="S2221" t="s">
        <v>11049</v>
      </c>
      <c r="T2221">
        <v>2.2200000000000002</v>
      </c>
      <c r="U2221" t="s">
        <v>11050</v>
      </c>
      <c r="V2221" t="s">
        <v>11051</v>
      </c>
      <c r="W2221" t="s">
        <v>11052</v>
      </c>
      <c r="X2221" t="s">
        <v>35</v>
      </c>
      <c r="Y2221" t="s">
        <v>37</v>
      </c>
      <c r="Z2221" t="s">
        <v>37</v>
      </c>
      <c r="AA2221" t="s">
        <v>37</v>
      </c>
      <c r="AB2221">
        <v>1</v>
      </c>
      <c r="AC2221">
        <v>14</v>
      </c>
      <c r="AD2221">
        <v>53.299999</v>
      </c>
      <c r="AE2221" t="s">
        <v>5019</v>
      </c>
      <c r="AF2221" t="s">
        <v>23</v>
      </c>
    </row>
    <row r="2222" spans="1:32" ht="18" customHeight="1" x14ac:dyDescent="0.2">
      <c r="A2222" t="s">
        <v>1</v>
      </c>
      <c r="B2222" t="s">
        <v>3</v>
      </c>
      <c r="C2222" s="3" t="s">
        <v>5</v>
      </c>
      <c r="D2222">
        <v>2376</v>
      </c>
      <c r="E2222" s="3" t="s">
        <v>11053</v>
      </c>
      <c r="F2222" t="s">
        <v>10</v>
      </c>
      <c r="G2222" s="3" t="s">
        <v>344</v>
      </c>
      <c r="H2222">
        <v>20</v>
      </c>
      <c r="I2222" t="s">
        <v>14</v>
      </c>
      <c r="J2222" t="s">
        <v>15176</v>
      </c>
      <c r="K2222">
        <v>3731.5900879999999</v>
      </c>
      <c r="L2222">
        <v>27909</v>
      </c>
      <c r="M2222">
        <v>50</v>
      </c>
      <c r="N2222">
        <v>0.91</v>
      </c>
      <c r="O2222" t="s">
        <v>10785</v>
      </c>
      <c r="P2222">
        <v>-7.52</v>
      </c>
      <c r="Q2222" t="s">
        <v>1823</v>
      </c>
      <c r="R2222" s="3" t="s">
        <v>347</v>
      </c>
      <c r="S2222" t="s">
        <v>11054</v>
      </c>
      <c r="T2222">
        <v>2.27</v>
      </c>
      <c r="U2222" t="s">
        <v>1283</v>
      </c>
      <c r="V2222" t="s">
        <v>11055</v>
      </c>
      <c r="W2222" t="s">
        <v>8321</v>
      </c>
      <c r="X2222" t="s">
        <v>68</v>
      </c>
      <c r="Y2222" t="s">
        <v>37</v>
      </c>
      <c r="Z2222" t="s">
        <v>37</v>
      </c>
      <c r="AA2222" t="s">
        <v>37</v>
      </c>
      <c r="AB2222">
        <v>3</v>
      </c>
      <c r="AC2222">
        <v>64</v>
      </c>
      <c r="AD2222">
        <v>46.450001</v>
      </c>
      <c r="AE2222" t="s">
        <v>1958</v>
      </c>
      <c r="AF2222" t="s">
        <v>60</v>
      </c>
    </row>
    <row r="2223" spans="1:32" ht="18" customHeight="1" x14ac:dyDescent="0.2">
      <c r="A2223" t="s">
        <v>1</v>
      </c>
      <c r="B2223" t="s">
        <v>3</v>
      </c>
      <c r="C2223" s="3" t="s">
        <v>5</v>
      </c>
      <c r="D2223">
        <v>2376</v>
      </c>
      <c r="E2223" s="3" t="s">
        <v>11053</v>
      </c>
      <c r="F2223" t="s">
        <v>10</v>
      </c>
      <c r="G2223" s="3" t="s">
        <v>344</v>
      </c>
      <c r="H2223">
        <v>20</v>
      </c>
      <c r="I2223" t="s">
        <v>14</v>
      </c>
      <c r="J2223" t="s">
        <v>15177</v>
      </c>
      <c r="K2223">
        <v>3731.5900879999999</v>
      </c>
      <c r="L2223">
        <v>27909</v>
      </c>
      <c r="M2223">
        <v>50</v>
      </c>
      <c r="N2223">
        <v>0.83</v>
      </c>
      <c r="O2223" t="s">
        <v>8417</v>
      </c>
      <c r="P2223">
        <v>-1.71</v>
      </c>
      <c r="Q2223" t="s">
        <v>11056</v>
      </c>
      <c r="R2223" t="s">
        <v>1921</v>
      </c>
      <c r="S2223" t="s">
        <v>11057</v>
      </c>
      <c r="T2223">
        <v>1.98</v>
      </c>
      <c r="U2223" t="s">
        <v>11058</v>
      </c>
      <c r="V2223" t="s">
        <v>11059</v>
      </c>
      <c r="W2223" t="s">
        <v>7004</v>
      </c>
      <c r="X2223" t="s">
        <v>68</v>
      </c>
      <c r="Y2223" t="s">
        <v>37</v>
      </c>
      <c r="Z2223" t="s">
        <v>37</v>
      </c>
      <c r="AA2223" t="s">
        <v>37</v>
      </c>
      <c r="AB2223">
        <v>3</v>
      </c>
      <c r="AC2223">
        <v>14</v>
      </c>
      <c r="AD2223">
        <v>46.450001</v>
      </c>
      <c r="AE2223" t="s">
        <v>11060</v>
      </c>
      <c r="AF2223" t="s">
        <v>60</v>
      </c>
    </row>
    <row r="2224" spans="1:32" ht="18" customHeight="1" x14ac:dyDescent="0.2">
      <c r="A2224" t="s">
        <v>1</v>
      </c>
      <c r="B2224" t="s">
        <v>3</v>
      </c>
      <c r="C2224" s="3" t="s">
        <v>5</v>
      </c>
      <c r="D2224">
        <v>2376</v>
      </c>
      <c r="E2224" s="3" t="s">
        <v>11061</v>
      </c>
      <c r="F2224" t="s">
        <v>10</v>
      </c>
      <c r="G2224" s="3" t="s">
        <v>344</v>
      </c>
      <c r="H2224">
        <v>20</v>
      </c>
      <c r="I2224" t="s">
        <v>14</v>
      </c>
      <c r="J2224" t="s">
        <v>15178</v>
      </c>
      <c r="K2224">
        <v>3934.8100589999999</v>
      </c>
      <c r="L2224">
        <v>27909</v>
      </c>
      <c r="M2224">
        <v>50</v>
      </c>
      <c r="N2224">
        <v>2.3E-2</v>
      </c>
      <c r="O2224" t="s">
        <v>2321</v>
      </c>
      <c r="P2224">
        <v>-4.3</v>
      </c>
      <c r="Q2224" t="s">
        <v>23</v>
      </c>
      <c r="R2224" t="s">
        <v>23</v>
      </c>
      <c r="S2224" t="s">
        <v>4194</v>
      </c>
      <c r="T2224">
        <v>2.27</v>
      </c>
      <c r="U2224" t="s">
        <v>11062</v>
      </c>
      <c r="V2224" t="s">
        <v>11063</v>
      </c>
      <c r="W2224" t="s">
        <v>3703</v>
      </c>
      <c r="X2224" t="s">
        <v>35</v>
      </c>
      <c r="Y2224" t="s">
        <v>37</v>
      </c>
      <c r="Z2224" t="s">
        <v>37</v>
      </c>
      <c r="AA2224" t="s">
        <v>37</v>
      </c>
      <c r="AB2224">
        <v>4</v>
      </c>
      <c r="AC2224">
        <v>73</v>
      </c>
      <c r="AD2224">
        <v>50.959999000000003</v>
      </c>
      <c r="AE2224" t="s">
        <v>11064</v>
      </c>
      <c r="AF2224" t="s">
        <v>60</v>
      </c>
    </row>
    <row r="2225" spans="1:32" ht="18" customHeight="1" x14ac:dyDescent="0.2">
      <c r="A2225" t="s">
        <v>1</v>
      </c>
      <c r="B2225" t="s">
        <v>3</v>
      </c>
      <c r="C2225" s="3" t="s">
        <v>5</v>
      </c>
      <c r="D2225">
        <v>2376</v>
      </c>
      <c r="E2225" s="3" t="s">
        <v>11061</v>
      </c>
      <c r="F2225" t="s">
        <v>10</v>
      </c>
      <c r="G2225" s="3" t="s">
        <v>344</v>
      </c>
      <c r="H2225">
        <v>20</v>
      </c>
      <c r="I2225" t="s">
        <v>14</v>
      </c>
      <c r="J2225" t="s">
        <v>15179</v>
      </c>
      <c r="K2225">
        <v>3934.8100589999999</v>
      </c>
      <c r="L2225">
        <v>27909</v>
      </c>
      <c r="M2225">
        <v>50</v>
      </c>
      <c r="N2225">
        <v>0.81</v>
      </c>
      <c r="O2225" t="s">
        <v>8533</v>
      </c>
      <c r="P2225">
        <v>-2.31</v>
      </c>
      <c r="Q2225" t="s">
        <v>8556</v>
      </c>
      <c r="R2225" s="3" t="s">
        <v>347</v>
      </c>
      <c r="S2225" t="s">
        <v>11065</v>
      </c>
      <c r="T2225">
        <v>2.46</v>
      </c>
      <c r="U2225" t="s">
        <v>11066</v>
      </c>
      <c r="V2225" t="s">
        <v>11067</v>
      </c>
      <c r="W2225" t="s">
        <v>664</v>
      </c>
      <c r="X2225" t="s">
        <v>68</v>
      </c>
      <c r="Y2225" t="s">
        <v>37</v>
      </c>
      <c r="Z2225" t="s">
        <v>37</v>
      </c>
      <c r="AA2225" t="s">
        <v>37</v>
      </c>
      <c r="AB2225">
        <v>4</v>
      </c>
      <c r="AC2225">
        <v>23</v>
      </c>
      <c r="AD2225">
        <v>50.959999000000003</v>
      </c>
      <c r="AE2225" t="s">
        <v>10150</v>
      </c>
      <c r="AF2225" t="s">
        <v>60</v>
      </c>
    </row>
    <row r="2226" spans="1:32" ht="18" customHeight="1" x14ac:dyDescent="0.2">
      <c r="A2226" t="s">
        <v>1</v>
      </c>
      <c r="B2226" t="s">
        <v>3</v>
      </c>
      <c r="C2226" s="3" t="s">
        <v>5</v>
      </c>
      <c r="D2226">
        <v>2376</v>
      </c>
      <c r="E2226" s="3" t="s">
        <v>11068</v>
      </c>
      <c r="F2226" t="s">
        <v>10</v>
      </c>
      <c r="G2226" s="3" t="s">
        <v>344</v>
      </c>
      <c r="H2226">
        <v>20</v>
      </c>
      <c r="I2226" t="s">
        <v>14</v>
      </c>
      <c r="J2226" t="s">
        <v>15180</v>
      </c>
      <c r="K2226">
        <v>3890.3798830000001</v>
      </c>
      <c r="L2226">
        <v>27909</v>
      </c>
      <c r="M2226">
        <v>50</v>
      </c>
      <c r="N2226">
        <v>0.15</v>
      </c>
      <c r="O2226" t="s">
        <v>3685</v>
      </c>
      <c r="P2226">
        <v>-6.31</v>
      </c>
      <c r="Q2226" t="s">
        <v>23</v>
      </c>
      <c r="R2226" t="s">
        <v>23</v>
      </c>
      <c r="S2226" t="s">
        <v>11069</v>
      </c>
      <c r="T2226">
        <v>1.76</v>
      </c>
      <c r="U2226" t="s">
        <v>11070</v>
      </c>
      <c r="V2226" t="s">
        <v>11071</v>
      </c>
      <c r="W2226" t="s">
        <v>11072</v>
      </c>
      <c r="X2226" t="s">
        <v>35</v>
      </c>
      <c r="Y2226" t="s">
        <v>37</v>
      </c>
      <c r="Z2226" t="s">
        <v>37</v>
      </c>
      <c r="AA2226" t="s">
        <v>37</v>
      </c>
      <c r="AB2226">
        <v>5</v>
      </c>
      <c r="AC2226">
        <v>69</v>
      </c>
      <c r="AD2226">
        <v>48.16</v>
      </c>
      <c r="AE2226" t="s">
        <v>11073</v>
      </c>
      <c r="AF2226" t="s">
        <v>23</v>
      </c>
    </row>
    <row r="2227" spans="1:32" ht="18" customHeight="1" x14ac:dyDescent="0.2">
      <c r="A2227" t="s">
        <v>1</v>
      </c>
      <c r="B2227" t="s">
        <v>3</v>
      </c>
      <c r="C2227" s="3" t="s">
        <v>5</v>
      </c>
      <c r="D2227">
        <v>2376</v>
      </c>
      <c r="E2227" s="3" t="s">
        <v>11068</v>
      </c>
      <c r="F2227" t="s">
        <v>10</v>
      </c>
      <c r="G2227" s="3" t="s">
        <v>344</v>
      </c>
      <c r="H2227">
        <v>20</v>
      </c>
      <c r="I2227" t="s">
        <v>14</v>
      </c>
      <c r="J2227" t="s">
        <v>15181</v>
      </c>
      <c r="K2227">
        <v>3890.3798830000001</v>
      </c>
      <c r="L2227">
        <v>27909</v>
      </c>
      <c r="M2227">
        <v>50</v>
      </c>
      <c r="N2227">
        <v>0.16</v>
      </c>
      <c r="O2227" t="s">
        <v>397</v>
      </c>
      <c r="P2227">
        <v>-2.59</v>
      </c>
      <c r="Q2227" t="s">
        <v>23</v>
      </c>
      <c r="R2227" t="s">
        <v>23</v>
      </c>
      <c r="S2227" t="s">
        <v>11074</v>
      </c>
      <c r="T2227">
        <v>1.44</v>
      </c>
      <c r="U2227" t="s">
        <v>1885</v>
      </c>
      <c r="V2227" t="s">
        <v>11075</v>
      </c>
      <c r="W2227" t="s">
        <v>11076</v>
      </c>
      <c r="X2227" t="s">
        <v>35</v>
      </c>
      <c r="Y2227" t="s">
        <v>37</v>
      </c>
      <c r="Z2227" t="s">
        <v>37</v>
      </c>
      <c r="AA2227" t="s">
        <v>37</v>
      </c>
      <c r="AB2227">
        <v>5</v>
      </c>
      <c r="AC2227">
        <v>18</v>
      </c>
      <c r="AD2227">
        <v>48.16</v>
      </c>
      <c r="AE2227" t="s">
        <v>402</v>
      </c>
      <c r="AF2227" t="s">
        <v>23</v>
      </c>
    </row>
    <row r="2228" spans="1:32" ht="18" customHeight="1" x14ac:dyDescent="0.2">
      <c r="A2228" t="s">
        <v>1</v>
      </c>
      <c r="B2228" t="s">
        <v>3</v>
      </c>
      <c r="C2228" s="3" t="s">
        <v>5</v>
      </c>
      <c r="D2228">
        <v>2376</v>
      </c>
      <c r="E2228" s="3" t="s">
        <v>11077</v>
      </c>
      <c r="F2228" t="s">
        <v>10</v>
      </c>
      <c r="G2228" s="3" t="s">
        <v>344</v>
      </c>
      <c r="H2228">
        <v>20</v>
      </c>
      <c r="I2228" t="s">
        <v>14</v>
      </c>
      <c r="J2228" t="s">
        <v>15182</v>
      </c>
      <c r="K2228">
        <v>3890.3798830000001</v>
      </c>
      <c r="L2228">
        <v>27909</v>
      </c>
      <c r="M2228">
        <v>50</v>
      </c>
      <c r="N2228">
        <v>0.42</v>
      </c>
      <c r="O2228" t="s">
        <v>2712</v>
      </c>
      <c r="P2228">
        <v>-5.47</v>
      </c>
      <c r="Q2228" t="s">
        <v>346</v>
      </c>
      <c r="R2228" s="3" t="s">
        <v>347</v>
      </c>
      <c r="S2228" t="s">
        <v>11078</v>
      </c>
      <c r="T2228">
        <v>2.27</v>
      </c>
      <c r="U2228" t="s">
        <v>11079</v>
      </c>
      <c r="V2228" t="s">
        <v>11080</v>
      </c>
      <c r="W2228" t="s">
        <v>11081</v>
      </c>
      <c r="X2228" t="s">
        <v>68</v>
      </c>
      <c r="Y2228" t="s">
        <v>37</v>
      </c>
      <c r="Z2228" t="s">
        <v>37</v>
      </c>
      <c r="AA2228" t="s">
        <v>37</v>
      </c>
      <c r="AB2228">
        <v>5</v>
      </c>
      <c r="AC2228">
        <v>73</v>
      </c>
      <c r="AD2228">
        <v>37.700001</v>
      </c>
      <c r="AE2228" t="s">
        <v>11082</v>
      </c>
      <c r="AF2228" t="s">
        <v>60</v>
      </c>
    </row>
    <row r="2229" spans="1:32" ht="18" customHeight="1" x14ac:dyDescent="0.2">
      <c r="A2229" t="s">
        <v>1</v>
      </c>
      <c r="B2229" t="s">
        <v>3</v>
      </c>
      <c r="C2229" s="3" t="s">
        <v>5</v>
      </c>
      <c r="D2229">
        <v>2376</v>
      </c>
      <c r="E2229" s="3" t="s">
        <v>11077</v>
      </c>
      <c r="F2229" t="s">
        <v>10</v>
      </c>
      <c r="G2229" s="3" t="s">
        <v>344</v>
      </c>
      <c r="H2229">
        <v>20</v>
      </c>
      <c r="I2229" t="s">
        <v>14</v>
      </c>
      <c r="J2229" t="s">
        <v>15183</v>
      </c>
      <c r="K2229">
        <v>3890.3798830000001</v>
      </c>
      <c r="L2229">
        <v>27909</v>
      </c>
      <c r="M2229">
        <v>50</v>
      </c>
      <c r="N2229">
        <v>0.39</v>
      </c>
      <c r="O2229" t="s">
        <v>3467</v>
      </c>
      <c r="P2229">
        <v>-3.46</v>
      </c>
      <c r="Q2229" t="s">
        <v>346</v>
      </c>
      <c r="R2229" s="3" t="s">
        <v>347</v>
      </c>
      <c r="S2229" t="s">
        <v>11083</v>
      </c>
      <c r="T2229">
        <v>2.71</v>
      </c>
      <c r="U2229" t="s">
        <v>11084</v>
      </c>
      <c r="V2229" t="s">
        <v>3893</v>
      </c>
      <c r="W2229" t="s">
        <v>11085</v>
      </c>
      <c r="X2229" t="s">
        <v>35</v>
      </c>
      <c r="Y2229" t="s">
        <v>37</v>
      </c>
      <c r="Z2229" t="s">
        <v>37</v>
      </c>
      <c r="AA2229" t="s">
        <v>37</v>
      </c>
      <c r="AB2229">
        <v>5</v>
      </c>
      <c r="AC2229">
        <v>23</v>
      </c>
      <c r="AD2229">
        <v>37.700001</v>
      </c>
      <c r="AE2229" t="s">
        <v>4333</v>
      </c>
      <c r="AF2229" t="s">
        <v>60</v>
      </c>
    </row>
    <row r="2230" spans="1:32" ht="18" customHeight="1" x14ac:dyDescent="0.2">
      <c r="A2230" t="s">
        <v>1</v>
      </c>
      <c r="B2230" t="s">
        <v>3</v>
      </c>
      <c r="C2230" s="3" t="s">
        <v>5</v>
      </c>
      <c r="D2230">
        <v>2376</v>
      </c>
      <c r="E2230" s="3" t="s">
        <v>11086</v>
      </c>
      <c r="F2230" t="s">
        <v>10</v>
      </c>
      <c r="G2230" s="3" t="s">
        <v>344</v>
      </c>
      <c r="H2230">
        <v>20</v>
      </c>
      <c r="I2230" t="s">
        <v>14</v>
      </c>
      <c r="J2230" t="s">
        <v>15184</v>
      </c>
      <c r="K2230">
        <v>3934.8100589999999</v>
      </c>
      <c r="L2230">
        <v>27909</v>
      </c>
      <c r="M2230">
        <v>50</v>
      </c>
      <c r="N2230">
        <v>0.64</v>
      </c>
      <c r="O2230" t="s">
        <v>11087</v>
      </c>
      <c r="P2230">
        <v>-1</v>
      </c>
      <c r="Q2230" t="s">
        <v>8734</v>
      </c>
      <c r="R2230" s="3" t="s">
        <v>7312</v>
      </c>
      <c r="S2230" t="s">
        <v>11088</v>
      </c>
      <c r="T2230">
        <v>3.14</v>
      </c>
      <c r="U2230" t="s">
        <v>11089</v>
      </c>
      <c r="V2230" t="s">
        <v>11090</v>
      </c>
      <c r="W2230" t="s">
        <v>11091</v>
      </c>
      <c r="X2230" t="s">
        <v>68</v>
      </c>
      <c r="Y2230" t="s">
        <v>37</v>
      </c>
      <c r="Z2230" t="s">
        <v>352</v>
      </c>
      <c r="AA2230" t="s">
        <v>37</v>
      </c>
      <c r="AB2230">
        <v>4</v>
      </c>
      <c r="AC2230">
        <v>100</v>
      </c>
      <c r="AD2230">
        <v>58.560001</v>
      </c>
      <c r="AE2230" t="s">
        <v>11092</v>
      </c>
      <c r="AF2230" t="s">
        <v>60</v>
      </c>
    </row>
    <row r="2231" spans="1:32" ht="18" customHeight="1" x14ac:dyDescent="0.2">
      <c r="A2231" t="s">
        <v>1</v>
      </c>
      <c r="B2231" t="s">
        <v>3</v>
      </c>
      <c r="C2231" s="3" t="s">
        <v>5</v>
      </c>
      <c r="D2231">
        <v>2376</v>
      </c>
      <c r="E2231" s="3" t="s">
        <v>11086</v>
      </c>
      <c r="F2231" t="s">
        <v>10</v>
      </c>
      <c r="G2231" s="3" t="s">
        <v>344</v>
      </c>
      <c r="H2231">
        <v>20</v>
      </c>
      <c r="I2231" t="s">
        <v>14</v>
      </c>
      <c r="J2231" t="s">
        <v>15185</v>
      </c>
      <c r="K2231">
        <v>3934.8100589999999</v>
      </c>
      <c r="L2231">
        <v>27909</v>
      </c>
      <c r="M2231">
        <v>50</v>
      </c>
      <c r="N2231">
        <v>0.59</v>
      </c>
      <c r="O2231" t="s">
        <v>3108</v>
      </c>
      <c r="P2231">
        <v>-6.75</v>
      </c>
      <c r="Q2231" t="s">
        <v>8734</v>
      </c>
      <c r="R2231" s="3" t="s">
        <v>7312</v>
      </c>
      <c r="S2231" t="s">
        <v>11093</v>
      </c>
      <c r="T2231">
        <v>3.29</v>
      </c>
      <c r="U2231" t="s">
        <v>6929</v>
      </c>
      <c r="V2231" t="s">
        <v>8358</v>
      </c>
      <c r="W2231" t="s">
        <v>11094</v>
      </c>
      <c r="X2231" t="s">
        <v>68</v>
      </c>
      <c r="Y2231" t="s">
        <v>37</v>
      </c>
      <c r="Z2231" t="s">
        <v>352</v>
      </c>
      <c r="AA2231" t="s">
        <v>37</v>
      </c>
      <c r="AB2231">
        <v>4</v>
      </c>
      <c r="AC2231">
        <v>50</v>
      </c>
      <c r="AD2231">
        <v>58.560001</v>
      </c>
      <c r="AE2231" t="s">
        <v>1011</v>
      </c>
      <c r="AF2231" t="s">
        <v>60</v>
      </c>
    </row>
    <row r="2232" spans="1:32" ht="18" customHeight="1" x14ac:dyDescent="0.2">
      <c r="A2232" t="s">
        <v>1</v>
      </c>
      <c r="B2232" t="s">
        <v>3</v>
      </c>
      <c r="C2232" s="3" t="s">
        <v>5</v>
      </c>
      <c r="D2232">
        <v>2376</v>
      </c>
      <c r="E2232" s="3" t="s">
        <v>11095</v>
      </c>
      <c r="F2232" t="s">
        <v>10</v>
      </c>
      <c r="G2232" s="3" t="s">
        <v>344</v>
      </c>
      <c r="H2232">
        <v>20</v>
      </c>
      <c r="I2232" t="s">
        <v>14</v>
      </c>
      <c r="J2232" t="s">
        <v>15186</v>
      </c>
      <c r="K2232">
        <v>3731.5900879999999</v>
      </c>
      <c r="L2232">
        <v>27909</v>
      </c>
      <c r="M2232">
        <v>50</v>
      </c>
      <c r="N2232">
        <v>0.38</v>
      </c>
      <c r="O2232" t="s">
        <v>7300</v>
      </c>
      <c r="P2232">
        <v>-7.32</v>
      </c>
      <c r="Q2232" t="s">
        <v>23</v>
      </c>
      <c r="R2232" t="s">
        <v>23</v>
      </c>
      <c r="S2232" t="s">
        <v>11096</v>
      </c>
      <c r="T2232">
        <v>1.89</v>
      </c>
      <c r="U2232" t="s">
        <v>11097</v>
      </c>
      <c r="V2232" t="s">
        <v>11098</v>
      </c>
      <c r="W2232" t="s">
        <v>9945</v>
      </c>
      <c r="X2232" t="s">
        <v>35</v>
      </c>
      <c r="Y2232" t="s">
        <v>37</v>
      </c>
      <c r="Z2232" t="s">
        <v>37</v>
      </c>
      <c r="AA2232" t="s">
        <v>37</v>
      </c>
      <c r="AB2232">
        <v>3</v>
      </c>
      <c r="AC2232">
        <v>69</v>
      </c>
      <c r="AD2232">
        <v>50.73</v>
      </c>
      <c r="AE2232" t="s">
        <v>3047</v>
      </c>
      <c r="AF2232" t="s">
        <v>23</v>
      </c>
    </row>
    <row r="2233" spans="1:32" ht="18" customHeight="1" x14ac:dyDescent="0.2">
      <c r="A2233" t="s">
        <v>1</v>
      </c>
      <c r="B2233" t="s">
        <v>3</v>
      </c>
      <c r="C2233" s="3" t="s">
        <v>5</v>
      </c>
      <c r="D2233">
        <v>2376</v>
      </c>
      <c r="E2233" s="3" t="s">
        <v>11095</v>
      </c>
      <c r="F2233" t="s">
        <v>10</v>
      </c>
      <c r="G2233" s="3" t="s">
        <v>344</v>
      </c>
      <c r="H2233">
        <v>20</v>
      </c>
      <c r="I2233" t="s">
        <v>14</v>
      </c>
      <c r="J2233" t="s">
        <v>15187</v>
      </c>
      <c r="K2233">
        <v>3731.5900879999999</v>
      </c>
      <c r="L2233">
        <v>27909</v>
      </c>
      <c r="M2233">
        <v>50</v>
      </c>
      <c r="N2233">
        <v>0.28999999999999998</v>
      </c>
      <c r="O2233" t="s">
        <v>5842</v>
      </c>
      <c r="P2233">
        <v>-2.84</v>
      </c>
      <c r="Q2233" t="s">
        <v>23</v>
      </c>
      <c r="R2233" t="s">
        <v>23</v>
      </c>
      <c r="S2233" t="s">
        <v>11099</v>
      </c>
      <c r="T2233">
        <v>2.4500000000000002</v>
      </c>
      <c r="U2233" t="s">
        <v>11100</v>
      </c>
      <c r="V2233" t="s">
        <v>11101</v>
      </c>
      <c r="W2233" t="s">
        <v>4112</v>
      </c>
      <c r="X2233" t="s">
        <v>35</v>
      </c>
      <c r="Y2233" t="s">
        <v>37</v>
      </c>
      <c r="Z2233" t="s">
        <v>37</v>
      </c>
      <c r="AA2233" t="s">
        <v>37</v>
      </c>
      <c r="AB2233">
        <v>3</v>
      </c>
      <c r="AC2233">
        <v>18</v>
      </c>
      <c r="AD2233">
        <v>50.73</v>
      </c>
      <c r="AE2233" t="s">
        <v>67</v>
      </c>
      <c r="AF2233" t="s">
        <v>23</v>
      </c>
    </row>
    <row r="2234" spans="1:32" ht="18" customHeight="1" x14ac:dyDescent="0.2">
      <c r="A2234" t="s">
        <v>1</v>
      </c>
      <c r="B2234" t="s">
        <v>3</v>
      </c>
      <c r="C2234" s="3" t="s">
        <v>5</v>
      </c>
      <c r="D2234">
        <v>2376</v>
      </c>
      <c r="E2234" s="3" t="s">
        <v>11102</v>
      </c>
      <c r="F2234" t="s">
        <v>10</v>
      </c>
      <c r="G2234" s="3" t="s">
        <v>344</v>
      </c>
      <c r="H2234">
        <v>20</v>
      </c>
      <c r="I2234" t="s">
        <v>14</v>
      </c>
      <c r="J2234" t="s">
        <v>15188</v>
      </c>
      <c r="K2234">
        <v>3731.5900879999999</v>
      </c>
      <c r="L2234">
        <v>27909</v>
      </c>
      <c r="M2234">
        <v>50</v>
      </c>
      <c r="N2234">
        <v>0.62</v>
      </c>
      <c r="O2234" t="s">
        <v>4152</v>
      </c>
      <c r="P2234">
        <v>-6.41</v>
      </c>
      <c r="Q2234" t="s">
        <v>346</v>
      </c>
      <c r="R2234" s="3" t="s">
        <v>347</v>
      </c>
      <c r="S2234" t="s">
        <v>11103</v>
      </c>
      <c r="T2234">
        <v>2.63</v>
      </c>
      <c r="U2234" t="s">
        <v>1232</v>
      </c>
      <c r="V2234" t="s">
        <v>11104</v>
      </c>
      <c r="W2234" t="s">
        <v>4730</v>
      </c>
      <c r="X2234" t="s">
        <v>68</v>
      </c>
      <c r="Y2234" t="s">
        <v>37</v>
      </c>
      <c r="Z2234" t="s">
        <v>37</v>
      </c>
      <c r="AA2234" t="s">
        <v>37</v>
      </c>
      <c r="AB2234">
        <v>3</v>
      </c>
      <c r="AC2234">
        <v>73</v>
      </c>
      <c r="AD2234">
        <v>46.450001</v>
      </c>
      <c r="AE2234" t="s">
        <v>1417</v>
      </c>
      <c r="AF2234" t="s">
        <v>60</v>
      </c>
    </row>
    <row r="2235" spans="1:32" ht="18" customHeight="1" x14ac:dyDescent="0.2">
      <c r="A2235" t="s">
        <v>1</v>
      </c>
      <c r="B2235" t="s">
        <v>3</v>
      </c>
      <c r="C2235" s="3" t="s">
        <v>5</v>
      </c>
      <c r="D2235">
        <v>2376</v>
      </c>
      <c r="E2235" s="3" t="s">
        <v>11102</v>
      </c>
      <c r="F2235" t="s">
        <v>10</v>
      </c>
      <c r="G2235" s="3" t="s">
        <v>344</v>
      </c>
      <c r="H2235">
        <v>20</v>
      </c>
      <c r="I2235" t="s">
        <v>14</v>
      </c>
      <c r="J2235" t="s">
        <v>15189</v>
      </c>
      <c r="K2235">
        <v>3731.5900879999999</v>
      </c>
      <c r="L2235">
        <v>27909</v>
      </c>
      <c r="M2235">
        <v>50</v>
      </c>
      <c r="N2235">
        <v>0.56999999999999995</v>
      </c>
      <c r="O2235" t="s">
        <v>10486</v>
      </c>
      <c r="P2235">
        <v>-4.16</v>
      </c>
      <c r="Q2235" t="s">
        <v>4498</v>
      </c>
      <c r="R2235" s="3" t="s">
        <v>347</v>
      </c>
      <c r="S2235" t="s">
        <v>11105</v>
      </c>
      <c r="T2235">
        <v>2.0699999999999998</v>
      </c>
      <c r="U2235" t="s">
        <v>11106</v>
      </c>
      <c r="V2235" t="s">
        <v>11107</v>
      </c>
      <c r="W2235" t="s">
        <v>11108</v>
      </c>
      <c r="X2235" t="s">
        <v>68</v>
      </c>
      <c r="Y2235" t="s">
        <v>37</v>
      </c>
      <c r="Z2235" t="s">
        <v>37</v>
      </c>
      <c r="AA2235" t="s">
        <v>37</v>
      </c>
      <c r="AB2235">
        <v>3</v>
      </c>
      <c r="AC2235">
        <v>23</v>
      </c>
      <c r="AD2235">
        <v>46.450001</v>
      </c>
      <c r="AE2235" t="s">
        <v>11109</v>
      </c>
      <c r="AF2235" t="s">
        <v>60</v>
      </c>
    </row>
    <row r="2236" spans="1:32" ht="18" customHeight="1" x14ac:dyDescent="0.2">
      <c r="A2236" t="s">
        <v>1</v>
      </c>
      <c r="B2236" t="s">
        <v>3</v>
      </c>
      <c r="C2236" s="3" t="s">
        <v>5</v>
      </c>
      <c r="D2236">
        <v>2376</v>
      </c>
      <c r="E2236" s="3" t="s">
        <v>11110</v>
      </c>
      <c r="F2236" t="s">
        <v>10</v>
      </c>
      <c r="G2236" s="3" t="s">
        <v>344</v>
      </c>
      <c r="H2236">
        <v>20</v>
      </c>
      <c r="I2236" t="s">
        <v>14</v>
      </c>
      <c r="J2236" t="s">
        <v>15190</v>
      </c>
      <c r="K2236">
        <v>3957.9399410000001</v>
      </c>
      <c r="L2236">
        <v>27909</v>
      </c>
      <c r="M2236">
        <v>50</v>
      </c>
      <c r="N2236">
        <v>0.57999999999999996</v>
      </c>
      <c r="O2236" t="s">
        <v>1801</v>
      </c>
      <c r="P2236">
        <v>-6.07</v>
      </c>
      <c r="Q2236" t="s">
        <v>346</v>
      </c>
      <c r="R2236" s="3" t="s">
        <v>364</v>
      </c>
      <c r="S2236" t="s">
        <v>11111</v>
      </c>
      <c r="T2236">
        <v>2.92</v>
      </c>
      <c r="U2236" t="s">
        <v>11112</v>
      </c>
      <c r="V2236" t="s">
        <v>11113</v>
      </c>
      <c r="W2236" t="s">
        <v>11114</v>
      </c>
      <c r="X2236" t="s">
        <v>68</v>
      </c>
      <c r="Y2236" t="s">
        <v>37</v>
      </c>
      <c r="Z2236" t="s">
        <v>352</v>
      </c>
      <c r="AA2236" t="s">
        <v>37</v>
      </c>
      <c r="AB2236">
        <v>1</v>
      </c>
      <c r="AC2236">
        <v>69</v>
      </c>
      <c r="AD2236">
        <v>50.540000999999997</v>
      </c>
      <c r="AE2236" t="s">
        <v>4693</v>
      </c>
      <c r="AF2236" t="s">
        <v>60</v>
      </c>
    </row>
    <row r="2237" spans="1:32" ht="18" customHeight="1" x14ac:dyDescent="0.2">
      <c r="A2237" t="s">
        <v>1</v>
      </c>
      <c r="B2237" t="s">
        <v>3</v>
      </c>
      <c r="C2237" s="3" t="s">
        <v>5</v>
      </c>
      <c r="D2237">
        <v>2376</v>
      </c>
      <c r="E2237" s="3" t="s">
        <v>11110</v>
      </c>
      <c r="F2237" t="s">
        <v>10</v>
      </c>
      <c r="G2237" s="3" t="s">
        <v>344</v>
      </c>
      <c r="H2237">
        <v>20</v>
      </c>
      <c r="I2237" t="s">
        <v>14</v>
      </c>
      <c r="J2237" t="s">
        <v>15191</v>
      </c>
      <c r="K2237">
        <v>3957.9399410000001</v>
      </c>
      <c r="L2237">
        <v>27909</v>
      </c>
      <c r="M2237">
        <v>50</v>
      </c>
      <c r="N2237">
        <v>0.5</v>
      </c>
      <c r="O2237" t="s">
        <v>3828</v>
      </c>
      <c r="P2237">
        <v>-2.2000000000000002</v>
      </c>
      <c r="Q2237" t="s">
        <v>371</v>
      </c>
      <c r="R2237" s="3" t="s">
        <v>364</v>
      </c>
      <c r="S2237" t="s">
        <v>11115</v>
      </c>
      <c r="T2237">
        <v>3.37</v>
      </c>
      <c r="U2237" t="s">
        <v>11116</v>
      </c>
      <c r="V2237" t="s">
        <v>11117</v>
      </c>
      <c r="W2237" t="s">
        <v>11118</v>
      </c>
      <c r="X2237" t="s">
        <v>68</v>
      </c>
      <c r="Y2237" t="s">
        <v>37</v>
      </c>
      <c r="Z2237" t="s">
        <v>37</v>
      </c>
      <c r="AA2237" t="s">
        <v>37</v>
      </c>
      <c r="AB2237">
        <v>1</v>
      </c>
      <c r="AC2237">
        <v>18</v>
      </c>
      <c r="AD2237">
        <v>50.540000999999997</v>
      </c>
      <c r="AE2237" t="s">
        <v>11119</v>
      </c>
      <c r="AF2237" t="s">
        <v>60</v>
      </c>
    </row>
    <row r="2238" spans="1:32" ht="18" customHeight="1" x14ac:dyDescent="0.2">
      <c r="A2238" t="s">
        <v>1</v>
      </c>
      <c r="B2238" t="s">
        <v>3</v>
      </c>
      <c r="C2238" s="3" t="s">
        <v>5</v>
      </c>
      <c r="D2238">
        <v>2376</v>
      </c>
      <c r="E2238" s="3" t="s">
        <v>11120</v>
      </c>
      <c r="F2238" t="s">
        <v>10</v>
      </c>
      <c r="G2238" s="3" t="s">
        <v>344</v>
      </c>
      <c r="H2238">
        <v>20</v>
      </c>
      <c r="I2238" t="s">
        <v>14</v>
      </c>
      <c r="J2238" t="s">
        <v>15192</v>
      </c>
      <c r="K2238">
        <v>3890.3798830000001</v>
      </c>
      <c r="L2238">
        <v>27909</v>
      </c>
      <c r="M2238">
        <v>50</v>
      </c>
      <c r="N2238">
        <v>0.28999999999999998</v>
      </c>
      <c r="O2238" t="s">
        <v>6939</v>
      </c>
      <c r="P2238">
        <v>-4.93</v>
      </c>
      <c r="Q2238" t="s">
        <v>23</v>
      </c>
      <c r="R2238" t="s">
        <v>23</v>
      </c>
      <c r="S2238" t="s">
        <v>11121</v>
      </c>
      <c r="T2238">
        <v>1.76</v>
      </c>
      <c r="U2238" t="s">
        <v>11122</v>
      </c>
      <c r="V2238" t="s">
        <v>11123</v>
      </c>
      <c r="W2238" t="s">
        <v>11124</v>
      </c>
      <c r="X2238" t="s">
        <v>35</v>
      </c>
      <c r="Y2238" t="s">
        <v>37</v>
      </c>
      <c r="Z2238" t="s">
        <v>37</v>
      </c>
      <c r="AA2238" t="s">
        <v>37</v>
      </c>
      <c r="AB2238">
        <v>5</v>
      </c>
      <c r="AC2238">
        <v>78</v>
      </c>
      <c r="AD2238">
        <v>49.549999</v>
      </c>
      <c r="AE2238" t="s">
        <v>552</v>
      </c>
      <c r="AF2238" t="s">
        <v>60</v>
      </c>
    </row>
    <row r="2239" spans="1:32" ht="18" customHeight="1" x14ac:dyDescent="0.2">
      <c r="A2239" t="s">
        <v>1</v>
      </c>
      <c r="B2239" t="s">
        <v>3</v>
      </c>
      <c r="C2239" s="3" t="s">
        <v>5</v>
      </c>
      <c r="D2239">
        <v>2376</v>
      </c>
      <c r="E2239" s="3" t="s">
        <v>11120</v>
      </c>
      <c r="F2239" t="s">
        <v>10</v>
      </c>
      <c r="G2239" s="3" t="s">
        <v>344</v>
      </c>
      <c r="H2239">
        <v>20</v>
      </c>
      <c r="I2239" t="s">
        <v>14</v>
      </c>
      <c r="J2239" t="s">
        <v>15193</v>
      </c>
      <c r="K2239">
        <v>3890.3798830000001</v>
      </c>
      <c r="L2239">
        <v>27909</v>
      </c>
      <c r="M2239">
        <v>50</v>
      </c>
      <c r="N2239">
        <v>0.91</v>
      </c>
      <c r="O2239" t="s">
        <v>11125</v>
      </c>
      <c r="P2239">
        <v>-4.1100000000000003</v>
      </c>
      <c r="Q2239" t="s">
        <v>346</v>
      </c>
      <c r="R2239" s="3" t="s">
        <v>364</v>
      </c>
      <c r="S2239" t="s">
        <v>11126</v>
      </c>
      <c r="T2239">
        <v>6.88</v>
      </c>
      <c r="U2239" t="s">
        <v>11127</v>
      </c>
      <c r="V2239" t="s">
        <v>3248</v>
      </c>
      <c r="W2239" t="s">
        <v>6698</v>
      </c>
      <c r="X2239" t="s">
        <v>68</v>
      </c>
      <c r="Y2239" t="s">
        <v>37</v>
      </c>
      <c r="Z2239" t="s">
        <v>352</v>
      </c>
      <c r="AA2239" t="s">
        <v>37</v>
      </c>
      <c r="AB2239">
        <v>5</v>
      </c>
      <c r="AC2239">
        <v>27</v>
      </c>
      <c r="AD2239">
        <v>49.549999</v>
      </c>
      <c r="AE2239" t="s">
        <v>11128</v>
      </c>
      <c r="AF2239" t="s">
        <v>60</v>
      </c>
    </row>
    <row r="2240" spans="1:32" ht="18" customHeight="1" x14ac:dyDescent="0.2">
      <c r="A2240" t="s">
        <v>1</v>
      </c>
      <c r="B2240" t="s">
        <v>3</v>
      </c>
      <c r="C2240" s="3" t="s">
        <v>5</v>
      </c>
      <c r="D2240">
        <v>2376</v>
      </c>
      <c r="E2240" s="3" t="s">
        <v>11129</v>
      </c>
      <c r="F2240" t="s">
        <v>10</v>
      </c>
      <c r="G2240" s="3" t="s">
        <v>344</v>
      </c>
      <c r="H2240">
        <v>20</v>
      </c>
      <c r="I2240" t="s">
        <v>14</v>
      </c>
      <c r="J2240" t="s">
        <v>15194</v>
      </c>
      <c r="K2240">
        <v>3934.8100589999999</v>
      </c>
      <c r="L2240">
        <v>27909</v>
      </c>
      <c r="M2240">
        <v>50</v>
      </c>
      <c r="N2240">
        <v>0.23</v>
      </c>
      <c r="O2240" t="s">
        <v>2974</v>
      </c>
      <c r="P2240">
        <v>-1.63</v>
      </c>
      <c r="Q2240" t="s">
        <v>23</v>
      </c>
      <c r="R2240" t="s">
        <v>23</v>
      </c>
      <c r="S2240" t="s">
        <v>5893</v>
      </c>
      <c r="T2240">
        <v>2.34</v>
      </c>
      <c r="U2240" t="s">
        <v>11130</v>
      </c>
      <c r="V2240" t="s">
        <v>10257</v>
      </c>
      <c r="W2240" t="s">
        <v>11131</v>
      </c>
      <c r="X2240" t="s">
        <v>35</v>
      </c>
      <c r="Y2240" t="s">
        <v>37</v>
      </c>
      <c r="Z2240" t="s">
        <v>37</v>
      </c>
      <c r="AA2240" t="s">
        <v>37</v>
      </c>
      <c r="AB2240">
        <v>4</v>
      </c>
      <c r="AC2240">
        <v>96</v>
      </c>
      <c r="AD2240">
        <v>49.970001000000003</v>
      </c>
      <c r="AE2240" t="s">
        <v>910</v>
      </c>
      <c r="AF2240" t="s">
        <v>23</v>
      </c>
    </row>
    <row r="2241" spans="1:32" ht="18" customHeight="1" x14ac:dyDescent="0.2">
      <c r="A2241" t="s">
        <v>1</v>
      </c>
      <c r="B2241" t="s">
        <v>3</v>
      </c>
      <c r="C2241" s="3" t="s">
        <v>5</v>
      </c>
      <c r="D2241">
        <v>2376</v>
      </c>
      <c r="E2241" s="3" t="s">
        <v>11129</v>
      </c>
      <c r="F2241" t="s">
        <v>10</v>
      </c>
      <c r="G2241" s="3" t="s">
        <v>344</v>
      </c>
      <c r="H2241">
        <v>20</v>
      </c>
      <c r="I2241" t="s">
        <v>14</v>
      </c>
      <c r="J2241" t="s">
        <v>15195</v>
      </c>
      <c r="K2241">
        <v>3934.8100589999999</v>
      </c>
      <c r="L2241">
        <v>27909</v>
      </c>
      <c r="M2241">
        <v>50</v>
      </c>
      <c r="N2241">
        <v>0.27</v>
      </c>
      <c r="O2241" t="s">
        <v>2328</v>
      </c>
      <c r="P2241">
        <v>-5.74</v>
      </c>
      <c r="Q2241" t="s">
        <v>23</v>
      </c>
      <c r="R2241" t="s">
        <v>23</v>
      </c>
      <c r="S2241" t="s">
        <v>11132</v>
      </c>
      <c r="T2241">
        <v>2.46</v>
      </c>
      <c r="U2241" t="s">
        <v>11133</v>
      </c>
      <c r="V2241" t="s">
        <v>11134</v>
      </c>
      <c r="W2241" t="s">
        <v>11135</v>
      </c>
      <c r="X2241" t="s">
        <v>35</v>
      </c>
      <c r="Y2241" t="s">
        <v>37</v>
      </c>
      <c r="Z2241" t="s">
        <v>37</v>
      </c>
      <c r="AA2241" t="s">
        <v>37</v>
      </c>
      <c r="AB2241">
        <v>4</v>
      </c>
      <c r="AC2241">
        <v>45</v>
      </c>
      <c r="AD2241">
        <v>49.970001000000003</v>
      </c>
      <c r="AE2241" t="s">
        <v>1768</v>
      </c>
      <c r="AF2241" t="s">
        <v>23</v>
      </c>
    </row>
    <row r="2242" spans="1:32" ht="18" customHeight="1" x14ac:dyDescent="0.2">
      <c r="A2242" t="s">
        <v>1</v>
      </c>
      <c r="B2242" t="s">
        <v>3</v>
      </c>
      <c r="C2242" s="3" t="s">
        <v>5</v>
      </c>
      <c r="D2242">
        <v>2376</v>
      </c>
      <c r="E2242" s="3" t="s">
        <v>11136</v>
      </c>
      <c r="F2242" t="s">
        <v>10</v>
      </c>
      <c r="G2242" s="3" t="s">
        <v>344</v>
      </c>
      <c r="H2242">
        <v>20</v>
      </c>
      <c r="I2242" t="s">
        <v>14</v>
      </c>
      <c r="J2242" t="s">
        <v>15196</v>
      </c>
      <c r="K2242">
        <v>3890.3798830000001</v>
      </c>
      <c r="L2242">
        <v>27909</v>
      </c>
      <c r="M2242">
        <v>50</v>
      </c>
      <c r="N2242">
        <v>0.33</v>
      </c>
      <c r="O2242" t="s">
        <v>7328</v>
      </c>
      <c r="P2242">
        <v>-4.1100000000000003</v>
      </c>
      <c r="Q2242" t="s">
        <v>23</v>
      </c>
      <c r="R2242" t="s">
        <v>23</v>
      </c>
      <c r="S2242" t="s">
        <v>11137</v>
      </c>
      <c r="T2242">
        <v>1.51</v>
      </c>
      <c r="U2242" t="s">
        <v>4787</v>
      </c>
      <c r="V2242" t="s">
        <v>11138</v>
      </c>
      <c r="W2242" t="s">
        <v>8416</v>
      </c>
      <c r="X2242" t="s">
        <v>35</v>
      </c>
      <c r="Y2242" t="s">
        <v>37</v>
      </c>
      <c r="Z2242" t="s">
        <v>37</v>
      </c>
      <c r="AA2242" t="s">
        <v>37</v>
      </c>
      <c r="AB2242">
        <v>5</v>
      </c>
      <c r="AC2242">
        <v>82</v>
      </c>
      <c r="AD2242">
        <v>54.07</v>
      </c>
      <c r="AE2242" t="s">
        <v>2608</v>
      </c>
      <c r="AF2242" t="s">
        <v>23</v>
      </c>
    </row>
    <row r="2243" spans="1:32" ht="18" customHeight="1" x14ac:dyDescent="0.2">
      <c r="A2243" t="s">
        <v>1</v>
      </c>
      <c r="B2243" t="s">
        <v>3</v>
      </c>
      <c r="C2243" s="3" t="s">
        <v>5</v>
      </c>
      <c r="D2243">
        <v>2376</v>
      </c>
      <c r="E2243" s="3" t="s">
        <v>11136</v>
      </c>
      <c r="F2243" t="s">
        <v>10</v>
      </c>
      <c r="G2243" s="3" t="s">
        <v>344</v>
      </c>
      <c r="H2243">
        <v>20</v>
      </c>
      <c r="I2243" t="s">
        <v>14</v>
      </c>
      <c r="J2243" t="s">
        <v>15197</v>
      </c>
      <c r="K2243">
        <v>3890.3798830000001</v>
      </c>
      <c r="L2243">
        <v>27909</v>
      </c>
      <c r="M2243">
        <v>50</v>
      </c>
      <c r="N2243">
        <v>0.26</v>
      </c>
      <c r="O2243" t="s">
        <v>5280</v>
      </c>
      <c r="P2243">
        <v>-5.0599999999999996</v>
      </c>
      <c r="Q2243" t="s">
        <v>23</v>
      </c>
      <c r="R2243" t="s">
        <v>23</v>
      </c>
      <c r="S2243" t="s">
        <v>11139</v>
      </c>
      <c r="T2243">
        <v>1.33</v>
      </c>
      <c r="U2243" t="s">
        <v>11140</v>
      </c>
      <c r="V2243" t="s">
        <v>11141</v>
      </c>
      <c r="W2243" t="s">
        <v>943</v>
      </c>
      <c r="X2243" t="s">
        <v>35</v>
      </c>
      <c r="Y2243" t="s">
        <v>37</v>
      </c>
      <c r="Z2243" t="s">
        <v>37</v>
      </c>
      <c r="AA2243" t="s">
        <v>37</v>
      </c>
      <c r="AB2243">
        <v>5</v>
      </c>
      <c r="AC2243">
        <v>32</v>
      </c>
      <c r="AD2243">
        <v>54.07</v>
      </c>
      <c r="AE2243" t="s">
        <v>11142</v>
      </c>
      <c r="AF2243" t="s">
        <v>23</v>
      </c>
    </row>
    <row r="2244" spans="1:32" ht="18" customHeight="1" x14ac:dyDescent="0.2">
      <c r="A2244" t="s">
        <v>1</v>
      </c>
      <c r="B2244" t="s">
        <v>3</v>
      </c>
      <c r="C2244" s="3" t="s">
        <v>5</v>
      </c>
      <c r="D2244">
        <v>2376</v>
      </c>
      <c r="E2244" s="3" t="s">
        <v>11143</v>
      </c>
      <c r="F2244" t="s">
        <v>10</v>
      </c>
      <c r="G2244" s="3" t="s">
        <v>344</v>
      </c>
      <c r="H2244">
        <v>20</v>
      </c>
      <c r="I2244" t="s">
        <v>14</v>
      </c>
      <c r="J2244" t="s">
        <v>15198</v>
      </c>
      <c r="K2244">
        <v>3890.3798830000001</v>
      </c>
      <c r="L2244">
        <v>27909</v>
      </c>
      <c r="M2244">
        <v>50</v>
      </c>
      <c r="N2244">
        <v>-0.94</v>
      </c>
      <c r="O2244" t="s">
        <v>11144</v>
      </c>
      <c r="P2244">
        <v>-3.51</v>
      </c>
      <c r="Q2244" t="s">
        <v>23</v>
      </c>
      <c r="R2244" t="s">
        <v>23</v>
      </c>
      <c r="S2244" t="s">
        <v>11145</v>
      </c>
      <c r="T2244">
        <v>2.66</v>
      </c>
      <c r="U2244" t="s">
        <v>11146</v>
      </c>
      <c r="V2244" t="s">
        <v>11147</v>
      </c>
      <c r="W2244" t="s">
        <v>11148</v>
      </c>
      <c r="X2244" t="s">
        <v>35</v>
      </c>
      <c r="Y2244" t="s">
        <v>37</v>
      </c>
      <c r="Z2244" t="s">
        <v>352</v>
      </c>
      <c r="AA2244" t="s">
        <v>37</v>
      </c>
      <c r="AB2244">
        <v>5</v>
      </c>
      <c r="AC2244">
        <v>87</v>
      </c>
      <c r="AD2244">
        <v>48.43</v>
      </c>
      <c r="AE2244" t="s">
        <v>11149</v>
      </c>
      <c r="AF2244" t="s">
        <v>60</v>
      </c>
    </row>
    <row r="2245" spans="1:32" ht="18" customHeight="1" x14ac:dyDescent="0.2">
      <c r="A2245" t="s">
        <v>1</v>
      </c>
      <c r="B2245" t="s">
        <v>3</v>
      </c>
      <c r="C2245" s="3" t="s">
        <v>5</v>
      </c>
      <c r="D2245">
        <v>2376</v>
      </c>
      <c r="E2245" s="3" t="s">
        <v>11143</v>
      </c>
      <c r="F2245" t="s">
        <v>10</v>
      </c>
      <c r="G2245" s="3" t="s">
        <v>344</v>
      </c>
      <c r="H2245">
        <v>20</v>
      </c>
      <c r="I2245" t="s">
        <v>14</v>
      </c>
      <c r="J2245" t="s">
        <v>15199</v>
      </c>
      <c r="K2245">
        <v>3890.3798830000001</v>
      </c>
      <c r="L2245">
        <v>27909</v>
      </c>
      <c r="M2245">
        <v>50</v>
      </c>
      <c r="N2245">
        <v>0.84</v>
      </c>
      <c r="O2245" t="s">
        <v>1173</v>
      </c>
      <c r="P2245">
        <v>-5.64</v>
      </c>
      <c r="Q2245" t="s">
        <v>346</v>
      </c>
      <c r="R2245" s="3" t="s">
        <v>347</v>
      </c>
      <c r="S2245" t="s">
        <v>11150</v>
      </c>
      <c r="T2245">
        <v>2.81</v>
      </c>
      <c r="U2245" t="s">
        <v>11151</v>
      </c>
      <c r="V2245" t="s">
        <v>11152</v>
      </c>
      <c r="W2245" t="s">
        <v>10463</v>
      </c>
      <c r="X2245" t="s">
        <v>68</v>
      </c>
      <c r="Y2245" t="s">
        <v>37</v>
      </c>
      <c r="Z2245" t="s">
        <v>352</v>
      </c>
      <c r="AA2245" t="s">
        <v>37</v>
      </c>
      <c r="AB2245">
        <v>5</v>
      </c>
      <c r="AC2245">
        <v>36</v>
      </c>
      <c r="AD2245">
        <v>48.43</v>
      </c>
      <c r="AE2245" t="s">
        <v>11153</v>
      </c>
      <c r="AF2245" t="s">
        <v>60</v>
      </c>
    </row>
    <row r="2246" spans="1:32" ht="18" customHeight="1" x14ac:dyDescent="0.2">
      <c r="A2246" t="s">
        <v>1</v>
      </c>
      <c r="B2246" t="s">
        <v>3</v>
      </c>
      <c r="C2246" s="3" t="s">
        <v>5</v>
      </c>
      <c r="D2246">
        <v>2376</v>
      </c>
      <c r="E2246" s="3" t="s">
        <v>11154</v>
      </c>
      <c r="F2246" t="s">
        <v>10</v>
      </c>
      <c r="G2246" s="3" t="s">
        <v>344</v>
      </c>
      <c r="H2246">
        <v>20</v>
      </c>
      <c r="I2246" t="s">
        <v>14</v>
      </c>
      <c r="J2246" t="s">
        <v>15200</v>
      </c>
      <c r="K2246">
        <v>3731.5900879999999</v>
      </c>
      <c r="L2246">
        <v>27909</v>
      </c>
      <c r="M2246">
        <v>50</v>
      </c>
      <c r="N2246">
        <v>0.52</v>
      </c>
      <c r="O2246" t="s">
        <v>1047</v>
      </c>
      <c r="P2246">
        <v>-5.91</v>
      </c>
      <c r="Q2246" t="s">
        <v>346</v>
      </c>
      <c r="R2246" s="3" t="s">
        <v>347</v>
      </c>
      <c r="S2246" t="s">
        <v>11155</v>
      </c>
      <c r="T2246">
        <v>2.44</v>
      </c>
      <c r="U2246" t="s">
        <v>11156</v>
      </c>
      <c r="V2246" t="s">
        <v>11157</v>
      </c>
      <c r="W2246" t="s">
        <v>11158</v>
      </c>
      <c r="X2246" t="s">
        <v>68</v>
      </c>
      <c r="Y2246" t="s">
        <v>37</v>
      </c>
      <c r="Z2246" t="s">
        <v>37</v>
      </c>
      <c r="AA2246" t="s">
        <v>37</v>
      </c>
      <c r="AB2246">
        <v>3</v>
      </c>
      <c r="AC2246">
        <v>78</v>
      </c>
      <c r="AD2246">
        <v>44.57</v>
      </c>
      <c r="AE2246" t="s">
        <v>9145</v>
      </c>
      <c r="AF2246" t="s">
        <v>60</v>
      </c>
    </row>
    <row r="2247" spans="1:32" ht="18" customHeight="1" x14ac:dyDescent="0.2">
      <c r="A2247" t="s">
        <v>1</v>
      </c>
      <c r="B2247" t="s">
        <v>3</v>
      </c>
      <c r="C2247" s="3" t="s">
        <v>5</v>
      </c>
      <c r="D2247">
        <v>2376</v>
      </c>
      <c r="E2247" s="3" t="s">
        <v>11154</v>
      </c>
      <c r="F2247" t="s">
        <v>10</v>
      </c>
      <c r="G2247" s="3" t="s">
        <v>344</v>
      </c>
      <c r="H2247">
        <v>20</v>
      </c>
      <c r="I2247" t="s">
        <v>14</v>
      </c>
      <c r="J2247" t="s">
        <v>15201</v>
      </c>
      <c r="K2247">
        <v>3731.5900879999999</v>
      </c>
      <c r="L2247">
        <v>27909</v>
      </c>
      <c r="M2247">
        <v>50</v>
      </c>
      <c r="N2247">
        <v>0.47</v>
      </c>
      <c r="O2247" t="s">
        <v>467</v>
      </c>
      <c r="P2247">
        <v>-4.5599999999999996</v>
      </c>
      <c r="Q2247" t="s">
        <v>346</v>
      </c>
      <c r="R2247" s="3" t="s">
        <v>347</v>
      </c>
      <c r="S2247" t="s">
        <v>11159</v>
      </c>
      <c r="T2247">
        <v>2.2799999999999998</v>
      </c>
      <c r="U2247" t="s">
        <v>11160</v>
      </c>
      <c r="V2247" t="s">
        <v>11161</v>
      </c>
      <c r="W2247" t="s">
        <v>8535</v>
      </c>
      <c r="X2247" t="s">
        <v>68</v>
      </c>
      <c r="Y2247" t="s">
        <v>37</v>
      </c>
      <c r="Z2247" t="s">
        <v>37</v>
      </c>
      <c r="AA2247" t="s">
        <v>37</v>
      </c>
      <c r="AB2247">
        <v>3</v>
      </c>
      <c r="AC2247">
        <v>27</v>
      </c>
      <c r="AD2247">
        <v>44.57</v>
      </c>
      <c r="AE2247" t="s">
        <v>8795</v>
      </c>
      <c r="AF2247" t="s">
        <v>60</v>
      </c>
    </row>
    <row r="2248" spans="1:32" ht="18" customHeight="1" x14ac:dyDescent="0.2">
      <c r="A2248" t="s">
        <v>1</v>
      </c>
      <c r="B2248" t="s">
        <v>3</v>
      </c>
      <c r="C2248" s="3" t="s">
        <v>5</v>
      </c>
      <c r="D2248">
        <v>2376</v>
      </c>
      <c r="E2248" s="3" t="s">
        <v>11162</v>
      </c>
      <c r="F2248" t="s">
        <v>10</v>
      </c>
      <c r="G2248" s="3" t="s">
        <v>344</v>
      </c>
      <c r="H2248">
        <v>20</v>
      </c>
      <c r="I2248" t="s">
        <v>14</v>
      </c>
      <c r="J2248" t="s">
        <v>15202</v>
      </c>
      <c r="K2248">
        <v>3890.3798830000001</v>
      </c>
      <c r="L2248">
        <v>27909</v>
      </c>
      <c r="M2248">
        <v>50</v>
      </c>
      <c r="N2248">
        <v>0.28000000000000003</v>
      </c>
      <c r="O2248" t="s">
        <v>2188</v>
      </c>
      <c r="P2248">
        <v>-2.54</v>
      </c>
      <c r="Q2248" t="s">
        <v>23</v>
      </c>
      <c r="R2248" t="s">
        <v>23</v>
      </c>
      <c r="S2248" t="s">
        <v>11163</v>
      </c>
      <c r="T2248">
        <v>1.59</v>
      </c>
      <c r="U2248" t="s">
        <v>11164</v>
      </c>
      <c r="V2248" t="s">
        <v>11165</v>
      </c>
      <c r="W2248" t="s">
        <v>11166</v>
      </c>
      <c r="X2248" t="s">
        <v>35</v>
      </c>
      <c r="Y2248" t="s">
        <v>37</v>
      </c>
      <c r="Z2248" t="s">
        <v>37</v>
      </c>
      <c r="AA2248" t="s">
        <v>37</v>
      </c>
      <c r="AB2248">
        <v>5</v>
      </c>
      <c r="AC2248">
        <v>91</v>
      </c>
      <c r="AD2248">
        <v>36.860000999999997</v>
      </c>
      <c r="AE2248" t="s">
        <v>3928</v>
      </c>
      <c r="AF2248" t="s">
        <v>23</v>
      </c>
    </row>
    <row r="2249" spans="1:32" ht="18" customHeight="1" x14ac:dyDescent="0.2">
      <c r="A2249" t="s">
        <v>1</v>
      </c>
      <c r="B2249" t="s">
        <v>3</v>
      </c>
      <c r="C2249" s="3" t="s">
        <v>5</v>
      </c>
      <c r="D2249">
        <v>2376</v>
      </c>
      <c r="E2249" s="3" t="s">
        <v>11162</v>
      </c>
      <c r="F2249" t="s">
        <v>10</v>
      </c>
      <c r="G2249" s="3" t="s">
        <v>344</v>
      </c>
      <c r="H2249">
        <v>20</v>
      </c>
      <c r="I2249" t="s">
        <v>14</v>
      </c>
      <c r="J2249" t="s">
        <v>15203</v>
      </c>
      <c r="K2249">
        <v>3890.3798830000001</v>
      </c>
      <c r="L2249">
        <v>27909</v>
      </c>
      <c r="M2249">
        <v>50</v>
      </c>
      <c r="N2249">
        <v>0.37</v>
      </c>
      <c r="O2249" t="s">
        <v>2634</v>
      </c>
      <c r="P2249">
        <v>-6.49</v>
      </c>
      <c r="Q2249" t="s">
        <v>23</v>
      </c>
      <c r="R2249" t="s">
        <v>23</v>
      </c>
      <c r="S2249" t="s">
        <v>11167</v>
      </c>
      <c r="T2249">
        <v>1.59</v>
      </c>
      <c r="U2249" t="s">
        <v>11168</v>
      </c>
      <c r="V2249" t="s">
        <v>11169</v>
      </c>
      <c r="W2249" t="s">
        <v>11170</v>
      </c>
      <c r="X2249" t="s">
        <v>35</v>
      </c>
      <c r="Y2249" t="s">
        <v>37</v>
      </c>
      <c r="Z2249" t="s">
        <v>37</v>
      </c>
      <c r="AA2249" t="s">
        <v>37</v>
      </c>
      <c r="AB2249">
        <v>5</v>
      </c>
      <c r="AC2249">
        <v>41</v>
      </c>
      <c r="AD2249">
        <v>36.860000999999997</v>
      </c>
      <c r="AE2249" t="s">
        <v>11171</v>
      </c>
      <c r="AF2249" t="s">
        <v>23</v>
      </c>
    </row>
    <row r="2250" spans="1:32" ht="18" customHeight="1" x14ac:dyDescent="0.2">
      <c r="A2250" t="s">
        <v>1</v>
      </c>
      <c r="B2250" t="s">
        <v>3</v>
      </c>
      <c r="C2250" s="3" t="s">
        <v>5</v>
      </c>
      <c r="D2250">
        <v>2376</v>
      </c>
      <c r="E2250" s="3" t="s">
        <v>11172</v>
      </c>
      <c r="F2250" t="s">
        <v>10</v>
      </c>
      <c r="G2250" s="3" t="s">
        <v>344</v>
      </c>
      <c r="H2250">
        <v>20</v>
      </c>
      <c r="I2250" t="s">
        <v>14</v>
      </c>
      <c r="J2250" t="s">
        <v>15204</v>
      </c>
      <c r="K2250">
        <v>3957.9399410000001</v>
      </c>
      <c r="L2250">
        <v>27909</v>
      </c>
      <c r="M2250">
        <v>50</v>
      </c>
      <c r="N2250">
        <v>0.14000000000000001</v>
      </c>
      <c r="O2250" t="s">
        <v>495</v>
      </c>
      <c r="P2250">
        <v>-5.34</v>
      </c>
      <c r="Q2250" t="s">
        <v>23</v>
      </c>
      <c r="R2250" t="s">
        <v>23</v>
      </c>
      <c r="S2250" t="s">
        <v>11173</v>
      </c>
      <c r="T2250">
        <v>2.27</v>
      </c>
      <c r="U2250" t="s">
        <v>11174</v>
      </c>
      <c r="V2250" t="s">
        <v>11175</v>
      </c>
      <c r="W2250" t="s">
        <v>11176</v>
      </c>
      <c r="X2250" t="s">
        <v>35</v>
      </c>
      <c r="Y2250" t="s">
        <v>37</v>
      </c>
      <c r="Z2250" t="s">
        <v>37</v>
      </c>
      <c r="AA2250" t="s">
        <v>37</v>
      </c>
      <c r="AB2250">
        <v>1</v>
      </c>
      <c r="AC2250">
        <v>73</v>
      </c>
      <c r="AD2250">
        <v>53.25</v>
      </c>
      <c r="AE2250" t="s">
        <v>2730</v>
      </c>
      <c r="AF2250" t="s">
        <v>23</v>
      </c>
    </row>
    <row r="2251" spans="1:32" ht="18" customHeight="1" x14ac:dyDescent="0.2">
      <c r="A2251" t="s">
        <v>1</v>
      </c>
      <c r="B2251" t="s">
        <v>3</v>
      </c>
      <c r="C2251" s="3" t="s">
        <v>5</v>
      </c>
      <c r="D2251">
        <v>2376</v>
      </c>
      <c r="E2251" s="3" t="s">
        <v>11172</v>
      </c>
      <c r="F2251" t="s">
        <v>10</v>
      </c>
      <c r="G2251" s="3" t="s">
        <v>344</v>
      </c>
      <c r="H2251">
        <v>20</v>
      </c>
      <c r="I2251" t="s">
        <v>14</v>
      </c>
      <c r="J2251" t="s">
        <v>15205</v>
      </c>
      <c r="K2251">
        <v>3957.9399410000001</v>
      </c>
      <c r="L2251">
        <v>27909</v>
      </c>
      <c r="M2251">
        <v>50</v>
      </c>
      <c r="N2251">
        <v>0.17</v>
      </c>
      <c r="O2251" t="s">
        <v>5364</v>
      </c>
      <c r="P2251">
        <v>-3.16</v>
      </c>
      <c r="Q2251" t="s">
        <v>23</v>
      </c>
      <c r="R2251" t="s">
        <v>23</v>
      </c>
      <c r="S2251" t="s">
        <v>11177</v>
      </c>
      <c r="T2251">
        <v>2.33</v>
      </c>
      <c r="U2251" t="s">
        <v>11178</v>
      </c>
      <c r="V2251" t="s">
        <v>4737</v>
      </c>
      <c r="W2251" t="s">
        <v>922</v>
      </c>
      <c r="X2251" t="s">
        <v>35</v>
      </c>
      <c r="Y2251" t="s">
        <v>37</v>
      </c>
      <c r="Z2251" t="s">
        <v>37</v>
      </c>
      <c r="AA2251" t="s">
        <v>37</v>
      </c>
      <c r="AB2251">
        <v>1</v>
      </c>
      <c r="AC2251">
        <v>23</v>
      </c>
      <c r="AD2251">
        <v>53.25</v>
      </c>
      <c r="AE2251" t="s">
        <v>2760</v>
      </c>
      <c r="AF2251" t="s">
        <v>23</v>
      </c>
    </row>
    <row r="2252" spans="1:32" ht="18" customHeight="1" x14ac:dyDescent="0.2">
      <c r="A2252" t="s">
        <v>1</v>
      </c>
      <c r="B2252" t="s">
        <v>3</v>
      </c>
      <c r="C2252" s="3" t="s">
        <v>5</v>
      </c>
      <c r="D2252">
        <v>2376</v>
      </c>
      <c r="E2252" s="3" t="s">
        <v>11179</v>
      </c>
      <c r="F2252" t="s">
        <v>10</v>
      </c>
      <c r="G2252" s="3" t="s">
        <v>344</v>
      </c>
      <c r="H2252">
        <v>20</v>
      </c>
      <c r="I2252" t="s">
        <v>14</v>
      </c>
      <c r="J2252" t="s">
        <v>15206</v>
      </c>
      <c r="K2252">
        <v>4027.3000489999999</v>
      </c>
      <c r="L2252">
        <v>27909</v>
      </c>
      <c r="M2252">
        <v>50</v>
      </c>
      <c r="N2252">
        <v>0.32</v>
      </c>
      <c r="O2252" t="s">
        <v>4314</v>
      </c>
      <c r="P2252">
        <v>-3.24</v>
      </c>
      <c r="Q2252" t="s">
        <v>23</v>
      </c>
      <c r="R2252" t="s">
        <v>23</v>
      </c>
      <c r="S2252" t="s">
        <v>11180</v>
      </c>
      <c r="T2252">
        <v>2.2999999999999998</v>
      </c>
      <c r="U2252" t="s">
        <v>11181</v>
      </c>
      <c r="V2252" t="s">
        <v>11182</v>
      </c>
      <c r="W2252" t="s">
        <v>11183</v>
      </c>
      <c r="X2252" t="s">
        <v>35</v>
      </c>
      <c r="Y2252" t="s">
        <v>37</v>
      </c>
      <c r="Z2252" t="s">
        <v>37</v>
      </c>
      <c r="AA2252" t="s">
        <v>37</v>
      </c>
      <c r="AB2252">
        <v>2</v>
      </c>
      <c r="AC2252">
        <v>91</v>
      </c>
      <c r="AD2252">
        <v>51.279998999999997</v>
      </c>
      <c r="AE2252" t="s">
        <v>8650</v>
      </c>
      <c r="AF2252" t="s">
        <v>60</v>
      </c>
    </row>
    <row r="2253" spans="1:32" ht="18" customHeight="1" x14ac:dyDescent="0.2">
      <c r="A2253" t="s">
        <v>1</v>
      </c>
      <c r="B2253" t="s">
        <v>3</v>
      </c>
      <c r="C2253" s="3" t="s">
        <v>5</v>
      </c>
      <c r="D2253">
        <v>2376</v>
      </c>
      <c r="E2253" s="3" t="s">
        <v>11179</v>
      </c>
      <c r="F2253" t="s">
        <v>10</v>
      </c>
      <c r="G2253" s="3" t="s">
        <v>344</v>
      </c>
      <c r="H2253">
        <v>20</v>
      </c>
      <c r="I2253" t="s">
        <v>14</v>
      </c>
      <c r="J2253" t="s">
        <v>15207</v>
      </c>
      <c r="K2253">
        <v>4027.3000489999999</v>
      </c>
      <c r="L2253">
        <v>27909</v>
      </c>
      <c r="M2253">
        <v>50</v>
      </c>
      <c r="N2253">
        <v>0.41</v>
      </c>
      <c r="O2253" t="s">
        <v>5192</v>
      </c>
      <c r="P2253">
        <v>-8.82</v>
      </c>
      <c r="Q2253" t="s">
        <v>2974</v>
      </c>
      <c r="R2253" s="3" t="s">
        <v>347</v>
      </c>
      <c r="S2253" t="s">
        <v>11184</v>
      </c>
      <c r="T2253">
        <v>2.34</v>
      </c>
      <c r="U2253" t="s">
        <v>9240</v>
      </c>
      <c r="V2253" t="s">
        <v>9310</v>
      </c>
      <c r="W2253" t="s">
        <v>4774</v>
      </c>
      <c r="X2253" t="s">
        <v>68</v>
      </c>
      <c r="Y2253" t="s">
        <v>37</v>
      </c>
      <c r="Z2253" t="s">
        <v>37</v>
      </c>
      <c r="AA2253" t="s">
        <v>37</v>
      </c>
      <c r="AB2253">
        <v>2</v>
      </c>
      <c r="AC2253">
        <v>41</v>
      </c>
      <c r="AD2253">
        <v>51.279998999999997</v>
      </c>
      <c r="AE2253" t="s">
        <v>11185</v>
      </c>
      <c r="AF2253" t="s">
        <v>60</v>
      </c>
    </row>
    <row r="2254" spans="1:32" ht="18" customHeight="1" x14ac:dyDescent="0.2">
      <c r="A2254" t="s">
        <v>1</v>
      </c>
      <c r="B2254" t="s">
        <v>3</v>
      </c>
      <c r="C2254" s="3" t="s">
        <v>5</v>
      </c>
      <c r="D2254">
        <v>2376</v>
      </c>
      <c r="E2254" s="3" t="s">
        <v>11186</v>
      </c>
      <c r="F2254" t="s">
        <v>10</v>
      </c>
      <c r="G2254" s="3" t="s">
        <v>344</v>
      </c>
      <c r="H2254">
        <v>20</v>
      </c>
      <c r="I2254" t="s">
        <v>14</v>
      </c>
      <c r="J2254" t="s">
        <v>15208</v>
      </c>
      <c r="K2254">
        <v>3890.3798830000001</v>
      </c>
      <c r="L2254">
        <v>27909</v>
      </c>
      <c r="M2254">
        <v>50</v>
      </c>
      <c r="N2254">
        <v>0.28000000000000003</v>
      </c>
      <c r="O2254" t="s">
        <v>1573</v>
      </c>
      <c r="P2254">
        <v>-2.02</v>
      </c>
      <c r="Q2254" t="s">
        <v>23</v>
      </c>
      <c r="R2254" t="s">
        <v>23</v>
      </c>
      <c r="S2254" t="s">
        <v>11187</v>
      </c>
      <c r="T2254">
        <v>2.06</v>
      </c>
      <c r="U2254" t="s">
        <v>11188</v>
      </c>
      <c r="V2254" t="s">
        <v>11189</v>
      </c>
      <c r="W2254" t="s">
        <v>11190</v>
      </c>
      <c r="X2254" t="s">
        <v>35</v>
      </c>
      <c r="Y2254" t="s">
        <v>37</v>
      </c>
      <c r="Z2254" t="s">
        <v>37</v>
      </c>
      <c r="AA2254" t="s">
        <v>37</v>
      </c>
      <c r="AB2254">
        <v>5</v>
      </c>
      <c r="AC2254">
        <v>96</v>
      </c>
      <c r="AD2254">
        <v>46.619999</v>
      </c>
      <c r="AE2254" t="s">
        <v>416</v>
      </c>
      <c r="AF2254" t="s">
        <v>23</v>
      </c>
    </row>
    <row r="2255" spans="1:32" ht="18" customHeight="1" x14ac:dyDescent="0.2">
      <c r="A2255" t="s">
        <v>1</v>
      </c>
      <c r="B2255" t="s">
        <v>3</v>
      </c>
      <c r="C2255" s="3" t="s">
        <v>5</v>
      </c>
      <c r="D2255">
        <v>2376</v>
      </c>
      <c r="E2255" s="3" t="s">
        <v>11186</v>
      </c>
      <c r="F2255" t="s">
        <v>10</v>
      </c>
      <c r="G2255" s="3" t="s">
        <v>344</v>
      </c>
      <c r="H2255">
        <v>20</v>
      </c>
      <c r="I2255" t="s">
        <v>14</v>
      </c>
      <c r="J2255" t="s">
        <v>15209</v>
      </c>
      <c r="K2255">
        <v>3890.3798830000001</v>
      </c>
      <c r="L2255">
        <v>27909</v>
      </c>
      <c r="M2255">
        <v>50</v>
      </c>
      <c r="N2255">
        <v>0.27</v>
      </c>
      <c r="O2255" t="s">
        <v>11191</v>
      </c>
      <c r="P2255">
        <v>-7</v>
      </c>
      <c r="Q2255" t="s">
        <v>23</v>
      </c>
      <c r="R2255" t="s">
        <v>23</v>
      </c>
      <c r="S2255" t="s">
        <v>11192</v>
      </c>
      <c r="T2255">
        <v>1.96</v>
      </c>
      <c r="U2255" t="s">
        <v>11193</v>
      </c>
      <c r="V2255" t="s">
        <v>11194</v>
      </c>
      <c r="W2255" t="s">
        <v>11195</v>
      </c>
      <c r="X2255" t="s">
        <v>35</v>
      </c>
      <c r="Y2255" t="s">
        <v>37</v>
      </c>
      <c r="Z2255" t="s">
        <v>37</v>
      </c>
      <c r="AA2255" t="s">
        <v>37</v>
      </c>
      <c r="AB2255">
        <v>5</v>
      </c>
      <c r="AC2255">
        <v>45</v>
      </c>
      <c r="AD2255">
        <v>46.619999</v>
      </c>
      <c r="AE2255" t="s">
        <v>1234</v>
      </c>
      <c r="AF2255" t="s">
        <v>23</v>
      </c>
    </row>
    <row r="2256" spans="1:32" ht="18" customHeight="1" x14ac:dyDescent="0.2">
      <c r="A2256" t="s">
        <v>1</v>
      </c>
      <c r="B2256" t="s">
        <v>3</v>
      </c>
      <c r="C2256" s="3" t="s">
        <v>5</v>
      </c>
      <c r="D2256">
        <v>2376</v>
      </c>
      <c r="E2256" s="3" t="s">
        <v>11196</v>
      </c>
      <c r="F2256" t="s">
        <v>10</v>
      </c>
      <c r="G2256" s="3" t="s">
        <v>344</v>
      </c>
      <c r="H2256">
        <v>20</v>
      </c>
      <c r="I2256" t="s">
        <v>14</v>
      </c>
      <c r="J2256" t="s">
        <v>15210</v>
      </c>
      <c r="K2256">
        <v>3890.3798830000001</v>
      </c>
      <c r="L2256">
        <v>27909</v>
      </c>
      <c r="M2256">
        <v>50</v>
      </c>
      <c r="N2256">
        <v>0.22</v>
      </c>
      <c r="O2256" t="s">
        <v>11197</v>
      </c>
      <c r="P2256">
        <v>-1.1200000000000001</v>
      </c>
      <c r="Q2256" t="s">
        <v>23</v>
      </c>
      <c r="R2256" t="s">
        <v>23</v>
      </c>
      <c r="S2256" t="s">
        <v>11198</v>
      </c>
      <c r="T2256">
        <v>1.66</v>
      </c>
      <c r="U2256" t="s">
        <v>11199</v>
      </c>
      <c r="V2256" t="s">
        <v>11200</v>
      </c>
      <c r="W2256" t="s">
        <v>11201</v>
      </c>
      <c r="X2256" t="s">
        <v>35</v>
      </c>
      <c r="Y2256" t="s">
        <v>37</v>
      </c>
      <c r="Z2256" t="s">
        <v>37</v>
      </c>
      <c r="AA2256" t="s">
        <v>37</v>
      </c>
      <c r="AB2256">
        <v>5</v>
      </c>
      <c r="AC2256">
        <v>100</v>
      </c>
      <c r="AD2256">
        <v>48.16</v>
      </c>
      <c r="AE2256" t="s">
        <v>863</v>
      </c>
      <c r="AF2256" t="s">
        <v>23</v>
      </c>
    </row>
    <row r="2257" spans="1:32" ht="18" customHeight="1" x14ac:dyDescent="0.2">
      <c r="A2257" t="s">
        <v>1</v>
      </c>
      <c r="B2257" t="s">
        <v>3</v>
      </c>
      <c r="C2257" s="3" t="s">
        <v>5</v>
      </c>
      <c r="D2257">
        <v>2376</v>
      </c>
      <c r="E2257" s="3" t="s">
        <v>11196</v>
      </c>
      <c r="F2257" t="s">
        <v>10</v>
      </c>
      <c r="G2257" s="3" t="s">
        <v>344</v>
      </c>
      <c r="H2257">
        <v>20</v>
      </c>
      <c r="I2257" t="s">
        <v>14</v>
      </c>
      <c r="J2257" t="s">
        <v>15211</v>
      </c>
      <c r="K2257">
        <v>3890.3798830000001</v>
      </c>
      <c r="L2257">
        <v>27909</v>
      </c>
      <c r="M2257">
        <v>50</v>
      </c>
      <c r="N2257">
        <v>0.17</v>
      </c>
      <c r="O2257" t="s">
        <v>676</v>
      </c>
      <c r="P2257">
        <v>-8.0299999999999994</v>
      </c>
      <c r="Q2257" t="s">
        <v>23</v>
      </c>
      <c r="R2257" t="s">
        <v>23</v>
      </c>
      <c r="S2257" t="s">
        <v>9093</v>
      </c>
      <c r="T2257">
        <v>1.71</v>
      </c>
      <c r="U2257" t="s">
        <v>11202</v>
      </c>
      <c r="V2257" t="s">
        <v>11203</v>
      </c>
      <c r="W2257" t="s">
        <v>11204</v>
      </c>
      <c r="X2257" t="s">
        <v>35</v>
      </c>
      <c r="Y2257" t="s">
        <v>37</v>
      </c>
      <c r="Z2257" t="s">
        <v>37</v>
      </c>
      <c r="AA2257" t="s">
        <v>37</v>
      </c>
      <c r="AB2257">
        <v>5</v>
      </c>
      <c r="AC2257">
        <v>50</v>
      </c>
      <c r="AD2257">
        <v>48.16</v>
      </c>
      <c r="AE2257" t="s">
        <v>11205</v>
      </c>
      <c r="AF2257" t="s">
        <v>23</v>
      </c>
    </row>
    <row r="2258" spans="1:32" ht="18" customHeight="1" x14ac:dyDescent="0.2">
      <c r="A2258" t="s">
        <v>1</v>
      </c>
      <c r="B2258" t="s">
        <v>3</v>
      </c>
      <c r="C2258" s="3" t="s">
        <v>5</v>
      </c>
      <c r="D2258">
        <v>2376</v>
      </c>
      <c r="E2258" s="3" t="s">
        <v>11206</v>
      </c>
      <c r="F2258" t="s">
        <v>10</v>
      </c>
      <c r="G2258" s="3" t="s">
        <v>344</v>
      </c>
      <c r="H2258">
        <v>20</v>
      </c>
      <c r="I2258" t="s">
        <v>14</v>
      </c>
      <c r="J2258" t="s">
        <v>15212</v>
      </c>
      <c r="K2258">
        <v>3957.9399410000001</v>
      </c>
      <c r="L2258">
        <v>27909</v>
      </c>
      <c r="M2258">
        <v>50</v>
      </c>
      <c r="N2258">
        <v>0.69</v>
      </c>
      <c r="O2258" t="s">
        <v>1542</v>
      </c>
      <c r="P2258">
        <v>-4.55</v>
      </c>
      <c r="Q2258" t="s">
        <v>346</v>
      </c>
      <c r="R2258" s="3" t="s">
        <v>347</v>
      </c>
      <c r="S2258" t="s">
        <v>11207</v>
      </c>
      <c r="T2258">
        <v>2.33</v>
      </c>
      <c r="U2258" t="s">
        <v>7762</v>
      </c>
      <c r="V2258" t="s">
        <v>505</v>
      </c>
      <c r="W2258" t="s">
        <v>8036</v>
      </c>
      <c r="X2258" t="s">
        <v>68</v>
      </c>
      <c r="Y2258" t="s">
        <v>37</v>
      </c>
      <c r="Z2258" t="s">
        <v>352</v>
      </c>
      <c r="AA2258" t="s">
        <v>37</v>
      </c>
      <c r="AB2258">
        <v>1</v>
      </c>
      <c r="AC2258">
        <v>78</v>
      </c>
      <c r="AD2258">
        <v>49.27</v>
      </c>
      <c r="AE2258" t="s">
        <v>11208</v>
      </c>
      <c r="AF2258" t="s">
        <v>60</v>
      </c>
    </row>
    <row r="2259" spans="1:32" ht="18" customHeight="1" x14ac:dyDescent="0.2">
      <c r="A2259" t="s">
        <v>1</v>
      </c>
      <c r="B2259" t="s">
        <v>3</v>
      </c>
      <c r="C2259" s="3" t="s">
        <v>5</v>
      </c>
      <c r="D2259">
        <v>2376</v>
      </c>
      <c r="E2259" s="3" t="s">
        <v>11206</v>
      </c>
      <c r="F2259" t="s">
        <v>10</v>
      </c>
      <c r="G2259" s="3" t="s">
        <v>344</v>
      </c>
      <c r="H2259">
        <v>20</v>
      </c>
      <c r="I2259" t="s">
        <v>14</v>
      </c>
      <c r="J2259" t="s">
        <v>15213</v>
      </c>
      <c r="K2259">
        <v>3957.9399410000001</v>
      </c>
      <c r="L2259">
        <v>27909</v>
      </c>
      <c r="M2259">
        <v>50</v>
      </c>
      <c r="N2259">
        <v>1</v>
      </c>
      <c r="O2259" t="s">
        <v>1416</v>
      </c>
      <c r="P2259">
        <v>-3.82</v>
      </c>
      <c r="Q2259" t="s">
        <v>346</v>
      </c>
      <c r="R2259" s="3" t="s">
        <v>364</v>
      </c>
      <c r="S2259" t="s">
        <v>11209</v>
      </c>
      <c r="T2259">
        <v>3.38</v>
      </c>
      <c r="U2259" t="s">
        <v>5821</v>
      </c>
      <c r="V2259" t="s">
        <v>11210</v>
      </c>
      <c r="W2259" t="s">
        <v>11211</v>
      </c>
      <c r="X2259" t="s">
        <v>68</v>
      </c>
      <c r="Y2259" t="s">
        <v>37</v>
      </c>
      <c r="Z2259" t="s">
        <v>352</v>
      </c>
      <c r="AA2259" t="s">
        <v>37</v>
      </c>
      <c r="AB2259">
        <v>1</v>
      </c>
      <c r="AC2259">
        <v>27</v>
      </c>
      <c r="AD2259">
        <v>49.27</v>
      </c>
      <c r="AE2259" t="s">
        <v>11212</v>
      </c>
      <c r="AF2259" t="s">
        <v>60</v>
      </c>
    </row>
    <row r="2260" spans="1:32" ht="18" customHeight="1" x14ac:dyDescent="0.2">
      <c r="A2260" t="s">
        <v>1</v>
      </c>
      <c r="B2260" t="s">
        <v>3</v>
      </c>
      <c r="C2260" s="3" t="s">
        <v>5</v>
      </c>
      <c r="D2260">
        <v>2376</v>
      </c>
      <c r="E2260" s="3" t="s">
        <v>11213</v>
      </c>
      <c r="F2260" t="s">
        <v>10</v>
      </c>
      <c r="G2260" s="3" t="s">
        <v>344</v>
      </c>
      <c r="H2260">
        <v>20</v>
      </c>
      <c r="I2260" t="s">
        <v>14</v>
      </c>
      <c r="J2260" t="s">
        <v>15214</v>
      </c>
      <c r="K2260">
        <v>3902.780029</v>
      </c>
      <c r="L2260">
        <v>27909</v>
      </c>
      <c r="M2260">
        <v>50</v>
      </c>
      <c r="N2260">
        <v>0.31</v>
      </c>
      <c r="O2260" t="s">
        <v>1026</v>
      </c>
      <c r="P2260">
        <v>-1.1200000000000001</v>
      </c>
      <c r="Q2260" t="s">
        <v>23</v>
      </c>
      <c r="R2260" t="s">
        <v>23</v>
      </c>
      <c r="S2260" t="s">
        <v>11214</v>
      </c>
      <c r="T2260">
        <v>-9.48</v>
      </c>
      <c r="U2260" t="s">
        <v>11215</v>
      </c>
      <c r="V2260" t="s">
        <v>11216</v>
      </c>
      <c r="W2260" t="s">
        <v>11217</v>
      </c>
      <c r="X2260" t="s">
        <v>35</v>
      </c>
      <c r="Y2260" t="s">
        <v>37</v>
      </c>
      <c r="Z2260" t="s">
        <v>37</v>
      </c>
      <c r="AA2260" t="s">
        <v>37</v>
      </c>
      <c r="AB2260">
        <v>6</v>
      </c>
      <c r="AC2260">
        <v>70</v>
      </c>
      <c r="AD2260">
        <v>45.93</v>
      </c>
      <c r="AE2260" t="s">
        <v>1404</v>
      </c>
      <c r="AF2260" t="s">
        <v>23</v>
      </c>
    </row>
    <row r="2261" spans="1:32" ht="18" customHeight="1" x14ac:dyDescent="0.2">
      <c r="A2261" t="s">
        <v>1</v>
      </c>
      <c r="B2261" t="s">
        <v>3</v>
      </c>
      <c r="C2261" s="3" t="s">
        <v>5</v>
      </c>
      <c r="D2261">
        <v>2376</v>
      </c>
      <c r="E2261" s="3" t="s">
        <v>11213</v>
      </c>
      <c r="F2261" t="s">
        <v>10</v>
      </c>
      <c r="G2261" s="3" t="s">
        <v>344</v>
      </c>
      <c r="H2261">
        <v>20</v>
      </c>
      <c r="I2261" t="s">
        <v>14</v>
      </c>
      <c r="J2261" t="s">
        <v>15215</v>
      </c>
      <c r="K2261">
        <v>3902.780029</v>
      </c>
      <c r="L2261">
        <v>27909</v>
      </c>
      <c r="M2261">
        <v>50</v>
      </c>
      <c r="N2261">
        <v>3.5999999999999997E-2</v>
      </c>
      <c r="O2261" t="s">
        <v>1035</v>
      </c>
      <c r="P2261">
        <v>-1.39</v>
      </c>
      <c r="Q2261" t="s">
        <v>23</v>
      </c>
      <c r="R2261" t="s">
        <v>23</v>
      </c>
      <c r="S2261" t="s">
        <v>11218</v>
      </c>
      <c r="T2261">
        <v>-20.55</v>
      </c>
      <c r="U2261" t="s">
        <v>11219</v>
      </c>
      <c r="V2261" t="s">
        <v>11220</v>
      </c>
      <c r="W2261" t="s">
        <v>11221</v>
      </c>
      <c r="X2261" t="s">
        <v>35</v>
      </c>
      <c r="Y2261" t="s">
        <v>37</v>
      </c>
      <c r="Z2261" t="s">
        <v>37</v>
      </c>
      <c r="AA2261" t="s">
        <v>37</v>
      </c>
      <c r="AB2261">
        <v>6</v>
      </c>
      <c r="AC2261">
        <v>19</v>
      </c>
      <c r="AD2261">
        <v>45.93</v>
      </c>
      <c r="AE2261" t="s">
        <v>5216</v>
      </c>
      <c r="AF2261" t="s">
        <v>23</v>
      </c>
    </row>
    <row r="2262" spans="1:32" ht="18" customHeight="1" x14ac:dyDescent="0.2">
      <c r="A2262" t="s">
        <v>1</v>
      </c>
      <c r="B2262" t="s">
        <v>3</v>
      </c>
      <c r="C2262" s="3" t="s">
        <v>5</v>
      </c>
      <c r="D2262">
        <v>2376</v>
      </c>
      <c r="E2262" s="3" t="s">
        <v>11222</v>
      </c>
      <c r="F2262" t="s">
        <v>10</v>
      </c>
      <c r="G2262" s="3" t="s">
        <v>344</v>
      </c>
      <c r="H2262">
        <v>20</v>
      </c>
      <c r="I2262" t="s">
        <v>14</v>
      </c>
      <c r="J2262" t="s">
        <v>15216</v>
      </c>
      <c r="K2262">
        <v>3731.5900879999999</v>
      </c>
      <c r="L2262">
        <v>27909</v>
      </c>
      <c r="M2262">
        <v>50</v>
      </c>
      <c r="N2262">
        <v>1.2</v>
      </c>
      <c r="O2262" t="s">
        <v>9182</v>
      </c>
      <c r="P2262">
        <v>-5.0999999999999996</v>
      </c>
      <c r="Q2262" t="s">
        <v>346</v>
      </c>
      <c r="R2262" s="3" t="s">
        <v>364</v>
      </c>
      <c r="S2262" t="s">
        <v>11223</v>
      </c>
      <c r="T2262">
        <v>4.5599999999999996</v>
      </c>
      <c r="U2262" t="s">
        <v>11224</v>
      </c>
      <c r="V2262" t="s">
        <v>11225</v>
      </c>
      <c r="W2262" t="s">
        <v>11226</v>
      </c>
      <c r="X2262" t="s">
        <v>68</v>
      </c>
      <c r="Y2262" t="s">
        <v>37</v>
      </c>
      <c r="Z2262" t="s">
        <v>352</v>
      </c>
      <c r="AA2262" t="s">
        <v>37</v>
      </c>
      <c r="AB2262">
        <v>3</v>
      </c>
      <c r="AC2262">
        <v>82</v>
      </c>
      <c r="AD2262">
        <v>42.700001</v>
      </c>
      <c r="AE2262" t="s">
        <v>11227</v>
      </c>
      <c r="AF2262" t="s">
        <v>60</v>
      </c>
    </row>
    <row r="2263" spans="1:32" ht="18" customHeight="1" x14ac:dyDescent="0.2">
      <c r="A2263" t="s">
        <v>1</v>
      </c>
      <c r="B2263" t="s">
        <v>3</v>
      </c>
      <c r="C2263" s="3" t="s">
        <v>5</v>
      </c>
      <c r="D2263">
        <v>2376</v>
      </c>
      <c r="E2263" s="3" t="s">
        <v>11222</v>
      </c>
      <c r="F2263" t="s">
        <v>10</v>
      </c>
      <c r="G2263" s="3" t="s">
        <v>344</v>
      </c>
      <c r="H2263">
        <v>20</v>
      </c>
      <c r="I2263" t="s">
        <v>14</v>
      </c>
      <c r="J2263" t="s">
        <v>15217</v>
      </c>
      <c r="K2263">
        <v>3731.5900879999999</v>
      </c>
      <c r="L2263">
        <v>27909</v>
      </c>
      <c r="M2263">
        <v>50</v>
      </c>
      <c r="N2263">
        <v>1.28</v>
      </c>
      <c r="O2263" t="s">
        <v>7003</v>
      </c>
      <c r="P2263">
        <v>-5.52</v>
      </c>
      <c r="Q2263" t="s">
        <v>346</v>
      </c>
      <c r="R2263" s="3" t="s">
        <v>364</v>
      </c>
      <c r="S2263" t="s">
        <v>4593</v>
      </c>
      <c r="T2263">
        <v>4.84</v>
      </c>
      <c r="U2263" t="s">
        <v>11228</v>
      </c>
      <c r="V2263" t="s">
        <v>11229</v>
      </c>
      <c r="W2263" t="s">
        <v>11230</v>
      </c>
      <c r="X2263" t="s">
        <v>68</v>
      </c>
      <c r="Y2263" t="s">
        <v>37</v>
      </c>
      <c r="Z2263" t="s">
        <v>352</v>
      </c>
      <c r="AA2263" t="s">
        <v>37</v>
      </c>
      <c r="AB2263">
        <v>3</v>
      </c>
      <c r="AC2263">
        <v>32</v>
      </c>
      <c r="AD2263">
        <v>42.700001</v>
      </c>
      <c r="AE2263" t="s">
        <v>9349</v>
      </c>
      <c r="AF2263" t="s">
        <v>60</v>
      </c>
    </row>
    <row r="2264" spans="1:32" ht="18" customHeight="1" x14ac:dyDescent="0.2">
      <c r="A2264" t="s">
        <v>1</v>
      </c>
      <c r="B2264" t="s">
        <v>3</v>
      </c>
      <c r="C2264" s="3" t="s">
        <v>5</v>
      </c>
      <c r="D2264">
        <v>2376</v>
      </c>
      <c r="E2264" s="3" t="s">
        <v>11231</v>
      </c>
      <c r="F2264" t="s">
        <v>10</v>
      </c>
      <c r="G2264" s="3" t="s">
        <v>344</v>
      </c>
      <c r="H2264">
        <v>20</v>
      </c>
      <c r="I2264" t="s">
        <v>14</v>
      </c>
      <c r="J2264" t="s">
        <v>15218</v>
      </c>
      <c r="K2264">
        <v>3718.8999020000001</v>
      </c>
      <c r="L2264">
        <v>27909</v>
      </c>
      <c r="M2264">
        <v>50</v>
      </c>
      <c r="N2264">
        <v>0.03</v>
      </c>
      <c r="O2264" t="s">
        <v>11232</v>
      </c>
      <c r="P2264">
        <v>-10.57</v>
      </c>
      <c r="Q2264" t="s">
        <v>23</v>
      </c>
      <c r="R2264" t="s">
        <v>23</v>
      </c>
      <c r="S2264" t="s">
        <v>11233</v>
      </c>
      <c r="T2264">
        <v>1.93</v>
      </c>
      <c r="U2264" t="s">
        <v>11234</v>
      </c>
      <c r="V2264" t="s">
        <v>11235</v>
      </c>
      <c r="W2264" t="s">
        <v>11236</v>
      </c>
      <c r="X2264" t="s">
        <v>35</v>
      </c>
      <c r="Y2264" t="s">
        <v>37</v>
      </c>
      <c r="Z2264" t="s">
        <v>37</v>
      </c>
      <c r="AA2264" t="s">
        <v>37</v>
      </c>
      <c r="AB2264">
        <v>6</v>
      </c>
      <c r="AC2264">
        <v>60</v>
      </c>
      <c r="AD2264">
        <v>42.169998</v>
      </c>
      <c r="AE2264" t="s">
        <v>11237</v>
      </c>
      <c r="AF2264" t="s">
        <v>60</v>
      </c>
    </row>
    <row r="2265" spans="1:32" ht="18" customHeight="1" x14ac:dyDescent="0.2">
      <c r="A2265" t="s">
        <v>1</v>
      </c>
      <c r="B2265" t="s">
        <v>3</v>
      </c>
      <c r="C2265" s="3" t="s">
        <v>5</v>
      </c>
      <c r="D2265">
        <v>2376</v>
      </c>
      <c r="E2265" s="3" t="s">
        <v>11231</v>
      </c>
      <c r="F2265" t="s">
        <v>10</v>
      </c>
      <c r="G2265" s="3" t="s">
        <v>344</v>
      </c>
      <c r="H2265">
        <v>20</v>
      </c>
      <c r="I2265" t="s">
        <v>14</v>
      </c>
      <c r="J2265" t="s">
        <v>15219</v>
      </c>
      <c r="K2265">
        <v>3718.8999020000001</v>
      </c>
      <c r="L2265">
        <v>27909</v>
      </c>
      <c r="M2265">
        <v>50</v>
      </c>
      <c r="N2265">
        <v>0.76</v>
      </c>
      <c r="O2265" t="s">
        <v>3630</v>
      </c>
      <c r="P2265">
        <v>0.43</v>
      </c>
      <c r="Q2265" t="s">
        <v>4486</v>
      </c>
      <c r="R2265" s="3" t="s">
        <v>347</v>
      </c>
      <c r="S2265" t="s">
        <v>11238</v>
      </c>
      <c r="T2265">
        <v>1.51</v>
      </c>
      <c r="U2265" t="s">
        <v>11239</v>
      </c>
      <c r="V2265" t="s">
        <v>11240</v>
      </c>
      <c r="W2265" t="s">
        <v>4604</v>
      </c>
      <c r="X2265" t="s">
        <v>68</v>
      </c>
      <c r="Y2265" t="s">
        <v>37</v>
      </c>
      <c r="Z2265" t="s">
        <v>352</v>
      </c>
      <c r="AA2265" t="s">
        <v>37</v>
      </c>
      <c r="AB2265">
        <v>6</v>
      </c>
      <c r="AC2265">
        <v>9</v>
      </c>
      <c r="AD2265">
        <v>42.169998</v>
      </c>
      <c r="AE2265" t="s">
        <v>11241</v>
      </c>
      <c r="AF2265" t="s">
        <v>60</v>
      </c>
    </row>
    <row r="2266" spans="1:32" ht="18" customHeight="1" x14ac:dyDescent="0.2">
      <c r="A2266" t="s">
        <v>1</v>
      </c>
      <c r="B2266" t="s">
        <v>3</v>
      </c>
      <c r="C2266" s="3" t="s">
        <v>5</v>
      </c>
      <c r="D2266">
        <v>2376</v>
      </c>
      <c r="E2266" s="3" t="s">
        <v>11242</v>
      </c>
      <c r="F2266" t="s">
        <v>10</v>
      </c>
      <c r="G2266" s="3" t="s">
        <v>344</v>
      </c>
      <c r="H2266">
        <v>20</v>
      </c>
      <c r="I2266" t="s">
        <v>14</v>
      </c>
      <c r="J2266" t="s">
        <v>15220</v>
      </c>
      <c r="K2266">
        <v>3718.8999020000001</v>
      </c>
      <c r="L2266">
        <v>27909</v>
      </c>
      <c r="M2266">
        <v>50</v>
      </c>
      <c r="N2266">
        <v>0.22</v>
      </c>
      <c r="O2266" t="s">
        <v>11243</v>
      </c>
      <c r="P2266">
        <v>-9.8800000000000008</v>
      </c>
      <c r="Q2266" t="s">
        <v>23</v>
      </c>
      <c r="R2266" t="s">
        <v>23</v>
      </c>
      <c r="S2266" t="s">
        <v>11244</v>
      </c>
      <c r="T2266">
        <v>2.5499999999999998</v>
      </c>
      <c r="U2266" t="s">
        <v>11245</v>
      </c>
      <c r="V2266" t="s">
        <v>11246</v>
      </c>
      <c r="W2266" t="s">
        <v>11247</v>
      </c>
      <c r="X2266" t="s">
        <v>35</v>
      </c>
      <c r="Y2266" t="s">
        <v>37</v>
      </c>
      <c r="Z2266" t="s">
        <v>37</v>
      </c>
      <c r="AA2266" t="s">
        <v>37</v>
      </c>
      <c r="AB2266">
        <v>6</v>
      </c>
      <c r="AC2266">
        <v>64</v>
      </c>
      <c r="AD2266">
        <v>47.810001</v>
      </c>
      <c r="AE2266" t="s">
        <v>11248</v>
      </c>
      <c r="AF2266" t="s">
        <v>23</v>
      </c>
    </row>
    <row r="2267" spans="1:32" ht="18" customHeight="1" x14ac:dyDescent="0.2">
      <c r="A2267" t="s">
        <v>1</v>
      </c>
      <c r="B2267" t="s">
        <v>3</v>
      </c>
      <c r="C2267" s="3" t="s">
        <v>5</v>
      </c>
      <c r="D2267">
        <v>2376</v>
      </c>
      <c r="E2267" s="3" t="s">
        <v>11242</v>
      </c>
      <c r="F2267" t="s">
        <v>10</v>
      </c>
      <c r="G2267" s="3" t="s">
        <v>344</v>
      </c>
      <c r="H2267">
        <v>20</v>
      </c>
      <c r="I2267" t="s">
        <v>14</v>
      </c>
      <c r="J2267" t="s">
        <v>15221</v>
      </c>
      <c r="K2267">
        <v>3718.8999020000001</v>
      </c>
      <c r="L2267">
        <v>27909</v>
      </c>
      <c r="M2267">
        <v>50</v>
      </c>
      <c r="N2267">
        <v>0.35</v>
      </c>
      <c r="O2267" t="s">
        <v>3853</v>
      </c>
      <c r="P2267">
        <v>-2.37</v>
      </c>
      <c r="Q2267" t="s">
        <v>23</v>
      </c>
      <c r="R2267" t="s">
        <v>23</v>
      </c>
      <c r="S2267" t="s">
        <v>11249</v>
      </c>
      <c r="T2267">
        <v>3.53</v>
      </c>
      <c r="U2267" t="s">
        <v>11250</v>
      </c>
      <c r="V2267" t="s">
        <v>11251</v>
      </c>
      <c r="W2267" t="s">
        <v>11252</v>
      </c>
      <c r="X2267" t="s">
        <v>35</v>
      </c>
      <c r="Y2267" t="s">
        <v>37</v>
      </c>
      <c r="Z2267" t="s">
        <v>37</v>
      </c>
      <c r="AA2267" t="s">
        <v>37</v>
      </c>
      <c r="AB2267">
        <v>6</v>
      </c>
      <c r="AC2267">
        <v>14</v>
      </c>
      <c r="AD2267">
        <v>47.810001</v>
      </c>
      <c r="AE2267" t="s">
        <v>1235</v>
      </c>
      <c r="AF2267" t="s">
        <v>23</v>
      </c>
    </row>
    <row r="2268" spans="1:32" ht="18" customHeight="1" x14ac:dyDescent="0.2">
      <c r="A2268" t="s">
        <v>1</v>
      </c>
      <c r="B2268" t="s">
        <v>3</v>
      </c>
      <c r="C2268" s="3" t="s">
        <v>5</v>
      </c>
      <c r="D2268">
        <v>2376</v>
      </c>
      <c r="E2268" s="3" t="s">
        <v>11253</v>
      </c>
      <c r="F2268" t="s">
        <v>10</v>
      </c>
      <c r="G2268" s="3" t="s">
        <v>344</v>
      </c>
      <c r="H2268">
        <v>20</v>
      </c>
      <c r="I2268" t="s">
        <v>14</v>
      </c>
      <c r="J2268" t="s">
        <v>15222</v>
      </c>
      <c r="K2268">
        <v>3718.8999020000001</v>
      </c>
      <c r="L2268">
        <v>27909</v>
      </c>
      <c r="M2268">
        <v>50</v>
      </c>
      <c r="N2268">
        <v>0.32</v>
      </c>
      <c r="O2268" t="s">
        <v>11254</v>
      </c>
      <c r="P2268">
        <v>-9.16</v>
      </c>
      <c r="Q2268" t="s">
        <v>23</v>
      </c>
      <c r="R2268" t="s">
        <v>23</v>
      </c>
      <c r="S2268" t="s">
        <v>11255</v>
      </c>
      <c r="T2268">
        <v>2.17</v>
      </c>
      <c r="U2268" t="s">
        <v>11256</v>
      </c>
      <c r="V2268" t="s">
        <v>11257</v>
      </c>
      <c r="W2268" t="s">
        <v>11258</v>
      </c>
      <c r="X2268" t="s">
        <v>35</v>
      </c>
      <c r="Y2268" t="s">
        <v>37</v>
      </c>
      <c r="Z2268" t="s">
        <v>37</v>
      </c>
      <c r="AA2268" t="s">
        <v>37</v>
      </c>
      <c r="AB2268">
        <v>6</v>
      </c>
      <c r="AC2268">
        <v>69</v>
      </c>
      <c r="AD2268">
        <v>49.68</v>
      </c>
      <c r="AE2268" t="s">
        <v>11259</v>
      </c>
      <c r="AF2268" t="s">
        <v>23</v>
      </c>
    </row>
    <row r="2269" spans="1:32" ht="18" customHeight="1" x14ac:dyDescent="0.2">
      <c r="A2269" t="s">
        <v>1</v>
      </c>
      <c r="B2269" t="s">
        <v>3</v>
      </c>
      <c r="C2269" s="3" t="s">
        <v>5</v>
      </c>
      <c r="D2269">
        <v>2376</v>
      </c>
      <c r="E2269" s="3" t="s">
        <v>11253</v>
      </c>
      <c r="F2269" t="s">
        <v>10</v>
      </c>
      <c r="G2269" s="3" t="s">
        <v>344</v>
      </c>
      <c r="H2269">
        <v>20</v>
      </c>
      <c r="I2269" t="s">
        <v>14</v>
      </c>
      <c r="J2269" t="s">
        <v>15223</v>
      </c>
      <c r="K2269">
        <v>3718.8999020000001</v>
      </c>
      <c r="L2269">
        <v>27909</v>
      </c>
      <c r="M2269">
        <v>50</v>
      </c>
      <c r="N2269">
        <v>0.31</v>
      </c>
      <c r="O2269" t="s">
        <v>761</v>
      </c>
      <c r="P2269">
        <v>-3.49</v>
      </c>
      <c r="Q2269" t="s">
        <v>23</v>
      </c>
      <c r="R2269" t="s">
        <v>23</v>
      </c>
      <c r="S2269" t="s">
        <v>11260</v>
      </c>
      <c r="T2269">
        <v>2.62</v>
      </c>
      <c r="U2269" t="s">
        <v>11261</v>
      </c>
      <c r="V2269" t="s">
        <v>11262</v>
      </c>
      <c r="W2269" t="s">
        <v>11263</v>
      </c>
      <c r="X2269" t="s">
        <v>35</v>
      </c>
      <c r="Y2269" t="s">
        <v>37</v>
      </c>
      <c r="Z2269" t="s">
        <v>37</v>
      </c>
      <c r="AA2269" t="s">
        <v>37</v>
      </c>
      <c r="AB2269">
        <v>6</v>
      </c>
      <c r="AC2269">
        <v>18</v>
      </c>
      <c r="AD2269">
        <v>49.68</v>
      </c>
      <c r="AE2269" t="s">
        <v>3706</v>
      </c>
      <c r="AF2269" t="s">
        <v>23</v>
      </c>
    </row>
    <row r="2270" spans="1:32" ht="18" customHeight="1" x14ac:dyDescent="0.2">
      <c r="A2270" t="s">
        <v>1</v>
      </c>
      <c r="B2270" t="s">
        <v>3</v>
      </c>
      <c r="C2270" s="3" t="s">
        <v>5</v>
      </c>
      <c r="D2270">
        <v>2376</v>
      </c>
      <c r="E2270" s="3" t="s">
        <v>11264</v>
      </c>
      <c r="F2270" t="s">
        <v>10</v>
      </c>
      <c r="G2270" s="3" t="s">
        <v>344</v>
      </c>
      <c r="H2270">
        <v>20</v>
      </c>
      <c r="I2270" t="s">
        <v>14</v>
      </c>
      <c r="J2270" t="s">
        <v>15224</v>
      </c>
      <c r="K2270">
        <v>3731.5900879999999</v>
      </c>
      <c r="L2270">
        <v>27909</v>
      </c>
      <c r="M2270">
        <v>50</v>
      </c>
      <c r="N2270">
        <v>0.44</v>
      </c>
      <c r="O2270" t="s">
        <v>1549</v>
      </c>
      <c r="P2270">
        <v>-4.67</v>
      </c>
      <c r="Q2270" t="s">
        <v>346</v>
      </c>
      <c r="R2270" s="3" t="s">
        <v>347</v>
      </c>
      <c r="S2270" t="s">
        <v>11265</v>
      </c>
      <c r="T2270">
        <v>2.13</v>
      </c>
      <c r="U2270" t="s">
        <v>11266</v>
      </c>
      <c r="V2270" t="s">
        <v>11267</v>
      </c>
      <c r="W2270" t="s">
        <v>11268</v>
      </c>
      <c r="X2270" t="s">
        <v>68</v>
      </c>
      <c r="Y2270" t="s">
        <v>37</v>
      </c>
      <c r="Z2270" t="s">
        <v>37</v>
      </c>
      <c r="AA2270" t="s">
        <v>37</v>
      </c>
      <c r="AB2270">
        <v>3</v>
      </c>
      <c r="AC2270">
        <v>87</v>
      </c>
      <c r="AD2270">
        <v>56.889999000000003</v>
      </c>
      <c r="AE2270" t="s">
        <v>8038</v>
      </c>
      <c r="AF2270" t="s">
        <v>60</v>
      </c>
    </row>
    <row r="2271" spans="1:32" ht="18" customHeight="1" x14ac:dyDescent="0.2">
      <c r="A2271" t="s">
        <v>1</v>
      </c>
      <c r="B2271" t="s">
        <v>3</v>
      </c>
      <c r="C2271" s="3" t="s">
        <v>5</v>
      </c>
      <c r="D2271">
        <v>2376</v>
      </c>
      <c r="E2271" s="3" t="s">
        <v>11264</v>
      </c>
      <c r="F2271" t="s">
        <v>10</v>
      </c>
      <c r="G2271" s="3" t="s">
        <v>344</v>
      </c>
      <c r="H2271">
        <v>20</v>
      </c>
      <c r="I2271" t="s">
        <v>14</v>
      </c>
      <c r="J2271" t="s">
        <v>15225</v>
      </c>
      <c r="K2271">
        <v>3731.5900879999999</v>
      </c>
      <c r="L2271">
        <v>27909</v>
      </c>
      <c r="M2271">
        <v>50</v>
      </c>
      <c r="N2271">
        <v>0.44</v>
      </c>
      <c r="O2271" t="s">
        <v>1105</v>
      </c>
      <c r="P2271">
        <v>-6.36</v>
      </c>
      <c r="Q2271" t="s">
        <v>346</v>
      </c>
      <c r="R2271" s="3" t="s">
        <v>347</v>
      </c>
      <c r="S2271" t="s">
        <v>11269</v>
      </c>
      <c r="T2271">
        <v>2.44</v>
      </c>
      <c r="U2271" t="s">
        <v>11270</v>
      </c>
      <c r="V2271" t="s">
        <v>6209</v>
      </c>
      <c r="W2271" t="s">
        <v>11271</v>
      </c>
      <c r="X2271" t="s">
        <v>68</v>
      </c>
      <c r="Y2271" t="s">
        <v>37</v>
      </c>
      <c r="Z2271" t="s">
        <v>37</v>
      </c>
      <c r="AA2271" t="s">
        <v>37</v>
      </c>
      <c r="AB2271">
        <v>3</v>
      </c>
      <c r="AC2271">
        <v>36</v>
      </c>
      <c r="AD2271">
        <v>56.889999000000003</v>
      </c>
      <c r="AE2271" t="s">
        <v>2460</v>
      </c>
      <c r="AF2271" t="s">
        <v>60</v>
      </c>
    </row>
    <row r="2272" spans="1:32" ht="18" customHeight="1" x14ac:dyDescent="0.2">
      <c r="A2272" t="s">
        <v>1</v>
      </c>
      <c r="B2272" t="s">
        <v>3</v>
      </c>
      <c r="C2272" s="3" t="s">
        <v>5</v>
      </c>
      <c r="D2272">
        <v>2376</v>
      </c>
      <c r="E2272" s="3" t="s">
        <v>11272</v>
      </c>
      <c r="F2272" t="s">
        <v>10</v>
      </c>
      <c r="G2272" s="3" t="s">
        <v>344</v>
      </c>
      <c r="H2272">
        <v>20</v>
      </c>
      <c r="I2272" t="s">
        <v>14</v>
      </c>
      <c r="J2272" t="s">
        <v>15226</v>
      </c>
      <c r="K2272">
        <v>3957.9399410000001</v>
      </c>
      <c r="L2272">
        <v>27909</v>
      </c>
      <c r="M2272">
        <v>50</v>
      </c>
      <c r="N2272">
        <v>0.42</v>
      </c>
      <c r="O2272" t="s">
        <v>3018</v>
      </c>
      <c r="P2272">
        <v>-3.81</v>
      </c>
      <c r="Q2272" t="s">
        <v>346</v>
      </c>
      <c r="R2272" s="3" t="s">
        <v>347</v>
      </c>
      <c r="S2272" t="s">
        <v>11273</v>
      </c>
      <c r="T2272">
        <v>2.2599999999999998</v>
      </c>
      <c r="U2272" t="s">
        <v>11274</v>
      </c>
      <c r="V2272" t="s">
        <v>5876</v>
      </c>
      <c r="W2272" t="s">
        <v>11275</v>
      </c>
      <c r="X2272" t="s">
        <v>68</v>
      </c>
      <c r="Y2272" t="s">
        <v>37</v>
      </c>
      <c r="Z2272" t="s">
        <v>37</v>
      </c>
      <c r="AA2272" t="s">
        <v>37</v>
      </c>
      <c r="AB2272">
        <v>1</v>
      </c>
      <c r="AC2272">
        <v>82</v>
      </c>
      <c r="AD2272">
        <v>49.27</v>
      </c>
      <c r="AE2272" t="s">
        <v>1073</v>
      </c>
      <c r="AF2272" t="s">
        <v>60</v>
      </c>
    </row>
    <row r="2273" spans="1:32" ht="18" customHeight="1" x14ac:dyDescent="0.2">
      <c r="A2273" t="s">
        <v>1</v>
      </c>
      <c r="B2273" t="s">
        <v>3</v>
      </c>
      <c r="C2273" s="3" t="s">
        <v>5</v>
      </c>
      <c r="D2273">
        <v>2376</v>
      </c>
      <c r="E2273" s="3" t="s">
        <v>11272</v>
      </c>
      <c r="F2273" t="s">
        <v>10</v>
      </c>
      <c r="G2273" s="3" t="s">
        <v>344</v>
      </c>
      <c r="H2273">
        <v>20</v>
      </c>
      <c r="I2273" t="s">
        <v>14</v>
      </c>
      <c r="J2273" t="s">
        <v>15227</v>
      </c>
      <c r="K2273">
        <v>3957.9399410000001</v>
      </c>
      <c r="L2273">
        <v>27909</v>
      </c>
      <c r="M2273">
        <v>50</v>
      </c>
      <c r="N2273">
        <v>0.4</v>
      </c>
      <c r="O2273" t="s">
        <v>6658</v>
      </c>
      <c r="P2273">
        <v>-4.6900000000000004</v>
      </c>
      <c r="Q2273" t="s">
        <v>346</v>
      </c>
      <c r="R2273" s="3" t="s">
        <v>347</v>
      </c>
      <c r="S2273" t="s">
        <v>11276</v>
      </c>
      <c r="T2273">
        <v>2.5299999999999998</v>
      </c>
      <c r="U2273" t="s">
        <v>11277</v>
      </c>
      <c r="V2273" t="s">
        <v>11278</v>
      </c>
      <c r="W2273" t="s">
        <v>957</v>
      </c>
      <c r="X2273" t="s">
        <v>35</v>
      </c>
      <c r="Y2273" t="s">
        <v>37</v>
      </c>
      <c r="Z2273" t="s">
        <v>37</v>
      </c>
      <c r="AA2273" t="s">
        <v>37</v>
      </c>
      <c r="AB2273">
        <v>1</v>
      </c>
      <c r="AC2273">
        <v>32</v>
      </c>
      <c r="AD2273">
        <v>49.27</v>
      </c>
      <c r="AE2273" t="s">
        <v>1930</v>
      </c>
      <c r="AF2273" t="s">
        <v>60</v>
      </c>
    </row>
    <row r="2274" spans="1:32" ht="18" customHeight="1" x14ac:dyDescent="0.2">
      <c r="A2274" t="s">
        <v>1</v>
      </c>
      <c r="B2274" t="s">
        <v>3</v>
      </c>
      <c r="C2274" s="3" t="s">
        <v>5</v>
      </c>
      <c r="D2274">
        <v>2376</v>
      </c>
      <c r="E2274" s="3" t="s">
        <v>11279</v>
      </c>
      <c r="F2274" t="s">
        <v>10</v>
      </c>
      <c r="G2274" s="3" t="s">
        <v>344</v>
      </c>
      <c r="H2274">
        <v>20</v>
      </c>
      <c r="I2274" t="s">
        <v>14</v>
      </c>
      <c r="J2274" t="s">
        <v>15228</v>
      </c>
      <c r="K2274">
        <v>4243.8100590000004</v>
      </c>
      <c r="L2274">
        <v>27909</v>
      </c>
      <c r="M2274">
        <v>50</v>
      </c>
      <c r="N2274">
        <v>0.24</v>
      </c>
      <c r="O2274" t="s">
        <v>6676</v>
      </c>
      <c r="P2274">
        <v>-0.94</v>
      </c>
      <c r="Q2274" t="s">
        <v>23</v>
      </c>
      <c r="R2274" t="s">
        <v>23</v>
      </c>
      <c r="S2274" t="s">
        <v>11280</v>
      </c>
      <c r="T2274">
        <v>4.2000000000000003E-2</v>
      </c>
      <c r="U2274" t="s">
        <v>11281</v>
      </c>
      <c r="V2274" t="s">
        <v>11282</v>
      </c>
      <c r="W2274" t="s">
        <v>11283</v>
      </c>
      <c r="X2274" t="s">
        <v>35</v>
      </c>
      <c r="Y2274" t="s">
        <v>37</v>
      </c>
      <c r="Z2274" t="s">
        <v>37</v>
      </c>
      <c r="AA2274" t="s">
        <v>37</v>
      </c>
      <c r="AB2274">
        <v>1</v>
      </c>
      <c r="AC2274">
        <v>70</v>
      </c>
      <c r="AD2274">
        <v>57.150002000000001</v>
      </c>
      <c r="AE2274" t="s">
        <v>297</v>
      </c>
      <c r="AF2274" t="s">
        <v>23</v>
      </c>
    </row>
    <row r="2275" spans="1:32" ht="18" customHeight="1" x14ac:dyDescent="0.2">
      <c r="A2275" t="s">
        <v>1</v>
      </c>
      <c r="B2275" t="s">
        <v>3</v>
      </c>
      <c r="C2275" s="3" t="s">
        <v>5</v>
      </c>
      <c r="D2275">
        <v>2376</v>
      </c>
      <c r="E2275" s="3" t="s">
        <v>11279</v>
      </c>
      <c r="F2275" t="s">
        <v>10</v>
      </c>
      <c r="G2275" s="3" t="s">
        <v>344</v>
      </c>
      <c r="H2275">
        <v>20</v>
      </c>
      <c r="I2275" t="s">
        <v>14</v>
      </c>
      <c r="J2275" t="s">
        <v>15229</v>
      </c>
      <c r="K2275">
        <v>4243.8100590000004</v>
      </c>
      <c r="L2275">
        <v>27909</v>
      </c>
      <c r="M2275">
        <v>50</v>
      </c>
      <c r="N2275">
        <v>0.19</v>
      </c>
      <c r="O2275" t="s">
        <v>384</v>
      </c>
      <c r="P2275">
        <v>-1.07</v>
      </c>
      <c r="Q2275" t="s">
        <v>23</v>
      </c>
      <c r="R2275" t="s">
        <v>23</v>
      </c>
      <c r="S2275" t="s">
        <v>11284</v>
      </c>
      <c r="T2275">
        <v>-0.34</v>
      </c>
      <c r="U2275" t="s">
        <v>11285</v>
      </c>
      <c r="V2275" t="s">
        <v>11286</v>
      </c>
      <c r="W2275" t="s">
        <v>11287</v>
      </c>
      <c r="X2275" t="s">
        <v>35</v>
      </c>
      <c r="Y2275" t="s">
        <v>37</v>
      </c>
      <c r="Z2275" t="s">
        <v>37</v>
      </c>
      <c r="AA2275" t="s">
        <v>37</v>
      </c>
      <c r="AB2275">
        <v>1</v>
      </c>
      <c r="AC2275">
        <v>19</v>
      </c>
      <c r="AD2275">
        <v>57.150002000000001</v>
      </c>
      <c r="AE2275" t="s">
        <v>4435</v>
      </c>
      <c r="AF2275" t="s">
        <v>23</v>
      </c>
    </row>
    <row r="2276" spans="1:32" ht="18" customHeight="1" x14ac:dyDescent="0.2">
      <c r="A2276" t="s">
        <v>1</v>
      </c>
      <c r="B2276" t="s">
        <v>3</v>
      </c>
      <c r="C2276" s="3" t="s">
        <v>5</v>
      </c>
      <c r="D2276">
        <v>2376</v>
      </c>
      <c r="E2276" s="3" t="s">
        <v>11288</v>
      </c>
      <c r="F2276" t="s">
        <v>10</v>
      </c>
      <c r="G2276" s="3" t="s">
        <v>344</v>
      </c>
      <c r="H2276">
        <v>20</v>
      </c>
      <c r="I2276" t="s">
        <v>14</v>
      </c>
      <c r="J2276" t="s">
        <v>15230</v>
      </c>
      <c r="K2276">
        <v>3718.8999020000001</v>
      </c>
      <c r="L2276">
        <v>27909</v>
      </c>
      <c r="M2276">
        <v>50</v>
      </c>
      <c r="N2276">
        <v>0.21</v>
      </c>
      <c r="O2276" t="s">
        <v>11289</v>
      </c>
      <c r="P2276">
        <v>-8.17</v>
      </c>
      <c r="Q2276" t="s">
        <v>23</v>
      </c>
      <c r="R2276" t="s">
        <v>23</v>
      </c>
      <c r="S2276" t="s">
        <v>11290</v>
      </c>
      <c r="T2276">
        <v>3</v>
      </c>
      <c r="U2276" t="s">
        <v>11291</v>
      </c>
      <c r="V2276" t="s">
        <v>11292</v>
      </c>
      <c r="W2276" t="s">
        <v>11293</v>
      </c>
      <c r="X2276" t="s">
        <v>35</v>
      </c>
      <c r="Y2276" t="s">
        <v>37</v>
      </c>
      <c r="Z2276" t="s">
        <v>37</v>
      </c>
      <c r="AA2276" t="s">
        <v>37</v>
      </c>
      <c r="AB2276">
        <v>6</v>
      </c>
      <c r="AC2276">
        <v>73</v>
      </c>
      <c r="AD2276">
        <v>49.23</v>
      </c>
      <c r="AE2276" t="s">
        <v>11294</v>
      </c>
      <c r="AF2276" t="s">
        <v>23</v>
      </c>
    </row>
    <row r="2277" spans="1:32" ht="18" customHeight="1" x14ac:dyDescent="0.2">
      <c r="A2277" t="s">
        <v>1</v>
      </c>
      <c r="B2277" t="s">
        <v>3</v>
      </c>
      <c r="C2277" s="3" t="s">
        <v>5</v>
      </c>
      <c r="D2277">
        <v>2376</v>
      </c>
      <c r="E2277" s="3" t="s">
        <v>11288</v>
      </c>
      <c r="F2277" t="s">
        <v>10</v>
      </c>
      <c r="G2277" s="3" t="s">
        <v>344</v>
      </c>
      <c r="H2277">
        <v>20</v>
      </c>
      <c r="I2277" t="s">
        <v>14</v>
      </c>
      <c r="J2277" t="s">
        <v>15231</v>
      </c>
      <c r="K2277">
        <v>3718.8999020000001</v>
      </c>
      <c r="L2277">
        <v>27909</v>
      </c>
      <c r="M2277">
        <v>50</v>
      </c>
      <c r="N2277">
        <v>0.26</v>
      </c>
      <c r="O2277" t="s">
        <v>3562</v>
      </c>
      <c r="P2277">
        <v>-4.83</v>
      </c>
      <c r="Q2277" t="s">
        <v>23</v>
      </c>
      <c r="R2277" t="s">
        <v>23</v>
      </c>
      <c r="S2277" t="s">
        <v>11295</v>
      </c>
      <c r="T2277">
        <v>2.56</v>
      </c>
      <c r="U2277" t="s">
        <v>11296</v>
      </c>
      <c r="V2277" t="s">
        <v>11297</v>
      </c>
      <c r="W2277" t="s">
        <v>1500</v>
      </c>
      <c r="X2277" t="s">
        <v>35</v>
      </c>
      <c r="Y2277" t="s">
        <v>37</v>
      </c>
      <c r="Z2277" t="s">
        <v>37</v>
      </c>
      <c r="AA2277" t="s">
        <v>37</v>
      </c>
      <c r="AB2277">
        <v>6</v>
      </c>
      <c r="AC2277">
        <v>23</v>
      </c>
      <c r="AD2277">
        <v>49.23</v>
      </c>
      <c r="AE2277" t="s">
        <v>2558</v>
      </c>
      <c r="AF2277" t="s">
        <v>23</v>
      </c>
    </row>
    <row r="2278" spans="1:32" ht="18" customHeight="1" x14ac:dyDescent="0.2">
      <c r="A2278" t="s">
        <v>1</v>
      </c>
      <c r="B2278" t="s">
        <v>3</v>
      </c>
      <c r="C2278" s="3" t="s">
        <v>5</v>
      </c>
      <c r="D2278">
        <v>2376</v>
      </c>
      <c r="E2278" s="3" t="s">
        <v>11298</v>
      </c>
      <c r="F2278" t="s">
        <v>10</v>
      </c>
      <c r="G2278" s="3" t="s">
        <v>344</v>
      </c>
      <c r="H2278">
        <v>20</v>
      </c>
      <c r="I2278" t="s">
        <v>14</v>
      </c>
      <c r="J2278" t="s">
        <v>15232</v>
      </c>
      <c r="K2278">
        <v>3731.5900879999999</v>
      </c>
      <c r="L2278">
        <v>27909</v>
      </c>
      <c r="M2278">
        <v>50</v>
      </c>
      <c r="N2278">
        <v>0.17</v>
      </c>
      <c r="O2278" t="s">
        <v>11299</v>
      </c>
      <c r="P2278">
        <v>-3.78</v>
      </c>
      <c r="Q2278" t="s">
        <v>23</v>
      </c>
      <c r="R2278" t="s">
        <v>23</v>
      </c>
      <c r="S2278" t="s">
        <v>11300</v>
      </c>
      <c r="T2278">
        <v>2.04</v>
      </c>
      <c r="U2278" t="s">
        <v>11301</v>
      </c>
      <c r="V2278" t="s">
        <v>11302</v>
      </c>
      <c r="W2278" t="s">
        <v>11303</v>
      </c>
      <c r="X2278" t="s">
        <v>35</v>
      </c>
      <c r="Y2278" t="s">
        <v>37</v>
      </c>
      <c r="Z2278" t="s">
        <v>37</v>
      </c>
      <c r="AA2278" t="s">
        <v>37</v>
      </c>
      <c r="AB2278">
        <v>3</v>
      </c>
      <c r="AC2278">
        <v>91</v>
      </c>
      <c r="AD2278">
        <v>50.849997999999999</v>
      </c>
      <c r="AE2278" t="s">
        <v>8862</v>
      </c>
      <c r="AF2278" t="s">
        <v>23</v>
      </c>
    </row>
    <row r="2279" spans="1:32" ht="18" customHeight="1" x14ac:dyDescent="0.2">
      <c r="A2279" t="s">
        <v>1</v>
      </c>
      <c r="B2279" t="s">
        <v>3</v>
      </c>
      <c r="C2279" s="3" t="s">
        <v>5</v>
      </c>
      <c r="D2279">
        <v>2376</v>
      </c>
      <c r="E2279" s="3" t="s">
        <v>11298</v>
      </c>
      <c r="F2279" t="s">
        <v>10</v>
      </c>
      <c r="G2279" s="3" t="s">
        <v>344</v>
      </c>
      <c r="H2279">
        <v>20</v>
      </c>
      <c r="I2279" t="s">
        <v>14</v>
      </c>
      <c r="J2279" t="s">
        <v>15233</v>
      </c>
      <c r="K2279">
        <v>3731.5900879999999</v>
      </c>
      <c r="L2279">
        <v>27909</v>
      </c>
      <c r="M2279">
        <v>50</v>
      </c>
      <c r="N2279">
        <v>0.23</v>
      </c>
      <c r="O2279" t="s">
        <v>11304</v>
      </c>
      <c r="P2279">
        <v>-7.03</v>
      </c>
      <c r="Q2279" t="s">
        <v>23</v>
      </c>
      <c r="R2279" t="s">
        <v>23</v>
      </c>
      <c r="S2279" t="s">
        <v>11305</v>
      </c>
      <c r="T2279">
        <v>2.5</v>
      </c>
      <c r="U2279" t="s">
        <v>11306</v>
      </c>
      <c r="V2279" t="s">
        <v>11307</v>
      </c>
      <c r="W2279" t="s">
        <v>11308</v>
      </c>
      <c r="X2279" t="s">
        <v>35</v>
      </c>
      <c r="Y2279" t="s">
        <v>37</v>
      </c>
      <c r="Z2279" t="s">
        <v>37</v>
      </c>
      <c r="AA2279" t="s">
        <v>37</v>
      </c>
      <c r="AB2279">
        <v>3</v>
      </c>
      <c r="AC2279">
        <v>41</v>
      </c>
      <c r="AD2279">
        <v>50.849997999999999</v>
      </c>
      <c r="AE2279" t="s">
        <v>11309</v>
      </c>
      <c r="AF2279" t="s">
        <v>23</v>
      </c>
    </row>
    <row r="2280" spans="1:32" ht="18" customHeight="1" x14ac:dyDescent="0.2">
      <c r="A2280" t="s">
        <v>1</v>
      </c>
      <c r="B2280" t="s">
        <v>3</v>
      </c>
      <c r="C2280" s="3" t="s">
        <v>5</v>
      </c>
      <c r="D2280">
        <v>2376</v>
      </c>
      <c r="E2280" s="3" t="s">
        <v>11310</v>
      </c>
      <c r="F2280" t="s">
        <v>10</v>
      </c>
      <c r="G2280" s="3" t="s">
        <v>344</v>
      </c>
      <c r="H2280">
        <v>20</v>
      </c>
      <c r="I2280" t="s">
        <v>14</v>
      </c>
      <c r="J2280" t="s">
        <v>15234</v>
      </c>
      <c r="K2280">
        <v>3718.8999020000001</v>
      </c>
      <c r="L2280">
        <v>27909</v>
      </c>
      <c r="M2280">
        <v>50</v>
      </c>
      <c r="N2280">
        <v>0.2</v>
      </c>
      <c r="O2280" t="s">
        <v>3657</v>
      </c>
      <c r="P2280">
        <v>-7.4</v>
      </c>
      <c r="Q2280" t="s">
        <v>23</v>
      </c>
      <c r="R2280" t="s">
        <v>23</v>
      </c>
      <c r="S2280" t="s">
        <v>11311</v>
      </c>
      <c r="T2280">
        <v>2.58</v>
      </c>
      <c r="U2280" t="s">
        <v>11312</v>
      </c>
      <c r="V2280" t="s">
        <v>11313</v>
      </c>
      <c r="W2280" t="s">
        <v>11314</v>
      </c>
      <c r="X2280" t="s">
        <v>35</v>
      </c>
      <c r="Y2280" t="s">
        <v>37</v>
      </c>
      <c r="Z2280" t="s">
        <v>37</v>
      </c>
      <c r="AA2280" t="s">
        <v>37</v>
      </c>
      <c r="AB2280">
        <v>6</v>
      </c>
      <c r="AC2280">
        <v>78</v>
      </c>
      <c r="AD2280">
        <v>47.950001</v>
      </c>
      <c r="AE2280" t="s">
        <v>11315</v>
      </c>
      <c r="AF2280" t="s">
        <v>23</v>
      </c>
    </row>
    <row r="2281" spans="1:32" ht="18" customHeight="1" x14ac:dyDescent="0.2">
      <c r="A2281" t="s">
        <v>1</v>
      </c>
      <c r="B2281" t="s">
        <v>3</v>
      </c>
      <c r="C2281" s="3" t="s">
        <v>5</v>
      </c>
      <c r="D2281">
        <v>2376</v>
      </c>
      <c r="E2281" s="3" t="s">
        <v>11310</v>
      </c>
      <c r="F2281" t="s">
        <v>10</v>
      </c>
      <c r="G2281" s="3" t="s">
        <v>344</v>
      </c>
      <c r="H2281">
        <v>20</v>
      </c>
      <c r="I2281" t="s">
        <v>14</v>
      </c>
      <c r="J2281" t="s">
        <v>15235</v>
      </c>
      <c r="K2281">
        <v>3718.8999020000001</v>
      </c>
      <c r="L2281">
        <v>27909</v>
      </c>
      <c r="M2281">
        <v>50</v>
      </c>
      <c r="N2281">
        <v>0.19</v>
      </c>
      <c r="O2281" t="s">
        <v>4849</v>
      </c>
      <c r="P2281">
        <v>-5.75</v>
      </c>
      <c r="Q2281" t="s">
        <v>23</v>
      </c>
      <c r="R2281" t="s">
        <v>23</v>
      </c>
      <c r="S2281" t="s">
        <v>11316</v>
      </c>
      <c r="T2281">
        <v>2.97</v>
      </c>
      <c r="U2281" t="s">
        <v>11317</v>
      </c>
      <c r="V2281" t="s">
        <v>11318</v>
      </c>
      <c r="W2281" t="s">
        <v>11319</v>
      </c>
      <c r="X2281" t="s">
        <v>35</v>
      </c>
      <c r="Y2281" t="s">
        <v>37</v>
      </c>
      <c r="Z2281" t="s">
        <v>37</v>
      </c>
      <c r="AA2281" t="s">
        <v>37</v>
      </c>
      <c r="AB2281">
        <v>6</v>
      </c>
      <c r="AC2281">
        <v>27</v>
      </c>
      <c r="AD2281">
        <v>47.950001</v>
      </c>
      <c r="AE2281" t="s">
        <v>11320</v>
      </c>
      <c r="AF2281" t="s">
        <v>23</v>
      </c>
    </row>
    <row r="2282" spans="1:32" ht="18" customHeight="1" x14ac:dyDescent="0.2">
      <c r="A2282" t="s">
        <v>1</v>
      </c>
      <c r="B2282" t="s">
        <v>3</v>
      </c>
      <c r="C2282" s="3" t="s">
        <v>5</v>
      </c>
      <c r="D2282">
        <v>2376</v>
      </c>
      <c r="E2282" s="3" t="s">
        <v>11321</v>
      </c>
      <c r="F2282" t="s">
        <v>10</v>
      </c>
      <c r="G2282" s="3" t="s">
        <v>344</v>
      </c>
      <c r="H2282">
        <v>20</v>
      </c>
      <c r="I2282" t="s">
        <v>14</v>
      </c>
      <c r="J2282" t="s">
        <v>15236</v>
      </c>
      <c r="K2282">
        <v>3718.8999020000001</v>
      </c>
      <c r="L2282">
        <v>27909</v>
      </c>
      <c r="M2282">
        <v>50</v>
      </c>
      <c r="N2282">
        <v>1.23</v>
      </c>
      <c r="O2282" t="s">
        <v>11322</v>
      </c>
      <c r="P2282">
        <v>-6.31</v>
      </c>
      <c r="Q2282" t="s">
        <v>346</v>
      </c>
      <c r="R2282" s="3" t="s">
        <v>347</v>
      </c>
      <c r="S2282" t="s">
        <v>11323</v>
      </c>
      <c r="T2282">
        <v>2.6</v>
      </c>
      <c r="U2282" t="s">
        <v>11324</v>
      </c>
      <c r="V2282" t="s">
        <v>11325</v>
      </c>
      <c r="W2282" t="s">
        <v>11326</v>
      </c>
      <c r="X2282" t="s">
        <v>68</v>
      </c>
      <c r="Y2282" t="s">
        <v>37</v>
      </c>
      <c r="Z2282" t="s">
        <v>352</v>
      </c>
      <c r="AA2282" t="s">
        <v>37</v>
      </c>
      <c r="AB2282">
        <v>6</v>
      </c>
      <c r="AC2282">
        <v>82</v>
      </c>
      <c r="AD2282">
        <v>46.610000999999997</v>
      </c>
      <c r="AE2282" t="s">
        <v>11327</v>
      </c>
      <c r="AF2282" t="s">
        <v>60</v>
      </c>
    </row>
    <row r="2283" spans="1:32" ht="18" customHeight="1" x14ac:dyDescent="0.2">
      <c r="A2283" t="s">
        <v>1</v>
      </c>
      <c r="B2283" t="s">
        <v>3</v>
      </c>
      <c r="C2283" s="3" t="s">
        <v>5</v>
      </c>
      <c r="D2283">
        <v>2376</v>
      </c>
      <c r="E2283" s="3" t="s">
        <v>11321</v>
      </c>
      <c r="F2283" t="s">
        <v>10</v>
      </c>
      <c r="G2283" s="3" t="s">
        <v>344</v>
      </c>
      <c r="H2283">
        <v>20</v>
      </c>
      <c r="I2283" t="s">
        <v>14</v>
      </c>
      <c r="J2283" t="s">
        <v>15237</v>
      </c>
      <c r="K2283">
        <v>3718.8999020000001</v>
      </c>
      <c r="L2283">
        <v>27909</v>
      </c>
      <c r="M2283">
        <v>50</v>
      </c>
      <c r="N2283">
        <v>1.1399999999999999</v>
      </c>
      <c r="O2283" t="s">
        <v>11328</v>
      </c>
      <c r="P2283">
        <v>-6.95</v>
      </c>
      <c r="Q2283" t="s">
        <v>346</v>
      </c>
      <c r="R2283" s="3" t="s">
        <v>364</v>
      </c>
      <c r="S2283" t="s">
        <v>11329</v>
      </c>
      <c r="T2283">
        <v>3.61</v>
      </c>
      <c r="U2283" t="s">
        <v>11330</v>
      </c>
      <c r="V2283" t="s">
        <v>11331</v>
      </c>
      <c r="W2283" t="s">
        <v>11332</v>
      </c>
      <c r="X2283" t="s">
        <v>68</v>
      </c>
      <c r="Y2283" t="s">
        <v>37</v>
      </c>
      <c r="Z2283" t="s">
        <v>352</v>
      </c>
      <c r="AA2283" t="s">
        <v>37</v>
      </c>
      <c r="AB2283">
        <v>6</v>
      </c>
      <c r="AC2283">
        <v>32</v>
      </c>
      <c r="AD2283">
        <v>46.610000999999997</v>
      </c>
      <c r="AE2283" t="s">
        <v>11333</v>
      </c>
      <c r="AF2283" t="s">
        <v>60</v>
      </c>
    </row>
    <row r="2284" spans="1:32" ht="18" customHeight="1" x14ac:dyDescent="0.2">
      <c r="A2284" t="s">
        <v>1</v>
      </c>
      <c r="B2284" t="s">
        <v>3</v>
      </c>
      <c r="C2284" s="3" t="s">
        <v>5</v>
      </c>
      <c r="D2284">
        <v>2376</v>
      </c>
      <c r="E2284" s="3" t="s">
        <v>11334</v>
      </c>
      <c r="F2284" t="s">
        <v>10</v>
      </c>
      <c r="G2284" s="3" t="s">
        <v>344</v>
      </c>
      <c r="H2284">
        <v>20</v>
      </c>
      <c r="I2284" t="s">
        <v>14</v>
      </c>
      <c r="J2284" t="s">
        <v>15238</v>
      </c>
      <c r="K2284">
        <v>3957.9399410000001</v>
      </c>
      <c r="L2284">
        <v>27909</v>
      </c>
      <c r="M2284">
        <v>50</v>
      </c>
      <c r="N2284">
        <v>0.97</v>
      </c>
      <c r="O2284" t="s">
        <v>1751</v>
      </c>
      <c r="P2284">
        <v>-3.14</v>
      </c>
      <c r="Q2284" t="s">
        <v>4860</v>
      </c>
      <c r="R2284" s="3" t="s">
        <v>356</v>
      </c>
      <c r="S2284" t="s">
        <v>11335</v>
      </c>
      <c r="T2284">
        <v>1.1599999999999999</v>
      </c>
      <c r="U2284" t="s">
        <v>11336</v>
      </c>
      <c r="V2284" t="s">
        <v>11337</v>
      </c>
      <c r="W2284" t="s">
        <v>11338</v>
      </c>
      <c r="X2284" t="s">
        <v>68</v>
      </c>
      <c r="Y2284" t="s">
        <v>352</v>
      </c>
      <c r="Z2284" t="s">
        <v>352</v>
      </c>
      <c r="AA2284" t="s">
        <v>37</v>
      </c>
      <c r="AB2284">
        <v>1</v>
      </c>
      <c r="AC2284">
        <v>87</v>
      </c>
      <c r="AD2284">
        <v>95.830001999999993</v>
      </c>
      <c r="AE2284" t="s">
        <v>8594</v>
      </c>
      <c r="AF2284" t="s">
        <v>60</v>
      </c>
    </row>
    <row r="2285" spans="1:32" ht="18" customHeight="1" x14ac:dyDescent="0.2">
      <c r="A2285" t="s">
        <v>1</v>
      </c>
      <c r="B2285" t="s">
        <v>3</v>
      </c>
      <c r="C2285" s="3" t="s">
        <v>5</v>
      </c>
      <c r="D2285">
        <v>2376</v>
      </c>
      <c r="E2285" s="3" t="s">
        <v>11334</v>
      </c>
      <c r="F2285" t="s">
        <v>10</v>
      </c>
      <c r="G2285" s="3" t="s">
        <v>344</v>
      </c>
      <c r="H2285">
        <v>20</v>
      </c>
      <c r="I2285" t="s">
        <v>14</v>
      </c>
      <c r="J2285" t="s">
        <v>15239</v>
      </c>
      <c r="K2285">
        <v>3957.9399410000001</v>
      </c>
      <c r="L2285">
        <v>27909</v>
      </c>
      <c r="M2285">
        <v>50</v>
      </c>
      <c r="N2285">
        <v>1.62</v>
      </c>
      <c r="O2285" t="s">
        <v>11339</v>
      </c>
      <c r="P2285">
        <v>-5.32</v>
      </c>
      <c r="Q2285" t="s">
        <v>6251</v>
      </c>
      <c r="R2285" s="3" t="s">
        <v>347</v>
      </c>
      <c r="S2285" t="s">
        <v>1169</v>
      </c>
      <c r="T2285">
        <v>1.32</v>
      </c>
      <c r="U2285" t="s">
        <v>11340</v>
      </c>
      <c r="V2285" t="s">
        <v>11341</v>
      </c>
      <c r="W2285" t="s">
        <v>228</v>
      </c>
      <c r="X2285" t="s">
        <v>68</v>
      </c>
      <c r="Y2285" t="s">
        <v>352</v>
      </c>
      <c r="Z2285" t="s">
        <v>352</v>
      </c>
      <c r="AA2285" t="s">
        <v>37</v>
      </c>
      <c r="AB2285">
        <v>1</v>
      </c>
      <c r="AC2285">
        <v>36</v>
      </c>
      <c r="AD2285">
        <v>95.830001999999993</v>
      </c>
      <c r="AE2285" t="s">
        <v>11342</v>
      </c>
      <c r="AF2285" t="s">
        <v>60</v>
      </c>
    </row>
    <row r="2286" spans="1:32" ht="18" customHeight="1" x14ac:dyDescent="0.2">
      <c r="A2286" t="s">
        <v>1</v>
      </c>
      <c r="B2286" t="s">
        <v>3</v>
      </c>
      <c r="C2286" s="3" t="s">
        <v>5</v>
      </c>
      <c r="D2286">
        <v>2376</v>
      </c>
      <c r="E2286" s="3" t="s">
        <v>11343</v>
      </c>
      <c r="F2286" t="s">
        <v>10</v>
      </c>
      <c r="G2286" s="3" t="s">
        <v>344</v>
      </c>
      <c r="H2286">
        <v>20</v>
      </c>
      <c r="I2286" t="s">
        <v>14</v>
      </c>
      <c r="J2286" t="s">
        <v>15240</v>
      </c>
      <c r="K2286">
        <v>3957.9399410000001</v>
      </c>
      <c r="L2286">
        <v>27909</v>
      </c>
      <c r="M2286">
        <v>50</v>
      </c>
      <c r="N2286">
        <v>8.7999999999999995E-2</v>
      </c>
      <c r="O2286" t="s">
        <v>3557</v>
      </c>
      <c r="P2286">
        <v>-2.3199999999999998</v>
      </c>
      <c r="Q2286" t="s">
        <v>23</v>
      </c>
      <c r="R2286" t="s">
        <v>23</v>
      </c>
      <c r="S2286" t="s">
        <v>11344</v>
      </c>
      <c r="T2286">
        <v>2.74</v>
      </c>
      <c r="U2286" t="s">
        <v>11345</v>
      </c>
      <c r="V2286" t="s">
        <v>11346</v>
      </c>
      <c r="W2286" t="s">
        <v>11347</v>
      </c>
      <c r="X2286" t="s">
        <v>35</v>
      </c>
      <c r="Y2286" t="s">
        <v>37</v>
      </c>
      <c r="Z2286" t="s">
        <v>37</v>
      </c>
      <c r="AA2286" t="s">
        <v>37</v>
      </c>
      <c r="AB2286">
        <v>1</v>
      </c>
      <c r="AC2286">
        <v>91</v>
      </c>
      <c r="AD2286">
        <v>83.199996999999996</v>
      </c>
      <c r="AE2286" t="s">
        <v>1269</v>
      </c>
      <c r="AF2286" t="s">
        <v>23</v>
      </c>
    </row>
    <row r="2287" spans="1:32" ht="18" customHeight="1" x14ac:dyDescent="0.2">
      <c r="A2287" t="s">
        <v>1</v>
      </c>
      <c r="B2287" t="s">
        <v>3</v>
      </c>
      <c r="C2287" s="3" t="s">
        <v>5</v>
      </c>
      <c r="D2287">
        <v>2376</v>
      </c>
      <c r="E2287" s="3" t="s">
        <v>11343</v>
      </c>
      <c r="F2287" t="s">
        <v>10</v>
      </c>
      <c r="G2287" s="3" t="s">
        <v>344</v>
      </c>
      <c r="H2287">
        <v>20</v>
      </c>
      <c r="I2287" t="s">
        <v>14</v>
      </c>
      <c r="J2287" t="s">
        <v>15241</v>
      </c>
      <c r="K2287">
        <v>3957.9399410000001</v>
      </c>
      <c r="L2287">
        <v>27909</v>
      </c>
      <c r="M2287">
        <v>50</v>
      </c>
      <c r="N2287">
        <v>0.11</v>
      </c>
      <c r="O2287" t="s">
        <v>3882</v>
      </c>
      <c r="P2287">
        <v>-6.17</v>
      </c>
      <c r="Q2287" t="s">
        <v>23</v>
      </c>
      <c r="R2287" t="s">
        <v>23</v>
      </c>
      <c r="S2287" t="s">
        <v>11348</v>
      </c>
      <c r="T2287">
        <v>2.66</v>
      </c>
      <c r="U2287" t="s">
        <v>11349</v>
      </c>
      <c r="V2287" t="s">
        <v>11350</v>
      </c>
      <c r="W2287" t="s">
        <v>11351</v>
      </c>
      <c r="X2287" t="s">
        <v>35</v>
      </c>
      <c r="Y2287" t="s">
        <v>37</v>
      </c>
      <c r="Z2287" t="s">
        <v>37</v>
      </c>
      <c r="AA2287" t="s">
        <v>37</v>
      </c>
      <c r="AB2287">
        <v>1</v>
      </c>
      <c r="AC2287">
        <v>41</v>
      </c>
      <c r="AD2287">
        <v>83.199996999999996</v>
      </c>
      <c r="AE2287" t="s">
        <v>723</v>
      </c>
      <c r="AF2287" t="s">
        <v>23</v>
      </c>
    </row>
    <row r="2288" spans="1:32" ht="18" customHeight="1" x14ac:dyDescent="0.2">
      <c r="A2288" t="s">
        <v>1</v>
      </c>
      <c r="B2288" t="s">
        <v>3</v>
      </c>
      <c r="C2288" s="3" t="s">
        <v>5</v>
      </c>
      <c r="D2288">
        <v>2376</v>
      </c>
      <c r="E2288" s="3" t="s">
        <v>11352</v>
      </c>
      <c r="F2288" t="s">
        <v>10</v>
      </c>
      <c r="G2288" s="3" t="s">
        <v>344</v>
      </c>
      <c r="H2288">
        <v>20</v>
      </c>
      <c r="I2288" t="s">
        <v>14</v>
      </c>
      <c r="J2288" t="s">
        <v>15242</v>
      </c>
      <c r="K2288">
        <v>3718.8999020000001</v>
      </c>
      <c r="L2288">
        <v>27909</v>
      </c>
      <c r="M2288">
        <v>50</v>
      </c>
      <c r="N2288">
        <v>0.12</v>
      </c>
      <c r="O2288" t="s">
        <v>2768</v>
      </c>
      <c r="P2288">
        <v>-5.62</v>
      </c>
      <c r="Q2288" t="s">
        <v>23</v>
      </c>
      <c r="R2288" t="s">
        <v>23</v>
      </c>
      <c r="S2288" t="s">
        <v>11353</v>
      </c>
      <c r="T2288">
        <v>2.08</v>
      </c>
      <c r="U2288" t="s">
        <v>11354</v>
      </c>
      <c r="V2288" t="s">
        <v>11355</v>
      </c>
      <c r="W2288" t="s">
        <v>9693</v>
      </c>
      <c r="X2288" t="s">
        <v>35</v>
      </c>
      <c r="Y2288" t="s">
        <v>37</v>
      </c>
      <c r="Z2288" t="s">
        <v>37</v>
      </c>
      <c r="AA2288" t="s">
        <v>37</v>
      </c>
      <c r="AB2288">
        <v>6</v>
      </c>
      <c r="AC2288">
        <v>87</v>
      </c>
      <c r="AD2288">
        <v>95.389999000000003</v>
      </c>
      <c r="AE2288" t="s">
        <v>6378</v>
      </c>
      <c r="AF2288" t="s">
        <v>23</v>
      </c>
    </row>
    <row r="2289" spans="1:32" ht="18" customHeight="1" x14ac:dyDescent="0.2">
      <c r="A2289" t="s">
        <v>1</v>
      </c>
      <c r="B2289" t="s">
        <v>3</v>
      </c>
      <c r="C2289" s="3" t="s">
        <v>5</v>
      </c>
      <c r="D2289">
        <v>2376</v>
      </c>
      <c r="E2289" s="3" t="s">
        <v>11352</v>
      </c>
      <c r="F2289" t="s">
        <v>10</v>
      </c>
      <c r="G2289" s="3" t="s">
        <v>344</v>
      </c>
      <c r="H2289">
        <v>20</v>
      </c>
      <c r="I2289" t="s">
        <v>14</v>
      </c>
      <c r="J2289" t="s">
        <v>15243</v>
      </c>
      <c r="K2289">
        <v>3718.8999020000001</v>
      </c>
      <c r="L2289">
        <v>27909</v>
      </c>
      <c r="M2289">
        <v>50</v>
      </c>
      <c r="N2289">
        <v>0.11</v>
      </c>
      <c r="O2289" t="s">
        <v>2915</v>
      </c>
      <c r="P2289">
        <v>-7.84</v>
      </c>
      <c r="Q2289" t="s">
        <v>23</v>
      </c>
      <c r="R2289" t="s">
        <v>23</v>
      </c>
      <c r="S2289" t="s">
        <v>11356</v>
      </c>
      <c r="T2289">
        <v>2.06</v>
      </c>
      <c r="U2289" t="s">
        <v>7060</v>
      </c>
      <c r="V2289" t="s">
        <v>11357</v>
      </c>
      <c r="W2289" t="s">
        <v>11358</v>
      </c>
      <c r="X2289" t="s">
        <v>35</v>
      </c>
      <c r="Y2289" t="s">
        <v>37</v>
      </c>
      <c r="Z2289" t="s">
        <v>37</v>
      </c>
      <c r="AA2289" t="s">
        <v>37</v>
      </c>
      <c r="AB2289">
        <v>6</v>
      </c>
      <c r="AC2289">
        <v>36</v>
      </c>
      <c r="AD2289">
        <v>95.389999000000003</v>
      </c>
      <c r="AE2289" t="s">
        <v>5993</v>
      </c>
      <c r="AF2289" t="s">
        <v>23</v>
      </c>
    </row>
    <row r="2290" spans="1:32" ht="18" customHeight="1" x14ac:dyDescent="0.2">
      <c r="A2290" t="s">
        <v>1</v>
      </c>
      <c r="B2290" t="s">
        <v>3</v>
      </c>
      <c r="C2290" s="3" t="s">
        <v>5</v>
      </c>
      <c r="D2290">
        <v>2376</v>
      </c>
      <c r="E2290" s="3" t="s">
        <v>11359</v>
      </c>
      <c r="F2290" t="s">
        <v>10</v>
      </c>
      <c r="G2290" s="3" t="s">
        <v>344</v>
      </c>
      <c r="H2290">
        <v>20</v>
      </c>
      <c r="I2290" t="s">
        <v>14</v>
      </c>
      <c r="J2290" t="s">
        <v>15244</v>
      </c>
      <c r="K2290">
        <v>3731.5900879999999</v>
      </c>
      <c r="L2290">
        <v>27909</v>
      </c>
      <c r="M2290">
        <v>50</v>
      </c>
      <c r="N2290">
        <v>1.56</v>
      </c>
      <c r="O2290" t="s">
        <v>11360</v>
      </c>
      <c r="P2290">
        <v>-2.98</v>
      </c>
      <c r="Q2290" t="s">
        <v>7181</v>
      </c>
      <c r="R2290" s="3" t="s">
        <v>347</v>
      </c>
      <c r="S2290" t="s">
        <v>11361</v>
      </c>
      <c r="T2290">
        <v>2.15</v>
      </c>
      <c r="U2290" t="s">
        <v>11362</v>
      </c>
      <c r="V2290" t="s">
        <v>11363</v>
      </c>
      <c r="W2290" t="s">
        <v>2314</v>
      </c>
      <c r="X2290" t="s">
        <v>68</v>
      </c>
      <c r="Y2290" t="s">
        <v>37</v>
      </c>
      <c r="Z2290" t="s">
        <v>37</v>
      </c>
      <c r="AA2290" t="s">
        <v>37</v>
      </c>
      <c r="AB2290">
        <v>3</v>
      </c>
      <c r="AC2290">
        <v>96</v>
      </c>
      <c r="AD2290">
        <v>66.129997000000003</v>
      </c>
      <c r="AE2290" t="s">
        <v>11364</v>
      </c>
      <c r="AF2290" t="s">
        <v>60</v>
      </c>
    </row>
    <row r="2291" spans="1:32" ht="18" customHeight="1" x14ac:dyDescent="0.2">
      <c r="A2291" t="s">
        <v>1</v>
      </c>
      <c r="B2291" t="s">
        <v>3</v>
      </c>
      <c r="C2291" s="3" t="s">
        <v>5</v>
      </c>
      <c r="D2291">
        <v>2376</v>
      </c>
      <c r="E2291" s="3" t="s">
        <v>11359</v>
      </c>
      <c r="F2291" t="s">
        <v>10</v>
      </c>
      <c r="G2291" s="3" t="s">
        <v>344</v>
      </c>
      <c r="H2291">
        <v>20</v>
      </c>
      <c r="I2291" t="s">
        <v>14</v>
      </c>
      <c r="J2291" t="s">
        <v>15245</v>
      </c>
      <c r="K2291">
        <v>3731.5900879999999</v>
      </c>
      <c r="L2291">
        <v>27909</v>
      </c>
      <c r="M2291">
        <v>50</v>
      </c>
      <c r="N2291">
        <v>1.23</v>
      </c>
      <c r="O2291" t="s">
        <v>3699</v>
      </c>
      <c r="P2291">
        <v>-7.43</v>
      </c>
      <c r="Q2291" t="s">
        <v>371</v>
      </c>
      <c r="R2291" s="3" t="s">
        <v>347</v>
      </c>
      <c r="S2291" t="s">
        <v>11365</v>
      </c>
      <c r="T2291">
        <v>2.78</v>
      </c>
      <c r="U2291" t="s">
        <v>11366</v>
      </c>
      <c r="V2291" t="s">
        <v>7422</v>
      </c>
      <c r="W2291" t="s">
        <v>11367</v>
      </c>
      <c r="X2291" t="s">
        <v>68</v>
      </c>
      <c r="Y2291" t="s">
        <v>37</v>
      </c>
      <c r="Z2291" t="s">
        <v>352</v>
      </c>
      <c r="AA2291" t="s">
        <v>37</v>
      </c>
      <c r="AB2291">
        <v>3</v>
      </c>
      <c r="AC2291">
        <v>45</v>
      </c>
      <c r="AD2291">
        <v>66.129997000000003</v>
      </c>
      <c r="AE2291" t="s">
        <v>11368</v>
      </c>
      <c r="AF2291" t="s">
        <v>60</v>
      </c>
    </row>
    <row r="2292" spans="1:32" ht="18" customHeight="1" x14ac:dyDescent="0.2">
      <c r="A2292" t="s">
        <v>1</v>
      </c>
      <c r="B2292" t="s">
        <v>3</v>
      </c>
      <c r="C2292" s="3" t="s">
        <v>5</v>
      </c>
      <c r="D2292">
        <v>2376</v>
      </c>
      <c r="E2292" s="3" t="s">
        <v>11369</v>
      </c>
      <c r="F2292" t="s">
        <v>10</v>
      </c>
      <c r="G2292" s="3" t="s">
        <v>344</v>
      </c>
      <c r="H2292">
        <v>20</v>
      </c>
      <c r="I2292" t="s">
        <v>14</v>
      </c>
      <c r="J2292" t="s">
        <v>15246</v>
      </c>
      <c r="K2292">
        <v>3718.8999020000001</v>
      </c>
      <c r="L2292">
        <v>27909</v>
      </c>
      <c r="M2292">
        <v>50</v>
      </c>
      <c r="N2292">
        <v>0.11</v>
      </c>
      <c r="O2292" t="s">
        <v>1581</v>
      </c>
      <c r="P2292">
        <v>-4.5199999999999996</v>
      </c>
      <c r="Q2292" t="s">
        <v>23</v>
      </c>
      <c r="R2292" t="s">
        <v>23</v>
      </c>
      <c r="S2292" t="s">
        <v>11370</v>
      </c>
      <c r="T2292">
        <v>2.13</v>
      </c>
      <c r="U2292" t="s">
        <v>11371</v>
      </c>
      <c r="V2292" t="s">
        <v>11372</v>
      </c>
      <c r="W2292" t="s">
        <v>11373</v>
      </c>
      <c r="X2292" t="s">
        <v>35</v>
      </c>
      <c r="Y2292" t="s">
        <v>37</v>
      </c>
      <c r="Z2292" t="s">
        <v>37</v>
      </c>
      <c r="AA2292" t="s">
        <v>37</v>
      </c>
      <c r="AB2292">
        <v>6</v>
      </c>
      <c r="AC2292">
        <v>91</v>
      </c>
      <c r="AD2292">
        <v>93.260002</v>
      </c>
      <c r="AE2292" t="s">
        <v>8862</v>
      </c>
      <c r="AF2292" t="s">
        <v>23</v>
      </c>
    </row>
    <row r="2293" spans="1:32" ht="18" customHeight="1" x14ac:dyDescent="0.2">
      <c r="A2293" t="s">
        <v>1</v>
      </c>
      <c r="B2293" t="s">
        <v>3</v>
      </c>
      <c r="C2293" s="3" t="s">
        <v>5</v>
      </c>
      <c r="D2293">
        <v>2376</v>
      </c>
      <c r="E2293" s="3" t="s">
        <v>11369</v>
      </c>
      <c r="F2293" t="s">
        <v>10</v>
      </c>
      <c r="G2293" s="3" t="s">
        <v>344</v>
      </c>
      <c r="H2293">
        <v>20</v>
      </c>
      <c r="I2293" t="s">
        <v>14</v>
      </c>
      <c r="J2293" t="s">
        <v>15247</v>
      </c>
      <c r="K2293">
        <v>3718.8999020000001</v>
      </c>
      <c r="L2293">
        <v>27909</v>
      </c>
      <c r="M2293">
        <v>50</v>
      </c>
      <c r="N2293">
        <v>0.1</v>
      </c>
      <c r="O2293" t="s">
        <v>11374</v>
      </c>
      <c r="P2293">
        <v>-9.0399999999999991</v>
      </c>
      <c r="Q2293" t="s">
        <v>23</v>
      </c>
      <c r="R2293" t="s">
        <v>23</v>
      </c>
      <c r="S2293" t="s">
        <v>11375</v>
      </c>
      <c r="T2293">
        <v>2.86</v>
      </c>
      <c r="U2293" t="s">
        <v>11376</v>
      </c>
      <c r="V2293" t="s">
        <v>11377</v>
      </c>
      <c r="W2293" t="s">
        <v>11378</v>
      </c>
      <c r="X2293" t="s">
        <v>35</v>
      </c>
      <c r="Y2293" t="s">
        <v>37</v>
      </c>
      <c r="Z2293" t="s">
        <v>37</v>
      </c>
      <c r="AA2293" t="s">
        <v>37</v>
      </c>
      <c r="AB2293">
        <v>6</v>
      </c>
      <c r="AC2293">
        <v>41</v>
      </c>
      <c r="AD2293">
        <v>93.260002</v>
      </c>
      <c r="AE2293" t="s">
        <v>11379</v>
      </c>
      <c r="AF2293" t="s">
        <v>23</v>
      </c>
    </row>
    <row r="2294" spans="1:32" ht="18" customHeight="1" x14ac:dyDescent="0.2">
      <c r="A2294" t="s">
        <v>1</v>
      </c>
      <c r="B2294" t="s">
        <v>3</v>
      </c>
      <c r="C2294" s="3" t="s">
        <v>5</v>
      </c>
      <c r="D2294">
        <v>2376</v>
      </c>
      <c r="E2294" s="3" t="s">
        <v>11380</v>
      </c>
      <c r="F2294" t="s">
        <v>10</v>
      </c>
      <c r="G2294" s="3" t="s">
        <v>344</v>
      </c>
      <c r="H2294">
        <v>20</v>
      </c>
      <c r="I2294" t="s">
        <v>14</v>
      </c>
      <c r="J2294" t="s">
        <v>15248</v>
      </c>
      <c r="K2294">
        <v>3718.8999020000001</v>
      </c>
      <c r="L2294">
        <v>27909</v>
      </c>
      <c r="M2294">
        <v>50</v>
      </c>
      <c r="N2294">
        <v>6.4000000000000001E-2</v>
      </c>
      <c r="O2294" t="s">
        <v>11381</v>
      </c>
      <c r="P2294">
        <v>-3.61</v>
      </c>
      <c r="Q2294" t="s">
        <v>23</v>
      </c>
      <c r="R2294" t="s">
        <v>23</v>
      </c>
      <c r="S2294" t="s">
        <v>11382</v>
      </c>
      <c r="T2294">
        <v>2.34</v>
      </c>
      <c r="U2294" t="s">
        <v>11383</v>
      </c>
      <c r="V2294" t="s">
        <v>11384</v>
      </c>
      <c r="W2294" t="s">
        <v>11385</v>
      </c>
      <c r="X2294" t="s">
        <v>35</v>
      </c>
      <c r="Y2294" t="s">
        <v>37</v>
      </c>
      <c r="Z2294" t="s">
        <v>37</v>
      </c>
      <c r="AA2294" t="s">
        <v>37</v>
      </c>
      <c r="AB2294">
        <v>6</v>
      </c>
      <c r="AC2294">
        <v>96</v>
      </c>
      <c r="AD2294">
        <v>93.120002999999997</v>
      </c>
      <c r="AE2294" t="s">
        <v>4296</v>
      </c>
      <c r="AF2294" t="s">
        <v>23</v>
      </c>
    </row>
    <row r="2295" spans="1:32" ht="18" customHeight="1" x14ac:dyDescent="0.2">
      <c r="A2295" t="s">
        <v>1</v>
      </c>
      <c r="B2295" t="s">
        <v>3</v>
      </c>
      <c r="C2295" s="3" t="s">
        <v>5</v>
      </c>
      <c r="D2295">
        <v>2376</v>
      </c>
      <c r="E2295" s="3" t="s">
        <v>11380</v>
      </c>
      <c r="F2295" t="s">
        <v>10</v>
      </c>
      <c r="G2295" s="3" t="s">
        <v>344</v>
      </c>
      <c r="H2295">
        <v>20</v>
      </c>
      <c r="I2295" t="s">
        <v>14</v>
      </c>
      <c r="J2295" t="s">
        <v>15249</v>
      </c>
      <c r="K2295">
        <v>3718.8999020000001</v>
      </c>
      <c r="L2295">
        <v>27909</v>
      </c>
      <c r="M2295">
        <v>50</v>
      </c>
      <c r="N2295">
        <v>5.3999999999999999E-2</v>
      </c>
      <c r="O2295" t="s">
        <v>11386</v>
      </c>
      <c r="P2295">
        <v>-9.8800000000000008</v>
      </c>
      <c r="Q2295" t="s">
        <v>23</v>
      </c>
      <c r="R2295" t="s">
        <v>23</v>
      </c>
      <c r="S2295" t="s">
        <v>11387</v>
      </c>
      <c r="T2295">
        <v>2.34</v>
      </c>
      <c r="U2295" t="s">
        <v>11388</v>
      </c>
      <c r="V2295" t="s">
        <v>11389</v>
      </c>
      <c r="W2295" t="s">
        <v>11390</v>
      </c>
      <c r="X2295" t="s">
        <v>35</v>
      </c>
      <c r="Y2295" t="s">
        <v>37</v>
      </c>
      <c r="Z2295" t="s">
        <v>37</v>
      </c>
      <c r="AA2295" t="s">
        <v>37</v>
      </c>
      <c r="AB2295">
        <v>6</v>
      </c>
      <c r="AC2295">
        <v>45</v>
      </c>
      <c r="AD2295">
        <v>93.120002999999997</v>
      </c>
      <c r="AE2295" t="s">
        <v>3267</v>
      </c>
      <c r="AF2295" t="s">
        <v>23</v>
      </c>
    </row>
    <row r="2296" spans="1:32" ht="18" customHeight="1" x14ac:dyDescent="0.2">
      <c r="A2296" t="s">
        <v>1</v>
      </c>
      <c r="B2296" t="s">
        <v>3</v>
      </c>
      <c r="C2296" s="3" t="s">
        <v>5</v>
      </c>
      <c r="D2296">
        <v>2376</v>
      </c>
      <c r="E2296" s="3" t="s">
        <v>11391</v>
      </c>
      <c r="F2296" t="s">
        <v>10</v>
      </c>
      <c r="G2296" s="3" t="s">
        <v>344</v>
      </c>
      <c r="H2296">
        <v>20</v>
      </c>
      <c r="I2296" t="s">
        <v>14</v>
      </c>
      <c r="J2296" t="s">
        <v>15250</v>
      </c>
      <c r="K2296">
        <v>3957.9399410000001</v>
      </c>
      <c r="L2296">
        <v>27909</v>
      </c>
      <c r="M2296">
        <v>50</v>
      </c>
      <c r="N2296">
        <v>0.55000000000000004</v>
      </c>
      <c r="O2296" t="s">
        <v>1105</v>
      </c>
      <c r="P2296">
        <v>-7.05</v>
      </c>
      <c r="Q2296" t="s">
        <v>3395</v>
      </c>
      <c r="R2296" s="3" t="s">
        <v>347</v>
      </c>
      <c r="S2296" t="s">
        <v>11392</v>
      </c>
      <c r="T2296">
        <v>1.79</v>
      </c>
      <c r="U2296" t="s">
        <v>1519</v>
      </c>
      <c r="V2296" t="s">
        <v>11393</v>
      </c>
      <c r="W2296" t="s">
        <v>11394</v>
      </c>
      <c r="X2296" t="s">
        <v>68</v>
      </c>
      <c r="Y2296" t="s">
        <v>37</v>
      </c>
      <c r="Z2296" t="s">
        <v>37</v>
      </c>
      <c r="AA2296" t="s">
        <v>37</v>
      </c>
      <c r="AB2296">
        <v>1</v>
      </c>
      <c r="AC2296">
        <v>60</v>
      </c>
      <c r="AD2296">
        <v>52.68</v>
      </c>
      <c r="AE2296" t="s">
        <v>3318</v>
      </c>
      <c r="AF2296" t="s">
        <v>60</v>
      </c>
    </row>
    <row r="2297" spans="1:32" ht="18" customHeight="1" x14ac:dyDescent="0.2">
      <c r="A2297" t="s">
        <v>1</v>
      </c>
      <c r="B2297" t="s">
        <v>3</v>
      </c>
      <c r="C2297" s="3" t="s">
        <v>5</v>
      </c>
      <c r="D2297">
        <v>2376</v>
      </c>
      <c r="E2297" s="3" t="s">
        <v>11391</v>
      </c>
      <c r="F2297" t="s">
        <v>10</v>
      </c>
      <c r="G2297" s="3" t="s">
        <v>344</v>
      </c>
      <c r="H2297">
        <v>20</v>
      </c>
      <c r="I2297" t="s">
        <v>14</v>
      </c>
      <c r="J2297" t="s">
        <v>15251</v>
      </c>
      <c r="K2297">
        <v>3957.9399410000001</v>
      </c>
      <c r="L2297">
        <v>27909</v>
      </c>
      <c r="M2297">
        <v>50</v>
      </c>
      <c r="N2297">
        <v>0.97</v>
      </c>
      <c r="O2297" t="s">
        <v>10944</v>
      </c>
      <c r="P2297">
        <v>1.1100000000000001</v>
      </c>
      <c r="Q2297" t="s">
        <v>1990</v>
      </c>
      <c r="R2297" s="3" t="s">
        <v>356</v>
      </c>
      <c r="S2297" t="s">
        <v>11395</v>
      </c>
      <c r="T2297">
        <v>1.61</v>
      </c>
      <c r="U2297" t="s">
        <v>11396</v>
      </c>
      <c r="V2297" t="s">
        <v>11397</v>
      </c>
      <c r="W2297" t="s">
        <v>2552</v>
      </c>
      <c r="X2297" t="s">
        <v>68</v>
      </c>
      <c r="Y2297" t="s">
        <v>37</v>
      </c>
      <c r="Z2297" t="s">
        <v>352</v>
      </c>
      <c r="AA2297" t="s">
        <v>37</v>
      </c>
      <c r="AB2297">
        <v>1</v>
      </c>
      <c r="AC2297">
        <v>9</v>
      </c>
      <c r="AD2297">
        <v>52.68</v>
      </c>
      <c r="AE2297" t="s">
        <v>11398</v>
      </c>
      <c r="AF2297" t="s">
        <v>60</v>
      </c>
    </row>
    <row r="2298" spans="1:32" ht="18" customHeight="1" x14ac:dyDescent="0.2">
      <c r="A2298" t="s">
        <v>1</v>
      </c>
      <c r="B2298" t="s">
        <v>3</v>
      </c>
      <c r="C2298" s="3" t="s">
        <v>5</v>
      </c>
      <c r="D2298">
        <v>2376</v>
      </c>
      <c r="E2298" s="3" t="s">
        <v>11399</v>
      </c>
      <c r="F2298" t="s">
        <v>10</v>
      </c>
      <c r="G2298" s="3" t="s">
        <v>344</v>
      </c>
      <c r="H2298">
        <v>20</v>
      </c>
      <c r="I2298" t="s">
        <v>14</v>
      </c>
      <c r="J2298" t="s">
        <v>15252</v>
      </c>
      <c r="K2298">
        <v>3957.9399410000001</v>
      </c>
      <c r="L2298">
        <v>27909</v>
      </c>
      <c r="M2298">
        <v>50</v>
      </c>
      <c r="N2298">
        <v>3.06</v>
      </c>
      <c r="O2298" t="s">
        <v>11400</v>
      </c>
      <c r="P2298">
        <v>-1.21</v>
      </c>
      <c r="Q2298" t="s">
        <v>11401</v>
      </c>
      <c r="R2298" t="s">
        <v>1921</v>
      </c>
      <c r="S2298" t="s">
        <v>4715</v>
      </c>
      <c r="T2298">
        <v>-1.04</v>
      </c>
      <c r="U2298" t="s">
        <v>11402</v>
      </c>
      <c r="V2298" t="s">
        <v>11403</v>
      </c>
      <c r="W2298" t="s">
        <v>1874</v>
      </c>
      <c r="X2298" t="s">
        <v>68</v>
      </c>
      <c r="Y2298" t="s">
        <v>352</v>
      </c>
      <c r="Z2298" t="s">
        <v>352</v>
      </c>
      <c r="AA2298" t="s">
        <v>37</v>
      </c>
      <c r="AB2298">
        <v>1</v>
      </c>
      <c r="AC2298">
        <v>96</v>
      </c>
      <c r="AD2298">
        <v>85.760002</v>
      </c>
      <c r="AE2298" t="s">
        <v>11404</v>
      </c>
      <c r="AF2298" t="s">
        <v>60</v>
      </c>
    </row>
    <row r="2299" spans="1:32" ht="18" customHeight="1" x14ac:dyDescent="0.2">
      <c r="A2299" t="s">
        <v>1</v>
      </c>
      <c r="B2299" t="s">
        <v>3</v>
      </c>
      <c r="C2299" s="3" t="s">
        <v>5</v>
      </c>
      <c r="D2299">
        <v>2376</v>
      </c>
      <c r="E2299" s="3" t="s">
        <v>11399</v>
      </c>
      <c r="F2299" t="s">
        <v>10</v>
      </c>
      <c r="G2299" s="3" t="s">
        <v>344</v>
      </c>
      <c r="H2299">
        <v>20</v>
      </c>
      <c r="I2299" t="s">
        <v>14</v>
      </c>
      <c r="J2299" t="s">
        <v>15253</v>
      </c>
      <c r="K2299">
        <v>3957.9399410000001</v>
      </c>
      <c r="L2299">
        <v>27909</v>
      </c>
      <c r="M2299">
        <v>50</v>
      </c>
      <c r="N2299">
        <v>2.85</v>
      </c>
      <c r="O2299" t="s">
        <v>11405</v>
      </c>
      <c r="P2299">
        <v>-6.56</v>
      </c>
      <c r="Q2299" t="s">
        <v>11406</v>
      </c>
      <c r="R2299" t="s">
        <v>1921</v>
      </c>
      <c r="S2299" t="s">
        <v>3630</v>
      </c>
      <c r="T2299">
        <v>-3.3000000000000002E-2</v>
      </c>
      <c r="U2299" t="s">
        <v>11407</v>
      </c>
      <c r="V2299" t="s">
        <v>11408</v>
      </c>
      <c r="W2299" t="s">
        <v>6464</v>
      </c>
      <c r="X2299" t="s">
        <v>68</v>
      </c>
      <c r="Y2299" t="s">
        <v>352</v>
      </c>
      <c r="Z2299" t="s">
        <v>352</v>
      </c>
      <c r="AA2299" t="s">
        <v>37</v>
      </c>
      <c r="AB2299">
        <v>1</v>
      </c>
      <c r="AC2299">
        <v>45</v>
      </c>
      <c r="AD2299">
        <v>85.760002</v>
      </c>
      <c r="AE2299" t="s">
        <v>11409</v>
      </c>
      <c r="AF2299" t="s">
        <v>60</v>
      </c>
    </row>
    <row r="2300" spans="1:32" ht="18" customHeight="1" x14ac:dyDescent="0.2">
      <c r="A2300" t="s">
        <v>1</v>
      </c>
      <c r="B2300" t="s">
        <v>3</v>
      </c>
      <c r="C2300" s="3" t="s">
        <v>5</v>
      </c>
      <c r="D2300">
        <v>2376</v>
      </c>
      <c r="E2300" s="3" t="s">
        <v>11410</v>
      </c>
      <c r="F2300" t="s">
        <v>10</v>
      </c>
      <c r="G2300" s="3" t="s">
        <v>344</v>
      </c>
      <c r="H2300">
        <v>20</v>
      </c>
      <c r="I2300" t="s">
        <v>14</v>
      </c>
      <c r="J2300" t="s">
        <v>15254</v>
      </c>
      <c r="K2300">
        <v>3957.9399410000001</v>
      </c>
      <c r="L2300">
        <v>27909</v>
      </c>
      <c r="M2300">
        <v>50</v>
      </c>
      <c r="N2300">
        <v>0.39</v>
      </c>
      <c r="O2300" t="s">
        <v>9719</v>
      </c>
      <c r="P2300">
        <v>-0.75</v>
      </c>
      <c r="Q2300" t="s">
        <v>23</v>
      </c>
      <c r="R2300" t="s">
        <v>23</v>
      </c>
      <c r="S2300" t="s">
        <v>11411</v>
      </c>
      <c r="T2300">
        <v>2.27</v>
      </c>
      <c r="U2300" t="s">
        <v>11412</v>
      </c>
      <c r="V2300" t="s">
        <v>11413</v>
      </c>
      <c r="W2300" t="s">
        <v>11414</v>
      </c>
      <c r="X2300" t="s">
        <v>35</v>
      </c>
      <c r="Y2300" t="s">
        <v>37</v>
      </c>
      <c r="Z2300" t="s">
        <v>352</v>
      </c>
      <c r="AA2300" t="s">
        <v>37</v>
      </c>
      <c r="AB2300">
        <v>1</v>
      </c>
      <c r="AC2300">
        <v>100</v>
      </c>
      <c r="AD2300">
        <v>88.730002999999996</v>
      </c>
      <c r="AE2300" t="s">
        <v>1150</v>
      </c>
      <c r="AF2300" t="s">
        <v>23</v>
      </c>
    </row>
    <row r="2301" spans="1:32" ht="18" customHeight="1" x14ac:dyDescent="0.2">
      <c r="A2301" t="s">
        <v>1</v>
      </c>
      <c r="B2301" t="s">
        <v>3</v>
      </c>
      <c r="C2301" s="3" t="s">
        <v>5</v>
      </c>
      <c r="D2301">
        <v>2376</v>
      </c>
      <c r="E2301" s="3" t="s">
        <v>11410</v>
      </c>
      <c r="F2301" t="s">
        <v>10</v>
      </c>
      <c r="G2301" s="3" t="s">
        <v>344</v>
      </c>
      <c r="H2301">
        <v>20</v>
      </c>
      <c r="I2301" t="s">
        <v>14</v>
      </c>
      <c r="J2301" t="s">
        <v>15255</v>
      </c>
      <c r="K2301">
        <v>3957.9399410000001</v>
      </c>
      <c r="L2301">
        <v>27909</v>
      </c>
      <c r="M2301">
        <v>50</v>
      </c>
      <c r="N2301">
        <v>0.23</v>
      </c>
      <c r="O2301" t="s">
        <v>265</v>
      </c>
      <c r="P2301">
        <v>-7.75</v>
      </c>
      <c r="Q2301" t="s">
        <v>23</v>
      </c>
      <c r="R2301" t="s">
        <v>23</v>
      </c>
      <c r="S2301" t="s">
        <v>11415</v>
      </c>
      <c r="T2301">
        <v>2.35</v>
      </c>
      <c r="U2301" t="s">
        <v>11416</v>
      </c>
      <c r="V2301" t="s">
        <v>11417</v>
      </c>
      <c r="W2301" t="s">
        <v>11418</v>
      </c>
      <c r="X2301" t="s">
        <v>35</v>
      </c>
      <c r="Y2301" t="s">
        <v>37</v>
      </c>
      <c r="Z2301" t="s">
        <v>352</v>
      </c>
      <c r="AA2301" t="s">
        <v>37</v>
      </c>
      <c r="AB2301">
        <v>1</v>
      </c>
      <c r="AC2301">
        <v>50</v>
      </c>
      <c r="AD2301">
        <v>88.730002999999996</v>
      </c>
      <c r="AE2301" t="s">
        <v>11419</v>
      </c>
      <c r="AF2301" t="s">
        <v>23</v>
      </c>
    </row>
    <row r="2302" spans="1:32" ht="18" customHeight="1" x14ac:dyDescent="0.2">
      <c r="A2302" t="s">
        <v>1</v>
      </c>
      <c r="B2302" t="s">
        <v>3</v>
      </c>
      <c r="C2302" s="3" t="s">
        <v>5</v>
      </c>
      <c r="D2302">
        <v>2376</v>
      </c>
      <c r="E2302" s="3" t="s">
        <v>11420</v>
      </c>
      <c r="F2302" t="s">
        <v>10</v>
      </c>
      <c r="G2302" s="3" t="s">
        <v>344</v>
      </c>
      <c r="H2302">
        <v>20</v>
      </c>
      <c r="I2302" t="s">
        <v>14</v>
      </c>
      <c r="J2302" t="s">
        <v>15256</v>
      </c>
      <c r="K2302">
        <v>3718.8999020000001</v>
      </c>
      <c r="L2302">
        <v>27909</v>
      </c>
      <c r="M2302">
        <v>50</v>
      </c>
      <c r="N2302">
        <v>0.2</v>
      </c>
      <c r="O2302" t="s">
        <v>689</v>
      </c>
      <c r="P2302">
        <v>-2.5</v>
      </c>
      <c r="Q2302" t="s">
        <v>23</v>
      </c>
      <c r="R2302" t="s">
        <v>23</v>
      </c>
      <c r="S2302" t="s">
        <v>11421</v>
      </c>
      <c r="T2302">
        <v>1.74</v>
      </c>
      <c r="U2302" t="s">
        <v>11422</v>
      </c>
      <c r="V2302" t="s">
        <v>11423</v>
      </c>
      <c r="W2302" t="s">
        <v>11424</v>
      </c>
      <c r="X2302" t="s">
        <v>35</v>
      </c>
      <c r="Y2302" t="s">
        <v>37</v>
      </c>
      <c r="Z2302" t="s">
        <v>37</v>
      </c>
      <c r="AA2302" t="s">
        <v>37</v>
      </c>
      <c r="AB2302">
        <v>6</v>
      </c>
      <c r="AC2302">
        <v>100</v>
      </c>
      <c r="AD2302">
        <v>83.110000999999997</v>
      </c>
      <c r="AE2302" t="s">
        <v>1398</v>
      </c>
      <c r="AF2302" t="s">
        <v>23</v>
      </c>
    </row>
    <row r="2303" spans="1:32" ht="18" customHeight="1" x14ac:dyDescent="0.2">
      <c r="A2303" t="s">
        <v>1</v>
      </c>
      <c r="B2303" t="s">
        <v>3</v>
      </c>
      <c r="C2303" s="3" t="s">
        <v>5</v>
      </c>
      <c r="D2303">
        <v>2376</v>
      </c>
      <c r="E2303" s="3" t="s">
        <v>11420</v>
      </c>
      <c r="F2303" t="s">
        <v>10</v>
      </c>
      <c r="G2303" s="3" t="s">
        <v>344</v>
      </c>
      <c r="H2303">
        <v>20</v>
      </c>
      <c r="I2303" t="s">
        <v>14</v>
      </c>
      <c r="J2303" t="s">
        <v>15257</v>
      </c>
      <c r="K2303">
        <v>3718.8999020000001</v>
      </c>
      <c r="L2303">
        <v>27909</v>
      </c>
      <c r="M2303">
        <v>50</v>
      </c>
      <c r="N2303">
        <v>0.13</v>
      </c>
      <c r="O2303" t="s">
        <v>11425</v>
      </c>
      <c r="P2303">
        <v>-11.06</v>
      </c>
      <c r="Q2303" t="s">
        <v>23</v>
      </c>
      <c r="R2303" t="s">
        <v>23</v>
      </c>
      <c r="S2303" t="s">
        <v>11426</v>
      </c>
      <c r="T2303">
        <v>2.7</v>
      </c>
      <c r="U2303" t="s">
        <v>11427</v>
      </c>
      <c r="V2303" t="s">
        <v>11428</v>
      </c>
      <c r="W2303" t="s">
        <v>6220</v>
      </c>
      <c r="X2303" t="s">
        <v>35</v>
      </c>
      <c r="Y2303" t="s">
        <v>37</v>
      </c>
      <c r="Z2303" t="s">
        <v>37</v>
      </c>
      <c r="AA2303" t="s">
        <v>37</v>
      </c>
      <c r="AB2303">
        <v>6</v>
      </c>
      <c r="AC2303">
        <v>50</v>
      </c>
      <c r="AD2303">
        <v>83.110000999999997</v>
      </c>
      <c r="AE2303" t="s">
        <v>11429</v>
      </c>
      <c r="AF2303" t="s">
        <v>23</v>
      </c>
    </row>
    <row r="2304" spans="1:32" ht="18" customHeight="1" x14ac:dyDescent="0.2">
      <c r="A2304" t="s">
        <v>1</v>
      </c>
      <c r="B2304" t="s">
        <v>3</v>
      </c>
      <c r="C2304" s="3" t="s">
        <v>5</v>
      </c>
      <c r="D2304">
        <v>2376</v>
      </c>
      <c r="E2304" s="3" t="s">
        <v>11430</v>
      </c>
      <c r="F2304" t="s">
        <v>10</v>
      </c>
      <c r="G2304" s="3" t="s">
        <v>344</v>
      </c>
      <c r="H2304">
        <v>20</v>
      </c>
      <c r="I2304" t="s">
        <v>14</v>
      </c>
      <c r="J2304" t="s">
        <v>15258</v>
      </c>
      <c r="K2304">
        <v>3862.6201169999999</v>
      </c>
      <c r="L2304">
        <v>27909</v>
      </c>
      <c r="M2304">
        <v>50</v>
      </c>
      <c r="N2304">
        <v>0.2</v>
      </c>
      <c r="O2304" t="s">
        <v>716</v>
      </c>
      <c r="P2304">
        <v>-0.32</v>
      </c>
      <c r="Q2304" t="s">
        <v>23</v>
      </c>
      <c r="R2304" t="s">
        <v>23</v>
      </c>
      <c r="S2304" t="s">
        <v>11431</v>
      </c>
      <c r="T2304">
        <v>1.35</v>
      </c>
      <c r="U2304" t="s">
        <v>11432</v>
      </c>
      <c r="V2304" t="s">
        <v>11433</v>
      </c>
      <c r="W2304" t="s">
        <v>11434</v>
      </c>
      <c r="X2304" t="s">
        <v>35</v>
      </c>
      <c r="Y2304" t="s">
        <v>37</v>
      </c>
      <c r="Z2304" t="s">
        <v>37</v>
      </c>
      <c r="AA2304" t="s">
        <v>37</v>
      </c>
      <c r="AB2304">
        <v>7</v>
      </c>
      <c r="AC2304">
        <v>70</v>
      </c>
      <c r="AD2304">
        <v>82.860000999999997</v>
      </c>
      <c r="AE2304" t="s">
        <v>3355</v>
      </c>
      <c r="AF2304" t="s">
        <v>23</v>
      </c>
    </row>
    <row r="2305" spans="1:32" ht="18" customHeight="1" x14ac:dyDescent="0.2">
      <c r="A2305" t="s">
        <v>1</v>
      </c>
      <c r="B2305" t="s">
        <v>3</v>
      </c>
      <c r="C2305" s="3" t="s">
        <v>5</v>
      </c>
      <c r="D2305">
        <v>2376</v>
      </c>
      <c r="E2305" s="3" t="s">
        <v>11430</v>
      </c>
      <c r="F2305" t="s">
        <v>10</v>
      </c>
      <c r="G2305" s="3" t="s">
        <v>344</v>
      </c>
      <c r="H2305">
        <v>20</v>
      </c>
      <c r="I2305" t="s">
        <v>14</v>
      </c>
      <c r="J2305" t="s">
        <v>15259</v>
      </c>
      <c r="K2305">
        <v>3862.6201169999999</v>
      </c>
      <c r="L2305">
        <v>27909</v>
      </c>
      <c r="M2305">
        <v>50</v>
      </c>
      <c r="N2305">
        <v>0.14000000000000001</v>
      </c>
      <c r="O2305" t="s">
        <v>3864</v>
      </c>
      <c r="P2305">
        <v>-0.61</v>
      </c>
      <c r="Q2305" t="s">
        <v>23</v>
      </c>
      <c r="R2305" t="s">
        <v>23</v>
      </c>
      <c r="S2305" t="s">
        <v>11435</v>
      </c>
      <c r="T2305">
        <v>1.71</v>
      </c>
      <c r="U2305" t="s">
        <v>4325</v>
      </c>
      <c r="V2305" t="s">
        <v>11436</v>
      </c>
      <c r="W2305" t="s">
        <v>11437</v>
      </c>
      <c r="X2305" t="s">
        <v>35</v>
      </c>
      <c r="Y2305" t="s">
        <v>37</v>
      </c>
      <c r="Z2305" t="s">
        <v>37</v>
      </c>
      <c r="AA2305" t="s">
        <v>37</v>
      </c>
      <c r="AB2305">
        <v>7</v>
      </c>
      <c r="AC2305">
        <v>19</v>
      </c>
      <c r="AD2305">
        <v>82.860000999999997</v>
      </c>
      <c r="AE2305" t="s">
        <v>943</v>
      </c>
      <c r="AF2305" t="s">
        <v>23</v>
      </c>
    </row>
    <row r="2306" spans="1:32" ht="18" customHeight="1" x14ac:dyDescent="0.2">
      <c r="A2306" t="s">
        <v>1</v>
      </c>
      <c r="B2306" t="s">
        <v>3</v>
      </c>
      <c r="C2306" s="3" t="s">
        <v>5</v>
      </c>
      <c r="D2306">
        <v>2376</v>
      </c>
      <c r="E2306" s="3" t="s">
        <v>11438</v>
      </c>
      <c r="F2306" t="s">
        <v>10</v>
      </c>
      <c r="G2306" s="3" t="s">
        <v>344</v>
      </c>
      <c r="H2306">
        <v>20</v>
      </c>
      <c r="I2306" t="s">
        <v>14</v>
      </c>
      <c r="J2306" t="s">
        <v>15260</v>
      </c>
      <c r="K2306">
        <v>3603.0500489999999</v>
      </c>
      <c r="L2306">
        <v>27909</v>
      </c>
      <c r="M2306">
        <v>50</v>
      </c>
      <c r="N2306">
        <v>7.0000000000000007E-2</v>
      </c>
      <c r="O2306" t="s">
        <v>11439</v>
      </c>
      <c r="P2306">
        <v>-8.09</v>
      </c>
      <c r="Q2306" t="s">
        <v>23</v>
      </c>
      <c r="R2306" t="s">
        <v>23</v>
      </c>
      <c r="S2306" t="s">
        <v>11440</v>
      </c>
      <c r="T2306">
        <v>1.43</v>
      </c>
      <c r="U2306" t="s">
        <v>11441</v>
      </c>
      <c r="V2306" t="s">
        <v>11442</v>
      </c>
      <c r="W2306" t="s">
        <v>11443</v>
      </c>
      <c r="X2306" t="s">
        <v>35</v>
      </c>
      <c r="Y2306" t="s">
        <v>37</v>
      </c>
      <c r="Z2306" t="s">
        <v>37</v>
      </c>
      <c r="AA2306" t="s">
        <v>37</v>
      </c>
      <c r="AB2306">
        <v>7</v>
      </c>
      <c r="AC2306">
        <v>60</v>
      </c>
      <c r="AD2306">
        <v>87.550003000000004</v>
      </c>
      <c r="AE2306" t="s">
        <v>11444</v>
      </c>
      <c r="AF2306" t="s">
        <v>23</v>
      </c>
    </row>
    <row r="2307" spans="1:32" ht="18" customHeight="1" x14ac:dyDescent="0.2">
      <c r="A2307" t="s">
        <v>1</v>
      </c>
      <c r="B2307" t="s">
        <v>3</v>
      </c>
      <c r="C2307" s="3" t="s">
        <v>5</v>
      </c>
      <c r="D2307">
        <v>2376</v>
      </c>
      <c r="E2307" s="3" t="s">
        <v>11438</v>
      </c>
      <c r="F2307" t="s">
        <v>10</v>
      </c>
      <c r="G2307" s="3" t="s">
        <v>344</v>
      </c>
      <c r="H2307">
        <v>20</v>
      </c>
      <c r="I2307" t="s">
        <v>14</v>
      </c>
      <c r="J2307" t="s">
        <v>15261</v>
      </c>
      <c r="K2307">
        <v>3603.0500489999999</v>
      </c>
      <c r="L2307">
        <v>27909</v>
      </c>
      <c r="M2307">
        <v>50</v>
      </c>
      <c r="N2307">
        <v>0.26</v>
      </c>
      <c r="O2307" t="s">
        <v>8178</v>
      </c>
      <c r="P2307">
        <v>-0.42</v>
      </c>
      <c r="Q2307" t="s">
        <v>23</v>
      </c>
      <c r="R2307" t="s">
        <v>23</v>
      </c>
      <c r="S2307" t="s">
        <v>11445</v>
      </c>
      <c r="T2307">
        <v>1.58</v>
      </c>
      <c r="U2307" t="s">
        <v>11446</v>
      </c>
      <c r="V2307" t="s">
        <v>4902</v>
      </c>
      <c r="W2307" t="s">
        <v>11447</v>
      </c>
      <c r="X2307" t="s">
        <v>35</v>
      </c>
      <c r="Y2307" t="s">
        <v>37</v>
      </c>
      <c r="Z2307" t="s">
        <v>37</v>
      </c>
      <c r="AA2307" t="s">
        <v>37</v>
      </c>
      <c r="AB2307">
        <v>7</v>
      </c>
      <c r="AC2307">
        <v>9</v>
      </c>
      <c r="AD2307">
        <v>87.550003000000004</v>
      </c>
      <c r="AE2307" t="s">
        <v>3198</v>
      </c>
      <c r="AF2307" t="s">
        <v>23</v>
      </c>
    </row>
    <row r="2308" spans="1:32" ht="18" customHeight="1" x14ac:dyDescent="0.2">
      <c r="A2308" t="s">
        <v>1</v>
      </c>
      <c r="B2308" t="s">
        <v>3</v>
      </c>
      <c r="C2308" s="3" t="s">
        <v>5</v>
      </c>
      <c r="D2308">
        <v>2376</v>
      </c>
      <c r="E2308" s="3" t="s">
        <v>11448</v>
      </c>
      <c r="F2308" t="s">
        <v>10</v>
      </c>
      <c r="G2308" s="3" t="s">
        <v>344</v>
      </c>
      <c r="H2308">
        <v>20</v>
      </c>
      <c r="I2308" t="s">
        <v>14</v>
      </c>
      <c r="J2308" t="s">
        <v>15262</v>
      </c>
      <c r="K2308">
        <v>3603.0500489999999</v>
      </c>
      <c r="L2308">
        <v>27909</v>
      </c>
      <c r="M2308">
        <v>50</v>
      </c>
      <c r="N2308">
        <v>0.13</v>
      </c>
      <c r="O2308" t="s">
        <v>11449</v>
      </c>
      <c r="P2308">
        <v>-7.67</v>
      </c>
      <c r="Q2308" t="s">
        <v>23</v>
      </c>
      <c r="R2308" t="s">
        <v>23</v>
      </c>
      <c r="S2308" t="s">
        <v>11450</v>
      </c>
      <c r="T2308">
        <v>2.2599999999999998</v>
      </c>
      <c r="U2308" t="s">
        <v>11451</v>
      </c>
      <c r="V2308" t="s">
        <v>11452</v>
      </c>
      <c r="W2308" t="s">
        <v>11453</v>
      </c>
      <c r="X2308" t="s">
        <v>35</v>
      </c>
      <c r="Y2308" t="s">
        <v>37</v>
      </c>
      <c r="Z2308" t="s">
        <v>37</v>
      </c>
      <c r="AA2308" t="s">
        <v>37</v>
      </c>
      <c r="AB2308">
        <v>7</v>
      </c>
      <c r="AC2308">
        <v>64</v>
      </c>
      <c r="AD2308">
        <v>72.25</v>
      </c>
      <c r="AE2308" t="s">
        <v>11454</v>
      </c>
      <c r="AF2308" t="s">
        <v>23</v>
      </c>
    </row>
    <row r="2309" spans="1:32" ht="18" customHeight="1" x14ac:dyDescent="0.2">
      <c r="A2309" t="s">
        <v>1</v>
      </c>
      <c r="B2309" t="s">
        <v>3</v>
      </c>
      <c r="C2309" s="3" t="s">
        <v>5</v>
      </c>
      <c r="D2309">
        <v>2376</v>
      </c>
      <c r="E2309" s="3" t="s">
        <v>11448</v>
      </c>
      <c r="F2309" t="s">
        <v>10</v>
      </c>
      <c r="G2309" s="3" t="s">
        <v>344</v>
      </c>
      <c r="H2309">
        <v>20</v>
      </c>
      <c r="I2309" t="s">
        <v>14</v>
      </c>
      <c r="J2309" t="s">
        <v>15263</v>
      </c>
      <c r="K2309">
        <v>3603.0500489999999</v>
      </c>
      <c r="L2309">
        <v>27909</v>
      </c>
      <c r="M2309">
        <v>50</v>
      </c>
      <c r="N2309">
        <v>0.19</v>
      </c>
      <c r="O2309" t="s">
        <v>303</v>
      </c>
      <c r="P2309">
        <v>-2.58</v>
      </c>
      <c r="Q2309" t="s">
        <v>23</v>
      </c>
      <c r="R2309" t="s">
        <v>23</v>
      </c>
      <c r="S2309" t="s">
        <v>11455</v>
      </c>
      <c r="T2309">
        <v>2.79</v>
      </c>
      <c r="U2309" t="s">
        <v>11456</v>
      </c>
      <c r="V2309" t="s">
        <v>11457</v>
      </c>
      <c r="W2309" t="s">
        <v>6774</v>
      </c>
      <c r="X2309" t="s">
        <v>35</v>
      </c>
      <c r="Y2309" t="s">
        <v>37</v>
      </c>
      <c r="Z2309" t="s">
        <v>37</v>
      </c>
      <c r="AA2309" t="s">
        <v>37</v>
      </c>
      <c r="AB2309">
        <v>7</v>
      </c>
      <c r="AC2309">
        <v>14</v>
      </c>
      <c r="AD2309">
        <v>72.25</v>
      </c>
      <c r="AE2309" t="s">
        <v>1484</v>
      </c>
      <c r="AF2309" t="s">
        <v>23</v>
      </c>
    </row>
    <row r="2310" spans="1:32" ht="18" customHeight="1" x14ac:dyDescent="0.2">
      <c r="A2310" t="s">
        <v>1</v>
      </c>
      <c r="B2310" t="s">
        <v>3</v>
      </c>
      <c r="C2310" s="3" t="s">
        <v>5</v>
      </c>
      <c r="D2310">
        <v>2376</v>
      </c>
      <c r="E2310" s="3" t="s">
        <v>11458</v>
      </c>
      <c r="F2310" t="s">
        <v>10</v>
      </c>
      <c r="G2310" s="3" t="s">
        <v>344</v>
      </c>
      <c r="H2310">
        <v>20</v>
      </c>
      <c r="I2310" t="s">
        <v>14</v>
      </c>
      <c r="J2310" t="s">
        <v>15264</v>
      </c>
      <c r="K2310">
        <v>4362.1201170000004</v>
      </c>
      <c r="L2310">
        <v>27909</v>
      </c>
      <c r="M2310">
        <v>50</v>
      </c>
      <c r="N2310">
        <v>0.21</v>
      </c>
      <c r="O2310" t="s">
        <v>286</v>
      </c>
      <c r="P2310">
        <v>-0.65</v>
      </c>
      <c r="Q2310" t="s">
        <v>23</v>
      </c>
      <c r="R2310" t="s">
        <v>23</v>
      </c>
      <c r="S2310" t="s">
        <v>11459</v>
      </c>
      <c r="T2310">
        <v>0.75</v>
      </c>
      <c r="U2310" t="s">
        <v>11460</v>
      </c>
      <c r="V2310" t="s">
        <v>11461</v>
      </c>
      <c r="W2310" t="s">
        <v>11462</v>
      </c>
      <c r="X2310" t="s">
        <v>35</v>
      </c>
      <c r="Y2310" t="s">
        <v>37</v>
      </c>
      <c r="Z2310" t="s">
        <v>37</v>
      </c>
      <c r="AA2310" t="s">
        <v>37</v>
      </c>
      <c r="AB2310">
        <v>2</v>
      </c>
      <c r="AC2310">
        <v>70</v>
      </c>
      <c r="AD2310">
        <v>88.389999000000003</v>
      </c>
      <c r="AE2310" t="s">
        <v>247</v>
      </c>
      <c r="AF2310" t="s">
        <v>23</v>
      </c>
    </row>
    <row r="2311" spans="1:32" ht="18" customHeight="1" x14ac:dyDescent="0.2">
      <c r="A2311" t="s">
        <v>1</v>
      </c>
      <c r="B2311" t="s">
        <v>3</v>
      </c>
      <c r="C2311" s="3" t="s">
        <v>5</v>
      </c>
      <c r="D2311">
        <v>2376</v>
      </c>
      <c r="E2311" s="3" t="s">
        <v>11458</v>
      </c>
      <c r="F2311" t="s">
        <v>10</v>
      </c>
      <c r="G2311" s="3" t="s">
        <v>344</v>
      </c>
      <c r="H2311">
        <v>20</v>
      </c>
      <c r="I2311" t="s">
        <v>14</v>
      </c>
      <c r="J2311" t="s">
        <v>15265</v>
      </c>
      <c r="K2311">
        <v>4362.1201170000004</v>
      </c>
      <c r="L2311">
        <v>27909</v>
      </c>
      <c r="M2311">
        <v>50</v>
      </c>
      <c r="N2311">
        <v>0.18</v>
      </c>
      <c r="O2311" t="s">
        <v>10036</v>
      </c>
      <c r="P2311">
        <v>-1.1399999999999999</v>
      </c>
      <c r="Q2311" t="s">
        <v>23</v>
      </c>
      <c r="R2311" t="s">
        <v>23</v>
      </c>
      <c r="S2311" t="s">
        <v>11463</v>
      </c>
      <c r="T2311">
        <v>1.1200000000000001</v>
      </c>
      <c r="U2311" t="s">
        <v>11464</v>
      </c>
      <c r="V2311" t="s">
        <v>11465</v>
      </c>
      <c r="W2311" t="s">
        <v>11466</v>
      </c>
      <c r="X2311" t="s">
        <v>35</v>
      </c>
      <c r="Y2311" t="s">
        <v>37</v>
      </c>
      <c r="Z2311" t="s">
        <v>37</v>
      </c>
      <c r="AA2311" t="s">
        <v>37</v>
      </c>
      <c r="AB2311">
        <v>2</v>
      </c>
      <c r="AC2311">
        <v>19</v>
      </c>
      <c r="AD2311">
        <v>88.389999000000003</v>
      </c>
      <c r="AE2311" t="s">
        <v>1268</v>
      </c>
      <c r="AF2311" t="s">
        <v>23</v>
      </c>
    </row>
    <row r="2312" spans="1:32" ht="18" customHeight="1" x14ac:dyDescent="0.2">
      <c r="A2312" t="s">
        <v>1</v>
      </c>
      <c r="B2312" t="s">
        <v>3</v>
      </c>
      <c r="C2312" s="3" t="s">
        <v>5</v>
      </c>
      <c r="D2312">
        <v>2376</v>
      </c>
      <c r="E2312" s="3" t="s">
        <v>11467</v>
      </c>
      <c r="F2312" t="s">
        <v>10</v>
      </c>
      <c r="G2312" s="3" t="s">
        <v>344</v>
      </c>
      <c r="H2312">
        <v>20</v>
      </c>
      <c r="I2312" t="s">
        <v>14</v>
      </c>
      <c r="J2312" t="s">
        <v>15266</v>
      </c>
      <c r="K2312">
        <v>3603.0500489999999</v>
      </c>
      <c r="L2312">
        <v>27909</v>
      </c>
      <c r="M2312">
        <v>50</v>
      </c>
      <c r="N2312">
        <v>0.23</v>
      </c>
      <c r="O2312" t="s">
        <v>3819</v>
      </c>
      <c r="P2312">
        <v>-6.87</v>
      </c>
      <c r="Q2312" t="s">
        <v>23</v>
      </c>
      <c r="R2312" t="s">
        <v>23</v>
      </c>
      <c r="S2312" t="s">
        <v>2277</v>
      </c>
      <c r="T2312">
        <v>5.07</v>
      </c>
      <c r="U2312" t="s">
        <v>11468</v>
      </c>
      <c r="V2312" t="s">
        <v>11469</v>
      </c>
      <c r="W2312" t="s">
        <v>11470</v>
      </c>
      <c r="X2312" t="s">
        <v>35</v>
      </c>
      <c r="Y2312" t="s">
        <v>37</v>
      </c>
      <c r="Z2312" t="s">
        <v>352</v>
      </c>
      <c r="AA2312" t="s">
        <v>37</v>
      </c>
      <c r="AB2312">
        <v>7</v>
      </c>
      <c r="AC2312">
        <v>69</v>
      </c>
      <c r="AD2312">
        <v>92.160004000000001</v>
      </c>
      <c r="AE2312" t="s">
        <v>3557</v>
      </c>
      <c r="AF2312" t="s">
        <v>23</v>
      </c>
    </row>
    <row r="2313" spans="1:32" ht="18" customHeight="1" x14ac:dyDescent="0.2">
      <c r="A2313" t="s">
        <v>1</v>
      </c>
      <c r="B2313" t="s">
        <v>3</v>
      </c>
      <c r="C2313" s="3" t="s">
        <v>5</v>
      </c>
      <c r="D2313">
        <v>2376</v>
      </c>
      <c r="E2313" s="3" t="s">
        <v>11467</v>
      </c>
      <c r="F2313" t="s">
        <v>10</v>
      </c>
      <c r="G2313" s="3" t="s">
        <v>344</v>
      </c>
      <c r="H2313">
        <v>20</v>
      </c>
      <c r="I2313" t="s">
        <v>14</v>
      </c>
      <c r="J2313" t="s">
        <v>15267</v>
      </c>
      <c r="K2313">
        <v>3603.0500489999999</v>
      </c>
      <c r="L2313">
        <v>27909</v>
      </c>
      <c r="M2313">
        <v>50</v>
      </c>
      <c r="N2313">
        <v>0.24</v>
      </c>
      <c r="O2313" t="s">
        <v>1983</v>
      </c>
      <c r="P2313">
        <v>-3.1</v>
      </c>
      <c r="Q2313" t="s">
        <v>23</v>
      </c>
      <c r="R2313" t="s">
        <v>23</v>
      </c>
      <c r="S2313" t="s">
        <v>11471</v>
      </c>
      <c r="T2313">
        <v>7.07</v>
      </c>
      <c r="U2313" t="s">
        <v>11472</v>
      </c>
      <c r="V2313" t="s">
        <v>11473</v>
      </c>
      <c r="W2313" t="s">
        <v>11474</v>
      </c>
      <c r="X2313" t="s">
        <v>35</v>
      </c>
      <c r="Y2313" t="s">
        <v>37</v>
      </c>
      <c r="Z2313" t="s">
        <v>352</v>
      </c>
      <c r="AA2313" t="s">
        <v>37</v>
      </c>
      <c r="AB2313">
        <v>7</v>
      </c>
      <c r="AC2313">
        <v>18</v>
      </c>
      <c r="AD2313">
        <v>92.160004000000001</v>
      </c>
      <c r="AE2313" t="s">
        <v>9965</v>
      </c>
      <c r="AF2313" t="s">
        <v>23</v>
      </c>
    </row>
    <row r="2314" spans="1:32" ht="18" customHeight="1" x14ac:dyDescent="0.2">
      <c r="A2314" t="s">
        <v>1</v>
      </c>
      <c r="B2314" t="s">
        <v>3</v>
      </c>
      <c r="C2314" s="3" t="s">
        <v>5</v>
      </c>
      <c r="D2314">
        <v>2376</v>
      </c>
      <c r="E2314" s="3" t="s">
        <v>11475</v>
      </c>
      <c r="F2314" t="s">
        <v>10</v>
      </c>
      <c r="G2314" s="3" t="s">
        <v>344</v>
      </c>
      <c r="H2314">
        <v>20</v>
      </c>
      <c r="I2314" t="s">
        <v>14</v>
      </c>
      <c r="J2314" t="s">
        <v>15268</v>
      </c>
      <c r="K2314">
        <v>3603.0500489999999</v>
      </c>
      <c r="L2314">
        <v>27909</v>
      </c>
      <c r="M2314">
        <v>50</v>
      </c>
      <c r="N2314">
        <v>0.35</v>
      </c>
      <c r="O2314" t="s">
        <v>4705</v>
      </c>
      <c r="P2314">
        <v>-6.29</v>
      </c>
      <c r="Q2314" t="s">
        <v>23</v>
      </c>
      <c r="R2314" t="s">
        <v>23</v>
      </c>
      <c r="S2314" t="s">
        <v>11476</v>
      </c>
      <c r="T2314">
        <v>4.25</v>
      </c>
      <c r="U2314" t="s">
        <v>428</v>
      </c>
      <c r="V2314" t="s">
        <v>11477</v>
      </c>
      <c r="W2314" t="s">
        <v>11478</v>
      </c>
      <c r="X2314" t="s">
        <v>35</v>
      </c>
      <c r="Y2314" t="s">
        <v>37</v>
      </c>
      <c r="Z2314" t="s">
        <v>352</v>
      </c>
      <c r="AA2314" t="s">
        <v>37</v>
      </c>
      <c r="AB2314">
        <v>7</v>
      </c>
      <c r="AC2314">
        <v>73</v>
      </c>
      <c r="AD2314">
        <v>92.540001000000004</v>
      </c>
      <c r="AE2314" t="s">
        <v>955</v>
      </c>
      <c r="AF2314" t="s">
        <v>23</v>
      </c>
    </row>
    <row r="2315" spans="1:32" ht="18" customHeight="1" x14ac:dyDescent="0.2">
      <c r="A2315" t="s">
        <v>1</v>
      </c>
      <c r="B2315" t="s">
        <v>3</v>
      </c>
      <c r="C2315" s="3" t="s">
        <v>5</v>
      </c>
      <c r="D2315">
        <v>2376</v>
      </c>
      <c r="E2315" s="3" t="s">
        <v>11475</v>
      </c>
      <c r="F2315" t="s">
        <v>10</v>
      </c>
      <c r="G2315" s="3" t="s">
        <v>344</v>
      </c>
      <c r="H2315">
        <v>20</v>
      </c>
      <c r="I2315" t="s">
        <v>14</v>
      </c>
      <c r="J2315" t="s">
        <v>15269</v>
      </c>
      <c r="K2315">
        <v>3603.0500489999999</v>
      </c>
      <c r="L2315">
        <v>27909</v>
      </c>
      <c r="M2315">
        <v>50</v>
      </c>
      <c r="N2315">
        <v>0.37</v>
      </c>
      <c r="O2315" t="s">
        <v>3890</v>
      </c>
      <c r="P2315">
        <v>-4.1399999999999997</v>
      </c>
      <c r="Q2315" t="s">
        <v>23</v>
      </c>
      <c r="R2315" t="s">
        <v>23</v>
      </c>
      <c r="S2315" t="s">
        <v>10915</v>
      </c>
      <c r="T2315">
        <v>5.47</v>
      </c>
      <c r="U2315" t="s">
        <v>8995</v>
      </c>
      <c r="V2315" t="s">
        <v>8338</v>
      </c>
      <c r="W2315" t="s">
        <v>4542</v>
      </c>
      <c r="X2315" t="s">
        <v>35</v>
      </c>
      <c r="Y2315" t="s">
        <v>37</v>
      </c>
      <c r="Z2315" t="s">
        <v>352</v>
      </c>
      <c r="AA2315" t="s">
        <v>37</v>
      </c>
      <c r="AB2315">
        <v>7</v>
      </c>
      <c r="AC2315">
        <v>23</v>
      </c>
      <c r="AD2315">
        <v>92.540001000000004</v>
      </c>
      <c r="AE2315" t="s">
        <v>8072</v>
      </c>
      <c r="AF2315" t="s">
        <v>23</v>
      </c>
    </row>
    <row r="2316" spans="1:32" ht="18" customHeight="1" x14ac:dyDescent="0.2">
      <c r="A2316" t="s">
        <v>1</v>
      </c>
      <c r="B2316" t="s">
        <v>3</v>
      </c>
      <c r="C2316" s="3" t="s">
        <v>5</v>
      </c>
      <c r="D2316">
        <v>2376</v>
      </c>
      <c r="E2316" s="3" t="s">
        <v>11479</v>
      </c>
      <c r="F2316" t="s">
        <v>10</v>
      </c>
      <c r="G2316" s="3" t="s">
        <v>344</v>
      </c>
      <c r="H2316">
        <v>20</v>
      </c>
      <c r="I2316" t="s">
        <v>14</v>
      </c>
      <c r="J2316" t="s">
        <v>15270</v>
      </c>
      <c r="K2316">
        <v>3603.0500489999999</v>
      </c>
      <c r="L2316">
        <v>27909</v>
      </c>
      <c r="M2316">
        <v>50</v>
      </c>
      <c r="N2316">
        <v>0.12</v>
      </c>
      <c r="O2316" t="s">
        <v>133</v>
      </c>
      <c r="P2316">
        <v>-5.4</v>
      </c>
      <c r="Q2316" t="s">
        <v>23</v>
      </c>
      <c r="R2316" t="s">
        <v>23</v>
      </c>
      <c r="S2316" t="s">
        <v>11480</v>
      </c>
      <c r="T2316">
        <v>2.56</v>
      </c>
      <c r="U2316" t="s">
        <v>1822</v>
      </c>
      <c r="V2316" t="s">
        <v>8525</v>
      </c>
      <c r="W2316" t="s">
        <v>369</v>
      </c>
      <c r="X2316" t="s">
        <v>35</v>
      </c>
      <c r="Y2316" t="s">
        <v>37</v>
      </c>
      <c r="Z2316" t="s">
        <v>37</v>
      </c>
      <c r="AA2316" t="s">
        <v>37</v>
      </c>
      <c r="AB2316">
        <v>7</v>
      </c>
      <c r="AC2316">
        <v>78</v>
      </c>
      <c r="AD2316">
        <v>93.330001999999993</v>
      </c>
      <c r="AE2316" t="s">
        <v>3928</v>
      </c>
      <c r="AF2316" t="s">
        <v>23</v>
      </c>
    </row>
    <row r="2317" spans="1:32" ht="18" customHeight="1" x14ac:dyDescent="0.2">
      <c r="A2317" t="s">
        <v>1</v>
      </c>
      <c r="B2317" t="s">
        <v>3</v>
      </c>
      <c r="C2317" s="3" t="s">
        <v>5</v>
      </c>
      <c r="D2317">
        <v>2376</v>
      </c>
      <c r="E2317" s="3" t="s">
        <v>11479</v>
      </c>
      <c r="F2317" t="s">
        <v>10</v>
      </c>
      <c r="G2317" s="3" t="s">
        <v>344</v>
      </c>
      <c r="H2317">
        <v>20</v>
      </c>
      <c r="I2317" t="s">
        <v>14</v>
      </c>
      <c r="J2317" t="s">
        <v>15271</v>
      </c>
      <c r="K2317">
        <v>3603.0500489999999</v>
      </c>
      <c r="L2317">
        <v>27909</v>
      </c>
      <c r="M2317">
        <v>50</v>
      </c>
      <c r="N2317">
        <v>8.6999999999999994E-2</v>
      </c>
      <c r="O2317" t="s">
        <v>5588</v>
      </c>
      <c r="P2317">
        <v>-4.74</v>
      </c>
      <c r="Q2317" t="s">
        <v>23</v>
      </c>
      <c r="R2317" t="s">
        <v>23</v>
      </c>
      <c r="S2317" t="s">
        <v>11481</v>
      </c>
      <c r="T2317">
        <v>2.96</v>
      </c>
      <c r="U2317" t="s">
        <v>11482</v>
      </c>
      <c r="V2317" t="s">
        <v>11483</v>
      </c>
      <c r="W2317" t="s">
        <v>4777</v>
      </c>
      <c r="X2317" t="s">
        <v>35</v>
      </c>
      <c r="Y2317" t="s">
        <v>37</v>
      </c>
      <c r="Z2317" t="s">
        <v>37</v>
      </c>
      <c r="AA2317" t="s">
        <v>37</v>
      </c>
      <c r="AB2317">
        <v>7</v>
      </c>
      <c r="AC2317">
        <v>27</v>
      </c>
      <c r="AD2317">
        <v>93.330001999999993</v>
      </c>
      <c r="AE2317" t="s">
        <v>2532</v>
      </c>
      <c r="AF2317" t="s">
        <v>23</v>
      </c>
    </row>
    <row r="2318" spans="1:32" ht="18" customHeight="1" x14ac:dyDescent="0.2">
      <c r="A2318" t="s">
        <v>1</v>
      </c>
      <c r="B2318" t="s">
        <v>3</v>
      </c>
      <c r="C2318" s="3" t="s">
        <v>5</v>
      </c>
      <c r="D2318">
        <v>2376</v>
      </c>
      <c r="E2318" s="3" t="s">
        <v>11484</v>
      </c>
      <c r="F2318" t="s">
        <v>10</v>
      </c>
      <c r="G2318" s="3" t="s">
        <v>344</v>
      </c>
      <c r="H2318">
        <v>20</v>
      </c>
      <c r="I2318" t="s">
        <v>14</v>
      </c>
      <c r="J2318" t="s">
        <v>15272</v>
      </c>
      <c r="K2318">
        <v>3934.8100589999999</v>
      </c>
      <c r="L2318">
        <v>27909</v>
      </c>
      <c r="M2318">
        <v>50</v>
      </c>
      <c r="N2318">
        <v>0.67</v>
      </c>
      <c r="O2318" t="s">
        <v>3181</v>
      </c>
      <c r="P2318">
        <v>-5.04</v>
      </c>
      <c r="Q2318" t="s">
        <v>7375</v>
      </c>
      <c r="R2318" s="3" t="s">
        <v>347</v>
      </c>
      <c r="S2318" t="s">
        <v>11485</v>
      </c>
      <c r="T2318">
        <v>2.11</v>
      </c>
      <c r="U2318" t="s">
        <v>413</v>
      </c>
      <c r="V2318" t="s">
        <v>11486</v>
      </c>
      <c r="W2318" t="s">
        <v>2261</v>
      </c>
      <c r="X2318" t="s">
        <v>68</v>
      </c>
      <c r="Y2318" t="s">
        <v>37</v>
      </c>
      <c r="Z2318" t="s">
        <v>37</v>
      </c>
      <c r="AA2318" t="s">
        <v>37</v>
      </c>
      <c r="AB2318">
        <v>4</v>
      </c>
      <c r="AC2318">
        <v>69</v>
      </c>
      <c r="AD2318">
        <v>52.990001999999997</v>
      </c>
      <c r="AE2318" t="s">
        <v>4703</v>
      </c>
      <c r="AF2318" t="s">
        <v>60</v>
      </c>
    </row>
    <row r="2319" spans="1:32" ht="18" customHeight="1" x14ac:dyDescent="0.2">
      <c r="A2319" t="s">
        <v>1</v>
      </c>
      <c r="B2319" t="s">
        <v>3</v>
      </c>
      <c r="C2319" s="3" t="s">
        <v>5</v>
      </c>
      <c r="D2319">
        <v>2376</v>
      </c>
      <c r="E2319" s="3" t="s">
        <v>11484</v>
      </c>
      <c r="F2319" t="s">
        <v>10</v>
      </c>
      <c r="G2319" s="3" t="s">
        <v>344</v>
      </c>
      <c r="H2319">
        <v>20</v>
      </c>
      <c r="I2319" t="s">
        <v>14</v>
      </c>
      <c r="J2319" t="s">
        <v>15273</v>
      </c>
      <c r="K2319">
        <v>3934.8100589999999</v>
      </c>
      <c r="L2319">
        <v>27909</v>
      </c>
      <c r="M2319">
        <v>50</v>
      </c>
      <c r="N2319">
        <v>0.52</v>
      </c>
      <c r="O2319" t="s">
        <v>11487</v>
      </c>
      <c r="P2319">
        <v>-1.36</v>
      </c>
      <c r="Q2319" t="s">
        <v>7498</v>
      </c>
      <c r="R2319" s="3" t="s">
        <v>347</v>
      </c>
      <c r="S2319" t="s">
        <v>11488</v>
      </c>
      <c r="T2319">
        <v>1.9</v>
      </c>
      <c r="U2319" t="s">
        <v>11489</v>
      </c>
      <c r="V2319" t="s">
        <v>11490</v>
      </c>
      <c r="W2319" t="s">
        <v>1912</v>
      </c>
      <c r="X2319" t="s">
        <v>68</v>
      </c>
      <c r="Y2319" t="s">
        <v>37</v>
      </c>
      <c r="Z2319" t="s">
        <v>37</v>
      </c>
      <c r="AA2319" t="s">
        <v>37</v>
      </c>
      <c r="AB2319">
        <v>4</v>
      </c>
      <c r="AC2319">
        <v>18</v>
      </c>
      <c r="AD2319">
        <v>52.990001999999997</v>
      </c>
      <c r="AE2319" t="s">
        <v>6408</v>
      </c>
      <c r="AF2319" t="s">
        <v>60</v>
      </c>
    </row>
    <row r="2320" spans="1:32" ht="18" customHeight="1" x14ac:dyDescent="0.2">
      <c r="A2320" t="s">
        <v>1</v>
      </c>
      <c r="B2320" t="s">
        <v>3</v>
      </c>
      <c r="C2320" s="3" t="s">
        <v>5</v>
      </c>
      <c r="D2320">
        <v>2376</v>
      </c>
      <c r="E2320" s="3" t="s">
        <v>11491</v>
      </c>
      <c r="F2320" t="s">
        <v>10</v>
      </c>
      <c r="G2320" s="3" t="s">
        <v>344</v>
      </c>
      <c r="H2320">
        <v>20</v>
      </c>
      <c r="I2320" t="s">
        <v>14</v>
      </c>
      <c r="J2320" t="s">
        <v>15274</v>
      </c>
      <c r="K2320">
        <v>4027.3000489999999</v>
      </c>
      <c r="L2320">
        <v>27909</v>
      </c>
      <c r="M2320">
        <v>50</v>
      </c>
      <c r="N2320">
        <v>0.18</v>
      </c>
      <c r="O2320" t="s">
        <v>11492</v>
      </c>
      <c r="P2320">
        <v>-10.07</v>
      </c>
      <c r="Q2320" t="s">
        <v>23</v>
      </c>
      <c r="R2320" t="s">
        <v>23</v>
      </c>
      <c r="S2320" t="s">
        <v>11493</v>
      </c>
      <c r="T2320">
        <v>2.73</v>
      </c>
      <c r="U2320" t="s">
        <v>11494</v>
      </c>
      <c r="V2320" t="s">
        <v>11495</v>
      </c>
      <c r="W2320" t="s">
        <v>11496</v>
      </c>
      <c r="X2320" t="s">
        <v>35</v>
      </c>
      <c r="Y2320" t="s">
        <v>37</v>
      </c>
      <c r="Z2320" t="s">
        <v>352</v>
      </c>
      <c r="AA2320" t="s">
        <v>37</v>
      </c>
      <c r="AB2320">
        <v>2</v>
      </c>
      <c r="AC2320">
        <v>60</v>
      </c>
      <c r="AD2320">
        <v>123.30999799999999</v>
      </c>
      <c r="AE2320" t="s">
        <v>11497</v>
      </c>
      <c r="AF2320" t="s">
        <v>23</v>
      </c>
    </row>
    <row r="2321" spans="1:32" ht="18" customHeight="1" x14ac:dyDescent="0.2">
      <c r="A2321" t="s">
        <v>1</v>
      </c>
      <c r="B2321" t="s">
        <v>3</v>
      </c>
      <c r="C2321" s="3" t="s">
        <v>5</v>
      </c>
      <c r="D2321">
        <v>2376</v>
      </c>
      <c r="E2321" s="3" t="s">
        <v>11491</v>
      </c>
      <c r="F2321" t="s">
        <v>10</v>
      </c>
      <c r="G2321" s="3" t="s">
        <v>344</v>
      </c>
      <c r="H2321">
        <v>20</v>
      </c>
      <c r="I2321" t="s">
        <v>14</v>
      </c>
      <c r="J2321" t="s">
        <v>15275</v>
      </c>
      <c r="K2321">
        <v>4027.3000489999999</v>
      </c>
      <c r="L2321">
        <v>27909</v>
      </c>
      <c r="M2321">
        <v>50</v>
      </c>
      <c r="N2321">
        <v>0.28000000000000003</v>
      </c>
      <c r="O2321" t="s">
        <v>9719</v>
      </c>
      <c r="P2321">
        <v>0.48</v>
      </c>
      <c r="Q2321" t="s">
        <v>23</v>
      </c>
      <c r="R2321" t="s">
        <v>23</v>
      </c>
      <c r="S2321" t="s">
        <v>11498</v>
      </c>
      <c r="T2321">
        <v>2.09</v>
      </c>
      <c r="U2321" t="s">
        <v>11499</v>
      </c>
      <c r="V2321" t="s">
        <v>11500</v>
      </c>
      <c r="W2321" t="s">
        <v>11501</v>
      </c>
      <c r="X2321" t="s">
        <v>35</v>
      </c>
      <c r="Y2321" t="s">
        <v>37</v>
      </c>
      <c r="Z2321" t="s">
        <v>352</v>
      </c>
      <c r="AA2321" t="s">
        <v>37</v>
      </c>
      <c r="AB2321">
        <v>2</v>
      </c>
      <c r="AC2321">
        <v>9</v>
      </c>
      <c r="AD2321">
        <v>123.30999799999999</v>
      </c>
      <c r="AE2321" t="s">
        <v>1293</v>
      </c>
      <c r="AF2321" t="s">
        <v>23</v>
      </c>
    </row>
    <row r="2322" spans="1:32" ht="18" customHeight="1" x14ac:dyDescent="0.2">
      <c r="A2322" t="s">
        <v>1</v>
      </c>
      <c r="B2322" t="s">
        <v>3</v>
      </c>
      <c r="C2322" s="3" t="s">
        <v>5</v>
      </c>
      <c r="D2322">
        <v>2376</v>
      </c>
      <c r="E2322" s="3" t="s">
        <v>11502</v>
      </c>
      <c r="F2322" t="s">
        <v>10</v>
      </c>
      <c r="G2322" s="3" t="s">
        <v>344</v>
      </c>
      <c r="H2322">
        <v>20</v>
      </c>
      <c r="I2322" t="s">
        <v>14</v>
      </c>
      <c r="J2322" t="s">
        <v>15276</v>
      </c>
      <c r="K2322">
        <v>3603.0500489999999</v>
      </c>
      <c r="L2322">
        <v>27909</v>
      </c>
      <c r="M2322">
        <v>50</v>
      </c>
      <c r="N2322">
        <v>6.6000000000000003E-2</v>
      </c>
      <c r="O2322" t="s">
        <v>2634</v>
      </c>
      <c r="P2322">
        <v>-4.8</v>
      </c>
      <c r="Q2322" t="s">
        <v>23</v>
      </c>
      <c r="R2322" t="s">
        <v>23</v>
      </c>
      <c r="S2322" t="s">
        <v>11503</v>
      </c>
      <c r="T2322">
        <v>0.77</v>
      </c>
      <c r="U2322" t="s">
        <v>11504</v>
      </c>
      <c r="V2322" t="s">
        <v>11505</v>
      </c>
      <c r="W2322" t="s">
        <v>11506</v>
      </c>
      <c r="X2322" t="s">
        <v>35</v>
      </c>
      <c r="Y2322" t="s">
        <v>37</v>
      </c>
      <c r="Z2322" t="s">
        <v>37</v>
      </c>
      <c r="AA2322" t="s">
        <v>37</v>
      </c>
      <c r="AB2322">
        <v>7</v>
      </c>
      <c r="AC2322">
        <v>82</v>
      </c>
      <c r="AD2322">
        <v>98.360000999999997</v>
      </c>
      <c r="AE2322" t="s">
        <v>11048</v>
      </c>
      <c r="AF2322" t="s">
        <v>23</v>
      </c>
    </row>
    <row r="2323" spans="1:32" ht="18" customHeight="1" x14ac:dyDescent="0.2">
      <c r="A2323" t="s">
        <v>1</v>
      </c>
      <c r="B2323" t="s">
        <v>3</v>
      </c>
      <c r="C2323" s="3" t="s">
        <v>5</v>
      </c>
      <c r="D2323">
        <v>2376</v>
      </c>
      <c r="E2323" s="3" t="s">
        <v>11502</v>
      </c>
      <c r="F2323" t="s">
        <v>10</v>
      </c>
      <c r="G2323" s="3" t="s">
        <v>344</v>
      </c>
      <c r="H2323">
        <v>20</v>
      </c>
      <c r="I2323" t="s">
        <v>14</v>
      </c>
      <c r="J2323" t="s">
        <v>15277</v>
      </c>
      <c r="K2323">
        <v>3603.0500489999999</v>
      </c>
      <c r="L2323">
        <v>27909</v>
      </c>
      <c r="M2323">
        <v>50</v>
      </c>
      <c r="N2323">
        <v>7.4999999999999997E-2</v>
      </c>
      <c r="O2323" t="s">
        <v>2867</v>
      </c>
      <c r="P2323">
        <v>-5.75</v>
      </c>
      <c r="Q2323" t="s">
        <v>23</v>
      </c>
      <c r="R2323" t="s">
        <v>23</v>
      </c>
      <c r="S2323" t="s">
        <v>11507</v>
      </c>
      <c r="T2323">
        <v>0.95</v>
      </c>
      <c r="U2323" t="s">
        <v>6655</v>
      </c>
      <c r="V2323" t="s">
        <v>11508</v>
      </c>
      <c r="W2323" t="s">
        <v>9236</v>
      </c>
      <c r="X2323" t="s">
        <v>35</v>
      </c>
      <c r="Y2323" t="s">
        <v>37</v>
      </c>
      <c r="Z2323" t="s">
        <v>37</v>
      </c>
      <c r="AA2323" t="s">
        <v>37</v>
      </c>
      <c r="AB2323">
        <v>7</v>
      </c>
      <c r="AC2323">
        <v>32</v>
      </c>
      <c r="AD2323">
        <v>98.360000999999997</v>
      </c>
      <c r="AE2323" t="s">
        <v>2367</v>
      </c>
      <c r="AF2323" t="s">
        <v>23</v>
      </c>
    </row>
    <row r="2324" spans="1:32" ht="18" customHeight="1" x14ac:dyDescent="0.2">
      <c r="A2324" t="s">
        <v>1</v>
      </c>
      <c r="B2324" t="s">
        <v>3</v>
      </c>
      <c r="C2324" s="3" t="s">
        <v>5</v>
      </c>
      <c r="D2324">
        <v>2376</v>
      </c>
      <c r="E2324" s="3" t="s">
        <v>11509</v>
      </c>
      <c r="F2324" t="s">
        <v>10</v>
      </c>
      <c r="G2324" s="3" t="s">
        <v>344</v>
      </c>
      <c r="H2324">
        <v>20</v>
      </c>
      <c r="I2324" t="s">
        <v>14</v>
      </c>
      <c r="J2324" t="s">
        <v>15278</v>
      </c>
      <c r="K2324">
        <v>4027.3000489999999</v>
      </c>
      <c r="L2324">
        <v>27909</v>
      </c>
      <c r="M2324">
        <v>50</v>
      </c>
      <c r="N2324">
        <v>0.12</v>
      </c>
      <c r="O2324" t="s">
        <v>11510</v>
      </c>
      <c r="P2324">
        <v>-9.26</v>
      </c>
      <c r="Q2324" t="s">
        <v>23</v>
      </c>
      <c r="R2324" t="s">
        <v>23</v>
      </c>
      <c r="S2324" t="s">
        <v>11511</v>
      </c>
      <c r="T2324">
        <v>2.08</v>
      </c>
      <c r="U2324" t="s">
        <v>11512</v>
      </c>
      <c r="V2324" t="s">
        <v>11513</v>
      </c>
      <c r="W2324" t="s">
        <v>1245</v>
      </c>
      <c r="X2324" t="s">
        <v>35</v>
      </c>
      <c r="Y2324" t="s">
        <v>37</v>
      </c>
      <c r="Z2324" t="s">
        <v>37</v>
      </c>
      <c r="AA2324" t="s">
        <v>37</v>
      </c>
      <c r="AB2324">
        <v>2</v>
      </c>
      <c r="AC2324">
        <v>64</v>
      </c>
      <c r="AD2324">
        <v>75.120002999999997</v>
      </c>
      <c r="AE2324" t="s">
        <v>11514</v>
      </c>
      <c r="AF2324" t="s">
        <v>60</v>
      </c>
    </row>
    <row r="2325" spans="1:32" ht="18" customHeight="1" x14ac:dyDescent="0.2">
      <c r="A2325" t="s">
        <v>1</v>
      </c>
      <c r="B2325" t="s">
        <v>3</v>
      </c>
      <c r="C2325" s="3" t="s">
        <v>5</v>
      </c>
      <c r="D2325">
        <v>2376</v>
      </c>
      <c r="E2325" s="3" t="s">
        <v>11509</v>
      </c>
      <c r="F2325" t="s">
        <v>10</v>
      </c>
      <c r="G2325" s="3" t="s">
        <v>344</v>
      </c>
      <c r="H2325">
        <v>20</v>
      </c>
      <c r="I2325" t="s">
        <v>14</v>
      </c>
      <c r="J2325" t="s">
        <v>15279</v>
      </c>
      <c r="K2325">
        <v>4027.3000489999999</v>
      </c>
      <c r="L2325">
        <v>27909</v>
      </c>
      <c r="M2325">
        <v>50</v>
      </c>
      <c r="N2325">
        <v>0.44</v>
      </c>
      <c r="O2325" t="s">
        <v>3196</v>
      </c>
      <c r="P2325">
        <v>-2.39</v>
      </c>
      <c r="Q2325" t="s">
        <v>346</v>
      </c>
      <c r="R2325" s="3" t="s">
        <v>364</v>
      </c>
      <c r="S2325" t="s">
        <v>11515</v>
      </c>
      <c r="T2325">
        <v>7.31</v>
      </c>
      <c r="U2325" t="s">
        <v>11516</v>
      </c>
      <c r="V2325" t="s">
        <v>6887</v>
      </c>
      <c r="W2325" t="s">
        <v>11517</v>
      </c>
      <c r="X2325" t="s">
        <v>68</v>
      </c>
      <c r="Y2325" t="s">
        <v>37</v>
      </c>
      <c r="Z2325" t="s">
        <v>352</v>
      </c>
      <c r="AA2325" t="s">
        <v>37</v>
      </c>
      <c r="AB2325">
        <v>2</v>
      </c>
      <c r="AC2325">
        <v>14</v>
      </c>
      <c r="AD2325">
        <v>75.120002999999997</v>
      </c>
      <c r="AE2325" t="s">
        <v>7782</v>
      </c>
      <c r="AF2325" t="s">
        <v>60</v>
      </c>
    </row>
    <row r="2326" spans="1:32" ht="18" customHeight="1" x14ac:dyDescent="0.2">
      <c r="A2326" t="s">
        <v>1</v>
      </c>
      <c r="B2326" t="s">
        <v>3</v>
      </c>
      <c r="C2326" s="3" t="s">
        <v>5</v>
      </c>
      <c r="D2326">
        <v>2376</v>
      </c>
      <c r="E2326" s="3" t="s">
        <v>11518</v>
      </c>
      <c r="F2326" t="s">
        <v>10</v>
      </c>
      <c r="G2326" s="3" t="s">
        <v>344</v>
      </c>
      <c r="H2326">
        <v>20</v>
      </c>
      <c r="I2326" t="s">
        <v>14</v>
      </c>
      <c r="J2326" t="s">
        <v>15280</v>
      </c>
      <c r="K2326">
        <v>3731.5900879999999</v>
      </c>
      <c r="L2326">
        <v>27909</v>
      </c>
      <c r="M2326">
        <v>50</v>
      </c>
      <c r="N2326">
        <v>0.54</v>
      </c>
      <c r="O2326" t="s">
        <v>9611</v>
      </c>
      <c r="P2326">
        <v>-2.09</v>
      </c>
      <c r="Q2326" t="s">
        <v>11519</v>
      </c>
      <c r="R2326" t="s">
        <v>1921</v>
      </c>
      <c r="S2326" t="s">
        <v>11520</v>
      </c>
      <c r="T2326">
        <v>1.63</v>
      </c>
      <c r="U2326" t="s">
        <v>6091</v>
      </c>
      <c r="V2326" t="s">
        <v>10333</v>
      </c>
      <c r="W2326" t="s">
        <v>11304</v>
      </c>
      <c r="X2326" t="s">
        <v>68</v>
      </c>
      <c r="Y2326" t="s">
        <v>37</v>
      </c>
      <c r="Z2326" t="s">
        <v>37</v>
      </c>
      <c r="AA2326" t="s">
        <v>37</v>
      </c>
      <c r="AB2326">
        <v>3</v>
      </c>
      <c r="AC2326">
        <v>100</v>
      </c>
      <c r="AD2326">
        <v>76.839995999999999</v>
      </c>
      <c r="AE2326" t="s">
        <v>772</v>
      </c>
      <c r="AF2326" t="s">
        <v>60</v>
      </c>
    </row>
    <row r="2327" spans="1:32" ht="18" customHeight="1" x14ac:dyDescent="0.2">
      <c r="A2327" t="s">
        <v>1</v>
      </c>
      <c r="B2327" t="s">
        <v>3</v>
      </c>
      <c r="C2327" s="3" t="s">
        <v>5</v>
      </c>
      <c r="D2327">
        <v>2376</v>
      </c>
      <c r="E2327" s="3" t="s">
        <v>11518</v>
      </c>
      <c r="F2327" t="s">
        <v>10</v>
      </c>
      <c r="G2327" s="3" t="s">
        <v>344</v>
      </c>
      <c r="H2327">
        <v>20</v>
      </c>
      <c r="I2327" t="s">
        <v>14</v>
      </c>
      <c r="J2327" t="s">
        <v>15281</v>
      </c>
      <c r="K2327">
        <v>3731.5900879999999</v>
      </c>
      <c r="L2327">
        <v>27909</v>
      </c>
      <c r="M2327">
        <v>50</v>
      </c>
      <c r="N2327">
        <v>0.56000000000000005</v>
      </c>
      <c r="O2327" t="s">
        <v>3218</v>
      </c>
      <c r="P2327">
        <v>-8.56</v>
      </c>
      <c r="Q2327" t="s">
        <v>346</v>
      </c>
      <c r="R2327" s="3" t="s">
        <v>347</v>
      </c>
      <c r="S2327" t="s">
        <v>9921</v>
      </c>
      <c r="T2327">
        <v>2.2599999999999998</v>
      </c>
      <c r="U2327" t="s">
        <v>11521</v>
      </c>
      <c r="V2327" t="s">
        <v>11522</v>
      </c>
      <c r="W2327" t="s">
        <v>11523</v>
      </c>
      <c r="X2327" t="s">
        <v>68</v>
      </c>
      <c r="Y2327" t="s">
        <v>37</v>
      </c>
      <c r="Z2327" t="s">
        <v>352</v>
      </c>
      <c r="AA2327" t="s">
        <v>37</v>
      </c>
      <c r="AB2327">
        <v>3</v>
      </c>
      <c r="AC2327">
        <v>50</v>
      </c>
      <c r="AD2327">
        <v>76.839995999999999</v>
      </c>
      <c r="AE2327" t="s">
        <v>11524</v>
      </c>
      <c r="AF2327" t="s">
        <v>60</v>
      </c>
    </row>
    <row r="2328" spans="1:32" ht="18" customHeight="1" x14ac:dyDescent="0.2">
      <c r="A2328" t="s">
        <v>1</v>
      </c>
      <c r="B2328" t="s">
        <v>3</v>
      </c>
      <c r="C2328" s="3" t="s">
        <v>5</v>
      </c>
      <c r="D2328">
        <v>2376</v>
      </c>
      <c r="E2328" s="3" t="s">
        <v>11525</v>
      </c>
      <c r="F2328" t="s">
        <v>10</v>
      </c>
      <c r="G2328" s="3" t="s">
        <v>344</v>
      </c>
      <c r="H2328">
        <v>20</v>
      </c>
      <c r="I2328" t="s">
        <v>14</v>
      </c>
      <c r="J2328" t="s">
        <v>15282</v>
      </c>
      <c r="K2328">
        <v>3603.0500489999999</v>
      </c>
      <c r="L2328">
        <v>27909</v>
      </c>
      <c r="M2328">
        <v>50</v>
      </c>
      <c r="N2328">
        <v>9.5000000000000001E-2</v>
      </c>
      <c r="O2328" t="s">
        <v>378</v>
      </c>
      <c r="P2328">
        <v>-4.1900000000000004</v>
      </c>
      <c r="Q2328" t="s">
        <v>23</v>
      </c>
      <c r="R2328" t="s">
        <v>23</v>
      </c>
      <c r="S2328" t="s">
        <v>11526</v>
      </c>
      <c r="T2328">
        <v>2</v>
      </c>
      <c r="U2328" t="s">
        <v>11527</v>
      </c>
      <c r="V2328" t="s">
        <v>3436</v>
      </c>
      <c r="W2328" t="s">
        <v>11528</v>
      </c>
      <c r="X2328" t="s">
        <v>35</v>
      </c>
      <c r="Y2328" t="s">
        <v>37</v>
      </c>
      <c r="Z2328" t="s">
        <v>37</v>
      </c>
      <c r="AA2328" t="s">
        <v>37</v>
      </c>
      <c r="AB2328">
        <v>7</v>
      </c>
      <c r="AC2328">
        <v>87</v>
      </c>
      <c r="AD2328">
        <v>93.580001999999993</v>
      </c>
      <c r="AE2328" t="s">
        <v>10045</v>
      </c>
      <c r="AF2328" t="s">
        <v>23</v>
      </c>
    </row>
    <row r="2329" spans="1:32" ht="18" customHeight="1" x14ac:dyDescent="0.2">
      <c r="A2329" t="s">
        <v>1</v>
      </c>
      <c r="B2329" t="s">
        <v>3</v>
      </c>
      <c r="C2329" s="3" t="s">
        <v>5</v>
      </c>
      <c r="D2329">
        <v>2376</v>
      </c>
      <c r="E2329" s="3" t="s">
        <v>11525</v>
      </c>
      <c r="F2329" t="s">
        <v>10</v>
      </c>
      <c r="G2329" s="3" t="s">
        <v>344</v>
      </c>
      <c r="H2329">
        <v>20</v>
      </c>
      <c r="I2329" t="s">
        <v>14</v>
      </c>
      <c r="J2329" t="s">
        <v>15283</v>
      </c>
      <c r="K2329">
        <v>3603.0500489999999</v>
      </c>
      <c r="L2329">
        <v>27909</v>
      </c>
      <c r="M2329">
        <v>50</v>
      </c>
      <c r="N2329">
        <v>7.2999999999999995E-2</v>
      </c>
      <c r="O2329" t="s">
        <v>11529</v>
      </c>
      <c r="P2329">
        <v>-6.32</v>
      </c>
      <c r="Q2329" t="s">
        <v>23</v>
      </c>
      <c r="R2329" t="s">
        <v>23</v>
      </c>
      <c r="S2329" t="s">
        <v>11530</v>
      </c>
      <c r="T2329">
        <v>2.17</v>
      </c>
      <c r="U2329" t="s">
        <v>11531</v>
      </c>
      <c r="V2329" t="s">
        <v>11532</v>
      </c>
      <c r="W2329" t="s">
        <v>571</v>
      </c>
      <c r="X2329" t="s">
        <v>35</v>
      </c>
      <c r="Y2329" t="s">
        <v>37</v>
      </c>
      <c r="Z2329" t="s">
        <v>37</v>
      </c>
      <c r="AA2329" t="s">
        <v>37</v>
      </c>
      <c r="AB2329">
        <v>7</v>
      </c>
      <c r="AC2329">
        <v>36</v>
      </c>
      <c r="AD2329">
        <v>93.580001999999993</v>
      </c>
      <c r="AE2329" t="s">
        <v>11533</v>
      </c>
      <c r="AF2329" t="s">
        <v>23</v>
      </c>
    </row>
    <row r="2330" spans="1:32" ht="18" customHeight="1" x14ac:dyDescent="0.2">
      <c r="A2330" t="s">
        <v>1</v>
      </c>
      <c r="B2330" t="s">
        <v>3</v>
      </c>
      <c r="C2330" s="3" t="s">
        <v>5</v>
      </c>
      <c r="D2330">
        <v>2376</v>
      </c>
      <c r="E2330" s="3" t="s">
        <v>11534</v>
      </c>
      <c r="F2330" t="s">
        <v>10</v>
      </c>
      <c r="G2330" s="3" t="s">
        <v>344</v>
      </c>
      <c r="H2330">
        <v>20</v>
      </c>
      <c r="I2330" t="s">
        <v>14</v>
      </c>
      <c r="J2330" t="s">
        <v>15284</v>
      </c>
      <c r="K2330">
        <v>3603.0500489999999</v>
      </c>
      <c r="L2330">
        <v>27909</v>
      </c>
      <c r="M2330">
        <v>50</v>
      </c>
      <c r="N2330">
        <v>0.17</v>
      </c>
      <c r="O2330" t="s">
        <v>5810</v>
      </c>
      <c r="P2330">
        <v>-3.35</v>
      </c>
      <c r="Q2330" t="s">
        <v>23</v>
      </c>
      <c r="R2330" t="s">
        <v>23</v>
      </c>
      <c r="S2330" t="s">
        <v>11535</v>
      </c>
      <c r="T2330">
        <v>2.68</v>
      </c>
      <c r="U2330" t="s">
        <v>11536</v>
      </c>
      <c r="V2330" t="s">
        <v>11537</v>
      </c>
      <c r="W2330" t="s">
        <v>11538</v>
      </c>
      <c r="X2330" t="s">
        <v>35</v>
      </c>
      <c r="Y2330" t="s">
        <v>37</v>
      </c>
      <c r="Z2330" t="s">
        <v>37</v>
      </c>
      <c r="AA2330" t="s">
        <v>37</v>
      </c>
      <c r="AB2330">
        <v>7</v>
      </c>
      <c r="AC2330">
        <v>91</v>
      </c>
      <c r="AD2330">
        <v>95.910004000000001</v>
      </c>
      <c r="AE2330" t="s">
        <v>397</v>
      </c>
      <c r="AF2330" t="s">
        <v>23</v>
      </c>
    </row>
    <row r="2331" spans="1:32" ht="18" customHeight="1" x14ac:dyDescent="0.2">
      <c r="A2331" t="s">
        <v>1</v>
      </c>
      <c r="B2331" t="s">
        <v>3</v>
      </c>
      <c r="C2331" s="3" t="s">
        <v>5</v>
      </c>
      <c r="D2331">
        <v>2376</v>
      </c>
      <c r="E2331" s="3" t="s">
        <v>11534</v>
      </c>
      <c r="F2331" t="s">
        <v>10</v>
      </c>
      <c r="G2331" s="3" t="s">
        <v>344</v>
      </c>
      <c r="H2331">
        <v>20</v>
      </c>
      <c r="I2331" t="s">
        <v>14</v>
      </c>
      <c r="J2331" t="s">
        <v>15285</v>
      </c>
      <c r="K2331">
        <v>3603.0500489999999</v>
      </c>
      <c r="L2331">
        <v>27909</v>
      </c>
      <c r="M2331">
        <v>50</v>
      </c>
      <c r="N2331">
        <v>0.17</v>
      </c>
      <c r="O2331" t="s">
        <v>469</v>
      </c>
      <c r="P2331">
        <v>-7.17</v>
      </c>
      <c r="Q2331" t="s">
        <v>23</v>
      </c>
      <c r="R2331" t="s">
        <v>23</v>
      </c>
      <c r="S2331" t="s">
        <v>11539</v>
      </c>
      <c r="T2331">
        <v>2.98</v>
      </c>
      <c r="U2331" t="s">
        <v>11540</v>
      </c>
      <c r="V2331" t="s">
        <v>11541</v>
      </c>
      <c r="W2331" t="s">
        <v>11542</v>
      </c>
      <c r="X2331" t="s">
        <v>35</v>
      </c>
      <c r="Y2331" t="s">
        <v>37</v>
      </c>
      <c r="Z2331" t="s">
        <v>37</v>
      </c>
      <c r="AA2331" t="s">
        <v>37</v>
      </c>
      <c r="AB2331">
        <v>7</v>
      </c>
      <c r="AC2331">
        <v>41</v>
      </c>
      <c r="AD2331">
        <v>95.910004000000001</v>
      </c>
      <c r="AE2331" t="s">
        <v>495</v>
      </c>
      <c r="AF2331" t="s">
        <v>23</v>
      </c>
    </row>
    <row r="2332" spans="1:32" ht="18" customHeight="1" x14ac:dyDescent="0.2">
      <c r="A2332" t="s">
        <v>1</v>
      </c>
      <c r="B2332" t="s">
        <v>3</v>
      </c>
      <c r="C2332" s="3" t="s">
        <v>5</v>
      </c>
      <c r="D2332">
        <v>2376</v>
      </c>
      <c r="E2332" s="3" t="s">
        <v>11543</v>
      </c>
      <c r="F2332" t="s">
        <v>10</v>
      </c>
      <c r="G2332" s="3" t="s">
        <v>344</v>
      </c>
      <c r="H2332">
        <v>20</v>
      </c>
      <c r="I2332" t="s">
        <v>14</v>
      </c>
      <c r="J2332" t="s">
        <v>15286</v>
      </c>
      <c r="K2332">
        <v>3603.0500489999999</v>
      </c>
      <c r="L2332">
        <v>27909</v>
      </c>
      <c r="M2332">
        <v>50</v>
      </c>
      <c r="N2332">
        <v>0.22</v>
      </c>
      <c r="O2332" t="s">
        <v>1442</v>
      </c>
      <c r="P2332">
        <v>-2.72</v>
      </c>
      <c r="Q2332" t="s">
        <v>23</v>
      </c>
      <c r="R2332" t="s">
        <v>23</v>
      </c>
      <c r="S2332" t="s">
        <v>11544</v>
      </c>
      <c r="T2332">
        <v>2.2999999999999998</v>
      </c>
      <c r="U2332" t="s">
        <v>11545</v>
      </c>
      <c r="V2332" t="s">
        <v>11546</v>
      </c>
      <c r="W2332" t="s">
        <v>11547</v>
      </c>
      <c r="X2332" t="s">
        <v>35</v>
      </c>
      <c r="Y2332" t="s">
        <v>37</v>
      </c>
      <c r="Z2332" t="s">
        <v>37</v>
      </c>
      <c r="AA2332" t="s">
        <v>37</v>
      </c>
      <c r="AB2332">
        <v>7</v>
      </c>
      <c r="AC2332">
        <v>96</v>
      </c>
      <c r="AD2332">
        <v>89.050003000000004</v>
      </c>
      <c r="AE2332" t="s">
        <v>267</v>
      </c>
      <c r="AF2332" t="s">
        <v>23</v>
      </c>
    </row>
    <row r="2333" spans="1:32" ht="18" customHeight="1" x14ac:dyDescent="0.2">
      <c r="A2333" t="s">
        <v>1</v>
      </c>
      <c r="B2333" t="s">
        <v>3</v>
      </c>
      <c r="C2333" s="3" t="s">
        <v>5</v>
      </c>
      <c r="D2333">
        <v>2376</v>
      </c>
      <c r="E2333" s="3" t="s">
        <v>11543</v>
      </c>
      <c r="F2333" t="s">
        <v>10</v>
      </c>
      <c r="G2333" s="3" t="s">
        <v>344</v>
      </c>
      <c r="H2333">
        <v>20</v>
      </c>
      <c r="I2333" t="s">
        <v>14</v>
      </c>
      <c r="J2333" t="s">
        <v>15287</v>
      </c>
      <c r="K2333">
        <v>3603.0500489999999</v>
      </c>
      <c r="L2333">
        <v>27909</v>
      </c>
      <c r="M2333">
        <v>50</v>
      </c>
      <c r="N2333">
        <v>0.24</v>
      </c>
      <c r="O2333" t="s">
        <v>4803</v>
      </c>
      <c r="P2333">
        <v>-7.78</v>
      </c>
      <c r="Q2333" t="s">
        <v>23</v>
      </c>
      <c r="R2333" t="s">
        <v>23</v>
      </c>
      <c r="S2333" t="s">
        <v>11548</v>
      </c>
      <c r="T2333">
        <v>3.41</v>
      </c>
      <c r="U2333" t="s">
        <v>11549</v>
      </c>
      <c r="V2333" t="s">
        <v>11550</v>
      </c>
      <c r="W2333" t="s">
        <v>11551</v>
      </c>
      <c r="X2333" t="s">
        <v>35</v>
      </c>
      <c r="Y2333" t="s">
        <v>37</v>
      </c>
      <c r="Z2333" t="s">
        <v>352</v>
      </c>
      <c r="AA2333" t="s">
        <v>37</v>
      </c>
      <c r="AB2333">
        <v>7</v>
      </c>
      <c r="AC2333">
        <v>45</v>
      </c>
      <c r="AD2333">
        <v>89.050003000000004</v>
      </c>
      <c r="AE2333" t="s">
        <v>1533</v>
      </c>
      <c r="AF2333" t="s">
        <v>23</v>
      </c>
    </row>
    <row r="2334" spans="1:32" ht="18" customHeight="1" x14ac:dyDescent="0.2">
      <c r="A2334" t="s">
        <v>1</v>
      </c>
      <c r="B2334" t="s">
        <v>3</v>
      </c>
      <c r="C2334" s="3" t="s">
        <v>5</v>
      </c>
      <c r="D2334">
        <v>2376</v>
      </c>
      <c r="E2334" s="3" t="s">
        <v>11552</v>
      </c>
      <c r="F2334" t="s">
        <v>10</v>
      </c>
      <c r="G2334" s="3" t="s">
        <v>344</v>
      </c>
      <c r="H2334">
        <v>20</v>
      </c>
      <c r="I2334" t="s">
        <v>14</v>
      </c>
      <c r="J2334" t="s">
        <v>15288</v>
      </c>
      <c r="K2334">
        <v>3603.0500489999999</v>
      </c>
      <c r="L2334">
        <v>27909</v>
      </c>
      <c r="M2334">
        <v>50</v>
      </c>
      <c r="N2334">
        <v>0.46</v>
      </c>
      <c r="O2334" t="s">
        <v>11553</v>
      </c>
      <c r="P2334">
        <v>-2.0299999999999998</v>
      </c>
      <c r="Q2334" t="s">
        <v>3889</v>
      </c>
      <c r="R2334" s="3" t="s">
        <v>347</v>
      </c>
      <c r="S2334" t="s">
        <v>6382</v>
      </c>
      <c r="T2334">
        <v>2.04</v>
      </c>
      <c r="U2334" t="s">
        <v>11554</v>
      </c>
      <c r="V2334" t="s">
        <v>11555</v>
      </c>
      <c r="W2334" t="s">
        <v>10715</v>
      </c>
      <c r="X2334" t="s">
        <v>68</v>
      </c>
      <c r="Y2334" t="s">
        <v>37</v>
      </c>
      <c r="Z2334" t="s">
        <v>37</v>
      </c>
      <c r="AA2334" t="s">
        <v>37</v>
      </c>
      <c r="AB2334">
        <v>7</v>
      </c>
      <c r="AC2334">
        <v>100</v>
      </c>
      <c r="AD2334">
        <v>95.779999000000004</v>
      </c>
      <c r="AE2334" t="s">
        <v>3134</v>
      </c>
      <c r="AF2334" t="s">
        <v>60</v>
      </c>
    </row>
    <row r="2335" spans="1:32" ht="18" customHeight="1" x14ac:dyDescent="0.2">
      <c r="A2335" t="s">
        <v>1</v>
      </c>
      <c r="B2335" t="s">
        <v>3</v>
      </c>
      <c r="C2335" s="3" t="s">
        <v>5</v>
      </c>
      <c r="D2335">
        <v>2376</v>
      </c>
      <c r="E2335" s="3" t="s">
        <v>11552</v>
      </c>
      <c r="F2335" t="s">
        <v>10</v>
      </c>
      <c r="G2335" s="3" t="s">
        <v>344</v>
      </c>
      <c r="H2335">
        <v>20</v>
      </c>
      <c r="I2335" t="s">
        <v>14</v>
      </c>
      <c r="J2335" t="s">
        <v>15289</v>
      </c>
      <c r="K2335">
        <v>3603.0500489999999</v>
      </c>
      <c r="L2335">
        <v>27909</v>
      </c>
      <c r="M2335">
        <v>50</v>
      </c>
      <c r="N2335">
        <v>0.33</v>
      </c>
      <c r="O2335" t="s">
        <v>298</v>
      </c>
      <c r="P2335">
        <v>-8.58</v>
      </c>
      <c r="Q2335" t="s">
        <v>23</v>
      </c>
      <c r="R2335" t="s">
        <v>23</v>
      </c>
      <c r="S2335" t="s">
        <v>11556</v>
      </c>
      <c r="T2335">
        <v>2.4300000000000002</v>
      </c>
      <c r="U2335" t="s">
        <v>6328</v>
      </c>
      <c r="V2335" t="s">
        <v>9309</v>
      </c>
      <c r="W2335" t="s">
        <v>11557</v>
      </c>
      <c r="X2335" t="s">
        <v>35</v>
      </c>
      <c r="Y2335" t="s">
        <v>37</v>
      </c>
      <c r="Z2335" t="s">
        <v>37</v>
      </c>
      <c r="AA2335" t="s">
        <v>37</v>
      </c>
      <c r="AB2335">
        <v>7</v>
      </c>
      <c r="AC2335">
        <v>50</v>
      </c>
      <c r="AD2335">
        <v>95.779999000000004</v>
      </c>
      <c r="AE2335" t="s">
        <v>259</v>
      </c>
      <c r="AF2335" t="s">
        <v>60</v>
      </c>
    </row>
    <row r="2336" spans="1:32" ht="18" customHeight="1" x14ac:dyDescent="0.2">
      <c r="A2336" t="s">
        <v>1</v>
      </c>
      <c r="B2336" t="s">
        <v>3</v>
      </c>
      <c r="C2336" s="3" t="s">
        <v>5</v>
      </c>
      <c r="D2336">
        <v>2376</v>
      </c>
      <c r="E2336" s="3" t="s">
        <v>11558</v>
      </c>
      <c r="F2336" t="s">
        <v>10</v>
      </c>
      <c r="G2336" s="3" t="s">
        <v>344</v>
      </c>
      <c r="H2336">
        <v>20</v>
      </c>
      <c r="I2336" t="s">
        <v>14</v>
      </c>
      <c r="J2336" t="s">
        <v>15290</v>
      </c>
      <c r="K2336">
        <v>3884.709961</v>
      </c>
      <c r="L2336">
        <v>27909</v>
      </c>
      <c r="M2336">
        <v>50</v>
      </c>
      <c r="N2336">
        <v>0.13</v>
      </c>
      <c r="O2336" t="s">
        <v>863</v>
      </c>
      <c r="P2336">
        <v>-1.61</v>
      </c>
      <c r="Q2336" t="s">
        <v>23</v>
      </c>
      <c r="R2336" t="s">
        <v>23</v>
      </c>
      <c r="S2336" t="s">
        <v>11559</v>
      </c>
      <c r="T2336">
        <v>-1.0900000000000001</v>
      </c>
      <c r="U2336" t="s">
        <v>8075</v>
      </c>
      <c r="V2336" t="s">
        <v>11560</v>
      </c>
      <c r="W2336" t="s">
        <v>6502</v>
      </c>
      <c r="X2336" t="s">
        <v>35</v>
      </c>
      <c r="Y2336" t="s">
        <v>37</v>
      </c>
      <c r="Z2336" t="s">
        <v>37</v>
      </c>
      <c r="AA2336" t="s">
        <v>37</v>
      </c>
      <c r="AB2336">
        <v>8</v>
      </c>
      <c r="AC2336">
        <v>70</v>
      </c>
      <c r="AD2336">
        <v>88.400002000000001</v>
      </c>
      <c r="AE2336" t="s">
        <v>3009</v>
      </c>
      <c r="AF2336" t="s">
        <v>23</v>
      </c>
    </row>
    <row r="2337" spans="1:32" ht="18" customHeight="1" x14ac:dyDescent="0.2">
      <c r="A2337" t="s">
        <v>1</v>
      </c>
      <c r="B2337" t="s">
        <v>3</v>
      </c>
      <c r="C2337" s="3" t="s">
        <v>5</v>
      </c>
      <c r="D2337">
        <v>2376</v>
      </c>
      <c r="E2337" s="3" t="s">
        <v>11558</v>
      </c>
      <c r="F2337" t="s">
        <v>10</v>
      </c>
      <c r="G2337" s="3" t="s">
        <v>344</v>
      </c>
      <c r="H2337">
        <v>20</v>
      </c>
      <c r="I2337" t="s">
        <v>14</v>
      </c>
      <c r="J2337" t="s">
        <v>15291</v>
      </c>
      <c r="K2337">
        <v>3884.709961</v>
      </c>
      <c r="L2337">
        <v>27909</v>
      </c>
      <c r="M2337">
        <v>50</v>
      </c>
      <c r="N2337">
        <v>0.18</v>
      </c>
      <c r="O2337" t="s">
        <v>3743</v>
      </c>
      <c r="P2337">
        <v>-1.32</v>
      </c>
      <c r="Q2337" t="s">
        <v>23</v>
      </c>
      <c r="R2337" t="s">
        <v>23</v>
      </c>
      <c r="S2337" t="s">
        <v>11561</v>
      </c>
      <c r="T2337">
        <v>2.11</v>
      </c>
      <c r="U2337" t="s">
        <v>11562</v>
      </c>
      <c r="V2337" t="s">
        <v>11563</v>
      </c>
      <c r="W2337" t="s">
        <v>11564</v>
      </c>
      <c r="X2337" t="s">
        <v>35</v>
      </c>
      <c r="Y2337" t="s">
        <v>37</v>
      </c>
      <c r="Z2337" t="s">
        <v>37</v>
      </c>
      <c r="AA2337" t="s">
        <v>37</v>
      </c>
      <c r="AB2337">
        <v>8</v>
      </c>
      <c r="AC2337">
        <v>19</v>
      </c>
      <c r="AD2337">
        <v>88.400002000000001</v>
      </c>
      <c r="AE2337" t="s">
        <v>7841</v>
      </c>
      <c r="AF2337" t="s">
        <v>23</v>
      </c>
    </row>
    <row r="2338" spans="1:32" ht="18" customHeight="1" x14ac:dyDescent="0.2">
      <c r="A2338" t="s">
        <v>1</v>
      </c>
      <c r="B2338" t="s">
        <v>3</v>
      </c>
      <c r="C2338" s="3" t="s">
        <v>5</v>
      </c>
      <c r="D2338">
        <v>2376</v>
      </c>
      <c r="E2338" s="3" t="s">
        <v>11565</v>
      </c>
      <c r="F2338" t="s">
        <v>10</v>
      </c>
      <c r="G2338" s="3" t="s">
        <v>344</v>
      </c>
      <c r="H2338">
        <v>20</v>
      </c>
      <c r="I2338" t="s">
        <v>14</v>
      </c>
      <c r="J2338" t="s">
        <v>15292</v>
      </c>
      <c r="K2338">
        <v>4027.3000489999999</v>
      </c>
      <c r="L2338">
        <v>27909</v>
      </c>
      <c r="M2338">
        <v>50</v>
      </c>
      <c r="N2338">
        <v>3.17</v>
      </c>
      <c r="O2338" t="s">
        <v>11566</v>
      </c>
      <c r="P2338">
        <v>-8.06</v>
      </c>
      <c r="Q2338" t="s">
        <v>5030</v>
      </c>
      <c r="R2338" t="s">
        <v>1921</v>
      </c>
      <c r="S2338" t="s">
        <v>9337</v>
      </c>
      <c r="T2338">
        <v>0.7</v>
      </c>
      <c r="U2338" t="s">
        <v>11567</v>
      </c>
      <c r="V2338" t="s">
        <v>11568</v>
      </c>
      <c r="W2338" t="s">
        <v>11569</v>
      </c>
      <c r="X2338" t="s">
        <v>68</v>
      </c>
      <c r="Y2338" t="s">
        <v>352</v>
      </c>
      <c r="Z2338" t="s">
        <v>352</v>
      </c>
      <c r="AA2338" t="s">
        <v>37</v>
      </c>
      <c r="AB2338">
        <v>2</v>
      </c>
      <c r="AC2338">
        <v>69</v>
      </c>
      <c r="AD2338">
        <v>93.339995999999999</v>
      </c>
      <c r="AE2338" t="s">
        <v>11570</v>
      </c>
      <c r="AF2338" t="s">
        <v>60</v>
      </c>
    </row>
    <row r="2339" spans="1:32" ht="18" customHeight="1" x14ac:dyDescent="0.2">
      <c r="A2339" t="s">
        <v>1</v>
      </c>
      <c r="B2339" t="s">
        <v>3</v>
      </c>
      <c r="C2339" s="3" t="s">
        <v>5</v>
      </c>
      <c r="D2339">
        <v>2376</v>
      </c>
      <c r="E2339" s="3" t="s">
        <v>11565</v>
      </c>
      <c r="F2339" t="s">
        <v>10</v>
      </c>
      <c r="G2339" s="3" t="s">
        <v>344</v>
      </c>
      <c r="H2339">
        <v>20</v>
      </c>
      <c r="I2339" t="s">
        <v>14</v>
      </c>
      <c r="J2339" t="s">
        <v>15293</v>
      </c>
      <c r="K2339">
        <v>4027.3000489999999</v>
      </c>
      <c r="L2339">
        <v>27909</v>
      </c>
      <c r="M2339">
        <v>50</v>
      </c>
      <c r="N2339">
        <v>2.68</v>
      </c>
      <c r="O2339" t="s">
        <v>1465</v>
      </c>
      <c r="P2339">
        <v>-3.21</v>
      </c>
      <c r="Q2339" t="s">
        <v>7348</v>
      </c>
      <c r="R2339" s="3" t="s">
        <v>8059</v>
      </c>
      <c r="S2339" t="s">
        <v>11571</v>
      </c>
      <c r="T2339">
        <v>2.14</v>
      </c>
      <c r="U2339" t="s">
        <v>11572</v>
      </c>
      <c r="V2339" t="s">
        <v>8241</v>
      </c>
      <c r="W2339" t="s">
        <v>2634</v>
      </c>
      <c r="X2339" t="s">
        <v>68</v>
      </c>
      <c r="Y2339" t="s">
        <v>352</v>
      </c>
      <c r="Z2339" t="s">
        <v>352</v>
      </c>
      <c r="AA2339" t="s">
        <v>37</v>
      </c>
      <c r="AB2339">
        <v>2</v>
      </c>
      <c r="AC2339">
        <v>18</v>
      </c>
      <c r="AD2339">
        <v>93.339995999999999</v>
      </c>
      <c r="AE2339" t="s">
        <v>11573</v>
      </c>
      <c r="AF2339" t="s">
        <v>60</v>
      </c>
    </row>
    <row r="2340" spans="1:32" ht="18" customHeight="1" x14ac:dyDescent="0.2">
      <c r="A2340" t="s">
        <v>1</v>
      </c>
      <c r="B2340" t="s">
        <v>3</v>
      </c>
      <c r="C2340" s="3" t="s">
        <v>5</v>
      </c>
      <c r="D2340">
        <v>2376</v>
      </c>
      <c r="E2340" s="3" t="s">
        <v>11574</v>
      </c>
      <c r="F2340" t="s">
        <v>10</v>
      </c>
      <c r="G2340" s="3" t="s">
        <v>344</v>
      </c>
      <c r="H2340">
        <v>20</v>
      </c>
      <c r="I2340" t="s">
        <v>14</v>
      </c>
      <c r="J2340" t="s">
        <v>15294</v>
      </c>
      <c r="K2340">
        <v>4027.3000489999999</v>
      </c>
      <c r="L2340">
        <v>27909</v>
      </c>
      <c r="M2340">
        <v>50</v>
      </c>
      <c r="N2340">
        <v>0.37</v>
      </c>
      <c r="O2340" t="s">
        <v>863</v>
      </c>
      <c r="P2340">
        <v>-4.47</v>
      </c>
      <c r="Q2340" t="s">
        <v>23</v>
      </c>
      <c r="R2340" t="s">
        <v>23</v>
      </c>
      <c r="S2340" t="s">
        <v>11575</v>
      </c>
      <c r="T2340">
        <v>2.0499999999999998</v>
      </c>
      <c r="U2340" t="s">
        <v>11576</v>
      </c>
      <c r="V2340" t="s">
        <v>11577</v>
      </c>
      <c r="W2340" t="s">
        <v>11578</v>
      </c>
      <c r="X2340" t="s">
        <v>35</v>
      </c>
      <c r="Y2340" t="s">
        <v>37</v>
      </c>
      <c r="Z2340" t="s">
        <v>37</v>
      </c>
      <c r="AA2340" t="s">
        <v>37</v>
      </c>
      <c r="AB2340">
        <v>2</v>
      </c>
      <c r="AC2340">
        <v>87</v>
      </c>
      <c r="AD2340">
        <v>54.240001999999997</v>
      </c>
      <c r="AE2340" t="s">
        <v>241</v>
      </c>
      <c r="AF2340" t="s">
        <v>23</v>
      </c>
    </row>
    <row r="2341" spans="1:32" ht="18" customHeight="1" x14ac:dyDescent="0.2">
      <c r="A2341" t="s">
        <v>1</v>
      </c>
      <c r="B2341" t="s">
        <v>3</v>
      </c>
      <c r="C2341" s="3" t="s">
        <v>5</v>
      </c>
      <c r="D2341">
        <v>2376</v>
      </c>
      <c r="E2341" s="3" t="s">
        <v>11574</v>
      </c>
      <c r="F2341" t="s">
        <v>10</v>
      </c>
      <c r="G2341" s="3" t="s">
        <v>344</v>
      </c>
      <c r="H2341">
        <v>20</v>
      </c>
      <c r="I2341" t="s">
        <v>14</v>
      </c>
      <c r="J2341" t="s">
        <v>15295</v>
      </c>
      <c r="K2341">
        <v>4027.3000489999999</v>
      </c>
      <c r="L2341">
        <v>27909</v>
      </c>
      <c r="M2341">
        <v>50</v>
      </c>
      <c r="N2341">
        <v>0.34</v>
      </c>
      <c r="O2341" t="s">
        <v>10045</v>
      </c>
      <c r="P2341">
        <v>-7.69</v>
      </c>
      <c r="Q2341" t="s">
        <v>23</v>
      </c>
      <c r="R2341" t="s">
        <v>23</v>
      </c>
      <c r="S2341" t="s">
        <v>11579</v>
      </c>
      <c r="T2341">
        <v>2.0699999999999998</v>
      </c>
      <c r="U2341" t="s">
        <v>276</v>
      </c>
      <c r="V2341" t="s">
        <v>11580</v>
      </c>
      <c r="W2341" t="s">
        <v>11581</v>
      </c>
      <c r="X2341" t="s">
        <v>35</v>
      </c>
      <c r="Y2341" t="s">
        <v>37</v>
      </c>
      <c r="Z2341" t="s">
        <v>37</v>
      </c>
      <c r="AA2341" t="s">
        <v>37</v>
      </c>
      <c r="AB2341">
        <v>2</v>
      </c>
      <c r="AC2341">
        <v>36</v>
      </c>
      <c r="AD2341">
        <v>54.240001999999997</v>
      </c>
      <c r="AE2341" t="s">
        <v>3910</v>
      </c>
      <c r="AF2341" t="s">
        <v>23</v>
      </c>
    </row>
    <row r="2342" spans="1:32" ht="18" customHeight="1" x14ac:dyDescent="0.2">
      <c r="A2342" t="s">
        <v>1</v>
      </c>
      <c r="B2342" t="s">
        <v>3</v>
      </c>
      <c r="C2342" s="3" t="s">
        <v>5</v>
      </c>
      <c r="D2342">
        <v>2376</v>
      </c>
      <c r="E2342" s="3" t="s">
        <v>11582</v>
      </c>
      <c r="F2342" t="s">
        <v>10</v>
      </c>
      <c r="G2342" s="3" t="s">
        <v>344</v>
      </c>
      <c r="H2342">
        <v>20</v>
      </c>
      <c r="I2342" t="s">
        <v>14</v>
      </c>
      <c r="J2342" t="s">
        <v>15296</v>
      </c>
      <c r="K2342">
        <v>4278.5097660000001</v>
      </c>
      <c r="L2342">
        <v>27909</v>
      </c>
      <c r="M2342">
        <v>50</v>
      </c>
      <c r="N2342">
        <v>0.37</v>
      </c>
      <c r="O2342" t="s">
        <v>1220</v>
      </c>
      <c r="P2342">
        <v>0.91</v>
      </c>
      <c r="Q2342" t="s">
        <v>23</v>
      </c>
      <c r="R2342" t="s">
        <v>23</v>
      </c>
      <c r="S2342" t="s">
        <v>11583</v>
      </c>
      <c r="T2342">
        <v>1.78</v>
      </c>
      <c r="U2342" t="s">
        <v>11584</v>
      </c>
      <c r="V2342" t="s">
        <v>11585</v>
      </c>
      <c r="W2342" t="s">
        <v>11225</v>
      </c>
      <c r="X2342" t="s">
        <v>35</v>
      </c>
      <c r="Y2342" t="s">
        <v>37</v>
      </c>
      <c r="Z2342" t="s">
        <v>352</v>
      </c>
      <c r="AA2342" t="s">
        <v>37</v>
      </c>
      <c r="AB2342">
        <v>4</v>
      </c>
      <c r="AC2342">
        <v>70</v>
      </c>
      <c r="AD2342">
        <v>73.660004000000001</v>
      </c>
      <c r="AE2342" t="s">
        <v>4997</v>
      </c>
      <c r="AF2342" t="s">
        <v>60</v>
      </c>
    </row>
    <row r="2343" spans="1:32" ht="18" customHeight="1" x14ac:dyDescent="0.2">
      <c r="A2343" t="s">
        <v>1</v>
      </c>
      <c r="B2343" t="s">
        <v>3</v>
      </c>
      <c r="C2343" s="3" t="s">
        <v>5</v>
      </c>
      <c r="D2343">
        <v>2376</v>
      </c>
      <c r="E2343" s="3" t="s">
        <v>11582</v>
      </c>
      <c r="F2343" t="s">
        <v>10</v>
      </c>
      <c r="G2343" s="3" t="s">
        <v>344</v>
      </c>
      <c r="H2343">
        <v>20</v>
      </c>
      <c r="I2343" t="s">
        <v>14</v>
      </c>
      <c r="J2343" t="s">
        <v>15297</v>
      </c>
      <c r="K2343">
        <v>4278.5097660000001</v>
      </c>
      <c r="L2343">
        <v>27909</v>
      </c>
      <c r="M2343">
        <v>50</v>
      </c>
      <c r="N2343">
        <v>0.42</v>
      </c>
      <c r="O2343" t="s">
        <v>5942</v>
      </c>
      <c r="P2343">
        <v>-0.22</v>
      </c>
      <c r="Q2343" t="s">
        <v>23</v>
      </c>
      <c r="R2343" s="3" t="s">
        <v>364</v>
      </c>
      <c r="S2343" t="s">
        <v>11586</v>
      </c>
      <c r="T2343">
        <v>4.7300000000000004</v>
      </c>
      <c r="U2343" t="s">
        <v>11587</v>
      </c>
      <c r="V2343" t="s">
        <v>11588</v>
      </c>
      <c r="W2343" t="s">
        <v>11589</v>
      </c>
      <c r="X2343" t="s">
        <v>68</v>
      </c>
      <c r="Y2343" t="s">
        <v>37</v>
      </c>
      <c r="Z2343" t="s">
        <v>352</v>
      </c>
      <c r="AA2343" t="s">
        <v>37</v>
      </c>
      <c r="AB2343">
        <v>4</v>
      </c>
      <c r="AC2343">
        <v>19</v>
      </c>
      <c r="AD2343">
        <v>73.660004000000001</v>
      </c>
      <c r="AE2343" t="s">
        <v>1652</v>
      </c>
      <c r="AF2343" t="s">
        <v>60</v>
      </c>
    </row>
    <row r="2344" spans="1:32" ht="18" customHeight="1" x14ac:dyDescent="0.2">
      <c r="A2344" t="s">
        <v>1</v>
      </c>
      <c r="B2344" t="s">
        <v>3</v>
      </c>
      <c r="C2344" s="3" t="s">
        <v>5</v>
      </c>
      <c r="D2344">
        <v>2376</v>
      </c>
      <c r="E2344" s="3" t="s">
        <v>11590</v>
      </c>
      <c r="F2344" t="s">
        <v>10</v>
      </c>
      <c r="G2344" s="3" t="s">
        <v>344</v>
      </c>
      <c r="H2344">
        <v>20</v>
      </c>
      <c r="I2344" t="s">
        <v>14</v>
      </c>
      <c r="J2344" t="s">
        <v>15298</v>
      </c>
      <c r="K2344">
        <v>4027.3000489999999</v>
      </c>
      <c r="L2344">
        <v>27909</v>
      </c>
      <c r="M2344">
        <v>50</v>
      </c>
      <c r="N2344">
        <v>0.33</v>
      </c>
      <c r="O2344" t="s">
        <v>11591</v>
      </c>
      <c r="P2344">
        <v>-7.35</v>
      </c>
      <c r="Q2344" t="s">
        <v>23</v>
      </c>
      <c r="R2344" t="s">
        <v>23</v>
      </c>
      <c r="S2344" t="s">
        <v>11592</v>
      </c>
      <c r="T2344">
        <v>1.05</v>
      </c>
      <c r="U2344" t="s">
        <v>11593</v>
      </c>
      <c r="V2344" t="s">
        <v>10891</v>
      </c>
      <c r="W2344" t="s">
        <v>4157</v>
      </c>
      <c r="X2344" t="s">
        <v>35</v>
      </c>
      <c r="Y2344" t="s">
        <v>37</v>
      </c>
      <c r="Z2344" t="s">
        <v>37</v>
      </c>
      <c r="AA2344" t="s">
        <v>37</v>
      </c>
      <c r="AB2344">
        <v>2</v>
      </c>
      <c r="AC2344">
        <v>73</v>
      </c>
      <c r="AD2344">
        <v>72.519997000000004</v>
      </c>
      <c r="AE2344" t="s">
        <v>469</v>
      </c>
      <c r="AF2344" t="s">
        <v>23</v>
      </c>
    </row>
    <row r="2345" spans="1:32" ht="18" customHeight="1" x14ac:dyDescent="0.2">
      <c r="A2345" t="s">
        <v>1</v>
      </c>
      <c r="B2345" t="s">
        <v>3</v>
      </c>
      <c r="C2345" s="3" t="s">
        <v>5</v>
      </c>
      <c r="D2345">
        <v>2376</v>
      </c>
      <c r="E2345" s="3" t="s">
        <v>11590</v>
      </c>
      <c r="F2345" t="s">
        <v>10</v>
      </c>
      <c r="G2345" s="3" t="s">
        <v>344</v>
      </c>
      <c r="H2345">
        <v>20</v>
      </c>
      <c r="I2345" t="s">
        <v>14</v>
      </c>
      <c r="J2345" t="s">
        <v>15299</v>
      </c>
      <c r="K2345">
        <v>4027.3000489999999</v>
      </c>
      <c r="L2345">
        <v>27909</v>
      </c>
      <c r="M2345">
        <v>50</v>
      </c>
      <c r="N2345">
        <v>0.34</v>
      </c>
      <c r="O2345" t="s">
        <v>3230</v>
      </c>
      <c r="P2345">
        <v>-4.78</v>
      </c>
      <c r="Q2345" t="s">
        <v>23</v>
      </c>
      <c r="R2345" t="s">
        <v>23</v>
      </c>
      <c r="S2345" t="s">
        <v>11594</v>
      </c>
      <c r="T2345">
        <v>2.57</v>
      </c>
      <c r="U2345" t="s">
        <v>11478</v>
      </c>
      <c r="V2345" t="s">
        <v>3045</v>
      </c>
      <c r="W2345" t="s">
        <v>11595</v>
      </c>
      <c r="X2345" t="s">
        <v>35</v>
      </c>
      <c r="Y2345" t="s">
        <v>37</v>
      </c>
      <c r="Z2345" t="s">
        <v>37</v>
      </c>
      <c r="AA2345" t="s">
        <v>37</v>
      </c>
      <c r="AB2345">
        <v>2</v>
      </c>
      <c r="AC2345">
        <v>23</v>
      </c>
      <c r="AD2345">
        <v>72.519997000000004</v>
      </c>
      <c r="AE2345" t="s">
        <v>4720</v>
      </c>
      <c r="AF2345" t="s">
        <v>23</v>
      </c>
    </row>
    <row r="2346" spans="1:32" ht="18" customHeight="1" x14ac:dyDescent="0.2">
      <c r="A2346" t="s">
        <v>1</v>
      </c>
      <c r="B2346" t="s">
        <v>3</v>
      </c>
      <c r="C2346" s="3" t="s">
        <v>5</v>
      </c>
      <c r="D2346">
        <v>2376</v>
      </c>
      <c r="E2346" s="3" t="s">
        <v>11596</v>
      </c>
      <c r="F2346" t="s">
        <v>10</v>
      </c>
      <c r="G2346" s="3" t="s">
        <v>344</v>
      </c>
      <c r="H2346">
        <v>20</v>
      </c>
      <c r="I2346" t="s">
        <v>14</v>
      </c>
      <c r="J2346" t="s">
        <v>15300</v>
      </c>
      <c r="K2346">
        <v>3934.8100589999999</v>
      </c>
      <c r="L2346">
        <v>27909</v>
      </c>
      <c r="M2346">
        <v>50</v>
      </c>
      <c r="N2346">
        <v>0.32</v>
      </c>
      <c r="O2346" t="s">
        <v>5052</v>
      </c>
      <c r="P2346">
        <v>-6.24</v>
      </c>
      <c r="Q2346" t="s">
        <v>23</v>
      </c>
      <c r="R2346" t="s">
        <v>23</v>
      </c>
      <c r="S2346" t="s">
        <v>11597</v>
      </c>
      <c r="T2346">
        <v>2.0299999999999998</v>
      </c>
      <c r="U2346" t="s">
        <v>11598</v>
      </c>
      <c r="V2346" t="s">
        <v>9740</v>
      </c>
      <c r="W2346" t="s">
        <v>11599</v>
      </c>
      <c r="X2346" t="s">
        <v>35</v>
      </c>
      <c r="Y2346" t="s">
        <v>37</v>
      </c>
      <c r="Z2346" t="s">
        <v>37</v>
      </c>
      <c r="AA2346" t="s">
        <v>37</v>
      </c>
      <c r="AB2346">
        <v>4</v>
      </c>
      <c r="AC2346">
        <v>60</v>
      </c>
      <c r="AD2346">
        <v>66.910004000000001</v>
      </c>
      <c r="AE2346" t="s">
        <v>11600</v>
      </c>
      <c r="AF2346" t="s">
        <v>60</v>
      </c>
    </row>
    <row r="2347" spans="1:32" ht="18" customHeight="1" x14ac:dyDescent="0.2">
      <c r="A2347" t="s">
        <v>1</v>
      </c>
      <c r="B2347" t="s">
        <v>3</v>
      </c>
      <c r="C2347" s="3" t="s">
        <v>5</v>
      </c>
      <c r="D2347">
        <v>2376</v>
      </c>
      <c r="E2347" s="3" t="s">
        <v>11596</v>
      </c>
      <c r="F2347" t="s">
        <v>10</v>
      </c>
      <c r="G2347" s="3" t="s">
        <v>344</v>
      </c>
      <c r="H2347">
        <v>20</v>
      </c>
      <c r="I2347" t="s">
        <v>14</v>
      </c>
      <c r="J2347" t="s">
        <v>15301</v>
      </c>
      <c r="K2347">
        <v>3934.8100589999999</v>
      </c>
      <c r="L2347">
        <v>27909</v>
      </c>
      <c r="M2347">
        <v>50</v>
      </c>
      <c r="N2347">
        <v>0.53</v>
      </c>
      <c r="O2347" t="s">
        <v>360</v>
      </c>
      <c r="P2347">
        <v>1.77</v>
      </c>
      <c r="Q2347" t="s">
        <v>11601</v>
      </c>
      <c r="R2347" t="s">
        <v>1921</v>
      </c>
      <c r="S2347" t="s">
        <v>11602</v>
      </c>
      <c r="T2347">
        <v>1.8</v>
      </c>
      <c r="U2347" t="s">
        <v>11603</v>
      </c>
      <c r="V2347" t="s">
        <v>11604</v>
      </c>
      <c r="W2347" t="s">
        <v>246</v>
      </c>
      <c r="X2347" t="s">
        <v>68</v>
      </c>
      <c r="Y2347" t="s">
        <v>37</v>
      </c>
      <c r="Z2347" t="s">
        <v>37</v>
      </c>
      <c r="AA2347" t="s">
        <v>37</v>
      </c>
      <c r="AB2347">
        <v>4</v>
      </c>
      <c r="AC2347">
        <v>9</v>
      </c>
      <c r="AD2347">
        <v>66.910004000000001</v>
      </c>
      <c r="AE2347" t="s">
        <v>9801</v>
      </c>
      <c r="AF2347" t="s">
        <v>60</v>
      </c>
    </row>
    <row r="2348" spans="1:32" ht="18" customHeight="1" x14ac:dyDescent="0.2">
      <c r="A2348" t="s">
        <v>1</v>
      </c>
      <c r="B2348" t="s">
        <v>3</v>
      </c>
      <c r="C2348" s="3" t="s">
        <v>5</v>
      </c>
      <c r="D2348">
        <v>2376</v>
      </c>
      <c r="E2348" s="3" t="s">
        <v>11605</v>
      </c>
      <c r="F2348" t="s">
        <v>10</v>
      </c>
      <c r="G2348" s="3" t="s">
        <v>344</v>
      </c>
      <c r="H2348">
        <v>20</v>
      </c>
      <c r="I2348" t="s">
        <v>14</v>
      </c>
      <c r="J2348" t="s">
        <v>15302</v>
      </c>
      <c r="K2348">
        <v>3693.919922</v>
      </c>
      <c r="L2348">
        <v>27909</v>
      </c>
      <c r="M2348">
        <v>50</v>
      </c>
      <c r="N2348">
        <v>8.3000000000000004E-2</v>
      </c>
      <c r="O2348" t="s">
        <v>2435</v>
      </c>
      <c r="P2348">
        <v>-5.1100000000000003</v>
      </c>
      <c r="Q2348" t="s">
        <v>23</v>
      </c>
      <c r="R2348" t="s">
        <v>23</v>
      </c>
      <c r="S2348" t="s">
        <v>11606</v>
      </c>
      <c r="T2348">
        <v>2.02</v>
      </c>
      <c r="U2348" t="s">
        <v>11607</v>
      </c>
      <c r="V2348" t="s">
        <v>3311</v>
      </c>
      <c r="W2348" t="s">
        <v>11608</v>
      </c>
      <c r="X2348" t="s">
        <v>35</v>
      </c>
      <c r="Y2348" t="s">
        <v>37</v>
      </c>
      <c r="Z2348" t="s">
        <v>37</v>
      </c>
      <c r="AA2348" t="s">
        <v>37</v>
      </c>
      <c r="AB2348">
        <v>8</v>
      </c>
      <c r="AC2348">
        <v>60</v>
      </c>
      <c r="AD2348">
        <v>71.949996999999996</v>
      </c>
      <c r="AE2348" t="s">
        <v>11609</v>
      </c>
      <c r="AF2348" t="s">
        <v>23</v>
      </c>
    </row>
    <row r="2349" spans="1:32" ht="18" customHeight="1" x14ac:dyDescent="0.2">
      <c r="A2349" t="s">
        <v>1</v>
      </c>
      <c r="B2349" t="s">
        <v>3</v>
      </c>
      <c r="C2349" s="3" t="s">
        <v>5</v>
      </c>
      <c r="D2349">
        <v>2376</v>
      </c>
      <c r="E2349" s="3" t="s">
        <v>11605</v>
      </c>
      <c r="F2349" t="s">
        <v>10</v>
      </c>
      <c r="G2349" s="3" t="s">
        <v>344</v>
      </c>
      <c r="H2349">
        <v>20</v>
      </c>
      <c r="I2349" t="s">
        <v>14</v>
      </c>
      <c r="J2349" t="s">
        <v>15303</v>
      </c>
      <c r="K2349">
        <v>3693.919922</v>
      </c>
      <c r="L2349">
        <v>27909</v>
      </c>
      <c r="M2349">
        <v>50</v>
      </c>
      <c r="N2349">
        <v>0.32</v>
      </c>
      <c r="O2349" t="s">
        <v>3196</v>
      </c>
      <c r="P2349">
        <v>1.52</v>
      </c>
      <c r="Q2349" t="s">
        <v>23</v>
      </c>
      <c r="R2349" t="s">
        <v>23</v>
      </c>
      <c r="S2349" t="s">
        <v>11610</v>
      </c>
      <c r="T2349">
        <v>0.39</v>
      </c>
      <c r="U2349" t="s">
        <v>11611</v>
      </c>
      <c r="V2349" t="s">
        <v>11612</v>
      </c>
      <c r="W2349" t="s">
        <v>11613</v>
      </c>
      <c r="X2349" t="s">
        <v>35</v>
      </c>
      <c r="Y2349" t="s">
        <v>37</v>
      </c>
      <c r="Z2349" t="s">
        <v>37</v>
      </c>
      <c r="AA2349" t="s">
        <v>37</v>
      </c>
      <c r="AB2349">
        <v>8</v>
      </c>
      <c r="AC2349">
        <v>9</v>
      </c>
      <c r="AD2349">
        <v>71.949996999999996</v>
      </c>
      <c r="AE2349" t="s">
        <v>11614</v>
      </c>
      <c r="AF2349" t="s">
        <v>23</v>
      </c>
    </row>
    <row r="2350" spans="1:32" ht="18" customHeight="1" x14ac:dyDescent="0.2">
      <c r="A2350" t="s">
        <v>1</v>
      </c>
      <c r="B2350" t="s">
        <v>3</v>
      </c>
      <c r="C2350" s="3" t="s">
        <v>5</v>
      </c>
      <c r="D2350">
        <v>2376</v>
      </c>
      <c r="E2350" s="3" t="s">
        <v>11615</v>
      </c>
      <c r="F2350" t="s">
        <v>10</v>
      </c>
      <c r="G2350" s="3" t="s">
        <v>344</v>
      </c>
      <c r="H2350">
        <v>20</v>
      </c>
      <c r="I2350" t="s">
        <v>14</v>
      </c>
      <c r="J2350" t="s">
        <v>15304</v>
      </c>
      <c r="K2350">
        <v>3693.919922</v>
      </c>
      <c r="L2350">
        <v>27909</v>
      </c>
      <c r="M2350">
        <v>50</v>
      </c>
      <c r="N2350">
        <v>0.11</v>
      </c>
      <c r="O2350" t="s">
        <v>2328</v>
      </c>
      <c r="P2350">
        <v>-4.8</v>
      </c>
      <c r="Q2350" t="s">
        <v>23</v>
      </c>
      <c r="R2350" t="s">
        <v>23</v>
      </c>
      <c r="S2350" t="s">
        <v>11616</v>
      </c>
      <c r="T2350">
        <v>1.57</v>
      </c>
      <c r="U2350" t="s">
        <v>11617</v>
      </c>
      <c r="V2350" t="s">
        <v>11618</v>
      </c>
      <c r="W2350" t="s">
        <v>11619</v>
      </c>
      <c r="X2350" t="s">
        <v>35</v>
      </c>
      <c r="Y2350" t="s">
        <v>37</v>
      </c>
      <c r="Z2350" t="s">
        <v>37</v>
      </c>
      <c r="AA2350" t="s">
        <v>37</v>
      </c>
      <c r="AB2350">
        <v>8</v>
      </c>
      <c r="AC2350">
        <v>64</v>
      </c>
      <c r="AD2350">
        <v>76.449996999999996</v>
      </c>
      <c r="AE2350" t="s">
        <v>2479</v>
      </c>
      <c r="AF2350" t="s">
        <v>23</v>
      </c>
    </row>
    <row r="2351" spans="1:32" ht="18" customHeight="1" x14ac:dyDescent="0.2">
      <c r="A2351" t="s">
        <v>1</v>
      </c>
      <c r="B2351" t="s">
        <v>3</v>
      </c>
      <c r="C2351" s="3" t="s">
        <v>5</v>
      </c>
      <c r="D2351">
        <v>2376</v>
      </c>
      <c r="E2351" s="3" t="s">
        <v>11615</v>
      </c>
      <c r="F2351" t="s">
        <v>10</v>
      </c>
      <c r="G2351" s="3" t="s">
        <v>344</v>
      </c>
      <c r="H2351">
        <v>20</v>
      </c>
      <c r="I2351" t="s">
        <v>14</v>
      </c>
      <c r="J2351" t="s">
        <v>15305</v>
      </c>
      <c r="K2351">
        <v>3693.919922</v>
      </c>
      <c r="L2351">
        <v>27909</v>
      </c>
      <c r="M2351">
        <v>50</v>
      </c>
      <c r="N2351">
        <v>0.14000000000000001</v>
      </c>
      <c r="O2351" t="s">
        <v>1586</v>
      </c>
      <c r="P2351">
        <v>-0.68</v>
      </c>
      <c r="Q2351" t="s">
        <v>23</v>
      </c>
      <c r="R2351" t="s">
        <v>23</v>
      </c>
      <c r="S2351" t="s">
        <v>11620</v>
      </c>
      <c r="T2351">
        <v>2.06</v>
      </c>
      <c r="U2351" t="s">
        <v>11621</v>
      </c>
      <c r="V2351" t="s">
        <v>11622</v>
      </c>
      <c r="W2351" t="s">
        <v>11623</v>
      </c>
      <c r="X2351" t="s">
        <v>35</v>
      </c>
      <c r="Y2351" t="s">
        <v>37</v>
      </c>
      <c r="Z2351" t="s">
        <v>37</v>
      </c>
      <c r="AA2351" t="s">
        <v>37</v>
      </c>
      <c r="AB2351">
        <v>8</v>
      </c>
      <c r="AC2351">
        <v>14</v>
      </c>
      <c r="AD2351">
        <v>76.449996999999996</v>
      </c>
      <c r="AE2351" t="s">
        <v>1187</v>
      </c>
      <c r="AF2351" t="s">
        <v>23</v>
      </c>
    </row>
    <row r="2352" spans="1:32" ht="18" customHeight="1" x14ac:dyDescent="0.2">
      <c r="A2352" t="s">
        <v>1</v>
      </c>
      <c r="B2352" t="s">
        <v>3</v>
      </c>
      <c r="C2352" s="3" t="s">
        <v>5</v>
      </c>
      <c r="D2352">
        <v>2376</v>
      </c>
      <c r="E2352" s="3" t="s">
        <v>11624</v>
      </c>
      <c r="F2352" t="s">
        <v>10</v>
      </c>
      <c r="G2352" s="3" t="s">
        <v>344</v>
      </c>
      <c r="H2352">
        <v>20</v>
      </c>
      <c r="I2352" t="s">
        <v>14</v>
      </c>
      <c r="J2352" t="s">
        <v>15306</v>
      </c>
      <c r="K2352">
        <v>3693.919922</v>
      </c>
      <c r="L2352">
        <v>27909</v>
      </c>
      <c r="M2352">
        <v>50</v>
      </c>
      <c r="N2352">
        <v>1.25</v>
      </c>
      <c r="O2352" t="s">
        <v>11483</v>
      </c>
      <c r="P2352">
        <v>-0.66</v>
      </c>
      <c r="Q2352" t="s">
        <v>371</v>
      </c>
      <c r="R2352" s="3" t="s">
        <v>703</v>
      </c>
      <c r="S2352" t="s">
        <v>609</v>
      </c>
      <c r="T2352">
        <v>5.26</v>
      </c>
      <c r="U2352" t="s">
        <v>9928</v>
      </c>
      <c r="V2352" t="s">
        <v>11625</v>
      </c>
      <c r="W2352" t="s">
        <v>11626</v>
      </c>
      <c r="X2352" t="s">
        <v>68</v>
      </c>
      <c r="Y2352" t="s">
        <v>37</v>
      </c>
      <c r="Z2352" t="s">
        <v>352</v>
      </c>
      <c r="AA2352" t="s">
        <v>37</v>
      </c>
      <c r="AB2352">
        <v>8</v>
      </c>
      <c r="AC2352">
        <v>96</v>
      </c>
      <c r="AD2352">
        <v>68.220000999999996</v>
      </c>
      <c r="AE2352" t="s">
        <v>1745</v>
      </c>
      <c r="AF2352" t="s">
        <v>60</v>
      </c>
    </row>
    <row r="2353" spans="1:32" ht="18" customHeight="1" x14ac:dyDescent="0.2">
      <c r="A2353" t="s">
        <v>1</v>
      </c>
      <c r="B2353" t="s">
        <v>3</v>
      </c>
      <c r="C2353" s="3" t="s">
        <v>5</v>
      </c>
      <c r="D2353">
        <v>2376</v>
      </c>
      <c r="E2353" s="3" t="s">
        <v>11624</v>
      </c>
      <c r="F2353" t="s">
        <v>10</v>
      </c>
      <c r="G2353" s="3" t="s">
        <v>344</v>
      </c>
      <c r="H2353">
        <v>20</v>
      </c>
      <c r="I2353" t="s">
        <v>14</v>
      </c>
      <c r="J2353" t="s">
        <v>15307</v>
      </c>
      <c r="K2353">
        <v>3693.919922</v>
      </c>
      <c r="L2353">
        <v>27909</v>
      </c>
      <c r="M2353">
        <v>50</v>
      </c>
      <c r="N2353">
        <v>0.93</v>
      </c>
      <c r="O2353" t="s">
        <v>10568</v>
      </c>
      <c r="P2353">
        <v>-4.72</v>
      </c>
      <c r="Q2353" t="s">
        <v>646</v>
      </c>
      <c r="R2353" s="3" t="s">
        <v>364</v>
      </c>
      <c r="S2353" t="s">
        <v>11627</v>
      </c>
      <c r="T2353">
        <v>4.3499999999999996</v>
      </c>
      <c r="U2353" t="s">
        <v>4320</v>
      </c>
      <c r="V2353" t="s">
        <v>11628</v>
      </c>
      <c r="W2353" t="s">
        <v>11629</v>
      </c>
      <c r="X2353" t="s">
        <v>68</v>
      </c>
      <c r="Y2353" t="s">
        <v>37</v>
      </c>
      <c r="Z2353" t="s">
        <v>352</v>
      </c>
      <c r="AA2353" t="s">
        <v>37</v>
      </c>
      <c r="AB2353">
        <v>8</v>
      </c>
      <c r="AC2353">
        <v>45</v>
      </c>
      <c r="AD2353">
        <v>68.220000999999996</v>
      </c>
      <c r="AE2353" t="s">
        <v>4577</v>
      </c>
      <c r="AF2353" t="s">
        <v>60</v>
      </c>
    </row>
    <row r="2354" spans="1:32" ht="18" customHeight="1" x14ac:dyDescent="0.2">
      <c r="A2354" t="s">
        <v>1</v>
      </c>
      <c r="B2354" t="s">
        <v>3</v>
      </c>
      <c r="C2354" s="3" t="s">
        <v>5</v>
      </c>
      <c r="D2354">
        <v>2376</v>
      </c>
      <c r="E2354" s="3" t="s">
        <v>11630</v>
      </c>
      <c r="F2354" t="s">
        <v>10</v>
      </c>
      <c r="G2354" s="3" t="s">
        <v>344</v>
      </c>
      <c r="H2354">
        <v>20</v>
      </c>
      <c r="I2354" t="s">
        <v>14</v>
      </c>
      <c r="J2354" t="s">
        <v>15308</v>
      </c>
      <c r="K2354">
        <v>3934.8100589999999</v>
      </c>
      <c r="L2354">
        <v>27909</v>
      </c>
      <c r="M2354">
        <v>50</v>
      </c>
      <c r="N2354">
        <v>0.34</v>
      </c>
      <c r="O2354" t="s">
        <v>2036</v>
      </c>
      <c r="P2354">
        <v>-5.69</v>
      </c>
      <c r="Q2354" t="s">
        <v>23</v>
      </c>
      <c r="R2354" t="s">
        <v>23</v>
      </c>
      <c r="S2354" t="s">
        <v>11631</v>
      </c>
      <c r="T2354">
        <v>2.25</v>
      </c>
      <c r="U2354" t="s">
        <v>11632</v>
      </c>
      <c r="V2354" t="s">
        <v>8651</v>
      </c>
      <c r="W2354" t="s">
        <v>11633</v>
      </c>
      <c r="X2354" t="s">
        <v>35</v>
      </c>
      <c r="Y2354" t="s">
        <v>37</v>
      </c>
      <c r="Z2354" t="s">
        <v>37</v>
      </c>
      <c r="AA2354" t="s">
        <v>37</v>
      </c>
      <c r="AB2354">
        <v>4</v>
      </c>
      <c r="AC2354">
        <v>64</v>
      </c>
      <c r="AD2354">
        <v>68.889999000000003</v>
      </c>
      <c r="AE2354" t="s">
        <v>11634</v>
      </c>
      <c r="AF2354" t="s">
        <v>23</v>
      </c>
    </row>
    <row r="2355" spans="1:32" ht="18" customHeight="1" x14ac:dyDescent="0.2">
      <c r="A2355" t="s">
        <v>1</v>
      </c>
      <c r="B2355" t="s">
        <v>3</v>
      </c>
      <c r="C2355" s="3" t="s">
        <v>5</v>
      </c>
      <c r="D2355">
        <v>2376</v>
      </c>
      <c r="E2355" s="3" t="s">
        <v>11630</v>
      </c>
      <c r="F2355" t="s">
        <v>10</v>
      </c>
      <c r="G2355" s="3" t="s">
        <v>344</v>
      </c>
      <c r="H2355">
        <v>20</v>
      </c>
      <c r="I2355" t="s">
        <v>14</v>
      </c>
      <c r="J2355" t="s">
        <v>15309</v>
      </c>
      <c r="K2355">
        <v>3934.8100589999999</v>
      </c>
      <c r="L2355">
        <v>27909</v>
      </c>
      <c r="M2355">
        <v>50</v>
      </c>
      <c r="N2355">
        <v>0.32</v>
      </c>
      <c r="O2355" t="s">
        <v>213</v>
      </c>
      <c r="P2355">
        <v>-0.73</v>
      </c>
      <c r="Q2355" t="s">
        <v>23</v>
      </c>
      <c r="R2355" t="s">
        <v>23</v>
      </c>
      <c r="S2355" t="s">
        <v>11635</v>
      </c>
      <c r="T2355">
        <v>2.4700000000000002</v>
      </c>
      <c r="U2355" t="s">
        <v>11636</v>
      </c>
      <c r="V2355" t="s">
        <v>11637</v>
      </c>
      <c r="W2355" t="s">
        <v>11638</v>
      </c>
      <c r="X2355" t="s">
        <v>35</v>
      </c>
      <c r="Y2355" t="s">
        <v>37</v>
      </c>
      <c r="Z2355" t="s">
        <v>37</v>
      </c>
      <c r="AA2355" t="s">
        <v>37</v>
      </c>
      <c r="AB2355">
        <v>4</v>
      </c>
      <c r="AC2355">
        <v>14</v>
      </c>
      <c r="AD2355">
        <v>68.889999000000003</v>
      </c>
      <c r="AE2355" t="s">
        <v>11639</v>
      </c>
      <c r="AF2355" t="s">
        <v>23</v>
      </c>
    </row>
    <row r="2356" spans="1:32" ht="18" customHeight="1" x14ac:dyDescent="0.2">
      <c r="A2356" t="s">
        <v>1</v>
      </c>
      <c r="B2356" t="s">
        <v>3</v>
      </c>
      <c r="C2356" s="3" t="s">
        <v>5</v>
      </c>
      <c r="D2356">
        <v>2376</v>
      </c>
      <c r="E2356" s="3" t="s">
        <v>11640</v>
      </c>
      <c r="F2356" t="s">
        <v>10</v>
      </c>
      <c r="G2356" s="3" t="s">
        <v>344</v>
      </c>
      <c r="H2356">
        <v>20</v>
      </c>
      <c r="I2356" t="s">
        <v>14</v>
      </c>
      <c r="J2356" t="s">
        <v>15310</v>
      </c>
      <c r="K2356">
        <v>3693.919922</v>
      </c>
      <c r="L2356">
        <v>27909</v>
      </c>
      <c r="M2356">
        <v>50</v>
      </c>
      <c r="N2356">
        <v>0.25</v>
      </c>
      <c r="O2356" t="s">
        <v>301</v>
      </c>
      <c r="P2356">
        <v>-4.4400000000000004</v>
      </c>
      <c r="Q2356" t="s">
        <v>23</v>
      </c>
      <c r="R2356" t="s">
        <v>23</v>
      </c>
      <c r="S2356" t="s">
        <v>11641</v>
      </c>
      <c r="T2356">
        <v>2.56</v>
      </c>
      <c r="U2356" t="s">
        <v>11642</v>
      </c>
      <c r="V2356" t="s">
        <v>11643</v>
      </c>
      <c r="W2356" t="s">
        <v>11644</v>
      </c>
      <c r="X2356" t="s">
        <v>35</v>
      </c>
      <c r="Y2356" t="s">
        <v>37</v>
      </c>
      <c r="Z2356" t="s">
        <v>352</v>
      </c>
      <c r="AA2356" t="s">
        <v>37</v>
      </c>
      <c r="AB2356">
        <v>8</v>
      </c>
      <c r="AC2356">
        <v>69</v>
      </c>
      <c r="AD2356">
        <v>73.199996999999996</v>
      </c>
      <c r="AE2356" t="s">
        <v>2509</v>
      </c>
      <c r="AF2356" t="s">
        <v>23</v>
      </c>
    </row>
    <row r="2357" spans="1:32" ht="18" customHeight="1" x14ac:dyDescent="0.2">
      <c r="A2357" t="s">
        <v>1</v>
      </c>
      <c r="B2357" t="s">
        <v>3</v>
      </c>
      <c r="C2357" s="3" t="s">
        <v>5</v>
      </c>
      <c r="D2357">
        <v>2376</v>
      </c>
      <c r="E2357" s="3" t="s">
        <v>11640</v>
      </c>
      <c r="F2357" t="s">
        <v>10</v>
      </c>
      <c r="G2357" s="3" t="s">
        <v>344</v>
      </c>
      <c r="H2357">
        <v>20</v>
      </c>
      <c r="I2357" t="s">
        <v>14</v>
      </c>
      <c r="J2357" t="s">
        <v>15311</v>
      </c>
      <c r="K2357">
        <v>3693.919922</v>
      </c>
      <c r="L2357">
        <v>27909</v>
      </c>
      <c r="M2357">
        <v>50</v>
      </c>
      <c r="N2357">
        <v>0.24</v>
      </c>
      <c r="O2357" t="s">
        <v>830</v>
      </c>
      <c r="P2357">
        <v>-1.47</v>
      </c>
      <c r="Q2357" t="s">
        <v>23</v>
      </c>
      <c r="R2357" t="s">
        <v>23</v>
      </c>
      <c r="S2357" t="s">
        <v>11645</v>
      </c>
      <c r="T2357">
        <v>3.73</v>
      </c>
      <c r="U2357" t="s">
        <v>11646</v>
      </c>
      <c r="V2357" t="s">
        <v>11647</v>
      </c>
      <c r="W2357" t="s">
        <v>11648</v>
      </c>
      <c r="X2357" t="s">
        <v>35</v>
      </c>
      <c r="Y2357" t="s">
        <v>37</v>
      </c>
      <c r="Z2357" t="s">
        <v>352</v>
      </c>
      <c r="AA2357" t="s">
        <v>37</v>
      </c>
      <c r="AB2357">
        <v>8</v>
      </c>
      <c r="AC2357">
        <v>18</v>
      </c>
      <c r="AD2357">
        <v>73.199996999999996</v>
      </c>
      <c r="AE2357" t="s">
        <v>4693</v>
      </c>
      <c r="AF2357" t="s">
        <v>23</v>
      </c>
    </row>
    <row r="2358" spans="1:32" ht="18" customHeight="1" x14ac:dyDescent="0.2">
      <c r="A2358" t="s">
        <v>1</v>
      </c>
      <c r="B2358" t="s">
        <v>3</v>
      </c>
      <c r="C2358" s="3" t="s">
        <v>5</v>
      </c>
      <c r="D2358">
        <v>2376</v>
      </c>
      <c r="E2358" s="3" t="s">
        <v>11649</v>
      </c>
      <c r="F2358" t="s">
        <v>10</v>
      </c>
      <c r="G2358" s="3" t="s">
        <v>344</v>
      </c>
      <c r="H2358">
        <v>20</v>
      </c>
      <c r="I2358" t="s">
        <v>14</v>
      </c>
      <c r="J2358" t="s">
        <v>15312</v>
      </c>
      <c r="K2358">
        <v>3934.8100589999999</v>
      </c>
      <c r="L2358">
        <v>27909</v>
      </c>
      <c r="M2358">
        <v>50</v>
      </c>
      <c r="N2358">
        <v>1.6</v>
      </c>
      <c r="O2358" t="s">
        <v>11650</v>
      </c>
      <c r="P2358">
        <v>-4.12</v>
      </c>
      <c r="Q2358" t="s">
        <v>6440</v>
      </c>
      <c r="R2358" s="3" t="s">
        <v>974</v>
      </c>
      <c r="S2358" t="s">
        <v>409</v>
      </c>
      <c r="T2358">
        <v>2.2200000000000002</v>
      </c>
      <c r="U2358" t="s">
        <v>1087</v>
      </c>
      <c r="V2358" t="s">
        <v>11651</v>
      </c>
      <c r="W2358" t="s">
        <v>508</v>
      </c>
      <c r="X2358" t="s">
        <v>68</v>
      </c>
      <c r="Y2358" t="s">
        <v>37</v>
      </c>
      <c r="Z2358" t="s">
        <v>352</v>
      </c>
      <c r="AA2358" t="s">
        <v>37</v>
      </c>
      <c r="AB2358">
        <v>4</v>
      </c>
      <c r="AC2358">
        <v>78</v>
      </c>
      <c r="AD2358">
        <v>65.489998</v>
      </c>
      <c r="AE2358" t="s">
        <v>2596</v>
      </c>
      <c r="AF2358" t="s">
        <v>60</v>
      </c>
    </row>
    <row r="2359" spans="1:32" ht="18" customHeight="1" x14ac:dyDescent="0.2">
      <c r="A2359" t="s">
        <v>1</v>
      </c>
      <c r="B2359" t="s">
        <v>3</v>
      </c>
      <c r="C2359" s="3" t="s">
        <v>5</v>
      </c>
      <c r="D2359">
        <v>2376</v>
      </c>
      <c r="E2359" s="3" t="s">
        <v>11649</v>
      </c>
      <c r="F2359" t="s">
        <v>10</v>
      </c>
      <c r="G2359" s="3" t="s">
        <v>344</v>
      </c>
      <c r="H2359">
        <v>20</v>
      </c>
      <c r="I2359" t="s">
        <v>14</v>
      </c>
      <c r="J2359" t="s">
        <v>15313</v>
      </c>
      <c r="K2359">
        <v>3934.8100589999999</v>
      </c>
      <c r="L2359">
        <v>27909</v>
      </c>
      <c r="M2359">
        <v>50</v>
      </c>
      <c r="N2359">
        <v>0.74</v>
      </c>
      <c r="O2359" t="s">
        <v>1907</v>
      </c>
      <c r="P2359">
        <v>-3.03</v>
      </c>
      <c r="Q2359" t="s">
        <v>11652</v>
      </c>
      <c r="R2359" t="s">
        <v>23</v>
      </c>
      <c r="S2359" t="s">
        <v>8120</v>
      </c>
      <c r="T2359">
        <v>1.89</v>
      </c>
      <c r="U2359" t="s">
        <v>9153</v>
      </c>
      <c r="V2359" t="s">
        <v>11653</v>
      </c>
      <c r="W2359" t="s">
        <v>280</v>
      </c>
      <c r="X2359" t="s">
        <v>68</v>
      </c>
      <c r="Y2359" t="s">
        <v>37</v>
      </c>
      <c r="Z2359" t="s">
        <v>37</v>
      </c>
      <c r="AA2359" t="s">
        <v>37</v>
      </c>
      <c r="AB2359">
        <v>4</v>
      </c>
      <c r="AC2359">
        <v>27</v>
      </c>
      <c r="AD2359">
        <v>65.489998</v>
      </c>
      <c r="AE2359" t="s">
        <v>4434</v>
      </c>
      <c r="AF2359" t="s">
        <v>60</v>
      </c>
    </row>
    <row r="2360" spans="1:32" ht="18" customHeight="1" x14ac:dyDescent="0.2">
      <c r="A2360" t="s">
        <v>1</v>
      </c>
      <c r="B2360" t="s">
        <v>3</v>
      </c>
      <c r="C2360" s="3" t="s">
        <v>5</v>
      </c>
      <c r="D2360">
        <v>2376</v>
      </c>
      <c r="E2360" s="3" t="s">
        <v>11654</v>
      </c>
      <c r="F2360" t="s">
        <v>10</v>
      </c>
      <c r="G2360" s="3" t="s">
        <v>344</v>
      </c>
      <c r="H2360">
        <v>20</v>
      </c>
      <c r="I2360" t="s">
        <v>14</v>
      </c>
      <c r="J2360" t="s">
        <v>15314</v>
      </c>
      <c r="K2360">
        <v>3693.919922</v>
      </c>
      <c r="L2360">
        <v>27909</v>
      </c>
      <c r="M2360">
        <v>50</v>
      </c>
      <c r="N2360">
        <v>0.3</v>
      </c>
      <c r="O2360" t="s">
        <v>1318</v>
      </c>
      <c r="P2360">
        <v>-3.89</v>
      </c>
      <c r="Q2360" t="s">
        <v>23</v>
      </c>
      <c r="R2360" t="s">
        <v>23</v>
      </c>
      <c r="S2360" t="s">
        <v>11655</v>
      </c>
      <c r="T2360">
        <v>2.46</v>
      </c>
      <c r="U2360" t="s">
        <v>11656</v>
      </c>
      <c r="V2360" t="s">
        <v>11657</v>
      </c>
      <c r="W2360" t="s">
        <v>11658</v>
      </c>
      <c r="X2360" t="s">
        <v>35</v>
      </c>
      <c r="Y2360" t="s">
        <v>37</v>
      </c>
      <c r="Z2360" t="s">
        <v>37</v>
      </c>
      <c r="AA2360" t="s">
        <v>37</v>
      </c>
      <c r="AB2360">
        <v>8</v>
      </c>
      <c r="AC2360">
        <v>73</v>
      </c>
      <c r="AD2360">
        <v>73.930000000000007</v>
      </c>
      <c r="AE2360" t="s">
        <v>2883</v>
      </c>
      <c r="AF2360" t="s">
        <v>23</v>
      </c>
    </row>
    <row r="2361" spans="1:32" ht="18" customHeight="1" x14ac:dyDescent="0.2">
      <c r="A2361" t="s">
        <v>1</v>
      </c>
      <c r="B2361" t="s">
        <v>3</v>
      </c>
      <c r="C2361" s="3" t="s">
        <v>5</v>
      </c>
      <c r="D2361">
        <v>2376</v>
      </c>
      <c r="E2361" s="3" t="s">
        <v>11654</v>
      </c>
      <c r="F2361" t="s">
        <v>10</v>
      </c>
      <c r="G2361" s="3" t="s">
        <v>344</v>
      </c>
      <c r="H2361">
        <v>20</v>
      </c>
      <c r="I2361" t="s">
        <v>14</v>
      </c>
      <c r="J2361" t="s">
        <v>15315</v>
      </c>
      <c r="K2361">
        <v>3693.919922</v>
      </c>
      <c r="L2361">
        <v>27909</v>
      </c>
      <c r="M2361">
        <v>50</v>
      </c>
      <c r="N2361">
        <v>0.26</v>
      </c>
      <c r="O2361" t="s">
        <v>3889</v>
      </c>
      <c r="P2361">
        <v>-2.27</v>
      </c>
      <c r="Q2361" t="s">
        <v>23</v>
      </c>
      <c r="R2361" t="s">
        <v>23</v>
      </c>
      <c r="S2361" t="s">
        <v>11659</v>
      </c>
      <c r="T2361">
        <v>2.15</v>
      </c>
      <c r="U2361" t="s">
        <v>11660</v>
      </c>
      <c r="V2361" t="s">
        <v>11661</v>
      </c>
      <c r="W2361" t="s">
        <v>11662</v>
      </c>
      <c r="X2361" t="s">
        <v>35</v>
      </c>
      <c r="Y2361" t="s">
        <v>37</v>
      </c>
      <c r="Z2361" t="s">
        <v>37</v>
      </c>
      <c r="AA2361" t="s">
        <v>37</v>
      </c>
      <c r="AB2361">
        <v>8</v>
      </c>
      <c r="AC2361">
        <v>23</v>
      </c>
      <c r="AD2361">
        <v>73.930000000000007</v>
      </c>
      <c r="AE2361" t="s">
        <v>1460</v>
      </c>
      <c r="AF2361" t="s">
        <v>23</v>
      </c>
    </row>
    <row r="2362" spans="1:32" ht="18" customHeight="1" x14ac:dyDescent="0.2">
      <c r="A2362" t="s">
        <v>1</v>
      </c>
      <c r="B2362" t="s">
        <v>3</v>
      </c>
      <c r="C2362" s="3" t="s">
        <v>5</v>
      </c>
      <c r="D2362">
        <v>2376</v>
      </c>
      <c r="E2362" s="3" t="s">
        <v>11663</v>
      </c>
      <c r="F2362" t="s">
        <v>10</v>
      </c>
      <c r="G2362" s="3" t="s">
        <v>344</v>
      </c>
      <c r="H2362">
        <v>20</v>
      </c>
      <c r="I2362" t="s">
        <v>14</v>
      </c>
      <c r="J2362" t="s">
        <v>15316</v>
      </c>
      <c r="K2362">
        <v>4027.3000489999999</v>
      </c>
      <c r="L2362">
        <v>27909</v>
      </c>
      <c r="M2362">
        <v>50</v>
      </c>
      <c r="N2362">
        <v>0.61</v>
      </c>
      <c r="O2362" t="s">
        <v>6518</v>
      </c>
      <c r="P2362">
        <v>-2.44</v>
      </c>
      <c r="Q2362" t="s">
        <v>371</v>
      </c>
      <c r="R2362" s="3" t="s">
        <v>347</v>
      </c>
      <c r="S2362" t="s">
        <v>11664</v>
      </c>
      <c r="T2362">
        <v>2.5</v>
      </c>
      <c r="U2362" t="s">
        <v>11665</v>
      </c>
      <c r="V2362" t="s">
        <v>11666</v>
      </c>
      <c r="W2362" t="s">
        <v>8816</v>
      </c>
      <c r="X2362" t="s">
        <v>68</v>
      </c>
      <c r="Y2362" t="s">
        <v>37</v>
      </c>
      <c r="Z2362" t="s">
        <v>37</v>
      </c>
      <c r="AA2362" t="s">
        <v>37</v>
      </c>
      <c r="AB2362">
        <v>2</v>
      </c>
      <c r="AC2362">
        <v>96</v>
      </c>
      <c r="AD2362">
        <v>52.439999</v>
      </c>
      <c r="AE2362" t="s">
        <v>11667</v>
      </c>
      <c r="AF2362" t="s">
        <v>60</v>
      </c>
    </row>
    <row r="2363" spans="1:32" ht="18" customHeight="1" x14ac:dyDescent="0.2">
      <c r="A2363" t="s">
        <v>1</v>
      </c>
      <c r="B2363" t="s">
        <v>3</v>
      </c>
      <c r="C2363" s="3" t="s">
        <v>5</v>
      </c>
      <c r="D2363">
        <v>2376</v>
      </c>
      <c r="E2363" s="3" t="s">
        <v>11663</v>
      </c>
      <c r="F2363" t="s">
        <v>10</v>
      </c>
      <c r="G2363" s="3" t="s">
        <v>344</v>
      </c>
      <c r="H2363">
        <v>20</v>
      </c>
      <c r="I2363" t="s">
        <v>14</v>
      </c>
      <c r="J2363" t="s">
        <v>15317</v>
      </c>
      <c r="K2363">
        <v>4027.3000489999999</v>
      </c>
      <c r="L2363">
        <v>27909</v>
      </c>
      <c r="M2363">
        <v>50</v>
      </c>
      <c r="N2363">
        <v>0.62</v>
      </c>
      <c r="O2363" t="s">
        <v>5794</v>
      </c>
      <c r="P2363">
        <v>-9.67</v>
      </c>
      <c r="Q2363" t="s">
        <v>8582</v>
      </c>
      <c r="R2363" s="3" t="s">
        <v>347</v>
      </c>
      <c r="S2363" t="s">
        <v>11668</v>
      </c>
      <c r="T2363">
        <v>2.86</v>
      </c>
      <c r="U2363" t="s">
        <v>11669</v>
      </c>
      <c r="V2363" t="s">
        <v>8299</v>
      </c>
      <c r="W2363" t="s">
        <v>11670</v>
      </c>
      <c r="X2363" t="s">
        <v>68</v>
      </c>
      <c r="Y2363" t="s">
        <v>37</v>
      </c>
      <c r="Z2363" t="s">
        <v>37</v>
      </c>
      <c r="AA2363" t="s">
        <v>37</v>
      </c>
      <c r="AB2363">
        <v>2</v>
      </c>
      <c r="AC2363">
        <v>45</v>
      </c>
      <c r="AD2363">
        <v>52.439999</v>
      </c>
      <c r="AE2363" t="s">
        <v>11671</v>
      </c>
      <c r="AF2363" t="s">
        <v>60</v>
      </c>
    </row>
    <row r="2364" spans="1:32" ht="18" customHeight="1" x14ac:dyDescent="0.2">
      <c r="A2364" t="s">
        <v>1</v>
      </c>
      <c r="B2364" t="s">
        <v>3</v>
      </c>
      <c r="C2364" s="3" t="s">
        <v>5</v>
      </c>
      <c r="D2364">
        <v>2376</v>
      </c>
      <c r="E2364" s="3" t="s">
        <v>11672</v>
      </c>
      <c r="F2364" t="s">
        <v>10</v>
      </c>
      <c r="G2364" s="3" t="s">
        <v>344</v>
      </c>
      <c r="H2364">
        <v>20</v>
      </c>
      <c r="I2364" t="s">
        <v>14</v>
      </c>
      <c r="J2364" t="s">
        <v>15318</v>
      </c>
      <c r="K2364">
        <v>3693.919922</v>
      </c>
      <c r="L2364">
        <v>27909</v>
      </c>
      <c r="M2364">
        <v>50</v>
      </c>
      <c r="N2364">
        <v>0.26</v>
      </c>
      <c r="O2364" t="s">
        <v>651</v>
      </c>
      <c r="P2364">
        <v>-3.09</v>
      </c>
      <c r="Q2364" t="s">
        <v>23</v>
      </c>
      <c r="R2364" t="s">
        <v>23</v>
      </c>
      <c r="S2364" t="s">
        <v>11673</v>
      </c>
      <c r="T2364">
        <v>2.64</v>
      </c>
      <c r="U2364" t="s">
        <v>11674</v>
      </c>
      <c r="V2364" t="s">
        <v>11675</v>
      </c>
      <c r="W2364" t="s">
        <v>11676</v>
      </c>
      <c r="X2364" t="s">
        <v>35</v>
      </c>
      <c r="Y2364" t="s">
        <v>37</v>
      </c>
      <c r="Z2364" t="s">
        <v>352</v>
      </c>
      <c r="AA2364" t="s">
        <v>37</v>
      </c>
      <c r="AB2364">
        <v>8</v>
      </c>
      <c r="AC2364">
        <v>78</v>
      </c>
      <c r="AD2364">
        <v>67.970000999999996</v>
      </c>
      <c r="AE2364" t="s">
        <v>1133</v>
      </c>
      <c r="AF2364" t="s">
        <v>23</v>
      </c>
    </row>
    <row r="2365" spans="1:32" ht="18" customHeight="1" x14ac:dyDescent="0.2">
      <c r="A2365" t="s">
        <v>1</v>
      </c>
      <c r="B2365" t="s">
        <v>3</v>
      </c>
      <c r="C2365" s="3" t="s">
        <v>5</v>
      </c>
      <c r="D2365">
        <v>2376</v>
      </c>
      <c r="E2365" s="3" t="s">
        <v>11672</v>
      </c>
      <c r="F2365" t="s">
        <v>10</v>
      </c>
      <c r="G2365" s="3" t="s">
        <v>344</v>
      </c>
      <c r="H2365">
        <v>20</v>
      </c>
      <c r="I2365" t="s">
        <v>14</v>
      </c>
      <c r="J2365" t="s">
        <v>15319</v>
      </c>
      <c r="K2365">
        <v>3693.919922</v>
      </c>
      <c r="L2365">
        <v>27909</v>
      </c>
      <c r="M2365">
        <v>50</v>
      </c>
      <c r="N2365">
        <v>0.25</v>
      </c>
      <c r="O2365" t="s">
        <v>887</v>
      </c>
      <c r="P2365">
        <v>-2.68</v>
      </c>
      <c r="Q2365" t="s">
        <v>23</v>
      </c>
      <c r="R2365" t="s">
        <v>23</v>
      </c>
      <c r="S2365" t="s">
        <v>11677</v>
      </c>
      <c r="T2365">
        <v>3.25</v>
      </c>
      <c r="U2365" t="s">
        <v>11678</v>
      </c>
      <c r="V2365" t="s">
        <v>11679</v>
      </c>
      <c r="W2365" t="s">
        <v>11680</v>
      </c>
      <c r="X2365" t="s">
        <v>35</v>
      </c>
      <c r="Y2365" t="s">
        <v>37</v>
      </c>
      <c r="Z2365" t="s">
        <v>352</v>
      </c>
      <c r="AA2365" t="s">
        <v>37</v>
      </c>
      <c r="AB2365">
        <v>8</v>
      </c>
      <c r="AC2365">
        <v>27</v>
      </c>
      <c r="AD2365">
        <v>67.970000999999996</v>
      </c>
      <c r="AE2365" t="s">
        <v>3499</v>
      </c>
      <c r="AF2365" t="s">
        <v>23</v>
      </c>
    </row>
    <row r="2366" spans="1:32" ht="18" customHeight="1" x14ac:dyDescent="0.2">
      <c r="A2366" t="s">
        <v>1</v>
      </c>
      <c r="B2366" t="s">
        <v>3</v>
      </c>
      <c r="C2366" s="3" t="s">
        <v>5</v>
      </c>
      <c r="D2366">
        <v>2376</v>
      </c>
      <c r="E2366" s="3" t="s">
        <v>11681</v>
      </c>
      <c r="F2366" t="s">
        <v>10</v>
      </c>
      <c r="G2366" s="3" t="s">
        <v>344</v>
      </c>
      <c r="H2366">
        <v>20</v>
      </c>
      <c r="I2366" t="s">
        <v>14</v>
      </c>
      <c r="J2366" t="s">
        <v>15320</v>
      </c>
      <c r="K2366">
        <v>3693.919922</v>
      </c>
      <c r="L2366">
        <v>27909</v>
      </c>
      <c r="M2366">
        <v>50</v>
      </c>
      <c r="N2366">
        <v>0.23</v>
      </c>
      <c r="O2366" t="s">
        <v>5391</v>
      </c>
      <c r="P2366">
        <v>-2.7</v>
      </c>
      <c r="Q2366" t="s">
        <v>23</v>
      </c>
      <c r="R2366" t="s">
        <v>23</v>
      </c>
      <c r="S2366" t="s">
        <v>11682</v>
      </c>
      <c r="T2366">
        <v>2.44</v>
      </c>
      <c r="U2366" t="s">
        <v>11683</v>
      </c>
      <c r="V2366" t="s">
        <v>11684</v>
      </c>
      <c r="W2366" t="s">
        <v>11685</v>
      </c>
      <c r="X2366" t="s">
        <v>35</v>
      </c>
      <c r="Y2366" t="s">
        <v>37</v>
      </c>
      <c r="Z2366" t="s">
        <v>37</v>
      </c>
      <c r="AA2366" t="s">
        <v>37</v>
      </c>
      <c r="AB2366">
        <v>8</v>
      </c>
      <c r="AC2366">
        <v>82</v>
      </c>
      <c r="AD2366">
        <v>78.699996999999996</v>
      </c>
      <c r="AE2366" t="s">
        <v>2944</v>
      </c>
      <c r="AF2366" t="s">
        <v>23</v>
      </c>
    </row>
    <row r="2367" spans="1:32" ht="18" customHeight="1" x14ac:dyDescent="0.2">
      <c r="A2367" t="s">
        <v>1</v>
      </c>
      <c r="B2367" t="s">
        <v>3</v>
      </c>
      <c r="C2367" s="3" t="s">
        <v>5</v>
      </c>
      <c r="D2367">
        <v>2376</v>
      </c>
      <c r="E2367" s="3" t="s">
        <v>11681</v>
      </c>
      <c r="F2367" t="s">
        <v>10</v>
      </c>
      <c r="G2367" s="3" t="s">
        <v>344</v>
      </c>
      <c r="H2367">
        <v>20</v>
      </c>
      <c r="I2367" t="s">
        <v>14</v>
      </c>
      <c r="J2367" t="s">
        <v>15321</v>
      </c>
      <c r="K2367">
        <v>3693.919922</v>
      </c>
      <c r="L2367">
        <v>27909</v>
      </c>
      <c r="M2367">
        <v>50</v>
      </c>
      <c r="N2367">
        <v>0.19</v>
      </c>
      <c r="O2367" t="s">
        <v>324</v>
      </c>
      <c r="P2367">
        <v>-3.17</v>
      </c>
      <c r="Q2367" t="s">
        <v>23</v>
      </c>
      <c r="R2367" t="s">
        <v>23</v>
      </c>
      <c r="S2367" t="s">
        <v>11686</v>
      </c>
      <c r="T2367">
        <v>2.59</v>
      </c>
      <c r="U2367" t="s">
        <v>11687</v>
      </c>
      <c r="V2367" t="s">
        <v>11688</v>
      </c>
      <c r="W2367" t="s">
        <v>11689</v>
      </c>
      <c r="X2367" t="s">
        <v>35</v>
      </c>
      <c r="Y2367" t="s">
        <v>37</v>
      </c>
      <c r="Z2367" t="s">
        <v>37</v>
      </c>
      <c r="AA2367" t="s">
        <v>37</v>
      </c>
      <c r="AB2367">
        <v>8</v>
      </c>
      <c r="AC2367">
        <v>32</v>
      </c>
      <c r="AD2367">
        <v>78.699996999999996</v>
      </c>
      <c r="AE2367" t="s">
        <v>292</v>
      </c>
      <c r="AF2367" t="s">
        <v>23</v>
      </c>
    </row>
    <row r="2368" spans="1:32" ht="18" customHeight="1" x14ac:dyDescent="0.2">
      <c r="A2368" t="s">
        <v>1</v>
      </c>
      <c r="B2368" t="s">
        <v>3</v>
      </c>
      <c r="C2368" s="3" t="s">
        <v>5</v>
      </c>
      <c r="D2368">
        <v>2376</v>
      </c>
      <c r="E2368" s="3" t="s">
        <v>11690</v>
      </c>
      <c r="F2368" t="s">
        <v>10</v>
      </c>
      <c r="G2368" s="3" t="s">
        <v>344</v>
      </c>
      <c r="H2368">
        <v>20</v>
      </c>
      <c r="I2368" t="s">
        <v>14</v>
      </c>
      <c r="J2368" t="s">
        <v>15322</v>
      </c>
      <c r="K2368">
        <v>4027.3000489999999</v>
      </c>
      <c r="L2368">
        <v>27909</v>
      </c>
      <c r="M2368">
        <v>50</v>
      </c>
      <c r="N2368">
        <v>0.62</v>
      </c>
      <c r="O2368" t="s">
        <v>7900</v>
      </c>
      <c r="P2368">
        <v>-6.48</v>
      </c>
      <c r="Q2368" t="s">
        <v>346</v>
      </c>
      <c r="R2368" s="3" t="s">
        <v>347</v>
      </c>
      <c r="S2368" t="s">
        <v>11691</v>
      </c>
      <c r="T2368">
        <v>2.38</v>
      </c>
      <c r="U2368" t="s">
        <v>11692</v>
      </c>
      <c r="V2368" t="s">
        <v>11693</v>
      </c>
      <c r="W2368" t="s">
        <v>8093</v>
      </c>
      <c r="X2368" t="s">
        <v>68</v>
      </c>
      <c r="Y2368" t="s">
        <v>37</v>
      </c>
      <c r="Z2368" t="s">
        <v>352</v>
      </c>
      <c r="AA2368" t="s">
        <v>37</v>
      </c>
      <c r="AB2368">
        <v>2</v>
      </c>
      <c r="AC2368">
        <v>78</v>
      </c>
      <c r="AD2368">
        <v>70.510002</v>
      </c>
      <c r="AE2368" t="s">
        <v>11694</v>
      </c>
      <c r="AF2368" t="s">
        <v>60</v>
      </c>
    </row>
    <row r="2369" spans="1:32" ht="18" customHeight="1" x14ac:dyDescent="0.2">
      <c r="A2369" t="s">
        <v>1</v>
      </c>
      <c r="B2369" t="s">
        <v>3</v>
      </c>
      <c r="C2369" s="3" t="s">
        <v>5</v>
      </c>
      <c r="D2369">
        <v>2376</v>
      </c>
      <c r="E2369" s="3" t="s">
        <v>11690</v>
      </c>
      <c r="F2369" t="s">
        <v>10</v>
      </c>
      <c r="G2369" s="3" t="s">
        <v>344</v>
      </c>
      <c r="H2369">
        <v>20</v>
      </c>
      <c r="I2369" t="s">
        <v>14</v>
      </c>
      <c r="J2369" t="s">
        <v>15323</v>
      </c>
      <c r="K2369">
        <v>4027.3000489999999</v>
      </c>
      <c r="L2369">
        <v>27909</v>
      </c>
      <c r="M2369">
        <v>50</v>
      </c>
      <c r="N2369">
        <v>0.8</v>
      </c>
      <c r="O2369" t="s">
        <v>6318</v>
      </c>
      <c r="P2369">
        <v>-5.69</v>
      </c>
      <c r="Q2369" t="s">
        <v>371</v>
      </c>
      <c r="R2369" s="3" t="s">
        <v>347</v>
      </c>
      <c r="S2369" t="s">
        <v>11695</v>
      </c>
      <c r="T2369">
        <v>2.67</v>
      </c>
      <c r="U2369" t="s">
        <v>3282</v>
      </c>
      <c r="V2369" t="s">
        <v>3946</v>
      </c>
      <c r="W2369" t="s">
        <v>11650</v>
      </c>
      <c r="X2369" t="s">
        <v>68</v>
      </c>
      <c r="Y2369" t="s">
        <v>37</v>
      </c>
      <c r="Z2369" t="s">
        <v>352</v>
      </c>
      <c r="AA2369" t="s">
        <v>37</v>
      </c>
      <c r="AB2369">
        <v>2</v>
      </c>
      <c r="AC2369">
        <v>27</v>
      </c>
      <c r="AD2369">
        <v>70.510002</v>
      </c>
      <c r="AE2369" t="s">
        <v>11696</v>
      </c>
      <c r="AF2369" t="s">
        <v>60</v>
      </c>
    </row>
    <row r="2370" spans="1:32" ht="18" customHeight="1" x14ac:dyDescent="0.2">
      <c r="A2370" t="s">
        <v>1</v>
      </c>
      <c r="B2370" t="s">
        <v>3</v>
      </c>
      <c r="C2370" s="3" t="s">
        <v>5</v>
      </c>
      <c r="D2370">
        <v>2376</v>
      </c>
      <c r="E2370" s="3" t="s">
        <v>11697</v>
      </c>
      <c r="F2370" t="s">
        <v>10</v>
      </c>
      <c r="G2370" s="3" t="s">
        <v>344</v>
      </c>
      <c r="H2370">
        <v>20</v>
      </c>
      <c r="I2370" t="s">
        <v>14</v>
      </c>
      <c r="J2370" t="s">
        <v>15324</v>
      </c>
      <c r="K2370">
        <v>4027.3000489999999</v>
      </c>
      <c r="L2370">
        <v>27909</v>
      </c>
      <c r="M2370">
        <v>50</v>
      </c>
      <c r="N2370">
        <v>0.17</v>
      </c>
      <c r="O2370" t="s">
        <v>2946</v>
      </c>
      <c r="P2370">
        <v>-5.48</v>
      </c>
      <c r="Q2370" t="s">
        <v>23</v>
      </c>
      <c r="R2370" t="s">
        <v>23</v>
      </c>
      <c r="S2370" t="s">
        <v>11698</v>
      </c>
      <c r="T2370">
        <v>1.78</v>
      </c>
      <c r="U2370" t="s">
        <v>11699</v>
      </c>
      <c r="V2370" t="s">
        <v>11700</v>
      </c>
      <c r="W2370" t="s">
        <v>11701</v>
      </c>
      <c r="X2370" t="s">
        <v>35</v>
      </c>
      <c r="Y2370" t="s">
        <v>37</v>
      </c>
      <c r="Z2370" t="s">
        <v>37</v>
      </c>
      <c r="AA2370" t="s">
        <v>37</v>
      </c>
      <c r="AB2370">
        <v>2</v>
      </c>
      <c r="AC2370">
        <v>82</v>
      </c>
      <c r="AD2370">
        <v>60.689999</v>
      </c>
      <c r="AE2370" t="s">
        <v>5923</v>
      </c>
      <c r="AF2370" t="s">
        <v>23</v>
      </c>
    </row>
    <row r="2371" spans="1:32" ht="18" customHeight="1" x14ac:dyDescent="0.2">
      <c r="A2371" t="s">
        <v>1</v>
      </c>
      <c r="B2371" t="s">
        <v>3</v>
      </c>
      <c r="C2371" s="3" t="s">
        <v>5</v>
      </c>
      <c r="D2371">
        <v>2376</v>
      </c>
      <c r="E2371" s="3" t="s">
        <v>11697</v>
      </c>
      <c r="F2371" t="s">
        <v>10</v>
      </c>
      <c r="G2371" s="3" t="s">
        <v>344</v>
      </c>
      <c r="H2371">
        <v>20</v>
      </c>
      <c r="I2371" t="s">
        <v>14</v>
      </c>
      <c r="J2371" t="s">
        <v>15325</v>
      </c>
      <c r="K2371">
        <v>4027.3000489999999</v>
      </c>
      <c r="L2371">
        <v>27909</v>
      </c>
      <c r="M2371">
        <v>50</v>
      </c>
      <c r="N2371">
        <v>0.22</v>
      </c>
      <c r="O2371" t="s">
        <v>11702</v>
      </c>
      <c r="P2371">
        <v>-6.89</v>
      </c>
      <c r="Q2371" t="s">
        <v>23</v>
      </c>
      <c r="R2371" t="s">
        <v>23</v>
      </c>
      <c r="S2371" t="s">
        <v>11703</v>
      </c>
      <c r="T2371">
        <v>1.67</v>
      </c>
      <c r="U2371" t="s">
        <v>11704</v>
      </c>
      <c r="V2371" t="s">
        <v>3255</v>
      </c>
      <c r="W2371" t="s">
        <v>9296</v>
      </c>
      <c r="X2371" t="s">
        <v>35</v>
      </c>
      <c r="Y2371" t="s">
        <v>37</v>
      </c>
      <c r="Z2371" t="s">
        <v>37</v>
      </c>
      <c r="AA2371" t="s">
        <v>37</v>
      </c>
      <c r="AB2371">
        <v>2</v>
      </c>
      <c r="AC2371">
        <v>32</v>
      </c>
      <c r="AD2371">
        <v>60.689999</v>
      </c>
      <c r="AE2371" t="s">
        <v>11705</v>
      </c>
      <c r="AF2371" t="s">
        <v>23</v>
      </c>
    </row>
    <row r="2372" spans="1:32" ht="18" customHeight="1" x14ac:dyDescent="0.2">
      <c r="A2372" t="s">
        <v>1</v>
      </c>
      <c r="B2372" t="s">
        <v>3</v>
      </c>
      <c r="C2372" s="3" t="s">
        <v>5</v>
      </c>
      <c r="D2372">
        <v>2376</v>
      </c>
      <c r="E2372" s="3" t="s">
        <v>11706</v>
      </c>
      <c r="F2372" t="s">
        <v>10</v>
      </c>
      <c r="G2372" s="3" t="s">
        <v>344</v>
      </c>
      <c r="H2372">
        <v>20</v>
      </c>
      <c r="I2372" t="s">
        <v>14</v>
      </c>
      <c r="J2372" t="s">
        <v>15326</v>
      </c>
      <c r="K2372">
        <v>3693.919922</v>
      </c>
      <c r="L2372">
        <v>27909</v>
      </c>
      <c r="M2372">
        <v>50</v>
      </c>
      <c r="N2372">
        <v>9.4E-2</v>
      </c>
      <c r="O2372" t="s">
        <v>1696</v>
      </c>
      <c r="P2372">
        <v>-2.2000000000000002</v>
      </c>
      <c r="Q2372" t="s">
        <v>23</v>
      </c>
      <c r="R2372" t="s">
        <v>23</v>
      </c>
      <c r="S2372" t="s">
        <v>11707</v>
      </c>
      <c r="T2372">
        <v>2.02</v>
      </c>
      <c r="U2372" t="s">
        <v>11708</v>
      </c>
      <c r="V2372" t="s">
        <v>11709</v>
      </c>
      <c r="W2372" t="s">
        <v>11710</v>
      </c>
      <c r="X2372" t="s">
        <v>35</v>
      </c>
      <c r="Y2372" t="s">
        <v>37</v>
      </c>
      <c r="Z2372" t="s">
        <v>37</v>
      </c>
      <c r="AA2372" t="s">
        <v>37</v>
      </c>
      <c r="AB2372">
        <v>8</v>
      </c>
      <c r="AC2372">
        <v>87</v>
      </c>
      <c r="AD2372">
        <v>64.660004000000001</v>
      </c>
      <c r="AE2372" t="s">
        <v>9247</v>
      </c>
      <c r="AF2372" t="s">
        <v>23</v>
      </c>
    </row>
    <row r="2373" spans="1:32" ht="18" customHeight="1" x14ac:dyDescent="0.2">
      <c r="A2373" t="s">
        <v>1</v>
      </c>
      <c r="B2373" t="s">
        <v>3</v>
      </c>
      <c r="C2373" s="3" t="s">
        <v>5</v>
      </c>
      <c r="D2373">
        <v>2376</v>
      </c>
      <c r="E2373" s="3" t="s">
        <v>11706</v>
      </c>
      <c r="F2373" t="s">
        <v>10</v>
      </c>
      <c r="G2373" s="3" t="s">
        <v>344</v>
      </c>
      <c r="H2373">
        <v>20</v>
      </c>
      <c r="I2373" t="s">
        <v>14</v>
      </c>
      <c r="J2373" t="s">
        <v>15327</v>
      </c>
      <c r="K2373">
        <v>3693.919922</v>
      </c>
      <c r="L2373">
        <v>27909</v>
      </c>
      <c r="M2373">
        <v>50</v>
      </c>
      <c r="N2373">
        <v>0.14000000000000001</v>
      </c>
      <c r="O2373" t="s">
        <v>3047</v>
      </c>
      <c r="P2373">
        <v>-3.89</v>
      </c>
      <c r="Q2373" t="s">
        <v>23</v>
      </c>
      <c r="R2373" t="s">
        <v>23</v>
      </c>
      <c r="S2373" t="s">
        <v>11711</v>
      </c>
      <c r="T2373">
        <v>2.62</v>
      </c>
      <c r="U2373" t="s">
        <v>11712</v>
      </c>
      <c r="V2373" t="s">
        <v>11713</v>
      </c>
      <c r="W2373" t="s">
        <v>6089</v>
      </c>
      <c r="X2373" t="s">
        <v>35</v>
      </c>
      <c r="Y2373" t="s">
        <v>37</v>
      </c>
      <c r="Z2373" t="s">
        <v>37</v>
      </c>
      <c r="AA2373" t="s">
        <v>37</v>
      </c>
      <c r="AB2373">
        <v>8</v>
      </c>
      <c r="AC2373">
        <v>36</v>
      </c>
      <c r="AD2373">
        <v>64.660004000000001</v>
      </c>
      <c r="AE2373" t="s">
        <v>11714</v>
      </c>
      <c r="AF2373" t="s">
        <v>23</v>
      </c>
    </row>
    <row r="2374" spans="1:32" ht="18" customHeight="1" x14ac:dyDescent="0.2">
      <c r="A2374" t="s">
        <v>1</v>
      </c>
      <c r="B2374" t="s">
        <v>3</v>
      </c>
      <c r="C2374" s="3" t="s">
        <v>5</v>
      </c>
      <c r="D2374">
        <v>2376</v>
      </c>
      <c r="E2374" s="3" t="s">
        <v>11715</v>
      </c>
      <c r="F2374" t="s">
        <v>10</v>
      </c>
      <c r="G2374" s="3" t="s">
        <v>344</v>
      </c>
      <c r="H2374">
        <v>20</v>
      </c>
      <c r="I2374" t="s">
        <v>14</v>
      </c>
      <c r="J2374" t="s">
        <v>15328</v>
      </c>
      <c r="K2374">
        <v>3693.919922</v>
      </c>
      <c r="L2374">
        <v>27909</v>
      </c>
      <c r="M2374">
        <v>50</v>
      </c>
      <c r="N2374">
        <v>0.21</v>
      </c>
      <c r="O2374" t="s">
        <v>1455</v>
      </c>
      <c r="P2374">
        <v>-1.62</v>
      </c>
      <c r="Q2374" t="s">
        <v>23</v>
      </c>
      <c r="R2374" t="s">
        <v>23</v>
      </c>
      <c r="S2374" t="s">
        <v>11716</v>
      </c>
      <c r="T2374">
        <v>2.09</v>
      </c>
      <c r="U2374" t="s">
        <v>11717</v>
      </c>
      <c r="V2374" t="s">
        <v>11718</v>
      </c>
      <c r="W2374" t="s">
        <v>11719</v>
      </c>
      <c r="X2374" t="s">
        <v>35</v>
      </c>
      <c r="Y2374" t="s">
        <v>37</v>
      </c>
      <c r="Z2374" t="s">
        <v>37</v>
      </c>
      <c r="AA2374" t="s">
        <v>37</v>
      </c>
      <c r="AB2374">
        <v>8</v>
      </c>
      <c r="AC2374">
        <v>91</v>
      </c>
      <c r="AD2374">
        <v>70.629997000000003</v>
      </c>
      <c r="AE2374" t="s">
        <v>3853</v>
      </c>
      <c r="AF2374" t="s">
        <v>23</v>
      </c>
    </row>
    <row r="2375" spans="1:32" ht="18" customHeight="1" x14ac:dyDescent="0.2">
      <c r="A2375" t="s">
        <v>1</v>
      </c>
      <c r="B2375" t="s">
        <v>3</v>
      </c>
      <c r="C2375" s="3" t="s">
        <v>5</v>
      </c>
      <c r="D2375">
        <v>2376</v>
      </c>
      <c r="E2375" s="3" t="s">
        <v>11715</v>
      </c>
      <c r="F2375" t="s">
        <v>10</v>
      </c>
      <c r="G2375" s="3" t="s">
        <v>344</v>
      </c>
      <c r="H2375">
        <v>20</v>
      </c>
      <c r="I2375" t="s">
        <v>14</v>
      </c>
      <c r="J2375" t="s">
        <v>15329</v>
      </c>
      <c r="K2375">
        <v>3693.919922</v>
      </c>
      <c r="L2375">
        <v>27909</v>
      </c>
      <c r="M2375">
        <v>50</v>
      </c>
      <c r="N2375">
        <v>0.21</v>
      </c>
      <c r="O2375" t="s">
        <v>4026</v>
      </c>
      <c r="P2375">
        <v>-4.59</v>
      </c>
      <c r="Q2375" t="s">
        <v>23</v>
      </c>
      <c r="R2375" t="s">
        <v>23</v>
      </c>
      <c r="S2375" t="s">
        <v>11720</v>
      </c>
      <c r="T2375">
        <v>3.19</v>
      </c>
      <c r="U2375" t="s">
        <v>11721</v>
      </c>
      <c r="V2375" t="s">
        <v>11722</v>
      </c>
      <c r="W2375" t="s">
        <v>11723</v>
      </c>
      <c r="X2375" t="s">
        <v>35</v>
      </c>
      <c r="Y2375" t="s">
        <v>37</v>
      </c>
      <c r="Z2375" t="s">
        <v>37</v>
      </c>
      <c r="AA2375" t="s">
        <v>37</v>
      </c>
      <c r="AB2375">
        <v>8</v>
      </c>
      <c r="AC2375">
        <v>41</v>
      </c>
      <c r="AD2375">
        <v>70.629997000000003</v>
      </c>
      <c r="AE2375" t="s">
        <v>7328</v>
      </c>
      <c r="AF2375" t="s">
        <v>23</v>
      </c>
    </row>
    <row r="2376" spans="1:32" ht="18" customHeight="1" x14ac:dyDescent="0.2">
      <c r="A2376" t="s">
        <v>1</v>
      </c>
      <c r="B2376" t="s">
        <v>3</v>
      </c>
      <c r="C2376" s="3" t="s">
        <v>5</v>
      </c>
      <c r="D2376">
        <v>2376</v>
      </c>
      <c r="E2376" s="3" t="s">
        <v>11724</v>
      </c>
      <c r="F2376" t="s">
        <v>10</v>
      </c>
      <c r="G2376" s="3" t="s">
        <v>344</v>
      </c>
      <c r="H2376">
        <v>20</v>
      </c>
      <c r="I2376" t="s">
        <v>14</v>
      </c>
      <c r="J2376" t="s">
        <v>15330</v>
      </c>
      <c r="K2376">
        <v>3934.8100589999999</v>
      </c>
      <c r="L2376">
        <v>27909</v>
      </c>
      <c r="M2376">
        <v>50</v>
      </c>
      <c r="N2376">
        <v>0.22</v>
      </c>
      <c r="O2376" t="s">
        <v>2333</v>
      </c>
      <c r="P2376">
        <v>-3.31</v>
      </c>
      <c r="Q2376" t="s">
        <v>23</v>
      </c>
      <c r="R2376" t="s">
        <v>23</v>
      </c>
      <c r="S2376" t="s">
        <v>11725</v>
      </c>
      <c r="T2376">
        <v>2.29</v>
      </c>
      <c r="U2376" t="s">
        <v>6490</v>
      </c>
      <c r="V2376" t="s">
        <v>11726</v>
      </c>
      <c r="W2376" t="s">
        <v>11727</v>
      </c>
      <c r="X2376" t="s">
        <v>35</v>
      </c>
      <c r="Y2376" t="s">
        <v>37</v>
      </c>
      <c r="Z2376" t="s">
        <v>37</v>
      </c>
      <c r="AA2376" t="s">
        <v>37</v>
      </c>
      <c r="AB2376">
        <v>4</v>
      </c>
      <c r="AC2376">
        <v>82</v>
      </c>
      <c r="AD2376">
        <v>78.489998</v>
      </c>
      <c r="AE2376" t="s">
        <v>2760</v>
      </c>
      <c r="AF2376" t="s">
        <v>23</v>
      </c>
    </row>
    <row r="2377" spans="1:32" ht="18" customHeight="1" x14ac:dyDescent="0.2">
      <c r="A2377" t="s">
        <v>1</v>
      </c>
      <c r="B2377" t="s">
        <v>3</v>
      </c>
      <c r="C2377" s="3" t="s">
        <v>5</v>
      </c>
      <c r="D2377">
        <v>2376</v>
      </c>
      <c r="E2377" s="3" t="s">
        <v>11724</v>
      </c>
      <c r="F2377" t="s">
        <v>10</v>
      </c>
      <c r="G2377" s="3" t="s">
        <v>344</v>
      </c>
      <c r="H2377">
        <v>20</v>
      </c>
      <c r="I2377" t="s">
        <v>14</v>
      </c>
      <c r="J2377" t="s">
        <v>15331</v>
      </c>
      <c r="K2377">
        <v>3934.8100589999999</v>
      </c>
      <c r="L2377">
        <v>27909</v>
      </c>
      <c r="M2377">
        <v>50</v>
      </c>
      <c r="N2377">
        <v>0.16</v>
      </c>
      <c r="O2377" t="s">
        <v>1214</v>
      </c>
      <c r="P2377">
        <v>-3.79</v>
      </c>
      <c r="Q2377" t="s">
        <v>23</v>
      </c>
      <c r="R2377" t="s">
        <v>23</v>
      </c>
      <c r="S2377" t="s">
        <v>11728</v>
      </c>
      <c r="T2377">
        <v>2.39</v>
      </c>
      <c r="U2377" t="s">
        <v>11729</v>
      </c>
      <c r="V2377" t="s">
        <v>11730</v>
      </c>
      <c r="W2377" t="s">
        <v>11731</v>
      </c>
      <c r="X2377" t="s">
        <v>35</v>
      </c>
      <c r="Y2377" t="s">
        <v>37</v>
      </c>
      <c r="Z2377" t="s">
        <v>37</v>
      </c>
      <c r="AA2377" t="s">
        <v>37</v>
      </c>
      <c r="AB2377">
        <v>4</v>
      </c>
      <c r="AC2377">
        <v>32</v>
      </c>
      <c r="AD2377">
        <v>78.489998</v>
      </c>
      <c r="AE2377" t="s">
        <v>3781</v>
      </c>
      <c r="AF2377" t="s">
        <v>23</v>
      </c>
    </row>
    <row r="2378" spans="1:32" ht="18" customHeight="1" x14ac:dyDescent="0.2">
      <c r="A2378" t="s">
        <v>1</v>
      </c>
      <c r="B2378" t="s">
        <v>3</v>
      </c>
      <c r="C2378" s="3" t="s">
        <v>5</v>
      </c>
      <c r="D2378">
        <v>2376</v>
      </c>
      <c r="E2378" s="3" t="s">
        <v>11732</v>
      </c>
      <c r="F2378" t="s">
        <v>10</v>
      </c>
      <c r="G2378" s="3" t="s">
        <v>344</v>
      </c>
      <c r="H2378">
        <v>20</v>
      </c>
      <c r="I2378" t="s">
        <v>14</v>
      </c>
      <c r="J2378" t="s">
        <v>15332</v>
      </c>
      <c r="K2378">
        <v>3934.8100589999999</v>
      </c>
      <c r="L2378">
        <v>27909</v>
      </c>
      <c r="M2378">
        <v>50</v>
      </c>
      <c r="N2378">
        <v>0.18</v>
      </c>
      <c r="O2378" t="s">
        <v>10835</v>
      </c>
      <c r="P2378">
        <v>-2.83</v>
      </c>
      <c r="Q2378" t="s">
        <v>23</v>
      </c>
      <c r="R2378" t="s">
        <v>23</v>
      </c>
      <c r="S2378" t="s">
        <v>10243</v>
      </c>
      <c r="T2378">
        <v>-0.5</v>
      </c>
      <c r="U2378" t="s">
        <v>3208</v>
      </c>
      <c r="V2378" t="s">
        <v>11733</v>
      </c>
      <c r="W2378" t="s">
        <v>11734</v>
      </c>
      <c r="X2378" t="s">
        <v>35</v>
      </c>
      <c r="Y2378" t="s">
        <v>37</v>
      </c>
      <c r="Z2378" t="s">
        <v>37</v>
      </c>
      <c r="AA2378" t="s">
        <v>37</v>
      </c>
      <c r="AB2378">
        <v>4</v>
      </c>
      <c r="AC2378">
        <v>87</v>
      </c>
      <c r="AD2378">
        <v>64.5</v>
      </c>
      <c r="AE2378" t="s">
        <v>2333</v>
      </c>
      <c r="AF2378" t="s">
        <v>23</v>
      </c>
    </row>
    <row r="2379" spans="1:32" ht="18" customHeight="1" x14ac:dyDescent="0.2">
      <c r="A2379" t="s">
        <v>1</v>
      </c>
      <c r="B2379" t="s">
        <v>3</v>
      </c>
      <c r="C2379" s="3" t="s">
        <v>5</v>
      </c>
      <c r="D2379">
        <v>2376</v>
      </c>
      <c r="E2379" s="3" t="s">
        <v>11732</v>
      </c>
      <c r="F2379" t="s">
        <v>10</v>
      </c>
      <c r="G2379" s="3" t="s">
        <v>344</v>
      </c>
      <c r="H2379">
        <v>20</v>
      </c>
      <c r="I2379" t="s">
        <v>14</v>
      </c>
      <c r="J2379" t="s">
        <v>15333</v>
      </c>
      <c r="K2379">
        <v>3934.8100589999999</v>
      </c>
      <c r="L2379">
        <v>27909</v>
      </c>
      <c r="M2379">
        <v>50</v>
      </c>
      <c r="N2379">
        <v>0.12</v>
      </c>
      <c r="O2379" t="s">
        <v>728</v>
      </c>
      <c r="P2379">
        <v>-4.34</v>
      </c>
      <c r="Q2379" t="s">
        <v>23</v>
      </c>
      <c r="R2379" t="s">
        <v>23</v>
      </c>
      <c r="S2379" t="s">
        <v>11735</v>
      </c>
      <c r="T2379">
        <v>-0.84</v>
      </c>
      <c r="U2379" t="s">
        <v>11736</v>
      </c>
      <c r="V2379" t="s">
        <v>1109</v>
      </c>
      <c r="W2379" t="s">
        <v>11737</v>
      </c>
      <c r="X2379" t="s">
        <v>35</v>
      </c>
      <c r="Y2379" t="s">
        <v>37</v>
      </c>
      <c r="Z2379" t="s">
        <v>37</v>
      </c>
      <c r="AA2379" t="s">
        <v>37</v>
      </c>
      <c r="AB2379">
        <v>4</v>
      </c>
      <c r="AC2379">
        <v>36</v>
      </c>
      <c r="AD2379">
        <v>64.5</v>
      </c>
      <c r="AE2379" t="s">
        <v>6929</v>
      </c>
      <c r="AF2379" t="s">
        <v>23</v>
      </c>
    </row>
    <row r="2380" spans="1:32" ht="18" customHeight="1" x14ac:dyDescent="0.2">
      <c r="A2380" t="s">
        <v>1</v>
      </c>
      <c r="B2380" t="s">
        <v>3</v>
      </c>
      <c r="C2380" s="3" t="s">
        <v>5</v>
      </c>
      <c r="D2380">
        <v>2376</v>
      </c>
      <c r="E2380" s="3" t="s">
        <v>11738</v>
      </c>
      <c r="F2380" t="s">
        <v>10</v>
      </c>
      <c r="G2380" s="3" t="s">
        <v>344</v>
      </c>
      <c r="H2380">
        <v>20</v>
      </c>
      <c r="I2380" t="s">
        <v>14</v>
      </c>
      <c r="J2380" t="s">
        <v>15334</v>
      </c>
      <c r="K2380">
        <v>4027.3000489999999</v>
      </c>
      <c r="L2380">
        <v>27909</v>
      </c>
      <c r="M2380">
        <v>50</v>
      </c>
      <c r="N2380">
        <v>0.47</v>
      </c>
      <c r="O2380" t="s">
        <v>519</v>
      </c>
      <c r="P2380">
        <v>-1.43</v>
      </c>
      <c r="Q2380" t="s">
        <v>462</v>
      </c>
      <c r="R2380" s="3" t="s">
        <v>347</v>
      </c>
      <c r="S2380" t="s">
        <v>11739</v>
      </c>
      <c r="T2380">
        <v>2.27</v>
      </c>
      <c r="U2380" t="s">
        <v>9781</v>
      </c>
      <c r="V2380" t="s">
        <v>11740</v>
      </c>
      <c r="W2380" t="s">
        <v>10240</v>
      </c>
      <c r="X2380" t="s">
        <v>68</v>
      </c>
      <c r="Y2380" t="s">
        <v>37</v>
      </c>
      <c r="Z2380" t="s">
        <v>37</v>
      </c>
      <c r="AA2380" t="s">
        <v>37</v>
      </c>
      <c r="AB2380">
        <v>2</v>
      </c>
      <c r="AC2380">
        <v>100</v>
      </c>
      <c r="AD2380">
        <v>53.599997999999999</v>
      </c>
      <c r="AE2380" t="s">
        <v>11741</v>
      </c>
      <c r="AF2380" t="s">
        <v>60</v>
      </c>
    </row>
    <row r="2381" spans="1:32" ht="18" customHeight="1" x14ac:dyDescent="0.2">
      <c r="A2381" t="s">
        <v>1</v>
      </c>
      <c r="B2381" t="s">
        <v>3</v>
      </c>
      <c r="C2381" s="3" t="s">
        <v>5</v>
      </c>
      <c r="D2381">
        <v>2376</v>
      </c>
      <c r="E2381" s="3" t="s">
        <v>11738</v>
      </c>
      <c r="F2381" t="s">
        <v>10</v>
      </c>
      <c r="G2381" s="3" t="s">
        <v>344</v>
      </c>
      <c r="H2381">
        <v>20</v>
      </c>
      <c r="I2381" t="s">
        <v>14</v>
      </c>
      <c r="J2381" t="s">
        <v>15335</v>
      </c>
      <c r="K2381">
        <v>4027.3000489999999</v>
      </c>
      <c r="L2381">
        <v>27909</v>
      </c>
      <c r="M2381">
        <v>50</v>
      </c>
      <c r="N2381">
        <v>0.39</v>
      </c>
      <c r="O2381" t="s">
        <v>9701</v>
      </c>
      <c r="P2381">
        <v>-10.86</v>
      </c>
      <c r="Q2381" t="s">
        <v>23</v>
      </c>
      <c r="R2381" t="s">
        <v>23</v>
      </c>
      <c r="S2381" t="s">
        <v>11742</v>
      </c>
      <c r="T2381">
        <v>2.5499999999999998</v>
      </c>
      <c r="U2381" t="s">
        <v>11743</v>
      </c>
      <c r="V2381" t="s">
        <v>10982</v>
      </c>
      <c r="W2381" t="s">
        <v>9015</v>
      </c>
      <c r="X2381" t="s">
        <v>35</v>
      </c>
      <c r="Y2381" t="s">
        <v>37</v>
      </c>
      <c r="Z2381" t="s">
        <v>37</v>
      </c>
      <c r="AA2381" t="s">
        <v>37</v>
      </c>
      <c r="AB2381">
        <v>2</v>
      </c>
      <c r="AC2381">
        <v>50</v>
      </c>
      <c r="AD2381">
        <v>53.599997999999999</v>
      </c>
      <c r="AE2381" t="s">
        <v>11744</v>
      </c>
      <c r="AF2381" t="s">
        <v>60</v>
      </c>
    </row>
    <row r="2382" spans="1:32" ht="18" customHeight="1" x14ac:dyDescent="0.2">
      <c r="A2382" t="s">
        <v>1</v>
      </c>
      <c r="B2382" t="s">
        <v>3</v>
      </c>
      <c r="C2382" s="3" t="s">
        <v>5</v>
      </c>
      <c r="D2382">
        <v>2377</v>
      </c>
      <c r="E2382" s="3" t="s">
        <v>11745</v>
      </c>
      <c r="F2382" t="s">
        <v>10</v>
      </c>
      <c r="G2382" s="3" t="s">
        <v>344</v>
      </c>
      <c r="H2382">
        <v>20</v>
      </c>
      <c r="I2382" t="s">
        <v>14</v>
      </c>
      <c r="J2382" t="s">
        <v>15336</v>
      </c>
      <c r="K2382">
        <v>4362.1201170000004</v>
      </c>
      <c r="L2382">
        <v>27909</v>
      </c>
      <c r="M2382">
        <v>50</v>
      </c>
      <c r="N2382">
        <v>0.16</v>
      </c>
      <c r="O2382" t="s">
        <v>11746</v>
      </c>
      <c r="P2382">
        <v>-0.54</v>
      </c>
      <c r="Q2382" t="s">
        <v>23</v>
      </c>
      <c r="R2382" t="s">
        <v>23</v>
      </c>
      <c r="S2382" t="s">
        <v>11747</v>
      </c>
      <c r="T2382">
        <v>-5.6000000000000001E-2</v>
      </c>
      <c r="U2382" t="s">
        <v>11748</v>
      </c>
      <c r="V2382" t="s">
        <v>8908</v>
      </c>
      <c r="W2382" t="s">
        <v>11749</v>
      </c>
      <c r="X2382" t="s">
        <v>35</v>
      </c>
      <c r="Y2382" t="s">
        <v>37</v>
      </c>
      <c r="Z2382" t="s">
        <v>37</v>
      </c>
      <c r="AA2382" t="s">
        <v>37</v>
      </c>
      <c r="AB2382">
        <v>2</v>
      </c>
      <c r="AC2382">
        <v>63</v>
      </c>
      <c r="AD2382">
        <v>58.060001</v>
      </c>
      <c r="AE2382" t="s">
        <v>4080</v>
      </c>
      <c r="AF2382" t="s">
        <v>23</v>
      </c>
    </row>
    <row r="2383" spans="1:32" ht="18" customHeight="1" x14ac:dyDescent="0.2">
      <c r="A2383" t="s">
        <v>1</v>
      </c>
      <c r="B2383" t="s">
        <v>3</v>
      </c>
      <c r="C2383" s="3" t="s">
        <v>5</v>
      </c>
      <c r="D2383">
        <v>2377</v>
      </c>
      <c r="E2383" s="3" t="s">
        <v>11745</v>
      </c>
      <c r="F2383" t="s">
        <v>10</v>
      </c>
      <c r="G2383" s="3" t="s">
        <v>344</v>
      </c>
      <c r="H2383">
        <v>20</v>
      </c>
      <c r="I2383" t="s">
        <v>14</v>
      </c>
      <c r="J2383" t="s">
        <v>15337</v>
      </c>
      <c r="K2383">
        <v>4362.1201170000004</v>
      </c>
      <c r="L2383">
        <v>27909</v>
      </c>
      <c r="M2383">
        <v>50</v>
      </c>
      <c r="N2383">
        <v>2.4E-2</v>
      </c>
      <c r="O2383" t="s">
        <v>11750</v>
      </c>
      <c r="P2383">
        <v>-1.23</v>
      </c>
      <c r="Q2383" t="s">
        <v>23</v>
      </c>
      <c r="R2383" t="s">
        <v>23</v>
      </c>
      <c r="S2383" t="s">
        <v>11751</v>
      </c>
      <c r="T2383">
        <v>0.57999999999999996</v>
      </c>
      <c r="U2383" t="s">
        <v>11752</v>
      </c>
      <c r="V2383" t="s">
        <v>11040</v>
      </c>
      <c r="W2383" t="s">
        <v>11753</v>
      </c>
      <c r="X2383" t="s">
        <v>35</v>
      </c>
      <c r="Y2383" t="s">
        <v>37</v>
      </c>
      <c r="Z2383" t="s">
        <v>37</v>
      </c>
      <c r="AA2383" t="s">
        <v>37</v>
      </c>
      <c r="AB2383">
        <v>2</v>
      </c>
      <c r="AC2383">
        <v>13</v>
      </c>
      <c r="AD2383">
        <v>58.060001</v>
      </c>
      <c r="AE2383" t="s">
        <v>2467</v>
      </c>
      <c r="AF2383" t="s">
        <v>23</v>
      </c>
    </row>
    <row r="2384" spans="1:32" ht="18" customHeight="1" x14ac:dyDescent="0.2">
      <c r="A2384" t="s">
        <v>1</v>
      </c>
      <c r="B2384" t="s">
        <v>3</v>
      </c>
      <c r="C2384" s="3" t="s">
        <v>5</v>
      </c>
      <c r="D2384">
        <v>2377</v>
      </c>
      <c r="E2384" s="3" t="s">
        <v>11754</v>
      </c>
      <c r="F2384" t="s">
        <v>10</v>
      </c>
      <c r="G2384" s="3" t="s">
        <v>53</v>
      </c>
      <c r="H2384">
        <v>20</v>
      </c>
      <c r="I2384" t="s">
        <v>14</v>
      </c>
      <c r="J2384" t="s">
        <v>15338</v>
      </c>
      <c r="K2384">
        <v>3220.98999</v>
      </c>
      <c r="L2384">
        <v>27909</v>
      </c>
      <c r="M2384">
        <v>50</v>
      </c>
      <c r="N2384">
        <v>0.14000000000000001</v>
      </c>
      <c r="O2384" t="s">
        <v>2981</v>
      </c>
      <c r="P2384">
        <v>-0.42</v>
      </c>
      <c r="Q2384" t="s">
        <v>23</v>
      </c>
      <c r="R2384" t="s">
        <v>23</v>
      </c>
      <c r="S2384" t="s">
        <v>4775</v>
      </c>
      <c r="T2384">
        <v>-0.38</v>
      </c>
      <c r="U2384" t="s">
        <v>346</v>
      </c>
      <c r="V2384" t="s">
        <v>5912</v>
      </c>
      <c r="W2384" t="s">
        <v>2277</v>
      </c>
      <c r="X2384" t="s">
        <v>35</v>
      </c>
      <c r="Y2384" t="s">
        <v>37</v>
      </c>
      <c r="Z2384" t="s">
        <v>37</v>
      </c>
      <c r="AA2384" t="s">
        <v>37</v>
      </c>
      <c r="AB2384">
        <v>2</v>
      </c>
      <c r="AC2384">
        <v>77</v>
      </c>
      <c r="AD2384">
        <v>42.299999</v>
      </c>
      <c r="AE2384" t="s">
        <v>3054</v>
      </c>
      <c r="AF2384" t="s">
        <v>23</v>
      </c>
    </row>
    <row r="2385" spans="1:32" ht="18" customHeight="1" x14ac:dyDescent="0.2">
      <c r="A2385" t="s">
        <v>1</v>
      </c>
      <c r="B2385" t="s">
        <v>3</v>
      </c>
      <c r="C2385" s="3" t="s">
        <v>5</v>
      </c>
      <c r="D2385">
        <v>2377</v>
      </c>
      <c r="E2385" s="3" t="s">
        <v>11754</v>
      </c>
      <c r="F2385" t="s">
        <v>10</v>
      </c>
      <c r="G2385" s="3" t="s">
        <v>53</v>
      </c>
      <c r="H2385">
        <v>20</v>
      </c>
      <c r="I2385" t="s">
        <v>14</v>
      </c>
      <c r="J2385" t="s">
        <v>15339</v>
      </c>
      <c r="K2385">
        <v>3220.98999</v>
      </c>
      <c r="L2385">
        <v>27909</v>
      </c>
      <c r="M2385">
        <v>50</v>
      </c>
      <c r="N2385">
        <v>0.3</v>
      </c>
      <c r="O2385" t="s">
        <v>11755</v>
      </c>
      <c r="P2385">
        <v>-1.21</v>
      </c>
      <c r="Q2385" t="s">
        <v>23</v>
      </c>
      <c r="R2385" t="s">
        <v>23</v>
      </c>
      <c r="S2385" t="s">
        <v>11756</v>
      </c>
      <c r="T2385">
        <v>-0.55000000000000004</v>
      </c>
      <c r="U2385" t="s">
        <v>11757</v>
      </c>
      <c r="V2385" t="s">
        <v>11758</v>
      </c>
      <c r="W2385" t="s">
        <v>11759</v>
      </c>
      <c r="X2385" t="s">
        <v>35</v>
      </c>
      <c r="Y2385" t="s">
        <v>37</v>
      </c>
      <c r="Z2385" t="s">
        <v>37</v>
      </c>
      <c r="AA2385" t="s">
        <v>37</v>
      </c>
      <c r="AB2385">
        <v>2</v>
      </c>
      <c r="AC2385">
        <v>26</v>
      </c>
      <c r="AD2385">
        <v>42.299999</v>
      </c>
      <c r="AE2385" t="s">
        <v>9680</v>
      </c>
      <c r="AF2385" t="s">
        <v>23</v>
      </c>
    </row>
    <row r="2386" spans="1:32" ht="18" customHeight="1" x14ac:dyDescent="0.2">
      <c r="A2386" t="s">
        <v>1</v>
      </c>
      <c r="B2386" t="s">
        <v>3</v>
      </c>
      <c r="C2386" s="3" t="s">
        <v>5</v>
      </c>
      <c r="D2386">
        <v>2377</v>
      </c>
      <c r="E2386" s="3" t="s">
        <v>11760</v>
      </c>
      <c r="F2386" t="s">
        <v>10</v>
      </c>
      <c r="G2386" s="3" t="s">
        <v>53</v>
      </c>
      <c r="H2386">
        <v>20</v>
      </c>
      <c r="I2386" t="s">
        <v>14</v>
      </c>
      <c r="J2386" t="s">
        <v>15340</v>
      </c>
      <c r="K2386">
        <v>2988.580078</v>
      </c>
      <c r="L2386">
        <v>27909</v>
      </c>
      <c r="M2386">
        <v>50</v>
      </c>
      <c r="N2386">
        <v>1.1200000000000001</v>
      </c>
      <c r="O2386" t="s">
        <v>11761</v>
      </c>
      <c r="P2386">
        <v>-0.38</v>
      </c>
      <c r="Q2386" t="s">
        <v>11762</v>
      </c>
      <c r="R2386" t="s">
        <v>1921</v>
      </c>
      <c r="S2386" t="s">
        <v>11763</v>
      </c>
      <c r="T2386">
        <v>-1.29</v>
      </c>
      <c r="U2386" t="s">
        <v>11764</v>
      </c>
      <c r="V2386" t="s">
        <v>11765</v>
      </c>
      <c r="W2386" t="s">
        <v>2639</v>
      </c>
      <c r="X2386" t="s">
        <v>68</v>
      </c>
      <c r="Y2386" t="s">
        <v>37</v>
      </c>
      <c r="Z2386" t="s">
        <v>37</v>
      </c>
      <c r="AA2386" t="s">
        <v>37</v>
      </c>
      <c r="AB2386">
        <v>7</v>
      </c>
      <c r="AC2386">
        <v>86</v>
      </c>
      <c r="AD2386">
        <v>40.639999000000003</v>
      </c>
      <c r="AE2386" t="s">
        <v>11766</v>
      </c>
      <c r="AF2386" t="s">
        <v>60</v>
      </c>
    </row>
    <row r="2387" spans="1:32" ht="18" customHeight="1" x14ac:dyDescent="0.2">
      <c r="A2387" t="s">
        <v>1</v>
      </c>
      <c r="B2387" t="s">
        <v>3</v>
      </c>
      <c r="C2387" s="3" t="s">
        <v>5</v>
      </c>
      <c r="D2387">
        <v>2377</v>
      </c>
      <c r="E2387" s="3" t="s">
        <v>11760</v>
      </c>
      <c r="F2387" t="s">
        <v>10</v>
      </c>
      <c r="G2387" s="3" t="s">
        <v>53</v>
      </c>
      <c r="H2387">
        <v>20</v>
      </c>
      <c r="I2387" t="s">
        <v>14</v>
      </c>
      <c r="J2387" t="s">
        <v>15341</v>
      </c>
      <c r="K2387">
        <v>2988.580078</v>
      </c>
      <c r="L2387">
        <v>27909</v>
      </c>
      <c r="M2387">
        <v>50</v>
      </c>
      <c r="N2387">
        <v>1.01</v>
      </c>
      <c r="O2387" t="s">
        <v>2305</v>
      </c>
      <c r="P2387">
        <v>-0.92</v>
      </c>
      <c r="Q2387" t="s">
        <v>6879</v>
      </c>
      <c r="R2387" s="3" t="s">
        <v>347</v>
      </c>
      <c r="S2387" t="s">
        <v>11767</v>
      </c>
      <c r="T2387">
        <v>-0.54</v>
      </c>
      <c r="U2387" t="s">
        <v>5770</v>
      </c>
      <c r="V2387" t="s">
        <v>11768</v>
      </c>
      <c r="W2387" t="s">
        <v>11769</v>
      </c>
      <c r="X2387" t="s">
        <v>68</v>
      </c>
      <c r="Y2387" t="s">
        <v>37</v>
      </c>
      <c r="Z2387" t="s">
        <v>37</v>
      </c>
      <c r="AA2387" t="s">
        <v>37</v>
      </c>
      <c r="AB2387">
        <v>7</v>
      </c>
      <c r="AC2387">
        <v>35</v>
      </c>
      <c r="AD2387">
        <v>40.639999000000003</v>
      </c>
      <c r="AE2387" t="s">
        <v>6298</v>
      </c>
      <c r="AF2387" t="s">
        <v>60</v>
      </c>
    </row>
    <row r="2388" spans="1:32" ht="18" customHeight="1" x14ac:dyDescent="0.2">
      <c r="A2388" t="s">
        <v>1</v>
      </c>
      <c r="B2388" t="s">
        <v>3</v>
      </c>
      <c r="C2388" s="3" t="s">
        <v>5</v>
      </c>
      <c r="D2388">
        <v>2377</v>
      </c>
      <c r="E2388" s="3" t="s">
        <v>11770</v>
      </c>
      <c r="F2388" t="s">
        <v>10</v>
      </c>
      <c r="G2388" s="3" t="s">
        <v>53</v>
      </c>
      <c r="H2388">
        <v>20</v>
      </c>
      <c r="I2388" t="s">
        <v>14</v>
      </c>
      <c r="J2388" t="s">
        <v>15342</v>
      </c>
      <c r="K2388">
        <v>3154.429932</v>
      </c>
      <c r="L2388">
        <v>27909</v>
      </c>
      <c r="M2388">
        <v>50</v>
      </c>
      <c r="N2388">
        <v>0.13</v>
      </c>
      <c r="O2388" t="s">
        <v>2641</v>
      </c>
      <c r="P2388">
        <v>-0.95</v>
      </c>
      <c r="Q2388" t="s">
        <v>23</v>
      </c>
      <c r="R2388" t="s">
        <v>23</v>
      </c>
      <c r="S2388" t="s">
        <v>11771</v>
      </c>
      <c r="T2388">
        <v>-1.22</v>
      </c>
      <c r="U2388" t="s">
        <v>11772</v>
      </c>
      <c r="V2388" t="s">
        <v>11773</v>
      </c>
      <c r="W2388" t="s">
        <v>4837</v>
      </c>
      <c r="X2388" t="s">
        <v>35</v>
      </c>
      <c r="Y2388" t="s">
        <v>37</v>
      </c>
      <c r="Z2388" t="s">
        <v>37</v>
      </c>
      <c r="AA2388" t="s">
        <v>37</v>
      </c>
      <c r="AB2388">
        <v>8</v>
      </c>
      <c r="AC2388">
        <v>90</v>
      </c>
      <c r="AD2388">
        <v>39.720001000000003</v>
      </c>
      <c r="AE2388" t="s">
        <v>2455</v>
      </c>
      <c r="AF2388" t="s">
        <v>23</v>
      </c>
    </row>
    <row r="2389" spans="1:32" ht="18" customHeight="1" x14ac:dyDescent="0.2">
      <c r="A2389" t="s">
        <v>1</v>
      </c>
      <c r="B2389" t="s">
        <v>3</v>
      </c>
      <c r="C2389" s="3" t="s">
        <v>5</v>
      </c>
      <c r="D2389">
        <v>2377</v>
      </c>
      <c r="E2389" s="3" t="s">
        <v>11770</v>
      </c>
      <c r="F2389" t="s">
        <v>10</v>
      </c>
      <c r="G2389" s="3" t="s">
        <v>53</v>
      </c>
      <c r="H2389">
        <v>20</v>
      </c>
      <c r="I2389" t="s">
        <v>14</v>
      </c>
      <c r="J2389" t="s">
        <v>15343</v>
      </c>
      <c r="K2389">
        <v>3154.429932</v>
      </c>
      <c r="L2389">
        <v>27909</v>
      </c>
      <c r="M2389">
        <v>50</v>
      </c>
      <c r="N2389">
        <v>0.19</v>
      </c>
      <c r="O2389" t="s">
        <v>1708</v>
      </c>
      <c r="P2389">
        <v>-4.46</v>
      </c>
      <c r="Q2389" t="s">
        <v>23</v>
      </c>
      <c r="R2389" t="s">
        <v>23</v>
      </c>
      <c r="S2389" t="s">
        <v>11774</v>
      </c>
      <c r="T2389">
        <v>-1.01</v>
      </c>
      <c r="U2389" t="s">
        <v>11775</v>
      </c>
      <c r="V2389" t="s">
        <v>11776</v>
      </c>
      <c r="W2389" t="s">
        <v>652</v>
      </c>
      <c r="X2389" t="s">
        <v>35</v>
      </c>
      <c r="Y2389" t="s">
        <v>37</v>
      </c>
      <c r="Z2389" t="s">
        <v>37</v>
      </c>
      <c r="AA2389" t="s">
        <v>37</v>
      </c>
      <c r="AB2389">
        <v>8</v>
      </c>
      <c r="AC2389">
        <v>40</v>
      </c>
      <c r="AD2389">
        <v>39.720001000000003</v>
      </c>
      <c r="AE2389" t="s">
        <v>11777</v>
      </c>
      <c r="AF2389" t="s">
        <v>23</v>
      </c>
    </row>
    <row r="2390" spans="1:32" ht="18" customHeight="1" x14ac:dyDescent="0.2">
      <c r="A2390" t="s">
        <v>1</v>
      </c>
      <c r="B2390" t="s">
        <v>3</v>
      </c>
      <c r="C2390" s="3" t="s">
        <v>5</v>
      </c>
      <c r="D2390">
        <v>2377</v>
      </c>
      <c r="E2390" s="3" t="s">
        <v>11778</v>
      </c>
      <c r="F2390" t="s">
        <v>10</v>
      </c>
      <c r="G2390" s="3" t="s">
        <v>53</v>
      </c>
      <c r="H2390">
        <v>20</v>
      </c>
      <c r="I2390" t="s">
        <v>14</v>
      </c>
      <c r="J2390" t="s">
        <v>15344</v>
      </c>
      <c r="K2390">
        <v>3049.1599120000001</v>
      </c>
      <c r="L2390">
        <v>27909</v>
      </c>
      <c r="M2390">
        <v>50</v>
      </c>
      <c r="N2390">
        <v>4.04</v>
      </c>
      <c r="O2390" t="s">
        <v>11779</v>
      </c>
      <c r="P2390">
        <v>0.89</v>
      </c>
      <c r="Q2390" t="s">
        <v>7380</v>
      </c>
      <c r="R2390" t="s">
        <v>1921</v>
      </c>
      <c r="S2390" t="s">
        <v>10290</v>
      </c>
      <c r="T2390">
        <v>-0.98</v>
      </c>
      <c r="U2390" t="s">
        <v>4484</v>
      </c>
      <c r="V2390" t="s">
        <v>5005</v>
      </c>
      <c r="W2390" t="s">
        <v>11780</v>
      </c>
      <c r="X2390" t="s">
        <v>68</v>
      </c>
      <c r="Y2390" t="s">
        <v>352</v>
      </c>
      <c r="Z2390" t="s">
        <v>37</v>
      </c>
      <c r="AA2390" t="s">
        <v>37</v>
      </c>
      <c r="AB2390">
        <v>1</v>
      </c>
      <c r="AC2390">
        <v>95</v>
      </c>
      <c r="AD2390">
        <v>41.470001000000003</v>
      </c>
      <c r="AE2390" t="s">
        <v>11781</v>
      </c>
      <c r="AF2390" t="s">
        <v>60</v>
      </c>
    </row>
    <row r="2391" spans="1:32" ht="18" customHeight="1" x14ac:dyDescent="0.2">
      <c r="A2391" t="s">
        <v>1</v>
      </c>
      <c r="B2391" t="s">
        <v>3</v>
      </c>
      <c r="C2391" s="3" t="s">
        <v>5</v>
      </c>
      <c r="D2391">
        <v>2377</v>
      </c>
      <c r="E2391" s="3" t="s">
        <v>11778</v>
      </c>
      <c r="F2391" t="s">
        <v>10</v>
      </c>
      <c r="G2391" s="3" t="s">
        <v>53</v>
      </c>
      <c r="H2391">
        <v>20</v>
      </c>
      <c r="I2391" t="s">
        <v>14</v>
      </c>
      <c r="J2391" t="s">
        <v>15345</v>
      </c>
      <c r="K2391">
        <v>3049.1599120000001</v>
      </c>
      <c r="L2391">
        <v>27909</v>
      </c>
      <c r="M2391">
        <v>50</v>
      </c>
      <c r="N2391">
        <v>2.87</v>
      </c>
      <c r="O2391" t="s">
        <v>11782</v>
      </c>
      <c r="P2391">
        <v>-3.08</v>
      </c>
      <c r="Q2391" t="s">
        <v>861</v>
      </c>
      <c r="R2391" t="s">
        <v>1921</v>
      </c>
      <c r="S2391" t="s">
        <v>818</v>
      </c>
      <c r="T2391">
        <v>-1.65</v>
      </c>
      <c r="U2391" t="s">
        <v>11783</v>
      </c>
      <c r="V2391" t="s">
        <v>4703</v>
      </c>
      <c r="W2391" t="s">
        <v>11784</v>
      </c>
      <c r="X2391" t="s">
        <v>68</v>
      </c>
      <c r="Y2391" t="s">
        <v>352</v>
      </c>
      <c r="Z2391" t="s">
        <v>37</v>
      </c>
      <c r="AA2391" t="s">
        <v>37</v>
      </c>
      <c r="AB2391">
        <v>1</v>
      </c>
      <c r="AC2391">
        <v>44</v>
      </c>
      <c r="AD2391">
        <v>41.470001000000003</v>
      </c>
      <c r="AE2391" t="s">
        <v>3233</v>
      </c>
      <c r="AF2391" t="s">
        <v>60</v>
      </c>
    </row>
    <row r="2392" spans="1:32" ht="18" customHeight="1" x14ac:dyDescent="0.2">
      <c r="A2392" t="s">
        <v>1</v>
      </c>
      <c r="B2392" t="s">
        <v>3</v>
      </c>
      <c r="C2392" s="3" t="s">
        <v>5</v>
      </c>
      <c r="D2392">
        <v>2377</v>
      </c>
      <c r="E2392" s="3" t="s">
        <v>11785</v>
      </c>
      <c r="F2392" t="s">
        <v>10</v>
      </c>
      <c r="G2392" s="3" t="s">
        <v>344</v>
      </c>
      <c r="H2392">
        <v>20</v>
      </c>
      <c r="I2392" t="s">
        <v>14</v>
      </c>
      <c r="J2392" t="s">
        <v>15346</v>
      </c>
      <c r="K2392">
        <v>3862.6201169999999</v>
      </c>
      <c r="L2392">
        <v>27909</v>
      </c>
      <c r="M2392">
        <v>50</v>
      </c>
      <c r="N2392">
        <v>0.53</v>
      </c>
      <c r="O2392" t="s">
        <v>1204</v>
      </c>
      <c r="P2392">
        <v>-0.6</v>
      </c>
      <c r="Q2392" t="s">
        <v>6634</v>
      </c>
      <c r="R2392" s="3" t="s">
        <v>63</v>
      </c>
      <c r="S2392" t="s">
        <v>11786</v>
      </c>
      <c r="T2392">
        <v>-2.04</v>
      </c>
      <c r="U2392" t="s">
        <v>3005</v>
      </c>
      <c r="V2392" t="s">
        <v>11766</v>
      </c>
      <c r="W2392" t="s">
        <v>955</v>
      </c>
      <c r="X2392" t="s">
        <v>68</v>
      </c>
      <c r="Y2392" t="s">
        <v>37</v>
      </c>
      <c r="Z2392" t="s">
        <v>37</v>
      </c>
      <c r="AA2392" t="s">
        <v>37</v>
      </c>
      <c r="AB2392">
        <v>7</v>
      </c>
      <c r="AC2392">
        <v>64</v>
      </c>
      <c r="AD2392">
        <v>51.130001</v>
      </c>
      <c r="AE2392" t="s">
        <v>6746</v>
      </c>
      <c r="AF2392" t="s">
        <v>60</v>
      </c>
    </row>
    <row r="2393" spans="1:32" ht="18" customHeight="1" x14ac:dyDescent="0.2">
      <c r="A2393" t="s">
        <v>1</v>
      </c>
      <c r="B2393" t="s">
        <v>3</v>
      </c>
      <c r="C2393" s="3" t="s">
        <v>5</v>
      </c>
      <c r="D2393">
        <v>2377</v>
      </c>
      <c r="E2393" s="3" t="s">
        <v>11785</v>
      </c>
      <c r="F2393" t="s">
        <v>10</v>
      </c>
      <c r="G2393" s="3" t="s">
        <v>344</v>
      </c>
      <c r="H2393">
        <v>20</v>
      </c>
      <c r="I2393" t="s">
        <v>14</v>
      </c>
      <c r="J2393" t="s">
        <v>15347</v>
      </c>
      <c r="K2393">
        <v>3862.6201169999999</v>
      </c>
      <c r="L2393">
        <v>27909</v>
      </c>
      <c r="M2393">
        <v>50</v>
      </c>
      <c r="N2393">
        <v>0.48</v>
      </c>
      <c r="O2393" t="s">
        <v>11787</v>
      </c>
      <c r="P2393">
        <v>-0.69</v>
      </c>
      <c r="Q2393" t="s">
        <v>3318</v>
      </c>
      <c r="R2393" s="3" t="s">
        <v>347</v>
      </c>
      <c r="S2393" t="s">
        <v>11788</v>
      </c>
      <c r="T2393">
        <v>2.2000000000000002</v>
      </c>
      <c r="U2393" t="s">
        <v>11789</v>
      </c>
      <c r="V2393" t="s">
        <v>11790</v>
      </c>
      <c r="W2393" t="s">
        <v>5641</v>
      </c>
      <c r="X2393" t="s">
        <v>68</v>
      </c>
      <c r="Y2393" t="s">
        <v>37</v>
      </c>
      <c r="Z2393" t="s">
        <v>37</v>
      </c>
      <c r="AA2393" t="s">
        <v>37</v>
      </c>
      <c r="AB2393">
        <v>7</v>
      </c>
      <c r="AC2393">
        <v>14</v>
      </c>
      <c r="AD2393">
        <v>51.130001</v>
      </c>
      <c r="AE2393" t="s">
        <v>4480</v>
      </c>
      <c r="AF2393" t="s">
        <v>60</v>
      </c>
    </row>
    <row r="2394" spans="1:32" ht="18" customHeight="1" x14ac:dyDescent="0.2">
      <c r="A2394" t="s">
        <v>1</v>
      </c>
      <c r="B2394" t="s">
        <v>3</v>
      </c>
      <c r="C2394" s="3" t="s">
        <v>5</v>
      </c>
      <c r="D2394">
        <v>2377</v>
      </c>
      <c r="E2394" s="3" t="s">
        <v>11791</v>
      </c>
      <c r="F2394" t="s">
        <v>10</v>
      </c>
      <c r="G2394" s="3" t="s">
        <v>53</v>
      </c>
      <c r="H2394">
        <v>20</v>
      </c>
      <c r="I2394" t="s">
        <v>14</v>
      </c>
      <c r="J2394" t="s">
        <v>15348</v>
      </c>
      <c r="K2394">
        <v>3266.8701169999999</v>
      </c>
      <c r="L2394">
        <v>27909</v>
      </c>
      <c r="M2394">
        <v>50</v>
      </c>
      <c r="N2394">
        <v>1.39</v>
      </c>
      <c r="O2394" t="s">
        <v>11792</v>
      </c>
      <c r="P2394">
        <v>-3.84</v>
      </c>
      <c r="Q2394" t="s">
        <v>8047</v>
      </c>
      <c r="R2394" s="3" t="s">
        <v>3456</v>
      </c>
      <c r="S2394" t="s">
        <v>11793</v>
      </c>
      <c r="T2394">
        <v>-0.73</v>
      </c>
      <c r="U2394" t="s">
        <v>11794</v>
      </c>
      <c r="V2394" t="s">
        <v>11795</v>
      </c>
      <c r="W2394" t="s">
        <v>4314</v>
      </c>
      <c r="X2394" t="s">
        <v>68</v>
      </c>
      <c r="Y2394" t="s">
        <v>37</v>
      </c>
      <c r="Z2394" t="s">
        <v>37</v>
      </c>
      <c r="AA2394" t="s">
        <v>37</v>
      </c>
      <c r="AB2394">
        <v>5</v>
      </c>
      <c r="AC2394">
        <v>65</v>
      </c>
      <c r="AD2394">
        <v>44.43</v>
      </c>
      <c r="AE2394" t="s">
        <v>11796</v>
      </c>
      <c r="AF2394" t="s">
        <v>60</v>
      </c>
    </row>
    <row r="2395" spans="1:32" ht="18" customHeight="1" x14ac:dyDescent="0.2">
      <c r="A2395" t="s">
        <v>1</v>
      </c>
      <c r="B2395" t="s">
        <v>3</v>
      </c>
      <c r="C2395" s="3" t="s">
        <v>5</v>
      </c>
      <c r="D2395">
        <v>2377</v>
      </c>
      <c r="E2395" s="3" t="s">
        <v>11791</v>
      </c>
      <c r="F2395" t="s">
        <v>10</v>
      </c>
      <c r="G2395" s="3" t="s">
        <v>53</v>
      </c>
      <c r="H2395">
        <v>20</v>
      </c>
      <c r="I2395" t="s">
        <v>14</v>
      </c>
      <c r="J2395" t="s">
        <v>15349</v>
      </c>
      <c r="K2395">
        <v>3266.8701169999999</v>
      </c>
      <c r="L2395">
        <v>27909</v>
      </c>
      <c r="M2395">
        <v>50</v>
      </c>
      <c r="N2395">
        <v>1.39</v>
      </c>
      <c r="O2395" t="s">
        <v>11797</v>
      </c>
      <c r="P2395">
        <v>-0.47</v>
      </c>
      <c r="Q2395" t="s">
        <v>8846</v>
      </c>
      <c r="R2395" t="s">
        <v>1921</v>
      </c>
      <c r="S2395" t="s">
        <v>11798</v>
      </c>
      <c r="T2395">
        <v>-0.96</v>
      </c>
      <c r="U2395" t="s">
        <v>11799</v>
      </c>
      <c r="V2395" t="s">
        <v>11800</v>
      </c>
      <c r="W2395" t="s">
        <v>2827</v>
      </c>
      <c r="X2395" t="s">
        <v>68</v>
      </c>
      <c r="Y2395" t="s">
        <v>37</v>
      </c>
      <c r="Z2395" t="s">
        <v>37</v>
      </c>
      <c r="AA2395" t="s">
        <v>37</v>
      </c>
      <c r="AB2395">
        <v>5</v>
      </c>
      <c r="AC2395">
        <v>15</v>
      </c>
      <c r="AD2395">
        <v>44.43</v>
      </c>
      <c r="AE2395" t="s">
        <v>11527</v>
      </c>
      <c r="AF2395" t="s">
        <v>60</v>
      </c>
    </row>
    <row r="2396" spans="1:32" ht="18" customHeight="1" x14ac:dyDescent="0.2">
      <c r="A2396" t="s">
        <v>1</v>
      </c>
      <c r="B2396" t="s">
        <v>3</v>
      </c>
      <c r="C2396" s="3" t="s">
        <v>5</v>
      </c>
      <c r="D2396">
        <v>2377</v>
      </c>
      <c r="E2396" s="3" t="s">
        <v>11801</v>
      </c>
      <c r="F2396" t="s">
        <v>10</v>
      </c>
      <c r="G2396" s="3" t="s">
        <v>53</v>
      </c>
      <c r="H2396">
        <v>20</v>
      </c>
      <c r="I2396" t="s">
        <v>14</v>
      </c>
      <c r="J2396" t="s">
        <v>15350</v>
      </c>
      <c r="K2396">
        <v>2919.040039</v>
      </c>
      <c r="L2396">
        <v>27909</v>
      </c>
      <c r="M2396">
        <v>50</v>
      </c>
      <c r="N2396">
        <v>0.51</v>
      </c>
      <c r="O2396" t="s">
        <v>4152</v>
      </c>
      <c r="P2396">
        <v>-3.64</v>
      </c>
      <c r="Q2396" t="s">
        <v>8556</v>
      </c>
      <c r="R2396" s="3" t="s">
        <v>561</v>
      </c>
      <c r="S2396" t="s">
        <v>11802</v>
      </c>
      <c r="T2396">
        <v>-0.17</v>
      </c>
      <c r="U2396" t="s">
        <v>11803</v>
      </c>
      <c r="V2396" t="s">
        <v>95</v>
      </c>
      <c r="W2396" t="s">
        <v>11804</v>
      </c>
      <c r="X2396" t="s">
        <v>68</v>
      </c>
      <c r="Y2396" t="s">
        <v>37</v>
      </c>
      <c r="Z2396" t="s">
        <v>37</v>
      </c>
      <c r="AA2396" t="s">
        <v>37</v>
      </c>
      <c r="AB2396">
        <v>3</v>
      </c>
      <c r="AC2396">
        <v>70</v>
      </c>
      <c r="AD2396">
        <v>38.439999</v>
      </c>
      <c r="AE2396" t="s">
        <v>1561</v>
      </c>
      <c r="AF2396" t="s">
        <v>60</v>
      </c>
    </row>
    <row r="2397" spans="1:32" ht="18" customHeight="1" x14ac:dyDescent="0.2">
      <c r="A2397" t="s">
        <v>1</v>
      </c>
      <c r="B2397" t="s">
        <v>3</v>
      </c>
      <c r="C2397" s="3" t="s">
        <v>5</v>
      </c>
      <c r="D2397">
        <v>2377</v>
      </c>
      <c r="E2397" s="3" t="s">
        <v>11801</v>
      </c>
      <c r="F2397" t="s">
        <v>10</v>
      </c>
      <c r="G2397" s="3" t="s">
        <v>53</v>
      </c>
      <c r="H2397">
        <v>20</v>
      </c>
      <c r="I2397" t="s">
        <v>14</v>
      </c>
      <c r="J2397" t="s">
        <v>15351</v>
      </c>
      <c r="K2397">
        <v>2919.040039</v>
      </c>
      <c r="L2397">
        <v>27909</v>
      </c>
      <c r="M2397">
        <v>50</v>
      </c>
      <c r="N2397">
        <v>0.53</v>
      </c>
      <c r="O2397" t="s">
        <v>3198</v>
      </c>
      <c r="P2397">
        <v>-1.57</v>
      </c>
      <c r="Q2397" t="s">
        <v>4157</v>
      </c>
      <c r="R2397" s="3" t="s">
        <v>561</v>
      </c>
      <c r="S2397" t="s">
        <v>11805</v>
      </c>
      <c r="T2397">
        <v>-0.49</v>
      </c>
      <c r="U2397" t="s">
        <v>11806</v>
      </c>
      <c r="V2397" t="s">
        <v>11807</v>
      </c>
      <c r="W2397" t="s">
        <v>286</v>
      </c>
      <c r="X2397" t="s">
        <v>68</v>
      </c>
      <c r="Y2397" t="s">
        <v>37</v>
      </c>
      <c r="Z2397" t="s">
        <v>37</v>
      </c>
      <c r="AA2397" t="s">
        <v>37</v>
      </c>
      <c r="AB2397">
        <v>3</v>
      </c>
      <c r="AC2397">
        <v>19</v>
      </c>
      <c r="AD2397">
        <v>38.439999</v>
      </c>
      <c r="AE2397" t="s">
        <v>11808</v>
      </c>
      <c r="AF2397" t="s">
        <v>60</v>
      </c>
    </row>
    <row r="2398" spans="1:32" ht="18" customHeight="1" x14ac:dyDescent="0.2">
      <c r="A2398" t="s">
        <v>1</v>
      </c>
      <c r="B2398" t="s">
        <v>3</v>
      </c>
      <c r="C2398" s="3" t="s">
        <v>5</v>
      </c>
      <c r="D2398">
        <v>2377</v>
      </c>
      <c r="E2398" s="3" t="s">
        <v>11809</v>
      </c>
      <c r="F2398" t="s">
        <v>10</v>
      </c>
      <c r="G2398" s="3" t="s">
        <v>53</v>
      </c>
      <c r="H2398">
        <v>20</v>
      </c>
      <c r="I2398" t="s">
        <v>14</v>
      </c>
      <c r="J2398" t="s">
        <v>15352</v>
      </c>
      <c r="K2398">
        <v>3266.8701169999999</v>
      </c>
      <c r="L2398">
        <v>27909</v>
      </c>
      <c r="M2398">
        <v>50</v>
      </c>
      <c r="N2398">
        <v>0.25</v>
      </c>
      <c r="O2398" t="s">
        <v>1312</v>
      </c>
      <c r="P2398">
        <v>-3.3</v>
      </c>
      <c r="Q2398" t="s">
        <v>23</v>
      </c>
      <c r="R2398" t="s">
        <v>23</v>
      </c>
      <c r="S2398" t="s">
        <v>11810</v>
      </c>
      <c r="T2398">
        <v>-0.62</v>
      </c>
      <c r="U2398" t="s">
        <v>11811</v>
      </c>
      <c r="V2398" t="s">
        <v>11001</v>
      </c>
      <c r="W2398" t="s">
        <v>11812</v>
      </c>
      <c r="X2398" t="s">
        <v>35</v>
      </c>
      <c r="Y2398" t="s">
        <v>37</v>
      </c>
      <c r="Z2398" t="s">
        <v>37</v>
      </c>
      <c r="AA2398" t="s">
        <v>37</v>
      </c>
      <c r="AB2398">
        <v>5</v>
      </c>
      <c r="AC2398">
        <v>70</v>
      </c>
      <c r="AD2398">
        <v>43.25</v>
      </c>
      <c r="AE2398" t="s">
        <v>6287</v>
      </c>
      <c r="AF2398" t="s">
        <v>23</v>
      </c>
    </row>
    <row r="2399" spans="1:32" ht="18" customHeight="1" x14ac:dyDescent="0.2">
      <c r="A2399" t="s">
        <v>1</v>
      </c>
      <c r="B2399" t="s">
        <v>3</v>
      </c>
      <c r="C2399" s="3" t="s">
        <v>5</v>
      </c>
      <c r="D2399">
        <v>2377</v>
      </c>
      <c r="E2399" s="3" t="s">
        <v>11809</v>
      </c>
      <c r="F2399" t="s">
        <v>10</v>
      </c>
      <c r="G2399" s="3" t="s">
        <v>53</v>
      </c>
      <c r="H2399">
        <v>20</v>
      </c>
      <c r="I2399" t="s">
        <v>14</v>
      </c>
      <c r="J2399" t="s">
        <v>15353</v>
      </c>
      <c r="K2399">
        <v>3266.8701169999999</v>
      </c>
      <c r="L2399">
        <v>27909</v>
      </c>
      <c r="M2399">
        <v>50</v>
      </c>
      <c r="N2399">
        <v>0.28999999999999998</v>
      </c>
      <c r="O2399" t="s">
        <v>8734</v>
      </c>
      <c r="P2399">
        <v>-0.94</v>
      </c>
      <c r="Q2399" t="s">
        <v>23</v>
      </c>
      <c r="R2399" t="s">
        <v>23</v>
      </c>
      <c r="S2399" t="s">
        <v>11813</v>
      </c>
      <c r="T2399">
        <v>-7.7999999999999996E-3</v>
      </c>
      <c r="U2399" t="s">
        <v>11814</v>
      </c>
      <c r="V2399" t="s">
        <v>10754</v>
      </c>
      <c r="W2399" t="s">
        <v>11815</v>
      </c>
      <c r="X2399" t="s">
        <v>35</v>
      </c>
      <c r="Y2399" t="s">
        <v>37</v>
      </c>
      <c r="Z2399" t="s">
        <v>37</v>
      </c>
      <c r="AA2399" t="s">
        <v>37</v>
      </c>
      <c r="AB2399">
        <v>5</v>
      </c>
      <c r="AC2399">
        <v>19</v>
      </c>
      <c r="AD2399">
        <v>43.25</v>
      </c>
      <c r="AE2399" t="s">
        <v>11487</v>
      </c>
      <c r="AF2399" t="s">
        <v>23</v>
      </c>
    </row>
    <row r="2400" spans="1:32" ht="18" customHeight="1" x14ac:dyDescent="0.2">
      <c r="A2400" t="s">
        <v>1</v>
      </c>
      <c r="B2400" t="s">
        <v>3</v>
      </c>
      <c r="C2400" s="3" t="s">
        <v>5</v>
      </c>
      <c r="D2400">
        <v>2377</v>
      </c>
      <c r="E2400" s="3" t="s">
        <v>11816</v>
      </c>
      <c r="F2400" t="s">
        <v>10</v>
      </c>
      <c r="G2400" s="3" t="s">
        <v>53</v>
      </c>
      <c r="H2400">
        <v>20</v>
      </c>
      <c r="I2400" t="s">
        <v>14</v>
      </c>
      <c r="J2400" t="s">
        <v>15354</v>
      </c>
      <c r="K2400">
        <v>3154.429932</v>
      </c>
      <c r="L2400">
        <v>27909</v>
      </c>
      <c r="M2400">
        <v>50</v>
      </c>
      <c r="N2400">
        <v>0.4</v>
      </c>
      <c r="O2400" t="s">
        <v>2706</v>
      </c>
      <c r="P2400">
        <v>-3.09</v>
      </c>
      <c r="Q2400" t="s">
        <v>943</v>
      </c>
      <c r="R2400" s="3" t="s">
        <v>195</v>
      </c>
      <c r="S2400" t="s">
        <v>11817</v>
      </c>
      <c r="T2400">
        <v>-0.43</v>
      </c>
      <c r="U2400" t="s">
        <v>11818</v>
      </c>
      <c r="V2400" t="s">
        <v>2234</v>
      </c>
      <c r="W2400" t="s">
        <v>310</v>
      </c>
      <c r="X2400" t="s">
        <v>68</v>
      </c>
      <c r="Y2400" t="s">
        <v>37</v>
      </c>
      <c r="Z2400" t="s">
        <v>37</v>
      </c>
      <c r="AA2400" t="s">
        <v>37</v>
      </c>
      <c r="AB2400">
        <v>8</v>
      </c>
      <c r="AC2400">
        <v>74</v>
      </c>
      <c r="AD2400">
        <v>41.310001</v>
      </c>
      <c r="AE2400" t="s">
        <v>6246</v>
      </c>
      <c r="AF2400" t="s">
        <v>60</v>
      </c>
    </row>
    <row r="2401" spans="1:32" ht="18" customHeight="1" x14ac:dyDescent="0.2">
      <c r="A2401" t="s">
        <v>1</v>
      </c>
      <c r="B2401" t="s">
        <v>3</v>
      </c>
      <c r="C2401" s="3" t="s">
        <v>5</v>
      </c>
      <c r="D2401">
        <v>2377</v>
      </c>
      <c r="E2401" s="3" t="s">
        <v>11816</v>
      </c>
      <c r="F2401" t="s">
        <v>10</v>
      </c>
      <c r="G2401" s="3" t="s">
        <v>53</v>
      </c>
      <c r="H2401">
        <v>20</v>
      </c>
      <c r="I2401" t="s">
        <v>14</v>
      </c>
      <c r="J2401" t="s">
        <v>15355</v>
      </c>
      <c r="K2401">
        <v>3154.429932</v>
      </c>
      <c r="L2401">
        <v>27909</v>
      </c>
      <c r="M2401">
        <v>50</v>
      </c>
      <c r="N2401">
        <v>0.56999999999999995</v>
      </c>
      <c r="O2401" t="s">
        <v>1404</v>
      </c>
      <c r="P2401">
        <v>-2.27</v>
      </c>
      <c r="Q2401" t="s">
        <v>2944</v>
      </c>
      <c r="R2401" s="3" t="s">
        <v>63</v>
      </c>
      <c r="S2401" t="s">
        <v>11819</v>
      </c>
      <c r="T2401">
        <v>-0.2</v>
      </c>
      <c r="U2401" t="s">
        <v>11820</v>
      </c>
      <c r="V2401" t="s">
        <v>8712</v>
      </c>
      <c r="W2401" t="s">
        <v>11821</v>
      </c>
      <c r="X2401" t="s">
        <v>68</v>
      </c>
      <c r="Y2401" t="s">
        <v>37</v>
      </c>
      <c r="Z2401" t="s">
        <v>37</v>
      </c>
      <c r="AA2401" t="s">
        <v>37</v>
      </c>
      <c r="AB2401">
        <v>8</v>
      </c>
      <c r="AC2401">
        <v>24</v>
      </c>
      <c r="AD2401">
        <v>41.310001</v>
      </c>
      <c r="AE2401" t="s">
        <v>8639</v>
      </c>
      <c r="AF2401" t="s">
        <v>60</v>
      </c>
    </row>
    <row r="2402" spans="1:32" ht="18" customHeight="1" x14ac:dyDescent="0.2">
      <c r="A2402" t="s">
        <v>1</v>
      </c>
      <c r="B2402" t="s">
        <v>3</v>
      </c>
      <c r="C2402" s="3" t="s">
        <v>5</v>
      </c>
      <c r="D2402">
        <v>2377</v>
      </c>
      <c r="E2402" s="3" t="s">
        <v>11822</v>
      </c>
      <c r="F2402" t="s">
        <v>10</v>
      </c>
      <c r="G2402" s="3" t="s">
        <v>53</v>
      </c>
      <c r="H2402">
        <v>20</v>
      </c>
      <c r="I2402" t="s">
        <v>14</v>
      </c>
      <c r="J2402" t="s">
        <v>15356</v>
      </c>
      <c r="K2402">
        <v>2919.040039</v>
      </c>
      <c r="L2402">
        <v>27909</v>
      </c>
      <c r="M2402">
        <v>50</v>
      </c>
      <c r="N2402">
        <v>2.06</v>
      </c>
      <c r="O2402" t="s">
        <v>4287</v>
      </c>
      <c r="P2402">
        <v>-2.75</v>
      </c>
      <c r="Q2402" t="s">
        <v>1120</v>
      </c>
      <c r="R2402" s="3" t="s">
        <v>703</v>
      </c>
      <c r="S2402" t="s">
        <v>11823</v>
      </c>
      <c r="T2402">
        <v>4.1100000000000003</v>
      </c>
      <c r="U2402" t="s">
        <v>11824</v>
      </c>
      <c r="V2402" t="s">
        <v>11825</v>
      </c>
      <c r="W2402" t="s">
        <v>11826</v>
      </c>
      <c r="X2402" t="s">
        <v>68</v>
      </c>
      <c r="Y2402" t="s">
        <v>352</v>
      </c>
      <c r="Z2402" t="s">
        <v>352</v>
      </c>
      <c r="AA2402" t="s">
        <v>37</v>
      </c>
      <c r="AB2402">
        <v>3</v>
      </c>
      <c r="AC2402">
        <v>79</v>
      </c>
      <c r="AD2402">
        <v>42.630001</v>
      </c>
      <c r="AE2402" t="s">
        <v>11827</v>
      </c>
      <c r="AF2402" t="s">
        <v>60</v>
      </c>
    </row>
    <row r="2403" spans="1:32" ht="18" customHeight="1" x14ac:dyDescent="0.2">
      <c r="A2403" t="s">
        <v>1</v>
      </c>
      <c r="B2403" t="s">
        <v>3</v>
      </c>
      <c r="C2403" s="3" t="s">
        <v>5</v>
      </c>
      <c r="D2403">
        <v>2377</v>
      </c>
      <c r="E2403" s="3" t="s">
        <v>11822</v>
      </c>
      <c r="F2403" t="s">
        <v>10</v>
      </c>
      <c r="G2403" s="3" t="s">
        <v>53</v>
      </c>
      <c r="H2403">
        <v>20</v>
      </c>
      <c r="I2403" t="s">
        <v>14</v>
      </c>
      <c r="J2403" t="s">
        <v>15357</v>
      </c>
      <c r="K2403">
        <v>2919.040039</v>
      </c>
      <c r="L2403">
        <v>27909</v>
      </c>
      <c r="M2403">
        <v>50</v>
      </c>
      <c r="N2403">
        <v>2.15</v>
      </c>
      <c r="O2403" t="s">
        <v>6516</v>
      </c>
      <c r="P2403">
        <v>-2.8</v>
      </c>
      <c r="Q2403" t="s">
        <v>1120</v>
      </c>
      <c r="R2403" s="3" t="s">
        <v>703</v>
      </c>
      <c r="S2403" t="s">
        <v>11828</v>
      </c>
      <c r="T2403">
        <v>3.49</v>
      </c>
      <c r="U2403" t="s">
        <v>11829</v>
      </c>
      <c r="V2403" t="s">
        <v>11830</v>
      </c>
      <c r="W2403" t="s">
        <v>11831</v>
      </c>
      <c r="X2403" t="s">
        <v>68</v>
      </c>
      <c r="Y2403" t="s">
        <v>352</v>
      </c>
      <c r="Z2403" t="s">
        <v>352</v>
      </c>
      <c r="AA2403" t="s">
        <v>37</v>
      </c>
      <c r="AB2403">
        <v>3</v>
      </c>
      <c r="AC2403">
        <v>28</v>
      </c>
      <c r="AD2403">
        <v>42.630001</v>
      </c>
      <c r="AE2403" t="s">
        <v>11832</v>
      </c>
      <c r="AF2403" t="s">
        <v>60</v>
      </c>
    </row>
    <row r="2404" spans="1:32" ht="18" customHeight="1" x14ac:dyDescent="0.2">
      <c r="A2404" t="s">
        <v>1</v>
      </c>
      <c r="B2404" t="s">
        <v>3</v>
      </c>
      <c r="C2404" s="3" t="s">
        <v>5</v>
      </c>
      <c r="D2404">
        <v>2377</v>
      </c>
      <c r="E2404" s="3" t="s">
        <v>11833</v>
      </c>
      <c r="F2404" t="s">
        <v>10</v>
      </c>
      <c r="G2404" s="3" t="s">
        <v>344</v>
      </c>
      <c r="H2404">
        <v>20</v>
      </c>
      <c r="I2404" t="s">
        <v>14</v>
      </c>
      <c r="J2404" t="s">
        <v>15358</v>
      </c>
      <c r="K2404">
        <v>3862.6201169999999</v>
      </c>
      <c r="L2404">
        <v>27909</v>
      </c>
      <c r="M2404">
        <v>50</v>
      </c>
      <c r="N2404">
        <v>0.28000000000000003</v>
      </c>
      <c r="O2404" t="s">
        <v>2586</v>
      </c>
      <c r="P2404">
        <v>-0.53</v>
      </c>
      <c r="Q2404" t="s">
        <v>23</v>
      </c>
      <c r="R2404" t="s">
        <v>23</v>
      </c>
      <c r="S2404" t="s">
        <v>11834</v>
      </c>
      <c r="T2404">
        <v>0.27</v>
      </c>
      <c r="U2404" t="s">
        <v>8224</v>
      </c>
      <c r="V2404" t="s">
        <v>11835</v>
      </c>
      <c r="W2404" t="s">
        <v>983</v>
      </c>
      <c r="X2404" t="s">
        <v>35</v>
      </c>
      <c r="Y2404" t="s">
        <v>37</v>
      </c>
      <c r="Z2404" t="s">
        <v>37</v>
      </c>
      <c r="AA2404" t="s">
        <v>37</v>
      </c>
      <c r="AB2404">
        <v>7</v>
      </c>
      <c r="AC2404">
        <v>63</v>
      </c>
      <c r="AD2404">
        <v>54.470001000000003</v>
      </c>
      <c r="AE2404" t="s">
        <v>3075</v>
      </c>
      <c r="AF2404" t="s">
        <v>23</v>
      </c>
    </row>
    <row r="2405" spans="1:32" ht="18" customHeight="1" x14ac:dyDescent="0.2">
      <c r="A2405" t="s">
        <v>1</v>
      </c>
      <c r="B2405" t="s">
        <v>3</v>
      </c>
      <c r="C2405" s="3" t="s">
        <v>5</v>
      </c>
      <c r="D2405">
        <v>2377</v>
      </c>
      <c r="E2405" s="3" t="s">
        <v>11833</v>
      </c>
      <c r="F2405" t="s">
        <v>10</v>
      </c>
      <c r="G2405" s="3" t="s">
        <v>344</v>
      </c>
      <c r="H2405">
        <v>20</v>
      </c>
      <c r="I2405" t="s">
        <v>14</v>
      </c>
      <c r="J2405" t="s">
        <v>15359</v>
      </c>
      <c r="K2405">
        <v>3862.6201169999999</v>
      </c>
      <c r="L2405">
        <v>27909</v>
      </c>
      <c r="M2405">
        <v>50</v>
      </c>
      <c r="N2405">
        <v>0.24</v>
      </c>
      <c r="O2405" t="s">
        <v>1462</v>
      </c>
      <c r="P2405">
        <v>-0.69</v>
      </c>
      <c r="Q2405" t="s">
        <v>23</v>
      </c>
      <c r="R2405" t="s">
        <v>23</v>
      </c>
      <c r="S2405" t="s">
        <v>11836</v>
      </c>
      <c r="T2405">
        <v>1.68</v>
      </c>
      <c r="U2405" t="s">
        <v>11837</v>
      </c>
      <c r="V2405" t="s">
        <v>7547</v>
      </c>
      <c r="W2405" t="s">
        <v>11838</v>
      </c>
      <c r="X2405" t="s">
        <v>35</v>
      </c>
      <c r="Y2405" t="s">
        <v>37</v>
      </c>
      <c r="Z2405" t="s">
        <v>37</v>
      </c>
      <c r="AA2405" t="s">
        <v>37</v>
      </c>
      <c r="AB2405">
        <v>7</v>
      </c>
      <c r="AC2405">
        <v>13</v>
      </c>
      <c r="AD2405">
        <v>54.470001000000003</v>
      </c>
      <c r="AE2405" t="s">
        <v>806</v>
      </c>
      <c r="AF2405" t="s">
        <v>23</v>
      </c>
    </row>
    <row r="2406" spans="1:32" ht="18" customHeight="1" x14ac:dyDescent="0.2">
      <c r="A2406" t="s">
        <v>1</v>
      </c>
      <c r="B2406" t="s">
        <v>3</v>
      </c>
      <c r="C2406" s="3" t="s">
        <v>5</v>
      </c>
      <c r="D2406">
        <v>2377</v>
      </c>
      <c r="E2406" s="3" t="s">
        <v>11839</v>
      </c>
      <c r="F2406" t="s">
        <v>10</v>
      </c>
      <c r="G2406" s="3" t="s">
        <v>53</v>
      </c>
      <c r="H2406">
        <v>20</v>
      </c>
      <c r="I2406" t="s">
        <v>14</v>
      </c>
      <c r="J2406" t="s">
        <v>15360</v>
      </c>
      <c r="K2406">
        <v>2919.040039</v>
      </c>
      <c r="L2406">
        <v>27909</v>
      </c>
      <c r="M2406">
        <v>50</v>
      </c>
      <c r="N2406">
        <v>-6.7000000000000004E-2</v>
      </c>
      <c r="O2406" t="s">
        <v>2366</v>
      </c>
      <c r="P2406">
        <v>-5.18</v>
      </c>
      <c r="Q2406" t="s">
        <v>23</v>
      </c>
      <c r="R2406" t="s">
        <v>23</v>
      </c>
      <c r="S2406" t="s">
        <v>11840</v>
      </c>
      <c r="T2406">
        <v>-7.0000000000000007E-2</v>
      </c>
      <c r="U2406" t="s">
        <v>2788</v>
      </c>
      <c r="V2406" t="s">
        <v>11841</v>
      </c>
      <c r="W2406" t="s">
        <v>3250</v>
      </c>
      <c r="X2406" t="s">
        <v>35</v>
      </c>
      <c r="Y2406" t="s">
        <v>37</v>
      </c>
      <c r="Z2406" t="s">
        <v>37</v>
      </c>
      <c r="AA2406" t="s">
        <v>37</v>
      </c>
      <c r="AB2406">
        <v>3</v>
      </c>
      <c r="AC2406">
        <v>60</v>
      </c>
      <c r="AD2406">
        <v>36.029998999999997</v>
      </c>
      <c r="AE2406" t="s">
        <v>11842</v>
      </c>
      <c r="AF2406" t="s">
        <v>60</v>
      </c>
    </row>
    <row r="2407" spans="1:32" ht="18" customHeight="1" x14ac:dyDescent="0.2">
      <c r="A2407" t="s">
        <v>1</v>
      </c>
      <c r="B2407" t="s">
        <v>3</v>
      </c>
      <c r="C2407" s="3" t="s">
        <v>5</v>
      </c>
      <c r="D2407">
        <v>2377</v>
      </c>
      <c r="E2407" s="3" t="s">
        <v>11839</v>
      </c>
      <c r="F2407" t="s">
        <v>10</v>
      </c>
      <c r="G2407" s="3" t="s">
        <v>53</v>
      </c>
      <c r="H2407">
        <v>20</v>
      </c>
      <c r="I2407" t="s">
        <v>14</v>
      </c>
      <c r="J2407" t="s">
        <v>15361</v>
      </c>
      <c r="K2407">
        <v>2919.040039</v>
      </c>
      <c r="L2407">
        <v>27909</v>
      </c>
      <c r="M2407">
        <v>50</v>
      </c>
      <c r="N2407">
        <v>0.54</v>
      </c>
      <c r="O2407" t="s">
        <v>89</v>
      </c>
      <c r="P2407">
        <v>0.92</v>
      </c>
      <c r="Q2407" t="s">
        <v>194</v>
      </c>
      <c r="R2407" s="3" t="s">
        <v>195</v>
      </c>
      <c r="S2407" t="s">
        <v>11843</v>
      </c>
      <c r="T2407">
        <v>-0.35</v>
      </c>
      <c r="U2407" t="s">
        <v>11844</v>
      </c>
      <c r="V2407" t="s">
        <v>10479</v>
      </c>
      <c r="W2407" t="s">
        <v>11845</v>
      </c>
      <c r="X2407" t="s">
        <v>68</v>
      </c>
      <c r="Y2407" t="s">
        <v>37</v>
      </c>
      <c r="Z2407" t="s">
        <v>37</v>
      </c>
      <c r="AA2407" t="s">
        <v>37</v>
      </c>
      <c r="AB2407">
        <v>3</v>
      </c>
      <c r="AC2407">
        <v>9</v>
      </c>
      <c r="AD2407">
        <v>36.029998999999997</v>
      </c>
      <c r="AE2407" t="s">
        <v>11846</v>
      </c>
      <c r="AF2407" t="s">
        <v>60</v>
      </c>
    </row>
    <row r="2408" spans="1:32" ht="18" customHeight="1" x14ac:dyDescent="0.2">
      <c r="A2408" t="s">
        <v>1</v>
      </c>
      <c r="B2408" t="s">
        <v>3</v>
      </c>
      <c r="C2408" s="3" t="s">
        <v>5</v>
      </c>
      <c r="D2408">
        <v>2377</v>
      </c>
      <c r="E2408" s="3" t="s">
        <v>11847</v>
      </c>
      <c r="F2408" t="s">
        <v>10</v>
      </c>
      <c r="G2408" s="3" t="s">
        <v>53</v>
      </c>
      <c r="H2408">
        <v>20</v>
      </c>
      <c r="I2408" t="s">
        <v>14</v>
      </c>
      <c r="J2408" t="s">
        <v>15362</v>
      </c>
      <c r="K2408">
        <v>2988.580078</v>
      </c>
      <c r="L2408">
        <v>27909</v>
      </c>
      <c r="M2408">
        <v>50</v>
      </c>
      <c r="N2408">
        <v>0.31</v>
      </c>
      <c r="O2408" t="s">
        <v>8976</v>
      </c>
      <c r="P2408">
        <v>-1.43</v>
      </c>
      <c r="Q2408" t="s">
        <v>23</v>
      </c>
      <c r="R2408" t="s">
        <v>23</v>
      </c>
      <c r="S2408" t="s">
        <v>11848</v>
      </c>
      <c r="T2408">
        <v>-0.75</v>
      </c>
      <c r="U2408" t="s">
        <v>11849</v>
      </c>
      <c r="V2408" t="s">
        <v>11850</v>
      </c>
      <c r="W2408" t="s">
        <v>11851</v>
      </c>
      <c r="X2408" t="s">
        <v>35</v>
      </c>
      <c r="Y2408" t="s">
        <v>37</v>
      </c>
      <c r="Z2408" t="s">
        <v>37</v>
      </c>
      <c r="AA2408" t="s">
        <v>37</v>
      </c>
      <c r="AB2408">
        <v>7</v>
      </c>
      <c r="AC2408">
        <v>64</v>
      </c>
      <c r="AD2408">
        <v>37.849997999999999</v>
      </c>
      <c r="AE2408" t="s">
        <v>7504</v>
      </c>
      <c r="AF2408" t="s">
        <v>23</v>
      </c>
    </row>
    <row r="2409" spans="1:32" ht="18" customHeight="1" x14ac:dyDescent="0.2">
      <c r="A2409" t="s">
        <v>1</v>
      </c>
      <c r="B2409" t="s">
        <v>3</v>
      </c>
      <c r="C2409" s="3" t="s">
        <v>5</v>
      </c>
      <c r="D2409">
        <v>2377</v>
      </c>
      <c r="E2409" s="3" t="s">
        <v>11847</v>
      </c>
      <c r="F2409" t="s">
        <v>10</v>
      </c>
      <c r="G2409" s="3" t="s">
        <v>53</v>
      </c>
      <c r="H2409">
        <v>20</v>
      </c>
      <c r="I2409" t="s">
        <v>14</v>
      </c>
      <c r="J2409" t="s">
        <v>15363</v>
      </c>
      <c r="K2409">
        <v>2988.580078</v>
      </c>
      <c r="L2409">
        <v>27909</v>
      </c>
      <c r="M2409">
        <v>50</v>
      </c>
      <c r="N2409">
        <v>0.25</v>
      </c>
      <c r="O2409" t="s">
        <v>1613</v>
      </c>
      <c r="P2409">
        <v>6.3E-2</v>
      </c>
      <c r="Q2409" t="s">
        <v>23</v>
      </c>
      <c r="R2409" t="s">
        <v>23</v>
      </c>
      <c r="S2409" t="s">
        <v>11852</v>
      </c>
      <c r="T2409">
        <v>-0.36</v>
      </c>
      <c r="U2409" t="s">
        <v>5346</v>
      </c>
      <c r="V2409" t="s">
        <v>6520</v>
      </c>
      <c r="W2409" t="s">
        <v>11853</v>
      </c>
      <c r="X2409" t="s">
        <v>35</v>
      </c>
      <c r="Y2409" t="s">
        <v>37</v>
      </c>
      <c r="Z2409" t="s">
        <v>37</v>
      </c>
      <c r="AA2409" t="s">
        <v>37</v>
      </c>
      <c r="AB2409">
        <v>7</v>
      </c>
      <c r="AC2409">
        <v>14</v>
      </c>
      <c r="AD2409">
        <v>37.849997999999999</v>
      </c>
      <c r="AE2409" t="s">
        <v>7297</v>
      </c>
      <c r="AF2409" t="s">
        <v>23</v>
      </c>
    </row>
    <row r="2410" spans="1:32" ht="18" customHeight="1" x14ac:dyDescent="0.2">
      <c r="A2410" t="s">
        <v>1</v>
      </c>
      <c r="B2410" t="s">
        <v>3</v>
      </c>
      <c r="C2410" s="3" t="s">
        <v>5</v>
      </c>
      <c r="D2410">
        <v>2377</v>
      </c>
      <c r="E2410" s="3" t="s">
        <v>11854</v>
      </c>
      <c r="F2410" t="s">
        <v>10</v>
      </c>
      <c r="G2410" s="3" t="s">
        <v>53</v>
      </c>
      <c r="H2410">
        <v>20</v>
      </c>
      <c r="I2410" t="s">
        <v>14</v>
      </c>
      <c r="J2410" t="s">
        <v>15364</v>
      </c>
      <c r="K2410">
        <v>3154.429932</v>
      </c>
      <c r="L2410">
        <v>27909</v>
      </c>
      <c r="M2410">
        <v>50</v>
      </c>
      <c r="N2410">
        <v>0.48</v>
      </c>
      <c r="O2410" t="s">
        <v>962</v>
      </c>
      <c r="P2410">
        <v>-3.97</v>
      </c>
      <c r="Q2410" t="s">
        <v>77</v>
      </c>
      <c r="R2410" s="3" t="s">
        <v>561</v>
      </c>
      <c r="S2410" t="s">
        <v>11855</v>
      </c>
      <c r="T2410">
        <v>-0.56000000000000005</v>
      </c>
      <c r="U2410" t="s">
        <v>11856</v>
      </c>
      <c r="V2410" t="s">
        <v>4993</v>
      </c>
      <c r="W2410" t="s">
        <v>1335</v>
      </c>
      <c r="X2410" t="s">
        <v>68</v>
      </c>
      <c r="Y2410" t="s">
        <v>37</v>
      </c>
      <c r="Z2410" t="s">
        <v>37</v>
      </c>
      <c r="AA2410" t="s">
        <v>37</v>
      </c>
      <c r="AB2410">
        <v>8</v>
      </c>
      <c r="AC2410">
        <v>69</v>
      </c>
      <c r="AD2410">
        <v>41.540000999999997</v>
      </c>
      <c r="AE2410" t="s">
        <v>5621</v>
      </c>
      <c r="AF2410" t="s">
        <v>60</v>
      </c>
    </row>
    <row r="2411" spans="1:32" ht="18" customHeight="1" x14ac:dyDescent="0.2">
      <c r="A2411" t="s">
        <v>1</v>
      </c>
      <c r="B2411" t="s">
        <v>3</v>
      </c>
      <c r="C2411" s="3" t="s">
        <v>5</v>
      </c>
      <c r="D2411">
        <v>2377</v>
      </c>
      <c r="E2411" s="3" t="s">
        <v>11854</v>
      </c>
      <c r="F2411" t="s">
        <v>10</v>
      </c>
      <c r="G2411" s="3" t="s">
        <v>53</v>
      </c>
      <c r="H2411">
        <v>20</v>
      </c>
      <c r="I2411" t="s">
        <v>14</v>
      </c>
      <c r="J2411" t="s">
        <v>15365</v>
      </c>
      <c r="K2411">
        <v>3154.429932</v>
      </c>
      <c r="L2411">
        <v>27909</v>
      </c>
      <c r="M2411">
        <v>50</v>
      </c>
      <c r="N2411">
        <v>0.5</v>
      </c>
      <c r="O2411" t="s">
        <v>4719</v>
      </c>
      <c r="P2411">
        <v>-1.54</v>
      </c>
      <c r="Q2411" t="s">
        <v>194</v>
      </c>
      <c r="R2411" s="3" t="s">
        <v>195</v>
      </c>
      <c r="S2411" t="s">
        <v>11857</v>
      </c>
      <c r="T2411">
        <v>-0.42</v>
      </c>
      <c r="U2411" t="s">
        <v>11858</v>
      </c>
      <c r="V2411" t="s">
        <v>8623</v>
      </c>
      <c r="W2411" t="s">
        <v>11859</v>
      </c>
      <c r="X2411" t="s">
        <v>68</v>
      </c>
      <c r="Y2411" t="s">
        <v>37</v>
      </c>
      <c r="Z2411" t="s">
        <v>37</v>
      </c>
      <c r="AA2411" t="s">
        <v>37</v>
      </c>
      <c r="AB2411">
        <v>8</v>
      </c>
      <c r="AC2411">
        <v>18</v>
      </c>
      <c r="AD2411">
        <v>41.540000999999997</v>
      </c>
      <c r="AE2411" t="s">
        <v>5349</v>
      </c>
      <c r="AF2411" t="s">
        <v>60</v>
      </c>
    </row>
    <row r="2412" spans="1:32" ht="18" customHeight="1" x14ac:dyDescent="0.2">
      <c r="A2412" t="s">
        <v>1</v>
      </c>
      <c r="B2412" t="s">
        <v>3</v>
      </c>
      <c r="C2412" s="3" t="s">
        <v>5</v>
      </c>
      <c r="D2412">
        <v>2377</v>
      </c>
      <c r="E2412" s="3" t="s">
        <v>11860</v>
      </c>
      <c r="F2412" t="s">
        <v>10</v>
      </c>
      <c r="G2412" s="3" t="s">
        <v>53</v>
      </c>
      <c r="H2412">
        <v>20</v>
      </c>
      <c r="I2412" t="s">
        <v>14</v>
      </c>
      <c r="J2412" t="s">
        <v>15366</v>
      </c>
      <c r="K2412">
        <v>3266.8701169999999</v>
      </c>
      <c r="L2412">
        <v>27909</v>
      </c>
      <c r="M2412">
        <v>50</v>
      </c>
      <c r="N2412">
        <v>0.18</v>
      </c>
      <c r="O2412" t="s">
        <v>2586</v>
      </c>
      <c r="P2412">
        <v>-0.41</v>
      </c>
      <c r="Q2412" t="s">
        <v>23</v>
      </c>
      <c r="R2412" t="s">
        <v>23</v>
      </c>
      <c r="S2412" t="s">
        <v>11861</v>
      </c>
      <c r="T2412">
        <v>-0.49</v>
      </c>
      <c r="U2412" t="s">
        <v>11862</v>
      </c>
      <c r="V2412" t="s">
        <v>11863</v>
      </c>
      <c r="W2412" t="s">
        <v>11864</v>
      </c>
      <c r="X2412" t="s">
        <v>35</v>
      </c>
      <c r="Y2412" t="s">
        <v>37</v>
      </c>
      <c r="Z2412" t="s">
        <v>37</v>
      </c>
      <c r="AA2412" t="s">
        <v>37</v>
      </c>
      <c r="AB2412">
        <v>5</v>
      </c>
      <c r="AC2412">
        <v>96</v>
      </c>
      <c r="AD2412">
        <v>42.549999</v>
      </c>
      <c r="AE2412" t="s">
        <v>1380</v>
      </c>
      <c r="AF2412" t="s">
        <v>23</v>
      </c>
    </row>
    <row r="2413" spans="1:32" ht="18" customHeight="1" x14ac:dyDescent="0.2">
      <c r="A2413" t="s">
        <v>1</v>
      </c>
      <c r="B2413" t="s">
        <v>3</v>
      </c>
      <c r="C2413" s="3" t="s">
        <v>5</v>
      </c>
      <c r="D2413">
        <v>2377</v>
      </c>
      <c r="E2413" s="3" t="s">
        <v>11860</v>
      </c>
      <c r="F2413" t="s">
        <v>10</v>
      </c>
      <c r="G2413" s="3" t="s">
        <v>53</v>
      </c>
      <c r="H2413">
        <v>20</v>
      </c>
      <c r="I2413" t="s">
        <v>14</v>
      </c>
      <c r="J2413" t="s">
        <v>15367</v>
      </c>
      <c r="K2413">
        <v>3266.8701169999999</v>
      </c>
      <c r="L2413">
        <v>27909</v>
      </c>
      <c r="M2413">
        <v>50</v>
      </c>
      <c r="N2413">
        <v>0.26</v>
      </c>
      <c r="O2413" t="s">
        <v>635</v>
      </c>
      <c r="P2413">
        <v>-3.84</v>
      </c>
      <c r="Q2413" t="s">
        <v>23</v>
      </c>
      <c r="R2413" t="s">
        <v>23</v>
      </c>
      <c r="S2413" t="s">
        <v>11865</v>
      </c>
      <c r="T2413">
        <v>-0.25</v>
      </c>
      <c r="U2413" t="s">
        <v>11866</v>
      </c>
      <c r="V2413" t="s">
        <v>11867</v>
      </c>
      <c r="W2413" t="s">
        <v>11868</v>
      </c>
      <c r="X2413" t="s">
        <v>35</v>
      </c>
      <c r="Y2413" t="s">
        <v>37</v>
      </c>
      <c r="Z2413" t="s">
        <v>37</v>
      </c>
      <c r="AA2413" t="s">
        <v>37</v>
      </c>
      <c r="AB2413">
        <v>5</v>
      </c>
      <c r="AC2413">
        <v>45</v>
      </c>
      <c r="AD2413">
        <v>42.549999</v>
      </c>
      <c r="AE2413" t="s">
        <v>7052</v>
      </c>
      <c r="AF2413" t="s">
        <v>23</v>
      </c>
    </row>
    <row r="2414" spans="1:32" ht="18" customHeight="1" x14ac:dyDescent="0.2">
      <c r="A2414" t="s">
        <v>1</v>
      </c>
      <c r="B2414" t="s">
        <v>3</v>
      </c>
      <c r="C2414" s="3" t="s">
        <v>5</v>
      </c>
      <c r="D2414">
        <v>2377</v>
      </c>
      <c r="E2414" s="3" t="s">
        <v>11869</v>
      </c>
      <c r="F2414" t="s">
        <v>10</v>
      </c>
      <c r="G2414" s="3" t="s">
        <v>53</v>
      </c>
      <c r="H2414">
        <v>20</v>
      </c>
      <c r="I2414" t="s">
        <v>14</v>
      </c>
      <c r="J2414" t="s">
        <v>15368</v>
      </c>
      <c r="K2414">
        <v>3049.1599120000001</v>
      </c>
      <c r="L2414">
        <v>27909</v>
      </c>
      <c r="M2414">
        <v>50</v>
      </c>
      <c r="N2414">
        <v>0.23</v>
      </c>
      <c r="O2414" t="s">
        <v>4019</v>
      </c>
      <c r="P2414">
        <v>-0.63</v>
      </c>
      <c r="Q2414" t="s">
        <v>23</v>
      </c>
      <c r="R2414" t="s">
        <v>23</v>
      </c>
      <c r="S2414" t="s">
        <v>11870</v>
      </c>
      <c r="T2414">
        <v>-0.83</v>
      </c>
      <c r="U2414" t="s">
        <v>105</v>
      </c>
      <c r="V2414" t="s">
        <v>9368</v>
      </c>
      <c r="W2414" t="s">
        <v>830</v>
      </c>
      <c r="X2414" t="s">
        <v>35</v>
      </c>
      <c r="Y2414" t="s">
        <v>37</v>
      </c>
      <c r="Z2414" t="s">
        <v>37</v>
      </c>
      <c r="AA2414" t="s">
        <v>37</v>
      </c>
      <c r="AB2414">
        <v>1</v>
      </c>
      <c r="AC2414">
        <v>80</v>
      </c>
      <c r="AD2414">
        <v>38.509998000000003</v>
      </c>
      <c r="AE2414" t="s">
        <v>1251</v>
      </c>
      <c r="AF2414" t="s">
        <v>60</v>
      </c>
    </row>
    <row r="2415" spans="1:32" ht="18" customHeight="1" x14ac:dyDescent="0.2">
      <c r="A2415" t="s">
        <v>1</v>
      </c>
      <c r="B2415" t="s">
        <v>3</v>
      </c>
      <c r="C2415" s="3" t="s">
        <v>5</v>
      </c>
      <c r="D2415">
        <v>2377</v>
      </c>
      <c r="E2415" s="3" t="s">
        <v>11869</v>
      </c>
      <c r="F2415" t="s">
        <v>10</v>
      </c>
      <c r="G2415" s="3" t="s">
        <v>53</v>
      </c>
      <c r="H2415">
        <v>20</v>
      </c>
      <c r="I2415" t="s">
        <v>14</v>
      </c>
      <c r="J2415" t="s">
        <v>15369</v>
      </c>
      <c r="K2415">
        <v>3049.1599120000001</v>
      </c>
      <c r="L2415">
        <v>27909</v>
      </c>
      <c r="M2415">
        <v>50</v>
      </c>
      <c r="N2415">
        <v>0.18</v>
      </c>
      <c r="O2415" t="s">
        <v>6658</v>
      </c>
      <c r="P2415">
        <v>-1.94</v>
      </c>
      <c r="Q2415" t="s">
        <v>23</v>
      </c>
      <c r="R2415" t="s">
        <v>23</v>
      </c>
      <c r="S2415" t="s">
        <v>11871</v>
      </c>
      <c r="T2415">
        <v>-0.81</v>
      </c>
      <c r="U2415" t="s">
        <v>11872</v>
      </c>
      <c r="V2415" t="s">
        <v>11873</v>
      </c>
      <c r="W2415" t="s">
        <v>11874</v>
      </c>
      <c r="X2415" t="s">
        <v>35</v>
      </c>
      <c r="Y2415" t="s">
        <v>37</v>
      </c>
      <c r="Z2415" t="s">
        <v>37</v>
      </c>
      <c r="AA2415" t="s">
        <v>37</v>
      </c>
      <c r="AB2415">
        <v>1</v>
      </c>
      <c r="AC2415">
        <v>29</v>
      </c>
      <c r="AD2415">
        <v>38.509998000000003</v>
      </c>
      <c r="AE2415" t="s">
        <v>1262</v>
      </c>
      <c r="AF2415" t="s">
        <v>60</v>
      </c>
    </row>
    <row r="2416" spans="1:32" ht="18" customHeight="1" x14ac:dyDescent="0.2">
      <c r="A2416" t="s">
        <v>1</v>
      </c>
      <c r="B2416" t="s">
        <v>3</v>
      </c>
      <c r="C2416" s="3" t="s">
        <v>5</v>
      </c>
      <c r="D2416">
        <v>2377</v>
      </c>
      <c r="E2416" s="3" t="s">
        <v>11875</v>
      </c>
      <c r="F2416" t="s">
        <v>10</v>
      </c>
      <c r="G2416" s="3" t="s">
        <v>344</v>
      </c>
      <c r="H2416">
        <v>20</v>
      </c>
      <c r="I2416" t="s">
        <v>14</v>
      </c>
      <c r="J2416" t="s">
        <v>15370</v>
      </c>
      <c r="K2416">
        <v>4243.8100590000004</v>
      </c>
      <c r="L2416">
        <v>27909</v>
      </c>
      <c r="M2416">
        <v>50</v>
      </c>
      <c r="N2416">
        <v>1.17</v>
      </c>
      <c r="O2416" t="s">
        <v>11876</v>
      </c>
      <c r="P2416">
        <v>-1.1599999999999999</v>
      </c>
      <c r="Q2416" t="s">
        <v>11877</v>
      </c>
      <c r="R2416" s="3" t="s">
        <v>3456</v>
      </c>
      <c r="S2416" t="s">
        <v>11878</v>
      </c>
      <c r="T2416">
        <v>-2.5299999999999998</v>
      </c>
      <c r="U2416" t="s">
        <v>11879</v>
      </c>
      <c r="V2416" t="s">
        <v>3249</v>
      </c>
      <c r="W2416" t="s">
        <v>11880</v>
      </c>
      <c r="X2416" t="s">
        <v>68</v>
      </c>
      <c r="Y2416" t="s">
        <v>37</v>
      </c>
      <c r="Z2416" t="s">
        <v>352</v>
      </c>
      <c r="AA2416" t="s">
        <v>37</v>
      </c>
      <c r="AB2416">
        <v>1</v>
      </c>
      <c r="AC2416">
        <v>68</v>
      </c>
      <c r="AD2416">
        <v>88.900002000000001</v>
      </c>
      <c r="AE2416" t="s">
        <v>11881</v>
      </c>
      <c r="AF2416" t="s">
        <v>60</v>
      </c>
    </row>
    <row r="2417" spans="1:32" ht="18" customHeight="1" x14ac:dyDescent="0.2">
      <c r="A2417" t="s">
        <v>1</v>
      </c>
      <c r="B2417" t="s">
        <v>3</v>
      </c>
      <c r="C2417" s="3" t="s">
        <v>5</v>
      </c>
      <c r="D2417">
        <v>2377</v>
      </c>
      <c r="E2417" s="3" t="s">
        <v>11875</v>
      </c>
      <c r="F2417" t="s">
        <v>10</v>
      </c>
      <c r="G2417" s="3" t="s">
        <v>344</v>
      </c>
      <c r="H2417">
        <v>20</v>
      </c>
      <c r="I2417" t="s">
        <v>14</v>
      </c>
      <c r="J2417" t="s">
        <v>15371</v>
      </c>
      <c r="K2417">
        <v>4243.8100590000004</v>
      </c>
      <c r="L2417">
        <v>27909</v>
      </c>
      <c r="M2417">
        <v>50</v>
      </c>
      <c r="N2417">
        <v>0.77</v>
      </c>
      <c r="O2417" t="s">
        <v>11882</v>
      </c>
      <c r="P2417">
        <v>-0.85</v>
      </c>
      <c r="Q2417" t="s">
        <v>6028</v>
      </c>
      <c r="R2417" s="3" t="s">
        <v>347</v>
      </c>
      <c r="S2417" t="s">
        <v>11883</v>
      </c>
      <c r="T2417">
        <v>1.53</v>
      </c>
      <c r="U2417" t="s">
        <v>11884</v>
      </c>
      <c r="V2417" t="s">
        <v>11094</v>
      </c>
      <c r="W2417" t="s">
        <v>8047</v>
      </c>
      <c r="X2417" t="s">
        <v>68</v>
      </c>
      <c r="Y2417" t="s">
        <v>37</v>
      </c>
      <c r="Z2417" t="s">
        <v>37</v>
      </c>
      <c r="AA2417" t="s">
        <v>37</v>
      </c>
      <c r="AB2417">
        <v>1</v>
      </c>
      <c r="AC2417">
        <v>17</v>
      </c>
      <c r="AD2417">
        <v>88.900002000000001</v>
      </c>
      <c r="AE2417" t="s">
        <v>6425</v>
      </c>
      <c r="AF2417" t="s">
        <v>60</v>
      </c>
    </row>
    <row r="2418" spans="1:32" ht="18" customHeight="1" x14ac:dyDescent="0.2">
      <c r="A2418" t="s">
        <v>1</v>
      </c>
      <c r="B2418" t="s">
        <v>3</v>
      </c>
      <c r="C2418" s="3" t="s">
        <v>5</v>
      </c>
      <c r="D2418">
        <v>2377</v>
      </c>
      <c r="E2418" s="3" t="s">
        <v>11885</v>
      </c>
      <c r="F2418" t="s">
        <v>10</v>
      </c>
      <c r="G2418" s="3" t="s">
        <v>344</v>
      </c>
      <c r="H2418">
        <v>20</v>
      </c>
      <c r="I2418" t="s">
        <v>14</v>
      </c>
      <c r="J2418" t="s">
        <v>15372</v>
      </c>
      <c r="K2418">
        <v>3957.9399410000001</v>
      </c>
      <c r="L2418">
        <v>27909</v>
      </c>
      <c r="M2418">
        <v>50</v>
      </c>
      <c r="N2418">
        <v>7.28</v>
      </c>
      <c r="O2418" t="s">
        <v>11886</v>
      </c>
      <c r="P2418">
        <v>-6.68</v>
      </c>
      <c r="Q2418" t="s">
        <v>3322</v>
      </c>
      <c r="R2418" t="s">
        <v>1921</v>
      </c>
      <c r="S2418" t="s">
        <v>1724</v>
      </c>
      <c r="T2418">
        <v>1.47</v>
      </c>
      <c r="U2418" t="s">
        <v>11887</v>
      </c>
      <c r="V2418" t="s">
        <v>441</v>
      </c>
      <c r="W2418" t="s">
        <v>161</v>
      </c>
      <c r="X2418" t="s">
        <v>68</v>
      </c>
      <c r="Y2418" t="s">
        <v>352</v>
      </c>
      <c r="Z2418" t="s">
        <v>352</v>
      </c>
      <c r="AA2418" t="s">
        <v>352</v>
      </c>
      <c r="AB2418">
        <v>1</v>
      </c>
      <c r="AC2418">
        <v>63</v>
      </c>
      <c r="AD2418">
        <v>70.279999000000004</v>
      </c>
      <c r="AE2418" t="s">
        <v>11888</v>
      </c>
      <c r="AF2418" t="s">
        <v>60</v>
      </c>
    </row>
    <row r="2419" spans="1:32" ht="18" customHeight="1" x14ac:dyDescent="0.2">
      <c r="A2419" t="s">
        <v>1</v>
      </c>
      <c r="B2419" t="s">
        <v>3</v>
      </c>
      <c r="C2419" s="3" t="s">
        <v>5</v>
      </c>
      <c r="D2419">
        <v>2377</v>
      </c>
      <c r="E2419" s="3" t="s">
        <v>11885</v>
      </c>
      <c r="F2419" t="s">
        <v>10</v>
      </c>
      <c r="G2419" s="3" t="s">
        <v>344</v>
      </c>
      <c r="H2419">
        <v>20</v>
      </c>
      <c r="I2419" t="s">
        <v>14</v>
      </c>
      <c r="J2419" t="s">
        <v>15373</v>
      </c>
      <c r="K2419">
        <v>3957.9399410000001</v>
      </c>
      <c r="L2419">
        <v>27909</v>
      </c>
      <c r="M2419">
        <v>50</v>
      </c>
      <c r="N2419">
        <v>4.08</v>
      </c>
      <c r="O2419" t="s">
        <v>11889</v>
      </c>
      <c r="P2419">
        <v>-1.08</v>
      </c>
      <c r="Q2419" t="s">
        <v>11890</v>
      </c>
      <c r="R2419" t="s">
        <v>1921</v>
      </c>
      <c r="S2419" t="s">
        <v>8453</v>
      </c>
      <c r="T2419">
        <v>2.37</v>
      </c>
      <c r="U2419" t="s">
        <v>11891</v>
      </c>
      <c r="V2419" t="s">
        <v>11892</v>
      </c>
      <c r="W2419" t="s">
        <v>1374</v>
      </c>
      <c r="X2419" t="s">
        <v>68</v>
      </c>
      <c r="Y2419" t="s">
        <v>352</v>
      </c>
      <c r="Z2419" t="s">
        <v>352</v>
      </c>
      <c r="AA2419" t="s">
        <v>37</v>
      </c>
      <c r="AB2419">
        <v>1</v>
      </c>
      <c r="AC2419">
        <v>13</v>
      </c>
      <c r="AD2419">
        <v>70.279999000000004</v>
      </c>
      <c r="AE2419" t="s">
        <v>11893</v>
      </c>
      <c r="AF2419" t="s">
        <v>60</v>
      </c>
    </row>
    <row r="2420" spans="1:32" ht="18" customHeight="1" x14ac:dyDescent="0.2">
      <c r="A2420" t="s">
        <v>1</v>
      </c>
      <c r="B2420" t="s">
        <v>3</v>
      </c>
      <c r="C2420" s="3" t="s">
        <v>5</v>
      </c>
      <c r="D2420">
        <v>2377</v>
      </c>
      <c r="E2420" s="3" t="s">
        <v>11894</v>
      </c>
      <c r="F2420" t="s">
        <v>10</v>
      </c>
      <c r="G2420" s="3" t="s">
        <v>344</v>
      </c>
      <c r="H2420">
        <v>20</v>
      </c>
      <c r="I2420" t="s">
        <v>14</v>
      </c>
      <c r="J2420" t="s">
        <v>15374</v>
      </c>
      <c r="K2420">
        <v>4027.3000489999999</v>
      </c>
      <c r="L2420">
        <v>27909</v>
      </c>
      <c r="M2420">
        <v>50</v>
      </c>
      <c r="N2420">
        <v>7.12</v>
      </c>
      <c r="O2420" t="s">
        <v>11895</v>
      </c>
      <c r="P2420">
        <v>-9.49</v>
      </c>
      <c r="Q2420" t="s">
        <v>8340</v>
      </c>
      <c r="R2420" t="s">
        <v>1921</v>
      </c>
      <c r="S2420" t="s">
        <v>874</v>
      </c>
      <c r="T2420">
        <v>1.89</v>
      </c>
      <c r="U2420" t="s">
        <v>11896</v>
      </c>
      <c r="V2420" t="s">
        <v>1554</v>
      </c>
      <c r="W2420" t="s">
        <v>1092</v>
      </c>
      <c r="X2420" t="s">
        <v>68</v>
      </c>
      <c r="Y2420" t="s">
        <v>352</v>
      </c>
      <c r="Z2420" t="s">
        <v>352</v>
      </c>
      <c r="AA2420" t="s">
        <v>37</v>
      </c>
      <c r="AB2420">
        <v>2</v>
      </c>
      <c r="AC2420">
        <v>63</v>
      </c>
      <c r="AD2420">
        <v>71.220000999999996</v>
      </c>
      <c r="AE2420" t="s">
        <v>11897</v>
      </c>
      <c r="AF2420" t="s">
        <v>60</v>
      </c>
    </row>
    <row r="2421" spans="1:32" ht="18" customHeight="1" x14ac:dyDescent="0.2">
      <c r="A2421" t="s">
        <v>1</v>
      </c>
      <c r="B2421" t="s">
        <v>3</v>
      </c>
      <c r="C2421" s="3" t="s">
        <v>5</v>
      </c>
      <c r="D2421">
        <v>2377</v>
      </c>
      <c r="E2421" s="3" t="s">
        <v>11894</v>
      </c>
      <c r="F2421" t="s">
        <v>10</v>
      </c>
      <c r="G2421" s="3" t="s">
        <v>344</v>
      </c>
      <c r="H2421">
        <v>20</v>
      </c>
      <c r="I2421" t="s">
        <v>14</v>
      </c>
      <c r="J2421" t="s">
        <v>15375</v>
      </c>
      <c r="K2421">
        <v>4027.3000489999999</v>
      </c>
      <c r="L2421">
        <v>27909</v>
      </c>
      <c r="M2421">
        <v>50</v>
      </c>
      <c r="N2421">
        <v>4.22</v>
      </c>
      <c r="O2421" t="s">
        <v>8602</v>
      </c>
      <c r="P2421">
        <v>-2.0299999999999998</v>
      </c>
      <c r="Q2421" t="s">
        <v>11898</v>
      </c>
      <c r="R2421" t="s">
        <v>1921</v>
      </c>
      <c r="S2421" t="s">
        <v>7978</v>
      </c>
      <c r="T2421">
        <v>2.88</v>
      </c>
      <c r="U2421" t="s">
        <v>11688</v>
      </c>
      <c r="V2421" t="s">
        <v>5318</v>
      </c>
      <c r="W2421" t="s">
        <v>8022</v>
      </c>
      <c r="X2421" t="s">
        <v>68</v>
      </c>
      <c r="Y2421" t="s">
        <v>352</v>
      </c>
      <c r="Z2421" t="s">
        <v>352</v>
      </c>
      <c r="AA2421" t="s">
        <v>37</v>
      </c>
      <c r="AB2421">
        <v>2</v>
      </c>
      <c r="AC2421">
        <v>13</v>
      </c>
      <c r="AD2421">
        <v>71.220000999999996</v>
      </c>
      <c r="AE2421" t="s">
        <v>11899</v>
      </c>
      <c r="AF2421" t="s">
        <v>60</v>
      </c>
    </row>
    <row r="2422" spans="1:32" ht="18" customHeight="1" x14ac:dyDescent="0.2">
      <c r="A2422" t="s">
        <v>1</v>
      </c>
      <c r="B2422" t="s">
        <v>3</v>
      </c>
      <c r="C2422" s="3" t="s">
        <v>5</v>
      </c>
      <c r="D2422">
        <v>2377</v>
      </c>
      <c r="E2422" s="3" t="s">
        <v>11900</v>
      </c>
      <c r="F2422" t="s">
        <v>10</v>
      </c>
      <c r="G2422" s="3" t="s">
        <v>344</v>
      </c>
      <c r="H2422">
        <v>20</v>
      </c>
      <c r="I2422" t="s">
        <v>14</v>
      </c>
      <c r="J2422" t="s">
        <v>15376</v>
      </c>
      <c r="K2422">
        <v>3731.5900879999999</v>
      </c>
      <c r="L2422">
        <v>27909</v>
      </c>
      <c r="M2422">
        <v>50</v>
      </c>
      <c r="N2422">
        <v>2.85</v>
      </c>
      <c r="O2422" t="s">
        <v>11901</v>
      </c>
      <c r="P2422">
        <v>-7.71</v>
      </c>
      <c r="Q2422" t="s">
        <v>11902</v>
      </c>
      <c r="R2422" s="3" t="s">
        <v>347</v>
      </c>
      <c r="S2422" t="s">
        <v>818</v>
      </c>
      <c r="T2422">
        <v>2.9</v>
      </c>
      <c r="U2422" t="s">
        <v>1717</v>
      </c>
      <c r="V2422" t="s">
        <v>9141</v>
      </c>
      <c r="W2422" t="s">
        <v>6741</v>
      </c>
      <c r="X2422" t="s">
        <v>68</v>
      </c>
      <c r="Y2422" t="s">
        <v>352</v>
      </c>
      <c r="Z2422" t="s">
        <v>352</v>
      </c>
      <c r="AA2422" t="s">
        <v>37</v>
      </c>
      <c r="AB2422">
        <v>3</v>
      </c>
      <c r="AC2422">
        <v>63</v>
      </c>
      <c r="AD2422">
        <v>66.260002</v>
      </c>
      <c r="AE2422" t="s">
        <v>2045</v>
      </c>
      <c r="AF2422" t="s">
        <v>60</v>
      </c>
    </row>
    <row r="2423" spans="1:32" ht="18" customHeight="1" x14ac:dyDescent="0.2">
      <c r="A2423" t="s">
        <v>1</v>
      </c>
      <c r="B2423" t="s">
        <v>3</v>
      </c>
      <c r="C2423" s="3" t="s">
        <v>5</v>
      </c>
      <c r="D2423">
        <v>2377</v>
      </c>
      <c r="E2423" s="3" t="s">
        <v>11900</v>
      </c>
      <c r="F2423" t="s">
        <v>10</v>
      </c>
      <c r="G2423" s="3" t="s">
        <v>344</v>
      </c>
      <c r="H2423">
        <v>20</v>
      </c>
      <c r="I2423" t="s">
        <v>14</v>
      </c>
      <c r="J2423" t="s">
        <v>15377</v>
      </c>
      <c r="K2423">
        <v>3731.5900879999999</v>
      </c>
      <c r="L2423">
        <v>27909</v>
      </c>
      <c r="M2423">
        <v>50</v>
      </c>
      <c r="N2423">
        <v>1.56</v>
      </c>
      <c r="O2423" t="s">
        <v>11903</v>
      </c>
      <c r="P2423">
        <v>-1.56</v>
      </c>
      <c r="Q2423" t="s">
        <v>371</v>
      </c>
      <c r="R2423" s="3" t="s">
        <v>347</v>
      </c>
      <c r="S2423" t="s">
        <v>11904</v>
      </c>
      <c r="T2423">
        <v>3.68</v>
      </c>
      <c r="U2423" t="s">
        <v>11905</v>
      </c>
      <c r="V2423" t="s">
        <v>3909</v>
      </c>
      <c r="W2423" t="s">
        <v>8919</v>
      </c>
      <c r="X2423" t="s">
        <v>68</v>
      </c>
      <c r="Y2423" t="s">
        <v>37</v>
      </c>
      <c r="Z2423" t="s">
        <v>352</v>
      </c>
      <c r="AA2423" t="s">
        <v>37</v>
      </c>
      <c r="AB2423">
        <v>3</v>
      </c>
      <c r="AC2423">
        <v>13</v>
      </c>
      <c r="AD2423">
        <v>66.260002</v>
      </c>
      <c r="AE2423" t="s">
        <v>11906</v>
      </c>
      <c r="AF2423" t="s">
        <v>60</v>
      </c>
    </row>
    <row r="2424" spans="1:32" ht="18" customHeight="1" x14ac:dyDescent="0.2">
      <c r="A2424" t="s">
        <v>1</v>
      </c>
      <c r="B2424" t="s">
        <v>3</v>
      </c>
      <c r="C2424" s="3" t="s">
        <v>5</v>
      </c>
      <c r="D2424">
        <v>2377</v>
      </c>
      <c r="E2424" s="3" t="s">
        <v>11907</v>
      </c>
      <c r="F2424" t="s">
        <v>10</v>
      </c>
      <c r="G2424" s="3" t="s">
        <v>344</v>
      </c>
      <c r="H2424">
        <v>20</v>
      </c>
      <c r="I2424" t="s">
        <v>14</v>
      </c>
      <c r="J2424" t="s">
        <v>15378</v>
      </c>
      <c r="K2424">
        <v>3718.8999020000001</v>
      </c>
      <c r="L2424">
        <v>27909</v>
      </c>
      <c r="M2424">
        <v>50</v>
      </c>
      <c r="N2424">
        <v>-0.81</v>
      </c>
      <c r="O2424" t="s">
        <v>11908</v>
      </c>
      <c r="P2424">
        <v>-10.18</v>
      </c>
      <c r="Q2424" t="s">
        <v>23</v>
      </c>
      <c r="R2424" t="s">
        <v>23</v>
      </c>
      <c r="S2424" t="s">
        <v>11909</v>
      </c>
      <c r="T2424">
        <v>2.17</v>
      </c>
      <c r="U2424" t="s">
        <v>11910</v>
      </c>
      <c r="V2424" t="s">
        <v>7042</v>
      </c>
      <c r="W2424" t="s">
        <v>11911</v>
      </c>
      <c r="X2424" t="s">
        <v>35</v>
      </c>
      <c r="Y2424" t="s">
        <v>37</v>
      </c>
      <c r="Z2424" t="s">
        <v>37</v>
      </c>
      <c r="AA2424" t="s">
        <v>37</v>
      </c>
      <c r="AB2424">
        <v>6</v>
      </c>
      <c r="AC2424">
        <v>63</v>
      </c>
      <c r="AD2424">
        <v>47.349997999999999</v>
      </c>
      <c r="AE2424" t="s">
        <v>11912</v>
      </c>
      <c r="AF2424" t="s">
        <v>23</v>
      </c>
    </row>
    <row r="2425" spans="1:32" ht="18" customHeight="1" x14ac:dyDescent="0.2">
      <c r="A2425" t="s">
        <v>1</v>
      </c>
      <c r="B2425" t="s">
        <v>3</v>
      </c>
      <c r="C2425" s="3" t="s">
        <v>5</v>
      </c>
      <c r="D2425">
        <v>2377</v>
      </c>
      <c r="E2425" s="3" t="s">
        <v>11907</v>
      </c>
      <c r="F2425" t="s">
        <v>10</v>
      </c>
      <c r="G2425" s="3" t="s">
        <v>344</v>
      </c>
      <c r="H2425">
        <v>20</v>
      </c>
      <c r="I2425" t="s">
        <v>14</v>
      </c>
      <c r="J2425" t="s">
        <v>15379</v>
      </c>
      <c r="K2425">
        <v>3718.8999020000001</v>
      </c>
      <c r="L2425">
        <v>27909</v>
      </c>
      <c r="M2425">
        <v>50</v>
      </c>
      <c r="N2425">
        <v>0.23</v>
      </c>
      <c r="O2425" t="s">
        <v>280</v>
      </c>
      <c r="P2425">
        <v>-2.09</v>
      </c>
      <c r="Q2425" t="s">
        <v>23</v>
      </c>
      <c r="R2425" t="s">
        <v>23</v>
      </c>
      <c r="S2425" t="s">
        <v>11913</v>
      </c>
      <c r="T2425">
        <v>2.99</v>
      </c>
      <c r="U2425" t="s">
        <v>11914</v>
      </c>
      <c r="V2425" t="s">
        <v>11915</v>
      </c>
      <c r="W2425" t="s">
        <v>11916</v>
      </c>
      <c r="X2425" t="s">
        <v>35</v>
      </c>
      <c r="Y2425" t="s">
        <v>37</v>
      </c>
      <c r="Z2425" t="s">
        <v>37</v>
      </c>
      <c r="AA2425" t="s">
        <v>37</v>
      </c>
      <c r="AB2425">
        <v>6</v>
      </c>
      <c r="AC2425">
        <v>13</v>
      </c>
      <c r="AD2425">
        <v>47.349997999999999</v>
      </c>
      <c r="AE2425" t="s">
        <v>7457</v>
      </c>
      <c r="AF2425" t="s">
        <v>23</v>
      </c>
    </row>
    <row r="2426" spans="1:32" ht="18" customHeight="1" x14ac:dyDescent="0.2">
      <c r="A2426" t="s">
        <v>1</v>
      </c>
      <c r="B2426" t="s">
        <v>3</v>
      </c>
      <c r="C2426" s="3" t="s">
        <v>5</v>
      </c>
      <c r="D2426">
        <v>2377</v>
      </c>
      <c r="E2426" s="3" t="s">
        <v>11917</v>
      </c>
      <c r="F2426" t="s">
        <v>10</v>
      </c>
      <c r="G2426" s="3" t="s">
        <v>53</v>
      </c>
      <c r="H2426">
        <v>20</v>
      </c>
      <c r="I2426" t="s">
        <v>14</v>
      </c>
      <c r="J2426" t="s">
        <v>15380</v>
      </c>
      <c r="K2426">
        <v>3049.1599120000001</v>
      </c>
      <c r="L2426">
        <v>27909</v>
      </c>
      <c r="M2426">
        <v>50</v>
      </c>
      <c r="N2426">
        <v>1.7999999999999999E-2</v>
      </c>
      <c r="O2426" t="s">
        <v>1661</v>
      </c>
      <c r="P2426">
        <v>-2.78</v>
      </c>
      <c r="Q2426" t="s">
        <v>23</v>
      </c>
      <c r="R2426" t="s">
        <v>23</v>
      </c>
      <c r="S2426" t="s">
        <v>11918</v>
      </c>
      <c r="T2426">
        <v>-0.56999999999999995</v>
      </c>
      <c r="U2426" t="s">
        <v>11919</v>
      </c>
      <c r="V2426" t="s">
        <v>11920</v>
      </c>
      <c r="W2426" t="s">
        <v>11921</v>
      </c>
      <c r="X2426" t="s">
        <v>35</v>
      </c>
      <c r="Y2426" t="s">
        <v>37</v>
      </c>
      <c r="Z2426" t="s">
        <v>37</v>
      </c>
      <c r="AA2426" t="s">
        <v>37</v>
      </c>
      <c r="AB2426">
        <v>1</v>
      </c>
      <c r="AC2426">
        <v>59</v>
      </c>
      <c r="AD2426">
        <v>40.369999</v>
      </c>
      <c r="AE2426" t="s">
        <v>10418</v>
      </c>
      <c r="AF2426" t="s">
        <v>60</v>
      </c>
    </row>
    <row r="2427" spans="1:32" ht="18" customHeight="1" x14ac:dyDescent="0.2">
      <c r="A2427" t="s">
        <v>1</v>
      </c>
      <c r="B2427" t="s">
        <v>3</v>
      </c>
      <c r="C2427" s="3" t="s">
        <v>5</v>
      </c>
      <c r="D2427">
        <v>2377</v>
      </c>
      <c r="E2427" s="3" t="s">
        <v>11917</v>
      </c>
      <c r="F2427" t="s">
        <v>10</v>
      </c>
      <c r="G2427" s="3" t="s">
        <v>53</v>
      </c>
      <c r="H2427">
        <v>20</v>
      </c>
      <c r="I2427" t="s">
        <v>14</v>
      </c>
      <c r="J2427" t="s">
        <v>15381</v>
      </c>
      <c r="K2427">
        <v>3049.1599120000001</v>
      </c>
      <c r="L2427">
        <v>27909</v>
      </c>
      <c r="M2427">
        <v>50</v>
      </c>
      <c r="N2427">
        <v>1.47</v>
      </c>
      <c r="O2427" t="s">
        <v>11922</v>
      </c>
      <c r="P2427">
        <v>3.1</v>
      </c>
      <c r="Q2427" t="s">
        <v>11923</v>
      </c>
      <c r="R2427" s="3" t="s">
        <v>974</v>
      </c>
      <c r="S2427" t="s">
        <v>11924</v>
      </c>
      <c r="T2427">
        <v>-1.52</v>
      </c>
      <c r="U2427" t="s">
        <v>11925</v>
      </c>
      <c r="V2427" t="s">
        <v>11926</v>
      </c>
      <c r="W2427" t="s">
        <v>7788</v>
      </c>
      <c r="X2427" t="s">
        <v>68</v>
      </c>
      <c r="Y2427" t="s">
        <v>37</v>
      </c>
      <c r="Z2427" t="s">
        <v>352</v>
      </c>
      <c r="AA2427" t="s">
        <v>37</v>
      </c>
      <c r="AB2427">
        <v>1</v>
      </c>
      <c r="AC2427">
        <v>8</v>
      </c>
      <c r="AD2427">
        <v>40.369999</v>
      </c>
      <c r="AE2427" t="s">
        <v>11927</v>
      </c>
      <c r="AF2427" t="s">
        <v>60</v>
      </c>
    </row>
    <row r="2428" spans="1:32" ht="18" customHeight="1" x14ac:dyDescent="0.2">
      <c r="A2428" t="s">
        <v>1</v>
      </c>
      <c r="B2428" t="s">
        <v>3</v>
      </c>
      <c r="C2428" s="3" t="s">
        <v>5</v>
      </c>
      <c r="D2428">
        <v>2377</v>
      </c>
      <c r="E2428" s="3" t="s">
        <v>11928</v>
      </c>
      <c r="F2428" t="s">
        <v>10</v>
      </c>
      <c r="G2428" s="3" t="s">
        <v>344</v>
      </c>
      <c r="H2428">
        <v>20</v>
      </c>
      <c r="I2428" t="s">
        <v>14</v>
      </c>
      <c r="J2428" t="s">
        <v>15382</v>
      </c>
      <c r="K2428">
        <v>3890.3798830000001</v>
      </c>
      <c r="L2428">
        <v>27909</v>
      </c>
      <c r="M2428">
        <v>50</v>
      </c>
      <c r="N2428">
        <v>0.38</v>
      </c>
      <c r="O2428" t="s">
        <v>5280</v>
      </c>
      <c r="P2428">
        <v>-6.72</v>
      </c>
      <c r="Q2428" t="s">
        <v>23</v>
      </c>
      <c r="R2428" t="s">
        <v>23</v>
      </c>
      <c r="S2428" t="s">
        <v>11929</v>
      </c>
      <c r="T2428">
        <v>1.82</v>
      </c>
      <c r="U2428" t="s">
        <v>11930</v>
      </c>
      <c r="V2428" t="s">
        <v>11931</v>
      </c>
      <c r="W2428" t="s">
        <v>11789</v>
      </c>
      <c r="X2428" t="s">
        <v>35</v>
      </c>
      <c r="Y2428" t="s">
        <v>37</v>
      </c>
      <c r="Z2428" t="s">
        <v>37</v>
      </c>
      <c r="AA2428" t="s">
        <v>37</v>
      </c>
      <c r="AB2428">
        <v>5</v>
      </c>
      <c r="AC2428">
        <v>68</v>
      </c>
      <c r="AD2428">
        <v>47.880001</v>
      </c>
      <c r="AE2428" t="s">
        <v>6964</v>
      </c>
      <c r="AF2428" t="s">
        <v>23</v>
      </c>
    </row>
    <row r="2429" spans="1:32" ht="18" customHeight="1" x14ac:dyDescent="0.2">
      <c r="A2429" t="s">
        <v>1</v>
      </c>
      <c r="B2429" t="s">
        <v>3</v>
      </c>
      <c r="C2429" s="3" t="s">
        <v>5</v>
      </c>
      <c r="D2429">
        <v>2377</v>
      </c>
      <c r="E2429" s="3" t="s">
        <v>11928</v>
      </c>
      <c r="F2429" t="s">
        <v>10</v>
      </c>
      <c r="G2429" s="3" t="s">
        <v>344</v>
      </c>
      <c r="H2429">
        <v>20</v>
      </c>
      <c r="I2429" t="s">
        <v>14</v>
      </c>
      <c r="J2429" t="s">
        <v>15383</v>
      </c>
      <c r="K2429">
        <v>3890.3798830000001</v>
      </c>
      <c r="L2429">
        <v>27909</v>
      </c>
      <c r="M2429">
        <v>50</v>
      </c>
      <c r="N2429">
        <v>0.37</v>
      </c>
      <c r="O2429" t="s">
        <v>4720</v>
      </c>
      <c r="P2429">
        <v>-2.2999999999999998</v>
      </c>
      <c r="Q2429" t="s">
        <v>23</v>
      </c>
      <c r="R2429" t="s">
        <v>23</v>
      </c>
      <c r="S2429" t="s">
        <v>11932</v>
      </c>
      <c r="T2429">
        <v>2.21</v>
      </c>
      <c r="U2429" t="s">
        <v>11325</v>
      </c>
      <c r="V2429" t="s">
        <v>11933</v>
      </c>
      <c r="W2429" t="s">
        <v>11934</v>
      </c>
      <c r="X2429" t="s">
        <v>35</v>
      </c>
      <c r="Y2429" t="s">
        <v>37</v>
      </c>
      <c r="Z2429" t="s">
        <v>37</v>
      </c>
      <c r="AA2429" t="s">
        <v>37</v>
      </c>
      <c r="AB2429">
        <v>5</v>
      </c>
      <c r="AC2429">
        <v>17</v>
      </c>
      <c r="AD2429">
        <v>47.880001</v>
      </c>
      <c r="AE2429" t="s">
        <v>1151</v>
      </c>
      <c r="AF2429" t="s">
        <v>23</v>
      </c>
    </row>
    <row r="2430" spans="1:32" ht="18" customHeight="1" x14ac:dyDescent="0.2">
      <c r="A2430" t="s">
        <v>1</v>
      </c>
      <c r="B2430" t="s">
        <v>3</v>
      </c>
      <c r="C2430" s="3" t="s">
        <v>5</v>
      </c>
      <c r="D2430">
        <v>2377</v>
      </c>
      <c r="E2430" s="3" t="s">
        <v>11935</v>
      </c>
      <c r="F2430" t="s">
        <v>10</v>
      </c>
      <c r="G2430" s="3" t="s">
        <v>344</v>
      </c>
      <c r="H2430">
        <v>20</v>
      </c>
      <c r="I2430" t="s">
        <v>14</v>
      </c>
      <c r="J2430" t="s">
        <v>15384</v>
      </c>
      <c r="K2430">
        <v>3957.9399410000001</v>
      </c>
      <c r="L2430">
        <v>27909</v>
      </c>
      <c r="M2430">
        <v>50</v>
      </c>
      <c r="N2430">
        <v>0.52</v>
      </c>
      <c r="O2430" t="s">
        <v>4277</v>
      </c>
      <c r="P2430">
        <v>-5.48</v>
      </c>
      <c r="Q2430" t="s">
        <v>4498</v>
      </c>
      <c r="R2430" s="3" t="s">
        <v>347</v>
      </c>
      <c r="S2430" t="s">
        <v>7251</v>
      </c>
      <c r="T2430">
        <v>2.29</v>
      </c>
      <c r="U2430" t="s">
        <v>11936</v>
      </c>
      <c r="V2430" t="s">
        <v>11937</v>
      </c>
      <c r="W2430" t="s">
        <v>772</v>
      </c>
      <c r="X2430" t="s">
        <v>68</v>
      </c>
      <c r="Y2430" t="s">
        <v>37</v>
      </c>
      <c r="Z2430" t="s">
        <v>37</v>
      </c>
      <c r="AA2430" t="s">
        <v>37</v>
      </c>
      <c r="AB2430">
        <v>1</v>
      </c>
      <c r="AC2430">
        <v>72</v>
      </c>
      <c r="AD2430">
        <v>51.970001000000003</v>
      </c>
      <c r="AE2430" t="s">
        <v>2580</v>
      </c>
      <c r="AF2430" t="s">
        <v>60</v>
      </c>
    </row>
    <row r="2431" spans="1:32" ht="18" customHeight="1" x14ac:dyDescent="0.2">
      <c r="A2431" t="s">
        <v>1</v>
      </c>
      <c r="B2431" t="s">
        <v>3</v>
      </c>
      <c r="C2431" s="3" t="s">
        <v>5</v>
      </c>
      <c r="D2431">
        <v>2377</v>
      </c>
      <c r="E2431" s="3" t="s">
        <v>11935</v>
      </c>
      <c r="F2431" t="s">
        <v>10</v>
      </c>
      <c r="G2431" s="3" t="s">
        <v>344</v>
      </c>
      <c r="H2431">
        <v>20</v>
      </c>
      <c r="I2431" t="s">
        <v>14</v>
      </c>
      <c r="J2431" t="s">
        <v>15385</v>
      </c>
      <c r="K2431">
        <v>3957.9399410000001</v>
      </c>
      <c r="L2431">
        <v>27909</v>
      </c>
      <c r="M2431">
        <v>50</v>
      </c>
      <c r="N2431">
        <v>0.35</v>
      </c>
      <c r="O2431" t="s">
        <v>4947</v>
      </c>
      <c r="P2431">
        <v>-3.02</v>
      </c>
      <c r="Q2431" t="s">
        <v>23</v>
      </c>
      <c r="R2431" t="s">
        <v>23</v>
      </c>
      <c r="S2431" t="s">
        <v>5051</v>
      </c>
      <c r="T2431">
        <v>0.94</v>
      </c>
      <c r="U2431" t="s">
        <v>5105</v>
      </c>
      <c r="V2431" t="s">
        <v>11938</v>
      </c>
      <c r="W2431" t="s">
        <v>11939</v>
      </c>
      <c r="X2431" t="s">
        <v>35</v>
      </c>
      <c r="Y2431" t="s">
        <v>37</v>
      </c>
      <c r="Z2431" t="s">
        <v>37</v>
      </c>
      <c r="AA2431" t="s">
        <v>37</v>
      </c>
      <c r="AB2431">
        <v>1</v>
      </c>
      <c r="AC2431">
        <v>22</v>
      </c>
      <c r="AD2431">
        <v>51.970001000000003</v>
      </c>
      <c r="AE2431" t="s">
        <v>1417</v>
      </c>
      <c r="AF2431" t="s">
        <v>60</v>
      </c>
    </row>
    <row r="2432" spans="1:32" ht="18" customHeight="1" x14ac:dyDescent="0.2">
      <c r="A2432" t="s">
        <v>1</v>
      </c>
      <c r="B2432" t="s">
        <v>3</v>
      </c>
      <c r="C2432" s="3" t="s">
        <v>5</v>
      </c>
      <c r="D2432">
        <v>2377</v>
      </c>
      <c r="E2432" s="3" t="s">
        <v>11940</v>
      </c>
      <c r="F2432" t="s">
        <v>10</v>
      </c>
      <c r="G2432" s="3" t="s">
        <v>344</v>
      </c>
      <c r="H2432">
        <v>20</v>
      </c>
      <c r="I2432" t="s">
        <v>14</v>
      </c>
      <c r="J2432" t="s">
        <v>15386</v>
      </c>
      <c r="K2432">
        <v>3934.8100589999999</v>
      </c>
      <c r="L2432">
        <v>27909</v>
      </c>
      <c r="M2432">
        <v>50</v>
      </c>
      <c r="N2432">
        <v>0.28999999999999998</v>
      </c>
      <c r="O2432" t="s">
        <v>628</v>
      </c>
      <c r="P2432">
        <v>-4.72</v>
      </c>
      <c r="Q2432" t="s">
        <v>23</v>
      </c>
      <c r="R2432" t="s">
        <v>23</v>
      </c>
      <c r="S2432" t="s">
        <v>11941</v>
      </c>
      <c r="T2432">
        <v>2.62</v>
      </c>
      <c r="U2432" t="s">
        <v>11942</v>
      </c>
      <c r="V2432" t="s">
        <v>11943</v>
      </c>
      <c r="W2432" t="s">
        <v>11944</v>
      </c>
      <c r="X2432" t="s">
        <v>35</v>
      </c>
      <c r="Y2432" t="s">
        <v>37</v>
      </c>
      <c r="Z2432" t="s">
        <v>37</v>
      </c>
      <c r="AA2432" t="s">
        <v>37</v>
      </c>
      <c r="AB2432">
        <v>4</v>
      </c>
      <c r="AC2432">
        <v>72</v>
      </c>
      <c r="AD2432">
        <v>42.490001999999997</v>
      </c>
      <c r="AE2432" t="s">
        <v>3801</v>
      </c>
      <c r="AF2432" t="s">
        <v>23</v>
      </c>
    </row>
    <row r="2433" spans="1:32" ht="18" customHeight="1" x14ac:dyDescent="0.2">
      <c r="A2433" t="s">
        <v>1</v>
      </c>
      <c r="B2433" t="s">
        <v>3</v>
      </c>
      <c r="C2433" s="3" t="s">
        <v>5</v>
      </c>
      <c r="D2433">
        <v>2377</v>
      </c>
      <c r="E2433" s="3" t="s">
        <v>11940</v>
      </c>
      <c r="F2433" t="s">
        <v>10</v>
      </c>
      <c r="G2433" s="3" t="s">
        <v>344</v>
      </c>
      <c r="H2433">
        <v>20</v>
      </c>
      <c r="I2433" t="s">
        <v>14</v>
      </c>
      <c r="J2433" t="s">
        <v>15387</v>
      </c>
      <c r="K2433">
        <v>3934.8100589999999</v>
      </c>
      <c r="L2433">
        <v>27909</v>
      </c>
      <c r="M2433">
        <v>50</v>
      </c>
      <c r="N2433">
        <v>0.26</v>
      </c>
      <c r="O2433" t="s">
        <v>1758</v>
      </c>
      <c r="P2433">
        <v>-2.3199999999999998</v>
      </c>
      <c r="Q2433" t="s">
        <v>23</v>
      </c>
      <c r="R2433" t="s">
        <v>23</v>
      </c>
      <c r="S2433" t="s">
        <v>11945</v>
      </c>
      <c r="T2433">
        <v>2.57</v>
      </c>
      <c r="U2433" t="s">
        <v>11946</v>
      </c>
      <c r="V2433" t="s">
        <v>11947</v>
      </c>
      <c r="W2433" t="s">
        <v>11081</v>
      </c>
      <c r="X2433" t="s">
        <v>35</v>
      </c>
      <c r="Y2433" t="s">
        <v>37</v>
      </c>
      <c r="Z2433" t="s">
        <v>37</v>
      </c>
      <c r="AA2433" t="s">
        <v>37</v>
      </c>
      <c r="AB2433">
        <v>4</v>
      </c>
      <c r="AC2433">
        <v>22</v>
      </c>
      <c r="AD2433">
        <v>42.490001999999997</v>
      </c>
      <c r="AE2433" t="s">
        <v>2565</v>
      </c>
      <c r="AF2433" t="s">
        <v>23</v>
      </c>
    </row>
    <row r="2434" spans="1:32" ht="18" customHeight="1" x14ac:dyDescent="0.2">
      <c r="A2434" t="s">
        <v>1</v>
      </c>
      <c r="B2434" t="s">
        <v>3</v>
      </c>
      <c r="C2434" s="3" t="s">
        <v>5</v>
      </c>
      <c r="D2434">
        <v>2377</v>
      </c>
      <c r="E2434" s="3" t="s">
        <v>11948</v>
      </c>
      <c r="F2434" t="s">
        <v>10</v>
      </c>
      <c r="G2434" s="3" t="s">
        <v>344</v>
      </c>
      <c r="H2434">
        <v>20</v>
      </c>
      <c r="I2434" t="s">
        <v>14</v>
      </c>
      <c r="J2434" t="s">
        <v>15388</v>
      </c>
      <c r="K2434">
        <v>3603.0500489999999</v>
      </c>
      <c r="L2434">
        <v>27909</v>
      </c>
      <c r="M2434">
        <v>50</v>
      </c>
      <c r="N2434">
        <v>0.3</v>
      </c>
      <c r="O2434" t="s">
        <v>2894</v>
      </c>
      <c r="P2434">
        <v>-6.01</v>
      </c>
      <c r="Q2434" t="s">
        <v>23</v>
      </c>
      <c r="R2434" t="s">
        <v>23</v>
      </c>
      <c r="S2434" t="s">
        <v>11949</v>
      </c>
      <c r="T2434">
        <v>2.41</v>
      </c>
      <c r="U2434" t="s">
        <v>11950</v>
      </c>
      <c r="V2434" t="s">
        <v>11951</v>
      </c>
      <c r="W2434" t="s">
        <v>11952</v>
      </c>
      <c r="X2434" t="s">
        <v>35</v>
      </c>
      <c r="Y2434" t="s">
        <v>37</v>
      </c>
      <c r="Z2434" t="s">
        <v>37</v>
      </c>
      <c r="AA2434" t="s">
        <v>37</v>
      </c>
      <c r="AB2434">
        <v>7</v>
      </c>
      <c r="AC2434">
        <v>74</v>
      </c>
      <c r="AD2434">
        <v>47.32</v>
      </c>
      <c r="AE2434" t="s">
        <v>11953</v>
      </c>
      <c r="AF2434" t="s">
        <v>23</v>
      </c>
    </row>
    <row r="2435" spans="1:32" ht="18" customHeight="1" x14ac:dyDescent="0.2">
      <c r="A2435" t="s">
        <v>1</v>
      </c>
      <c r="B2435" t="s">
        <v>3</v>
      </c>
      <c r="C2435" s="3" t="s">
        <v>5</v>
      </c>
      <c r="D2435">
        <v>2377</v>
      </c>
      <c r="E2435" s="3" t="s">
        <v>11948</v>
      </c>
      <c r="F2435" t="s">
        <v>10</v>
      </c>
      <c r="G2435" s="3" t="s">
        <v>344</v>
      </c>
      <c r="H2435">
        <v>20</v>
      </c>
      <c r="I2435" t="s">
        <v>14</v>
      </c>
      <c r="J2435" t="s">
        <v>15389</v>
      </c>
      <c r="K2435">
        <v>3603.0500489999999</v>
      </c>
      <c r="L2435">
        <v>27909</v>
      </c>
      <c r="M2435">
        <v>50</v>
      </c>
      <c r="N2435">
        <v>0.24</v>
      </c>
      <c r="O2435" t="s">
        <v>1937</v>
      </c>
      <c r="P2435">
        <v>-4.3600000000000003</v>
      </c>
      <c r="Q2435" t="s">
        <v>23</v>
      </c>
      <c r="R2435" t="s">
        <v>23</v>
      </c>
      <c r="S2435" t="s">
        <v>11954</v>
      </c>
      <c r="T2435">
        <v>3.11</v>
      </c>
      <c r="U2435" t="s">
        <v>11955</v>
      </c>
      <c r="V2435" t="s">
        <v>11956</v>
      </c>
      <c r="W2435" t="s">
        <v>6819</v>
      </c>
      <c r="X2435" t="s">
        <v>35</v>
      </c>
      <c r="Y2435" t="s">
        <v>37</v>
      </c>
      <c r="Z2435" t="s">
        <v>37</v>
      </c>
      <c r="AA2435" t="s">
        <v>37</v>
      </c>
      <c r="AB2435">
        <v>7</v>
      </c>
      <c r="AC2435">
        <v>24</v>
      </c>
      <c r="AD2435">
        <v>47.32</v>
      </c>
      <c r="AE2435" t="s">
        <v>1317</v>
      </c>
      <c r="AF2435" t="s">
        <v>23</v>
      </c>
    </row>
    <row r="2436" spans="1:32" ht="18" customHeight="1" x14ac:dyDescent="0.2">
      <c r="A2436" t="s">
        <v>1</v>
      </c>
      <c r="B2436" t="s">
        <v>3</v>
      </c>
      <c r="C2436" s="3" t="s">
        <v>5</v>
      </c>
      <c r="D2436">
        <v>2377</v>
      </c>
      <c r="E2436" s="3" t="s">
        <v>11957</v>
      </c>
      <c r="F2436" t="s">
        <v>10</v>
      </c>
      <c r="G2436" s="3" t="s">
        <v>344</v>
      </c>
      <c r="H2436">
        <v>20</v>
      </c>
      <c r="I2436" t="s">
        <v>14</v>
      </c>
      <c r="J2436" t="s">
        <v>15390</v>
      </c>
      <c r="K2436">
        <v>3862.6201169999999</v>
      </c>
      <c r="L2436">
        <v>27909</v>
      </c>
      <c r="M2436">
        <v>50</v>
      </c>
      <c r="N2436">
        <v>0.44</v>
      </c>
      <c r="O2436" t="s">
        <v>1447</v>
      </c>
      <c r="P2436">
        <v>-0.24</v>
      </c>
      <c r="Q2436" t="s">
        <v>346</v>
      </c>
      <c r="R2436" s="3" t="s">
        <v>364</v>
      </c>
      <c r="S2436" t="s">
        <v>11958</v>
      </c>
      <c r="T2436">
        <v>1.1200000000000001</v>
      </c>
      <c r="U2436" t="s">
        <v>11959</v>
      </c>
      <c r="V2436" t="s">
        <v>11960</v>
      </c>
      <c r="W2436" t="s">
        <v>11961</v>
      </c>
      <c r="X2436" t="s">
        <v>68</v>
      </c>
      <c r="Y2436" t="s">
        <v>37</v>
      </c>
      <c r="Z2436" t="s">
        <v>352</v>
      </c>
      <c r="AA2436" t="s">
        <v>37</v>
      </c>
      <c r="AB2436">
        <v>7</v>
      </c>
      <c r="AC2436">
        <v>73</v>
      </c>
      <c r="AD2436">
        <v>58.740001999999997</v>
      </c>
      <c r="AE2436" t="s">
        <v>5703</v>
      </c>
      <c r="AF2436" t="s">
        <v>60</v>
      </c>
    </row>
    <row r="2437" spans="1:32" ht="18" customHeight="1" x14ac:dyDescent="0.2">
      <c r="A2437" t="s">
        <v>1</v>
      </c>
      <c r="B2437" t="s">
        <v>3</v>
      </c>
      <c r="C2437" s="3" t="s">
        <v>5</v>
      </c>
      <c r="D2437">
        <v>2377</v>
      </c>
      <c r="E2437" s="3" t="s">
        <v>11957</v>
      </c>
      <c r="F2437" t="s">
        <v>10</v>
      </c>
      <c r="G2437" s="3" t="s">
        <v>344</v>
      </c>
      <c r="H2437">
        <v>20</v>
      </c>
      <c r="I2437" t="s">
        <v>14</v>
      </c>
      <c r="J2437" t="s">
        <v>15391</v>
      </c>
      <c r="K2437">
        <v>3862.6201169999999</v>
      </c>
      <c r="L2437">
        <v>27909</v>
      </c>
      <c r="M2437">
        <v>50</v>
      </c>
      <c r="N2437">
        <v>0.32</v>
      </c>
      <c r="O2437" t="s">
        <v>1181</v>
      </c>
      <c r="P2437">
        <v>-0.8</v>
      </c>
      <c r="Q2437" t="s">
        <v>23</v>
      </c>
      <c r="R2437" t="s">
        <v>23</v>
      </c>
      <c r="S2437" t="s">
        <v>11962</v>
      </c>
      <c r="T2437">
        <v>1.92</v>
      </c>
      <c r="U2437" t="s">
        <v>11963</v>
      </c>
      <c r="V2437" t="s">
        <v>11964</v>
      </c>
      <c r="W2437" t="s">
        <v>11965</v>
      </c>
      <c r="X2437" t="s">
        <v>35</v>
      </c>
      <c r="Y2437" t="s">
        <v>37</v>
      </c>
      <c r="Z2437" t="s">
        <v>37</v>
      </c>
      <c r="AA2437" t="s">
        <v>37</v>
      </c>
      <c r="AB2437">
        <v>7</v>
      </c>
      <c r="AC2437">
        <v>23</v>
      </c>
      <c r="AD2437">
        <v>58.740001999999997</v>
      </c>
      <c r="AE2437" t="s">
        <v>67</v>
      </c>
      <c r="AF2437" t="s">
        <v>60</v>
      </c>
    </row>
    <row r="2438" spans="1:32" ht="18" customHeight="1" x14ac:dyDescent="0.2">
      <c r="A2438" t="s">
        <v>1</v>
      </c>
      <c r="B2438" t="s">
        <v>3</v>
      </c>
      <c r="C2438" s="3" t="s">
        <v>5</v>
      </c>
      <c r="D2438">
        <v>2377</v>
      </c>
      <c r="E2438" s="3" t="s">
        <v>11966</v>
      </c>
      <c r="F2438" t="s">
        <v>10</v>
      </c>
      <c r="G2438" s="3" t="s">
        <v>53</v>
      </c>
      <c r="H2438">
        <v>20</v>
      </c>
      <c r="I2438" t="s">
        <v>14</v>
      </c>
      <c r="J2438" t="s">
        <v>15392</v>
      </c>
      <c r="K2438">
        <v>3266.8701169999999</v>
      </c>
      <c r="L2438">
        <v>27909</v>
      </c>
      <c r="M2438">
        <v>50</v>
      </c>
      <c r="N2438">
        <v>0.13</v>
      </c>
      <c r="O2438" t="s">
        <v>2675</v>
      </c>
      <c r="P2438">
        <v>-4.4400000000000004</v>
      </c>
      <c r="Q2438" t="s">
        <v>23</v>
      </c>
      <c r="R2438" t="s">
        <v>23</v>
      </c>
      <c r="S2438" t="s">
        <v>11967</v>
      </c>
      <c r="T2438">
        <v>-0.74</v>
      </c>
      <c r="U2438" t="s">
        <v>11968</v>
      </c>
      <c r="V2438" t="s">
        <v>11969</v>
      </c>
      <c r="W2438" t="s">
        <v>3748</v>
      </c>
      <c r="X2438" t="s">
        <v>35</v>
      </c>
      <c r="Y2438" t="s">
        <v>37</v>
      </c>
      <c r="Z2438" t="s">
        <v>37</v>
      </c>
      <c r="AA2438" t="s">
        <v>37</v>
      </c>
      <c r="AB2438">
        <v>5</v>
      </c>
      <c r="AC2438">
        <v>59</v>
      </c>
      <c r="AD2438">
        <v>52.389999000000003</v>
      </c>
      <c r="AE2438" t="s">
        <v>11970</v>
      </c>
      <c r="AF2438" t="s">
        <v>60</v>
      </c>
    </row>
    <row r="2439" spans="1:32" ht="18" customHeight="1" x14ac:dyDescent="0.2">
      <c r="A2439" t="s">
        <v>1</v>
      </c>
      <c r="B2439" t="s">
        <v>3</v>
      </c>
      <c r="C2439" s="3" t="s">
        <v>5</v>
      </c>
      <c r="D2439">
        <v>2377</v>
      </c>
      <c r="E2439" s="3" t="s">
        <v>11966</v>
      </c>
      <c r="F2439" t="s">
        <v>10</v>
      </c>
      <c r="G2439" s="3" t="s">
        <v>53</v>
      </c>
      <c r="H2439">
        <v>20</v>
      </c>
      <c r="I2439" t="s">
        <v>14</v>
      </c>
      <c r="J2439" t="s">
        <v>15393</v>
      </c>
      <c r="K2439">
        <v>3266.8701169999999</v>
      </c>
      <c r="L2439">
        <v>27909</v>
      </c>
      <c r="M2439">
        <v>50</v>
      </c>
      <c r="N2439">
        <v>0.72</v>
      </c>
      <c r="O2439" t="s">
        <v>1843</v>
      </c>
      <c r="P2439">
        <v>2.3199999999999998</v>
      </c>
      <c r="Q2439" t="s">
        <v>8850</v>
      </c>
      <c r="R2439" s="3" t="s">
        <v>63</v>
      </c>
      <c r="S2439" t="s">
        <v>8922</v>
      </c>
      <c r="T2439">
        <v>-1.1499999999999999</v>
      </c>
      <c r="U2439" t="s">
        <v>11823</v>
      </c>
      <c r="V2439" t="s">
        <v>11971</v>
      </c>
      <c r="W2439" t="s">
        <v>1145</v>
      </c>
      <c r="X2439" t="s">
        <v>68</v>
      </c>
      <c r="Y2439" t="s">
        <v>37</v>
      </c>
      <c r="Z2439" t="s">
        <v>352</v>
      </c>
      <c r="AA2439" t="s">
        <v>37</v>
      </c>
      <c r="AB2439">
        <v>5</v>
      </c>
      <c r="AC2439">
        <v>8</v>
      </c>
      <c r="AD2439">
        <v>52.389999000000003</v>
      </c>
      <c r="AE2439" t="s">
        <v>11972</v>
      </c>
      <c r="AF2439" t="s">
        <v>60</v>
      </c>
    </row>
    <row r="2440" spans="1:32" ht="18" customHeight="1" x14ac:dyDescent="0.2">
      <c r="A2440" t="s">
        <v>1</v>
      </c>
      <c r="B2440" t="s">
        <v>3</v>
      </c>
      <c r="C2440" s="3" t="s">
        <v>5</v>
      </c>
      <c r="D2440">
        <v>2377</v>
      </c>
      <c r="E2440" s="3" t="s">
        <v>11973</v>
      </c>
      <c r="F2440" t="s">
        <v>10</v>
      </c>
      <c r="G2440" s="3" t="s">
        <v>53</v>
      </c>
      <c r="H2440">
        <v>20</v>
      </c>
      <c r="I2440" t="s">
        <v>14</v>
      </c>
      <c r="J2440" t="s">
        <v>15394</v>
      </c>
      <c r="K2440">
        <v>2988.580078</v>
      </c>
      <c r="L2440">
        <v>27909</v>
      </c>
      <c r="M2440">
        <v>50</v>
      </c>
      <c r="N2440">
        <v>0.44</v>
      </c>
      <c r="O2440" t="s">
        <v>1865</v>
      </c>
      <c r="P2440">
        <v>-1.64</v>
      </c>
      <c r="Q2440" t="s">
        <v>607</v>
      </c>
      <c r="R2440" s="3" t="s">
        <v>561</v>
      </c>
      <c r="S2440" t="s">
        <v>11974</v>
      </c>
      <c r="T2440">
        <v>-0.82</v>
      </c>
      <c r="U2440" t="s">
        <v>5153</v>
      </c>
      <c r="V2440" t="s">
        <v>11975</v>
      </c>
      <c r="W2440" t="s">
        <v>2616</v>
      </c>
      <c r="X2440" t="s">
        <v>68</v>
      </c>
      <c r="Y2440" t="s">
        <v>37</v>
      </c>
      <c r="Z2440" t="s">
        <v>37</v>
      </c>
      <c r="AA2440" t="s">
        <v>37</v>
      </c>
      <c r="AB2440">
        <v>7</v>
      </c>
      <c r="AC2440">
        <v>59</v>
      </c>
      <c r="AD2440">
        <v>39.779998999999997</v>
      </c>
      <c r="AE2440" t="s">
        <v>11976</v>
      </c>
      <c r="AF2440" t="s">
        <v>60</v>
      </c>
    </row>
    <row r="2441" spans="1:32" ht="18" customHeight="1" x14ac:dyDescent="0.2">
      <c r="A2441" t="s">
        <v>1</v>
      </c>
      <c r="B2441" t="s">
        <v>3</v>
      </c>
      <c r="C2441" s="3" t="s">
        <v>5</v>
      </c>
      <c r="D2441">
        <v>2377</v>
      </c>
      <c r="E2441" s="3" t="s">
        <v>11973</v>
      </c>
      <c r="F2441" t="s">
        <v>10</v>
      </c>
      <c r="G2441" s="3" t="s">
        <v>53</v>
      </c>
      <c r="H2441">
        <v>20</v>
      </c>
      <c r="I2441" t="s">
        <v>14</v>
      </c>
      <c r="J2441" t="s">
        <v>15395</v>
      </c>
      <c r="K2441">
        <v>2988.580078</v>
      </c>
      <c r="L2441">
        <v>27909</v>
      </c>
      <c r="M2441">
        <v>50</v>
      </c>
      <c r="N2441">
        <v>1.55</v>
      </c>
      <c r="O2441" t="s">
        <v>9537</v>
      </c>
      <c r="P2441">
        <v>3.55</v>
      </c>
      <c r="Q2441" t="s">
        <v>6999</v>
      </c>
      <c r="R2441" s="3" t="s">
        <v>974</v>
      </c>
      <c r="S2441" t="s">
        <v>11977</v>
      </c>
      <c r="T2441">
        <v>-1.37</v>
      </c>
      <c r="U2441" t="s">
        <v>11978</v>
      </c>
      <c r="V2441" t="s">
        <v>11979</v>
      </c>
      <c r="W2441" t="s">
        <v>7251</v>
      </c>
      <c r="X2441" t="s">
        <v>68</v>
      </c>
      <c r="Y2441" t="s">
        <v>37</v>
      </c>
      <c r="Z2441" t="s">
        <v>352</v>
      </c>
      <c r="AA2441" t="s">
        <v>37</v>
      </c>
      <c r="AB2441">
        <v>7</v>
      </c>
      <c r="AC2441">
        <v>8</v>
      </c>
      <c r="AD2441">
        <v>39.779998999999997</v>
      </c>
      <c r="AE2441" t="s">
        <v>11980</v>
      </c>
      <c r="AF2441" t="s">
        <v>60</v>
      </c>
    </row>
    <row r="2442" spans="1:32" ht="18" customHeight="1" x14ac:dyDescent="0.2">
      <c r="A2442" t="s">
        <v>1</v>
      </c>
      <c r="B2442" t="s">
        <v>3</v>
      </c>
      <c r="C2442" s="3" t="s">
        <v>5</v>
      </c>
      <c r="D2442">
        <v>2377</v>
      </c>
      <c r="E2442" s="3" t="s">
        <v>11981</v>
      </c>
      <c r="F2442" t="s">
        <v>10</v>
      </c>
      <c r="G2442" s="3" t="s">
        <v>53</v>
      </c>
      <c r="H2442">
        <v>20</v>
      </c>
      <c r="I2442" t="s">
        <v>14</v>
      </c>
      <c r="J2442" t="s">
        <v>15396</v>
      </c>
      <c r="K2442">
        <v>3049.1599120000001</v>
      </c>
      <c r="L2442">
        <v>27909</v>
      </c>
      <c r="M2442">
        <v>50</v>
      </c>
      <c r="N2442">
        <v>0.13</v>
      </c>
      <c r="O2442" t="s">
        <v>4051</v>
      </c>
      <c r="P2442">
        <v>-2.46</v>
      </c>
      <c r="Q2442" t="s">
        <v>23</v>
      </c>
      <c r="R2442" t="s">
        <v>23</v>
      </c>
      <c r="S2442" t="s">
        <v>11982</v>
      </c>
      <c r="T2442">
        <v>-1.1299999999999999</v>
      </c>
      <c r="U2442" t="s">
        <v>657</v>
      </c>
      <c r="V2442" t="s">
        <v>4893</v>
      </c>
      <c r="W2442" t="s">
        <v>11983</v>
      </c>
      <c r="X2442" t="s">
        <v>35</v>
      </c>
      <c r="Y2442" t="s">
        <v>37</v>
      </c>
      <c r="Z2442" t="s">
        <v>37</v>
      </c>
      <c r="AA2442" t="s">
        <v>37</v>
      </c>
      <c r="AB2442">
        <v>1</v>
      </c>
      <c r="AC2442">
        <v>68</v>
      </c>
      <c r="AD2442">
        <v>46.060001</v>
      </c>
      <c r="AE2442" t="s">
        <v>3467</v>
      </c>
      <c r="AF2442" t="s">
        <v>60</v>
      </c>
    </row>
    <row r="2443" spans="1:32" ht="18" customHeight="1" x14ac:dyDescent="0.2">
      <c r="A2443" t="s">
        <v>1</v>
      </c>
      <c r="B2443" t="s">
        <v>3</v>
      </c>
      <c r="C2443" s="3" t="s">
        <v>5</v>
      </c>
      <c r="D2443">
        <v>2377</v>
      </c>
      <c r="E2443" s="3" t="s">
        <v>11981</v>
      </c>
      <c r="F2443" t="s">
        <v>10</v>
      </c>
      <c r="G2443" s="3" t="s">
        <v>53</v>
      </c>
      <c r="H2443">
        <v>20</v>
      </c>
      <c r="I2443" t="s">
        <v>14</v>
      </c>
      <c r="J2443" t="s">
        <v>15397</v>
      </c>
      <c r="K2443">
        <v>3049.1599120000001</v>
      </c>
      <c r="L2443">
        <v>27909</v>
      </c>
      <c r="M2443">
        <v>50</v>
      </c>
      <c r="N2443">
        <v>0.26</v>
      </c>
      <c r="O2443" t="s">
        <v>7841</v>
      </c>
      <c r="P2443">
        <v>-1.02</v>
      </c>
      <c r="Q2443" t="s">
        <v>23</v>
      </c>
      <c r="R2443" t="s">
        <v>23</v>
      </c>
      <c r="S2443" t="s">
        <v>11984</v>
      </c>
      <c r="T2443">
        <v>-0.61</v>
      </c>
      <c r="U2443" t="s">
        <v>11985</v>
      </c>
      <c r="V2443" t="s">
        <v>11986</v>
      </c>
      <c r="W2443" t="s">
        <v>6277</v>
      </c>
      <c r="X2443" t="s">
        <v>35</v>
      </c>
      <c r="Y2443" t="s">
        <v>37</v>
      </c>
      <c r="Z2443" t="s">
        <v>37</v>
      </c>
      <c r="AA2443" t="s">
        <v>37</v>
      </c>
      <c r="AB2443">
        <v>1</v>
      </c>
      <c r="AC2443">
        <v>17</v>
      </c>
      <c r="AD2443">
        <v>46.060001</v>
      </c>
      <c r="AE2443" t="s">
        <v>3081</v>
      </c>
      <c r="AF2443" t="s">
        <v>60</v>
      </c>
    </row>
    <row r="2444" spans="1:32" ht="18" customHeight="1" x14ac:dyDescent="0.2">
      <c r="A2444" t="s">
        <v>1</v>
      </c>
      <c r="B2444" t="s">
        <v>3</v>
      </c>
      <c r="C2444" s="3" t="s">
        <v>5</v>
      </c>
      <c r="D2444">
        <v>2377</v>
      </c>
      <c r="E2444" s="3" t="s">
        <v>11987</v>
      </c>
      <c r="F2444" t="s">
        <v>10</v>
      </c>
      <c r="G2444" s="3" t="s">
        <v>53</v>
      </c>
      <c r="H2444">
        <v>20</v>
      </c>
      <c r="I2444" t="s">
        <v>14</v>
      </c>
      <c r="J2444" t="s">
        <v>15398</v>
      </c>
      <c r="K2444">
        <v>3220.98999</v>
      </c>
      <c r="L2444">
        <v>27909</v>
      </c>
      <c r="M2444">
        <v>50</v>
      </c>
      <c r="N2444">
        <v>1.83</v>
      </c>
      <c r="O2444" t="s">
        <v>10800</v>
      </c>
      <c r="P2444">
        <v>-1.41</v>
      </c>
      <c r="Q2444" t="s">
        <v>59</v>
      </c>
      <c r="R2444" s="3" t="s">
        <v>561</v>
      </c>
      <c r="S2444" t="s">
        <v>6241</v>
      </c>
      <c r="T2444">
        <v>-1.47</v>
      </c>
      <c r="U2444" t="s">
        <v>11988</v>
      </c>
      <c r="V2444" t="s">
        <v>1865</v>
      </c>
      <c r="W2444" t="s">
        <v>11989</v>
      </c>
      <c r="X2444" t="s">
        <v>68</v>
      </c>
      <c r="Y2444" t="s">
        <v>37</v>
      </c>
      <c r="Z2444" t="s">
        <v>37</v>
      </c>
      <c r="AA2444" t="s">
        <v>37</v>
      </c>
      <c r="AB2444">
        <v>2</v>
      </c>
      <c r="AC2444">
        <v>68</v>
      </c>
      <c r="AD2444">
        <v>43.799999</v>
      </c>
      <c r="AE2444" t="s">
        <v>3981</v>
      </c>
      <c r="AF2444" t="s">
        <v>60</v>
      </c>
    </row>
    <row r="2445" spans="1:32" ht="18" customHeight="1" x14ac:dyDescent="0.2">
      <c r="A2445" t="s">
        <v>1</v>
      </c>
      <c r="B2445" t="s">
        <v>3</v>
      </c>
      <c r="C2445" s="3" t="s">
        <v>5</v>
      </c>
      <c r="D2445">
        <v>2377</v>
      </c>
      <c r="E2445" s="3" t="s">
        <v>11987</v>
      </c>
      <c r="F2445" t="s">
        <v>10</v>
      </c>
      <c r="G2445" s="3" t="s">
        <v>53</v>
      </c>
      <c r="H2445">
        <v>20</v>
      </c>
      <c r="I2445" t="s">
        <v>14</v>
      </c>
      <c r="J2445" t="s">
        <v>15399</v>
      </c>
      <c r="K2445">
        <v>3220.98999</v>
      </c>
      <c r="L2445">
        <v>27909</v>
      </c>
      <c r="M2445">
        <v>50</v>
      </c>
      <c r="N2445">
        <v>1.1299999999999999</v>
      </c>
      <c r="O2445" t="s">
        <v>8685</v>
      </c>
      <c r="P2445">
        <v>-0.4</v>
      </c>
      <c r="Q2445" t="s">
        <v>3285</v>
      </c>
      <c r="R2445" t="s">
        <v>1921</v>
      </c>
      <c r="S2445" t="s">
        <v>11990</v>
      </c>
      <c r="T2445">
        <v>-1.59</v>
      </c>
      <c r="U2445" t="s">
        <v>11991</v>
      </c>
      <c r="V2445" t="s">
        <v>11992</v>
      </c>
      <c r="W2445" t="s">
        <v>9993</v>
      </c>
      <c r="X2445" t="s">
        <v>68</v>
      </c>
      <c r="Y2445" t="s">
        <v>37</v>
      </c>
      <c r="Z2445" t="s">
        <v>37</v>
      </c>
      <c r="AA2445" t="s">
        <v>37</v>
      </c>
      <c r="AB2445">
        <v>2</v>
      </c>
      <c r="AC2445">
        <v>17</v>
      </c>
      <c r="AD2445">
        <v>43.799999</v>
      </c>
      <c r="AE2445" t="s">
        <v>8876</v>
      </c>
      <c r="AF2445" t="s">
        <v>60</v>
      </c>
    </row>
    <row r="2446" spans="1:32" ht="18" customHeight="1" x14ac:dyDescent="0.2">
      <c r="A2446" t="s">
        <v>1</v>
      </c>
      <c r="B2446" t="s">
        <v>3</v>
      </c>
      <c r="C2446" s="3" t="s">
        <v>5</v>
      </c>
      <c r="D2446">
        <v>2377</v>
      </c>
      <c r="E2446" s="3" t="s">
        <v>11993</v>
      </c>
      <c r="F2446" t="s">
        <v>10</v>
      </c>
      <c r="G2446" s="3" t="s">
        <v>53</v>
      </c>
      <c r="H2446">
        <v>20</v>
      </c>
      <c r="I2446" t="s">
        <v>14</v>
      </c>
      <c r="J2446" t="s">
        <v>15400</v>
      </c>
      <c r="K2446">
        <v>2919.040039</v>
      </c>
      <c r="L2446">
        <v>27909</v>
      </c>
      <c r="M2446">
        <v>50</v>
      </c>
      <c r="N2446">
        <v>0.43</v>
      </c>
      <c r="O2446" t="s">
        <v>2981</v>
      </c>
      <c r="P2446">
        <v>-3.49</v>
      </c>
      <c r="Q2446" t="s">
        <v>194</v>
      </c>
      <c r="R2446" s="3" t="s">
        <v>347</v>
      </c>
      <c r="S2446" t="s">
        <v>11994</v>
      </c>
      <c r="T2446">
        <v>1.22</v>
      </c>
      <c r="U2446" t="s">
        <v>11995</v>
      </c>
      <c r="V2446" t="s">
        <v>11996</v>
      </c>
      <c r="W2446" t="s">
        <v>11997</v>
      </c>
      <c r="X2446" t="s">
        <v>68</v>
      </c>
      <c r="Y2446" t="s">
        <v>37</v>
      </c>
      <c r="Z2446" t="s">
        <v>37</v>
      </c>
      <c r="AA2446" t="s">
        <v>37</v>
      </c>
      <c r="AB2446">
        <v>3</v>
      </c>
      <c r="AC2446">
        <v>72</v>
      </c>
      <c r="AD2446">
        <v>38.950001</v>
      </c>
      <c r="AE2446" t="s">
        <v>11998</v>
      </c>
      <c r="AF2446" t="s">
        <v>60</v>
      </c>
    </row>
    <row r="2447" spans="1:32" ht="18" customHeight="1" x14ac:dyDescent="0.2">
      <c r="A2447" t="s">
        <v>1</v>
      </c>
      <c r="B2447" t="s">
        <v>3</v>
      </c>
      <c r="C2447" s="3" t="s">
        <v>5</v>
      </c>
      <c r="D2447">
        <v>2377</v>
      </c>
      <c r="E2447" s="3" t="s">
        <v>11993</v>
      </c>
      <c r="F2447" t="s">
        <v>10</v>
      </c>
      <c r="G2447" s="3" t="s">
        <v>53</v>
      </c>
      <c r="H2447">
        <v>20</v>
      </c>
      <c r="I2447" t="s">
        <v>14</v>
      </c>
      <c r="J2447" t="s">
        <v>15401</v>
      </c>
      <c r="K2447">
        <v>2919.040039</v>
      </c>
      <c r="L2447">
        <v>27909</v>
      </c>
      <c r="M2447">
        <v>50</v>
      </c>
      <c r="N2447">
        <v>0.4</v>
      </c>
      <c r="O2447" t="s">
        <v>5612</v>
      </c>
      <c r="P2447">
        <v>-2.15</v>
      </c>
      <c r="Q2447" t="s">
        <v>23</v>
      </c>
      <c r="R2447" t="s">
        <v>23</v>
      </c>
      <c r="S2447" t="s">
        <v>11999</v>
      </c>
      <c r="T2447">
        <v>0.26</v>
      </c>
      <c r="U2447" t="s">
        <v>12000</v>
      </c>
      <c r="V2447" t="s">
        <v>12001</v>
      </c>
      <c r="W2447" t="s">
        <v>12002</v>
      </c>
      <c r="X2447" t="s">
        <v>35</v>
      </c>
      <c r="Y2447" t="s">
        <v>37</v>
      </c>
      <c r="Z2447" t="s">
        <v>37</v>
      </c>
      <c r="AA2447" t="s">
        <v>37</v>
      </c>
      <c r="AB2447">
        <v>3</v>
      </c>
      <c r="AC2447">
        <v>22</v>
      </c>
      <c r="AD2447">
        <v>38.950001</v>
      </c>
      <c r="AE2447" t="s">
        <v>12003</v>
      </c>
      <c r="AF2447" t="s">
        <v>60</v>
      </c>
    </row>
    <row r="2448" spans="1:32" ht="18" customHeight="1" x14ac:dyDescent="0.2">
      <c r="A2448" t="s">
        <v>1</v>
      </c>
      <c r="B2448" t="s">
        <v>3</v>
      </c>
      <c r="C2448" s="3" t="s">
        <v>5</v>
      </c>
      <c r="D2448">
        <v>2377</v>
      </c>
      <c r="E2448" s="3" t="s">
        <v>12004</v>
      </c>
      <c r="F2448" t="s">
        <v>10</v>
      </c>
      <c r="G2448" s="3" t="s">
        <v>53</v>
      </c>
      <c r="H2448">
        <v>20</v>
      </c>
      <c r="I2448" t="s">
        <v>14</v>
      </c>
      <c r="J2448" t="s">
        <v>15402</v>
      </c>
      <c r="K2448">
        <v>3107.429932</v>
      </c>
      <c r="L2448">
        <v>27909</v>
      </c>
      <c r="M2448">
        <v>50</v>
      </c>
      <c r="N2448">
        <v>0.21</v>
      </c>
      <c r="O2448" t="s">
        <v>2013</v>
      </c>
      <c r="P2448">
        <v>-2.2200000000000002</v>
      </c>
      <c r="Q2448" t="s">
        <v>23</v>
      </c>
      <c r="R2448" t="s">
        <v>23</v>
      </c>
      <c r="S2448" t="s">
        <v>12005</v>
      </c>
      <c r="T2448">
        <v>-0.77</v>
      </c>
      <c r="U2448" t="s">
        <v>12006</v>
      </c>
      <c r="V2448" t="s">
        <v>12007</v>
      </c>
      <c r="W2448" t="s">
        <v>11761</v>
      </c>
      <c r="X2448" t="s">
        <v>35</v>
      </c>
      <c r="Y2448" t="s">
        <v>37</v>
      </c>
      <c r="Z2448" t="s">
        <v>37</v>
      </c>
      <c r="AA2448" t="s">
        <v>37</v>
      </c>
      <c r="AB2448">
        <v>6</v>
      </c>
      <c r="AC2448">
        <v>72</v>
      </c>
      <c r="AD2448">
        <v>43.150002000000001</v>
      </c>
      <c r="AE2448" t="s">
        <v>1996</v>
      </c>
      <c r="AF2448" t="s">
        <v>23</v>
      </c>
    </row>
    <row r="2449" spans="1:32" ht="18" customHeight="1" x14ac:dyDescent="0.2">
      <c r="A2449" t="s">
        <v>1</v>
      </c>
      <c r="B2449" t="s">
        <v>3</v>
      </c>
      <c r="C2449" s="3" t="s">
        <v>5</v>
      </c>
      <c r="D2449">
        <v>2377</v>
      </c>
      <c r="E2449" s="3" t="s">
        <v>12004</v>
      </c>
      <c r="F2449" t="s">
        <v>10</v>
      </c>
      <c r="G2449" s="3" t="s">
        <v>53</v>
      </c>
      <c r="H2449">
        <v>20</v>
      </c>
      <c r="I2449" t="s">
        <v>14</v>
      </c>
      <c r="J2449" t="s">
        <v>15403</v>
      </c>
      <c r="K2449">
        <v>3107.429932</v>
      </c>
      <c r="L2449">
        <v>27909</v>
      </c>
      <c r="M2449">
        <v>50</v>
      </c>
      <c r="N2449">
        <v>0.3</v>
      </c>
      <c r="O2449" t="s">
        <v>7457</v>
      </c>
      <c r="P2449">
        <v>-1.63</v>
      </c>
      <c r="Q2449" t="s">
        <v>23</v>
      </c>
      <c r="R2449" t="s">
        <v>23</v>
      </c>
      <c r="S2449" t="s">
        <v>8393</v>
      </c>
      <c r="T2449">
        <v>-0.24</v>
      </c>
      <c r="U2449" t="s">
        <v>1340</v>
      </c>
      <c r="V2449" t="s">
        <v>12008</v>
      </c>
      <c r="W2449" t="s">
        <v>12009</v>
      </c>
      <c r="X2449" t="s">
        <v>35</v>
      </c>
      <c r="Y2449" t="s">
        <v>37</v>
      </c>
      <c r="Z2449" t="s">
        <v>37</v>
      </c>
      <c r="AA2449" t="s">
        <v>37</v>
      </c>
      <c r="AB2449">
        <v>6</v>
      </c>
      <c r="AC2449">
        <v>22</v>
      </c>
      <c r="AD2449">
        <v>43.150002000000001</v>
      </c>
      <c r="AE2449" t="s">
        <v>4693</v>
      </c>
      <c r="AF2449" t="s">
        <v>23</v>
      </c>
    </row>
    <row r="2450" spans="1:32" ht="18" customHeight="1" x14ac:dyDescent="0.2">
      <c r="A2450" t="s">
        <v>1</v>
      </c>
      <c r="B2450" t="s">
        <v>3</v>
      </c>
      <c r="C2450" s="3" t="s">
        <v>5</v>
      </c>
      <c r="D2450">
        <v>2379</v>
      </c>
      <c r="E2450" s="3" t="s">
        <v>12010</v>
      </c>
      <c r="F2450" t="s">
        <v>10</v>
      </c>
      <c r="G2450" s="3" t="s">
        <v>344</v>
      </c>
      <c r="H2450">
        <v>20</v>
      </c>
      <c r="I2450" t="s">
        <v>14</v>
      </c>
      <c r="J2450" t="s">
        <v>15404</v>
      </c>
      <c r="K2450">
        <v>3902.780029</v>
      </c>
      <c r="L2450">
        <v>27909</v>
      </c>
      <c r="M2450">
        <v>50</v>
      </c>
      <c r="N2450">
        <v>0.37</v>
      </c>
      <c r="O2450" t="s">
        <v>1964</v>
      </c>
      <c r="P2450">
        <v>1.71</v>
      </c>
      <c r="Q2450" t="s">
        <v>23</v>
      </c>
      <c r="R2450" t="s">
        <v>23</v>
      </c>
      <c r="S2450" t="s">
        <v>12011</v>
      </c>
      <c r="T2450">
        <v>-6.96</v>
      </c>
      <c r="U2450" t="s">
        <v>12012</v>
      </c>
      <c r="V2450" t="s">
        <v>7576</v>
      </c>
      <c r="W2450" t="s">
        <v>910</v>
      </c>
      <c r="X2450" t="s">
        <v>35</v>
      </c>
      <c r="Y2450" t="s">
        <v>37</v>
      </c>
      <c r="Z2450" t="s">
        <v>37</v>
      </c>
      <c r="AA2450" t="s">
        <v>37</v>
      </c>
      <c r="AB2450">
        <v>6</v>
      </c>
      <c r="AC2450">
        <v>89</v>
      </c>
      <c r="AD2450">
        <v>50.830002</v>
      </c>
      <c r="AE2450" t="s">
        <v>12013</v>
      </c>
      <c r="AF2450" t="s">
        <v>23</v>
      </c>
    </row>
    <row r="2451" spans="1:32" ht="18" customHeight="1" x14ac:dyDescent="0.2">
      <c r="A2451" t="s">
        <v>1</v>
      </c>
      <c r="B2451" t="s">
        <v>3</v>
      </c>
      <c r="C2451" s="3" t="s">
        <v>5</v>
      </c>
      <c r="D2451">
        <v>2379</v>
      </c>
      <c r="E2451" s="3" t="s">
        <v>12010</v>
      </c>
      <c r="F2451" t="s">
        <v>10</v>
      </c>
      <c r="G2451" s="3" t="s">
        <v>344</v>
      </c>
      <c r="H2451">
        <v>20</v>
      </c>
      <c r="I2451" t="s">
        <v>14</v>
      </c>
      <c r="J2451" t="s">
        <v>15405</v>
      </c>
      <c r="K2451">
        <v>3902.780029</v>
      </c>
      <c r="L2451">
        <v>27909</v>
      </c>
      <c r="M2451">
        <v>50</v>
      </c>
      <c r="N2451">
        <v>0.38</v>
      </c>
      <c r="O2451" t="s">
        <v>1801</v>
      </c>
      <c r="P2451">
        <v>-1.76</v>
      </c>
      <c r="Q2451" t="s">
        <v>23</v>
      </c>
      <c r="R2451" t="s">
        <v>23</v>
      </c>
      <c r="S2451" t="s">
        <v>12014</v>
      </c>
      <c r="T2451">
        <v>-7.2</v>
      </c>
      <c r="U2451" t="s">
        <v>12015</v>
      </c>
      <c r="V2451" t="s">
        <v>11557</v>
      </c>
      <c r="W2451" t="s">
        <v>12016</v>
      </c>
      <c r="X2451" t="s">
        <v>35</v>
      </c>
      <c r="Y2451" t="s">
        <v>37</v>
      </c>
      <c r="Z2451" t="s">
        <v>37</v>
      </c>
      <c r="AA2451" t="s">
        <v>37</v>
      </c>
      <c r="AB2451">
        <v>6</v>
      </c>
      <c r="AC2451">
        <v>38</v>
      </c>
      <c r="AD2451">
        <v>50.830002</v>
      </c>
      <c r="AE2451" t="s">
        <v>1235</v>
      </c>
      <c r="AF2451" t="s">
        <v>23</v>
      </c>
    </row>
    <row r="2452" spans="1:32" ht="18" customHeight="1" x14ac:dyDescent="0.2">
      <c r="A2452" t="s">
        <v>1</v>
      </c>
      <c r="B2452" t="s">
        <v>3</v>
      </c>
      <c r="C2452" s="3" t="s">
        <v>5</v>
      </c>
      <c r="D2452">
        <v>2379</v>
      </c>
      <c r="E2452" s="3" t="s">
        <v>12017</v>
      </c>
      <c r="F2452" t="s">
        <v>10</v>
      </c>
      <c r="G2452" s="3" t="s">
        <v>344</v>
      </c>
      <c r="H2452">
        <v>20</v>
      </c>
      <c r="I2452" t="s">
        <v>14</v>
      </c>
      <c r="J2452" t="s">
        <v>15406</v>
      </c>
      <c r="K2452">
        <v>3985.669922</v>
      </c>
      <c r="L2452">
        <v>27909</v>
      </c>
      <c r="M2452">
        <v>50</v>
      </c>
      <c r="N2452">
        <v>0.24</v>
      </c>
      <c r="O2452" t="s">
        <v>3668</v>
      </c>
      <c r="P2452">
        <v>-0.35</v>
      </c>
      <c r="Q2452" t="s">
        <v>23</v>
      </c>
      <c r="R2452" t="s">
        <v>23</v>
      </c>
      <c r="S2452" t="s">
        <v>1689</v>
      </c>
      <c r="T2452">
        <v>2.02</v>
      </c>
      <c r="U2452" t="s">
        <v>12018</v>
      </c>
      <c r="V2452" t="s">
        <v>12019</v>
      </c>
      <c r="W2452" t="s">
        <v>9583</v>
      </c>
      <c r="X2452" t="s">
        <v>35</v>
      </c>
      <c r="Y2452" t="s">
        <v>37</v>
      </c>
      <c r="Z2452" t="s">
        <v>37</v>
      </c>
      <c r="AA2452" t="s">
        <v>37</v>
      </c>
      <c r="AB2452">
        <v>3</v>
      </c>
      <c r="AC2452">
        <v>21</v>
      </c>
      <c r="AD2452">
        <v>62.040000999999997</v>
      </c>
      <c r="AE2452" t="s">
        <v>1888</v>
      </c>
      <c r="AF2452" t="s">
        <v>60</v>
      </c>
    </row>
    <row r="2453" spans="1:32" ht="18" customHeight="1" x14ac:dyDescent="0.2">
      <c r="A2453" t="s">
        <v>1</v>
      </c>
      <c r="B2453" t="s">
        <v>3</v>
      </c>
      <c r="C2453" s="3" t="s">
        <v>5</v>
      </c>
      <c r="D2453">
        <v>2379</v>
      </c>
      <c r="E2453" s="3" t="s">
        <v>12017</v>
      </c>
      <c r="F2453" t="s">
        <v>10</v>
      </c>
      <c r="G2453" s="3" t="s">
        <v>344</v>
      </c>
      <c r="H2453">
        <v>20</v>
      </c>
      <c r="I2453" t="s">
        <v>14</v>
      </c>
      <c r="J2453" t="s">
        <v>15407</v>
      </c>
      <c r="K2453">
        <v>3985.669922</v>
      </c>
      <c r="L2453">
        <v>27909</v>
      </c>
      <c r="M2453">
        <v>50</v>
      </c>
      <c r="N2453">
        <v>0.5</v>
      </c>
      <c r="O2453" t="s">
        <v>12020</v>
      </c>
      <c r="P2453">
        <v>1.17</v>
      </c>
      <c r="Q2453" t="s">
        <v>371</v>
      </c>
      <c r="R2453" s="3" t="s">
        <v>347</v>
      </c>
      <c r="S2453" t="s">
        <v>12021</v>
      </c>
      <c r="T2453">
        <v>2.1</v>
      </c>
      <c r="U2453" t="s">
        <v>12022</v>
      </c>
      <c r="V2453" t="s">
        <v>12023</v>
      </c>
      <c r="W2453" t="s">
        <v>6530</v>
      </c>
      <c r="X2453" t="s">
        <v>68</v>
      </c>
      <c r="Y2453" t="s">
        <v>37</v>
      </c>
      <c r="Z2453" t="s">
        <v>352</v>
      </c>
      <c r="AA2453" t="s">
        <v>37</v>
      </c>
      <c r="AB2453">
        <v>3</v>
      </c>
      <c r="AC2453">
        <v>9</v>
      </c>
      <c r="AD2453">
        <v>62.040000999999997</v>
      </c>
      <c r="AE2453" t="s">
        <v>10568</v>
      </c>
      <c r="AF2453" t="s">
        <v>60</v>
      </c>
    </row>
    <row r="2454" spans="1:32" ht="18" customHeight="1" x14ac:dyDescent="0.2">
      <c r="A2454" t="s">
        <v>1</v>
      </c>
      <c r="B2454" t="s">
        <v>3</v>
      </c>
      <c r="C2454" s="3" t="s">
        <v>5</v>
      </c>
      <c r="D2454">
        <v>2379</v>
      </c>
      <c r="E2454" s="3" t="s">
        <v>12024</v>
      </c>
      <c r="F2454" t="s">
        <v>10</v>
      </c>
      <c r="G2454" s="3" t="s">
        <v>344</v>
      </c>
      <c r="H2454">
        <v>20</v>
      </c>
      <c r="I2454" t="s">
        <v>14</v>
      </c>
      <c r="J2454" t="s">
        <v>15408</v>
      </c>
      <c r="K2454">
        <v>3884.709961</v>
      </c>
      <c r="L2454">
        <v>27909</v>
      </c>
      <c r="M2454">
        <v>50</v>
      </c>
      <c r="N2454">
        <v>1.02</v>
      </c>
      <c r="O2454" t="s">
        <v>12025</v>
      </c>
      <c r="P2454">
        <v>-0.56999999999999995</v>
      </c>
      <c r="Q2454" t="s">
        <v>33</v>
      </c>
      <c r="R2454" t="s">
        <v>23</v>
      </c>
      <c r="S2454" t="s">
        <v>12026</v>
      </c>
      <c r="T2454">
        <v>0.93</v>
      </c>
      <c r="U2454" t="s">
        <v>12027</v>
      </c>
      <c r="V2454" t="s">
        <v>1585</v>
      </c>
      <c r="W2454" t="s">
        <v>1542</v>
      </c>
      <c r="X2454" t="s">
        <v>68</v>
      </c>
      <c r="Y2454" t="s">
        <v>37</v>
      </c>
      <c r="Z2454" t="s">
        <v>37</v>
      </c>
      <c r="AA2454" t="s">
        <v>37</v>
      </c>
      <c r="AB2454">
        <v>8</v>
      </c>
      <c r="AC2454">
        <v>84</v>
      </c>
      <c r="AD2454">
        <v>53.810001</v>
      </c>
      <c r="AE2454" t="s">
        <v>12028</v>
      </c>
      <c r="AF2454" t="s">
        <v>60</v>
      </c>
    </row>
    <row r="2455" spans="1:32" ht="18" customHeight="1" x14ac:dyDescent="0.2">
      <c r="A2455" t="s">
        <v>1</v>
      </c>
      <c r="B2455" t="s">
        <v>3</v>
      </c>
      <c r="C2455" s="3" t="s">
        <v>5</v>
      </c>
      <c r="D2455">
        <v>2379</v>
      </c>
      <c r="E2455" s="3" t="s">
        <v>12024</v>
      </c>
      <c r="F2455" t="s">
        <v>10</v>
      </c>
      <c r="G2455" s="3" t="s">
        <v>344</v>
      </c>
      <c r="H2455">
        <v>20</v>
      </c>
      <c r="I2455" t="s">
        <v>14</v>
      </c>
      <c r="J2455" t="s">
        <v>15409</v>
      </c>
      <c r="K2455">
        <v>3884.709961</v>
      </c>
      <c r="L2455">
        <v>27909</v>
      </c>
      <c r="M2455">
        <v>50</v>
      </c>
      <c r="N2455">
        <v>1.01</v>
      </c>
      <c r="O2455" t="s">
        <v>9142</v>
      </c>
      <c r="P2455">
        <v>-1.73</v>
      </c>
      <c r="Q2455" t="s">
        <v>4737</v>
      </c>
      <c r="R2455" t="s">
        <v>23</v>
      </c>
      <c r="S2455" t="s">
        <v>12029</v>
      </c>
      <c r="T2455">
        <v>-0.48</v>
      </c>
      <c r="U2455" t="s">
        <v>12030</v>
      </c>
      <c r="V2455" t="s">
        <v>12031</v>
      </c>
      <c r="W2455" t="s">
        <v>787</v>
      </c>
      <c r="X2455" t="s">
        <v>68</v>
      </c>
      <c r="Y2455" t="s">
        <v>37</v>
      </c>
      <c r="Z2455" t="s">
        <v>37</v>
      </c>
      <c r="AA2455" t="s">
        <v>37</v>
      </c>
      <c r="AB2455">
        <v>8</v>
      </c>
      <c r="AC2455">
        <v>34</v>
      </c>
      <c r="AD2455">
        <v>53.810001</v>
      </c>
      <c r="AE2455" t="s">
        <v>10333</v>
      </c>
      <c r="AF2455" t="s">
        <v>60</v>
      </c>
    </row>
    <row r="2456" spans="1:32" ht="18" customHeight="1" x14ac:dyDescent="0.2">
      <c r="A2456" t="s">
        <v>1</v>
      </c>
      <c r="B2456" t="s">
        <v>3</v>
      </c>
      <c r="C2456" s="3" t="s">
        <v>5</v>
      </c>
      <c r="D2456">
        <v>2379</v>
      </c>
      <c r="E2456" s="3" t="s">
        <v>12032</v>
      </c>
      <c r="F2456" t="s">
        <v>10</v>
      </c>
      <c r="G2456" s="3" t="s">
        <v>344</v>
      </c>
      <c r="H2456">
        <v>20</v>
      </c>
      <c r="I2456" t="s">
        <v>14</v>
      </c>
      <c r="J2456" t="s">
        <v>15410</v>
      </c>
      <c r="K2456">
        <v>3884.709961</v>
      </c>
      <c r="L2456">
        <v>27909</v>
      </c>
      <c r="M2456">
        <v>50</v>
      </c>
      <c r="N2456">
        <v>0.18</v>
      </c>
      <c r="O2456" t="s">
        <v>2277</v>
      </c>
      <c r="P2456">
        <v>-0.92</v>
      </c>
      <c r="Q2456" t="s">
        <v>23</v>
      </c>
      <c r="R2456" t="s">
        <v>23</v>
      </c>
      <c r="S2456" t="s">
        <v>12033</v>
      </c>
      <c r="T2456">
        <v>0.85</v>
      </c>
      <c r="U2456" t="s">
        <v>7570</v>
      </c>
      <c r="V2456" t="s">
        <v>11161</v>
      </c>
      <c r="W2456" t="s">
        <v>9932</v>
      </c>
      <c r="X2456" t="s">
        <v>35</v>
      </c>
      <c r="Y2456" t="s">
        <v>37</v>
      </c>
      <c r="Z2456" t="s">
        <v>37</v>
      </c>
      <c r="AA2456" t="s">
        <v>37</v>
      </c>
      <c r="AB2456">
        <v>8</v>
      </c>
      <c r="AC2456">
        <v>86</v>
      </c>
      <c r="AD2456">
        <v>55.900002000000001</v>
      </c>
      <c r="AE2456" t="s">
        <v>1398</v>
      </c>
      <c r="AF2456" t="s">
        <v>23</v>
      </c>
    </row>
    <row r="2457" spans="1:32" ht="18" customHeight="1" x14ac:dyDescent="0.2">
      <c r="A2457" t="s">
        <v>1</v>
      </c>
      <c r="B2457" t="s">
        <v>3</v>
      </c>
      <c r="C2457" s="3" t="s">
        <v>5</v>
      </c>
      <c r="D2457">
        <v>2379</v>
      </c>
      <c r="E2457" s="3" t="s">
        <v>12032</v>
      </c>
      <c r="F2457" t="s">
        <v>10</v>
      </c>
      <c r="G2457" s="3" t="s">
        <v>344</v>
      </c>
      <c r="H2457">
        <v>20</v>
      </c>
      <c r="I2457" t="s">
        <v>14</v>
      </c>
      <c r="J2457" t="s">
        <v>15411</v>
      </c>
      <c r="K2457">
        <v>3884.709961</v>
      </c>
      <c r="L2457">
        <v>27909</v>
      </c>
      <c r="M2457">
        <v>50</v>
      </c>
      <c r="N2457">
        <v>0.17</v>
      </c>
      <c r="O2457" t="s">
        <v>2338</v>
      </c>
      <c r="P2457">
        <v>-1.59</v>
      </c>
      <c r="Q2457" t="s">
        <v>23</v>
      </c>
      <c r="R2457" t="s">
        <v>23</v>
      </c>
      <c r="S2457" t="s">
        <v>12034</v>
      </c>
      <c r="T2457">
        <v>0.56999999999999995</v>
      </c>
      <c r="U2457" t="s">
        <v>12035</v>
      </c>
      <c r="V2457" t="s">
        <v>12036</v>
      </c>
      <c r="W2457" t="s">
        <v>1342</v>
      </c>
      <c r="X2457" t="s">
        <v>35</v>
      </c>
      <c r="Y2457" t="s">
        <v>37</v>
      </c>
      <c r="Z2457" t="s">
        <v>37</v>
      </c>
      <c r="AA2457" t="s">
        <v>37</v>
      </c>
      <c r="AB2457">
        <v>8</v>
      </c>
      <c r="AC2457">
        <v>35</v>
      </c>
      <c r="AD2457">
        <v>55.900002000000001</v>
      </c>
      <c r="AE2457" t="s">
        <v>1158</v>
      </c>
      <c r="AF2457" t="s">
        <v>23</v>
      </c>
    </row>
    <row r="2458" spans="1:32" ht="18" customHeight="1" x14ac:dyDescent="0.2">
      <c r="A2458" t="s">
        <v>1</v>
      </c>
      <c r="B2458" t="s">
        <v>3</v>
      </c>
      <c r="C2458" s="3" t="s">
        <v>5</v>
      </c>
      <c r="D2458">
        <v>2379</v>
      </c>
      <c r="E2458" s="3" t="s">
        <v>12037</v>
      </c>
      <c r="F2458" t="s">
        <v>10</v>
      </c>
      <c r="G2458" s="3" t="s">
        <v>344</v>
      </c>
      <c r="H2458">
        <v>20</v>
      </c>
      <c r="I2458" t="s">
        <v>14</v>
      </c>
      <c r="J2458" t="s">
        <v>15412</v>
      </c>
      <c r="K2458">
        <v>4362.1201170000004</v>
      </c>
      <c r="L2458">
        <v>27909</v>
      </c>
      <c r="M2458">
        <v>50</v>
      </c>
      <c r="N2458">
        <v>0.16</v>
      </c>
      <c r="O2458" t="s">
        <v>6263</v>
      </c>
      <c r="P2458">
        <v>0.52</v>
      </c>
      <c r="Q2458" t="s">
        <v>23</v>
      </c>
      <c r="R2458" t="s">
        <v>23</v>
      </c>
      <c r="S2458" t="s">
        <v>12038</v>
      </c>
      <c r="T2458">
        <v>0.57999999999999996</v>
      </c>
      <c r="U2458" t="s">
        <v>12039</v>
      </c>
      <c r="V2458" t="s">
        <v>12040</v>
      </c>
      <c r="W2458" t="s">
        <v>12041</v>
      </c>
      <c r="X2458" t="s">
        <v>35</v>
      </c>
      <c r="Y2458" t="s">
        <v>37</v>
      </c>
      <c r="Z2458" t="s">
        <v>37</v>
      </c>
      <c r="AA2458" t="s">
        <v>37</v>
      </c>
      <c r="AB2458">
        <v>2</v>
      </c>
      <c r="AC2458">
        <v>88</v>
      </c>
      <c r="AD2458">
        <v>52.43</v>
      </c>
      <c r="AE2458" t="s">
        <v>4790</v>
      </c>
      <c r="AF2458" t="s">
        <v>23</v>
      </c>
    </row>
    <row r="2459" spans="1:32" ht="18" customHeight="1" x14ac:dyDescent="0.2">
      <c r="A2459" t="s">
        <v>1</v>
      </c>
      <c r="B2459" t="s">
        <v>3</v>
      </c>
      <c r="C2459" s="3" t="s">
        <v>5</v>
      </c>
      <c r="D2459">
        <v>2379</v>
      </c>
      <c r="E2459" s="3" t="s">
        <v>12037</v>
      </c>
      <c r="F2459" t="s">
        <v>10</v>
      </c>
      <c r="G2459" s="3" t="s">
        <v>344</v>
      </c>
      <c r="H2459">
        <v>20</v>
      </c>
      <c r="I2459" t="s">
        <v>14</v>
      </c>
      <c r="J2459" t="s">
        <v>15413</v>
      </c>
      <c r="K2459">
        <v>4362.1201170000004</v>
      </c>
      <c r="L2459">
        <v>27909</v>
      </c>
      <c r="M2459">
        <v>50</v>
      </c>
      <c r="N2459">
        <v>8.5999999999999993E-2</v>
      </c>
      <c r="O2459" t="s">
        <v>1971</v>
      </c>
      <c r="P2459">
        <v>-0.55000000000000004</v>
      </c>
      <c r="Q2459" t="s">
        <v>23</v>
      </c>
      <c r="R2459" t="s">
        <v>23</v>
      </c>
      <c r="S2459" t="s">
        <v>12042</v>
      </c>
      <c r="T2459">
        <v>1.4</v>
      </c>
      <c r="U2459" t="s">
        <v>12043</v>
      </c>
      <c r="V2459" t="s">
        <v>12044</v>
      </c>
      <c r="W2459" t="s">
        <v>12045</v>
      </c>
      <c r="X2459" t="s">
        <v>35</v>
      </c>
      <c r="Y2459" t="s">
        <v>37</v>
      </c>
      <c r="Z2459" t="s">
        <v>37</v>
      </c>
      <c r="AA2459" t="s">
        <v>37</v>
      </c>
      <c r="AB2459">
        <v>2</v>
      </c>
      <c r="AC2459">
        <v>37</v>
      </c>
      <c r="AD2459">
        <v>52.43</v>
      </c>
      <c r="AE2459" t="s">
        <v>2532</v>
      </c>
      <c r="AF2459" t="s">
        <v>23</v>
      </c>
    </row>
    <row r="2460" spans="1:32" ht="18" customHeight="1" x14ac:dyDescent="0.2">
      <c r="A2460" t="s">
        <v>1</v>
      </c>
      <c r="B2460" t="s">
        <v>3</v>
      </c>
      <c r="C2460" s="3" t="s">
        <v>5</v>
      </c>
      <c r="D2460">
        <v>2379</v>
      </c>
      <c r="E2460" s="3" t="s">
        <v>12046</v>
      </c>
      <c r="F2460" t="s">
        <v>10</v>
      </c>
      <c r="G2460" s="3" t="s">
        <v>344</v>
      </c>
      <c r="H2460">
        <v>20</v>
      </c>
      <c r="I2460" t="s">
        <v>14</v>
      </c>
      <c r="J2460" t="s">
        <v>15414</v>
      </c>
      <c r="K2460">
        <v>3605.070068</v>
      </c>
      <c r="L2460">
        <v>27909</v>
      </c>
      <c r="M2460">
        <v>50</v>
      </c>
      <c r="N2460">
        <v>0.55000000000000004</v>
      </c>
      <c r="O2460" t="s">
        <v>4423</v>
      </c>
      <c r="P2460">
        <v>7.4999999999999997E-2</v>
      </c>
      <c r="Q2460" t="s">
        <v>346</v>
      </c>
      <c r="R2460" s="3" t="s">
        <v>347</v>
      </c>
      <c r="S2460" t="s">
        <v>12047</v>
      </c>
      <c r="T2460">
        <v>1.35</v>
      </c>
      <c r="U2460" t="s">
        <v>12019</v>
      </c>
      <c r="V2460" t="s">
        <v>12048</v>
      </c>
      <c r="W2460" t="s">
        <v>12049</v>
      </c>
      <c r="X2460" t="s">
        <v>68</v>
      </c>
      <c r="Y2460" t="s">
        <v>37</v>
      </c>
      <c r="Z2460" t="s">
        <v>37</v>
      </c>
      <c r="AA2460" t="s">
        <v>37</v>
      </c>
      <c r="AB2460">
        <v>7</v>
      </c>
      <c r="AC2460">
        <v>20</v>
      </c>
      <c r="AD2460">
        <v>42.950001</v>
      </c>
      <c r="AE2460" t="s">
        <v>12050</v>
      </c>
      <c r="AF2460" t="s">
        <v>60</v>
      </c>
    </row>
    <row r="2461" spans="1:32" ht="18" customHeight="1" x14ac:dyDescent="0.2">
      <c r="A2461" t="s">
        <v>1</v>
      </c>
      <c r="B2461" t="s">
        <v>3</v>
      </c>
      <c r="C2461" s="3" t="s">
        <v>5</v>
      </c>
      <c r="D2461">
        <v>2379</v>
      </c>
      <c r="E2461" s="3" t="s">
        <v>12046</v>
      </c>
      <c r="F2461" t="s">
        <v>10</v>
      </c>
      <c r="G2461" s="3" t="s">
        <v>344</v>
      </c>
      <c r="H2461">
        <v>20</v>
      </c>
      <c r="I2461" t="s">
        <v>14</v>
      </c>
      <c r="J2461" t="s">
        <v>15415</v>
      </c>
      <c r="K2461">
        <v>3605.070068</v>
      </c>
      <c r="L2461">
        <v>27909</v>
      </c>
      <c r="M2461">
        <v>50</v>
      </c>
      <c r="N2461">
        <v>1.67</v>
      </c>
      <c r="O2461" t="s">
        <v>8469</v>
      </c>
      <c r="P2461">
        <v>4.9000000000000004</v>
      </c>
      <c r="Q2461" t="s">
        <v>4962</v>
      </c>
      <c r="R2461" s="3" t="s">
        <v>195</v>
      </c>
      <c r="S2461" t="s">
        <v>12051</v>
      </c>
      <c r="T2461">
        <v>-1.06</v>
      </c>
      <c r="U2461" t="s">
        <v>12052</v>
      </c>
      <c r="V2461" t="s">
        <v>12053</v>
      </c>
      <c r="W2461" t="s">
        <v>8574</v>
      </c>
      <c r="X2461" t="s">
        <v>68</v>
      </c>
      <c r="Y2461" t="s">
        <v>37</v>
      </c>
      <c r="Z2461" t="s">
        <v>352</v>
      </c>
      <c r="AA2461" t="s">
        <v>37</v>
      </c>
      <c r="AB2461">
        <v>7</v>
      </c>
      <c r="AC2461">
        <v>8</v>
      </c>
      <c r="AD2461">
        <v>42.950001</v>
      </c>
      <c r="AE2461" t="s">
        <v>12054</v>
      </c>
      <c r="AF2461" t="s">
        <v>60</v>
      </c>
    </row>
    <row r="2462" spans="1:32" ht="18" customHeight="1" x14ac:dyDescent="0.2">
      <c r="A2462" t="s">
        <v>1</v>
      </c>
      <c r="B2462" t="s">
        <v>3</v>
      </c>
      <c r="C2462" s="3" t="s">
        <v>5</v>
      </c>
      <c r="D2462">
        <v>2379</v>
      </c>
      <c r="E2462" s="3" t="s">
        <v>12055</v>
      </c>
      <c r="F2462" t="s">
        <v>10</v>
      </c>
      <c r="G2462" s="3" t="s">
        <v>344</v>
      </c>
      <c r="H2462">
        <v>20</v>
      </c>
      <c r="I2462" t="s">
        <v>14</v>
      </c>
      <c r="J2462" t="s">
        <v>15416</v>
      </c>
      <c r="K2462">
        <v>3884.709961</v>
      </c>
      <c r="L2462">
        <v>27909</v>
      </c>
      <c r="M2462">
        <v>50</v>
      </c>
      <c r="N2462">
        <v>0.2</v>
      </c>
      <c r="O2462" t="s">
        <v>1120</v>
      </c>
      <c r="P2462">
        <v>-0.42</v>
      </c>
      <c r="Q2462" t="s">
        <v>23</v>
      </c>
      <c r="R2462" t="s">
        <v>23</v>
      </c>
      <c r="S2462" t="s">
        <v>12056</v>
      </c>
      <c r="T2462">
        <v>1.31</v>
      </c>
      <c r="U2462" t="s">
        <v>4422</v>
      </c>
      <c r="V2462" t="s">
        <v>12057</v>
      </c>
      <c r="W2462" t="s">
        <v>12058</v>
      </c>
      <c r="X2462" t="s">
        <v>35</v>
      </c>
      <c r="Y2462" t="s">
        <v>37</v>
      </c>
      <c r="Z2462" t="s">
        <v>37</v>
      </c>
      <c r="AA2462" t="s">
        <v>37</v>
      </c>
      <c r="AB2462">
        <v>8</v>
      </c>
      <c r="AC2462">
        <v>88</v>
      </c>
      <c r="AD2462">
        <v>51.990001999999997</v>
      </c>
      <c r="AE2462" t="s">
        <v>6394</v>
      </c>
      <c r="AF2462" t="s">
        <v>23</v>
      </c>
    </row>
    <row r="2463" spans="1:32" ht="18" customHeight="1" x14ac:dyDescent="0.2">
      <c r="A2463" t="s">
        <v>1</v>
      </c>
      <c r="B2463" t="s">
        <v>3</v>
      </c>
      <c r="C2463" s="3" t="s">
        <v>5</v>
      </c>
      <c r="D2463">
        <v>2379</v>
      </c>
      <c r="E2463" s="3" t="s">
        <v>12055</v>
      </c>
      <c r="F2463" t="s">
        <v>10</v>
      </c>
      <c r="G2463" s="3" t="s">
        <v>344</v>
      </c>
      <c r="H2463">
        <v>20</v>
      </c>
      <c r="I2463" t="s">
        <v>14</v>
      </c>
      <c r="J2463" t="s">
        <v>15417</v>
      </c>
      <c r="K2463">
        <v>3884.709961</v>
      </c>
      <c r="L2463">
        <v>27909</v>
      </c>
      <c r="M2463">
        <v>50</v>
      </c>
      <c r="N2463">
        <v>0.15</v>
      </c>
      <c r="O2463" t="s">
        <v>6258</v>
      </c>
      <c r="P2463">
        <v>-1.56</v>
      </c>
      <c r="Q2463" t="s">
        <v>23</v>
      </c>
      <c r="R2463" t="s">
        <v>23</v>
      </c>
      <c r="S2463" t="s">
        <v>12059</v>
      </c>
      <c r="T2463">
        <v>0.6</v>
      </c>
      <c r="U2463" t="s">
        <v>12060</v>
      </c>
      <c r="V2463" t="s">
        <v>12061</v>
      </c>
      <c r="W2463" t="s">
        <v>12062</v>
      </c>
      <c r="X2463" t="s">
        <v>35</v>
      </c>
      <c r="Y2463" t="s">
        <v>37</v>
      </c>
      <c r="Z2463" t="s">
        <v>37</v>
      </c>
      <c r="AA2463" t="s">
        <v>37</v>
      </c>
      <c r="AB2463">
        <v>8</v>
      </c>
      <c r="AC2463">
        <v>37</v>
      </c>
      <c r="AD2463">
        <v>51.990001999999997</v>
      </c>
      <c r="AE2463" t="s">
        <v>2818</v>
      </c>
      <c r="AF2463" t="s">
        <v>23</v>
      </c>
    </row>
    <row r="2464" spans="1:32" ht="18" customHeight="1" x14ac:dyDescent="0.2">
      <c r="A2464" t="s">
        <v>1</v>
      </c>
      <c r="B2464" t="s">
        <v>3</v>
      </c>
      <c r="C2464" s="3" t="s">
        <v>5</v>
      </c>
      <c r="D2464">
        <v>2379</v>
      </c>
      <c r="E2464" s="3" t="s">
        <v>12063</v>
      </c>
      <c r="F2464" t="s">
        <v>10</v>
      </c>
      <c r="G2464" s="3" t="s">
        <v>344</v>
      </c>
      <c r="H2464">
        <v>20</v>
      </c>
      <c r="I2464" t="s">
        <v>14</v>
      </c>
      <c r="J2464" t="s">
        <v>15418</v>
      </c>
      <c r="K2464">
        <v>4243.8100590000004</v>
      </c>
      <c r="L2464">
        <v>27909</v>
      </c>
      <c r="M2464">
        <v>50</v>
      </c>
      <c r="N2464">
        <v>0.14000000000000001</v>
      </c>
      <c r="O2464" t="s">
        <v>303</v>
      </c>
      <c r="P2464">
        <v>-0.35</v>
      </c>
      <c r="Q2464" t="s">
        <v>23</v>
      </c>
      <c r="R2464" t="s">
        <v>23</v>
      </c>
      <c r="S2464" t="s">
        <v>12064</v>
      </c>
      <c r="T2464">
        <v>1.41</v>
      </c>
      <c r="U2464" t="s">
        <v>12065</v>
      </c>
      <c r="V2464" t="s">
        <v>12066</v>
      </c>
      <c r="W2464" t="s">
        <v>12067</v>
      </c>
      <c r="X2464" t="s">
        <v>35</v>
      </c>
      <c r="Y2464" t="s">
        <v>37</v>
      </c>
      <c r="Z2464" t="s">
        <v>37</v>
      </c>
      <c r="AA2464" t="s">
        <v>37</v>
      </c>
      <c r="AB2464">
        <v>1</v>
      </c>
      <c r="AC2464">
        <v>87</v>
      </c>
      <c r="AD2464">
        <v>58.310001</v>
      </c>
      <c r="AE2464" t="s">
        <v>1588</v>
      </c>
      <c r="AF2464" t="s">
        <v>23</v>
      </c>
    </row>
    <row r="2465" spans="1:32" ht="18" customHeight="1" x14ac:dyDescent="0.2">
      <c r="A2465" t="s">
        <v>1</v>
      </c>
      <c r="B2465" t="s">
        <v>3</v>
      </c>
      <c r="C2465" s="3" t="s">
        <v>5</v>
      </c>
      <c r="D2465">
        <v>2379</v>
      </c>
      <c r="E2465" s="3" t="s">
        <v>12063</v>
      </c>
      <c r="F2465" t="s">
        <v>10</v>
      </c>
      <c r="G2465" s="3" t="s">
        <v>344</v>
      </c>
      <c r="H2465">
        <v>20</v>
      </c>
      <c r="I2465" t="s">
        <v>14</v>
      </c>
      <c r="J2465" t="s">
        <v>15419</v>
      </c>
      <c r="K2465">
        <v>4243.8100590000004</v>
      </c>
      <c r="L2465">
        <v>27909</v>
      </c>
      <c r="M2465">
        <v>50</v>
      </c>
      <c r="N2465">
        <v>0.13</v>
      </c>
      <c r="O2465" t="s">
        <v>259</v>
      </c>
      <c r="P2465">
        <v>-1.03</v>
      </c>
      <c r="Q2465" t="s">
        <v>23</v>
      </c>
      <c r="R2465" t="s">
        <v>23</v>
      </c>
      <c r="S2465" t="s">
        <v>12068</v>
      </c>
      <c r="T2465">
        <v>0.52</v>
      </c>
      <c r="U2465" t="s">
        <v>10572</v>
      </c>
      <c r="V2465" t="s">
        <v>5356</v>
      </c>
      <c r="W2465" t="s">
        <v>12069</v>
      </c>
      <c r="X2465" t="s">
        <v>35</v>
      </c>
      <c r="Y2465" t="s">
        <v>37</v>
      </c>
      <c r="Z2465" t="s">
        <v>37</v>
      </c>
      <c r="AA2465" t="s">
        <v>37</v>
      </c>
      <c r="AB2465">
        <v>1</v>
      </c>
      <c r="AC2465">
        <v>36</v>
      </c>
      <c r="AD2465">
        <v>58.310001</v>
      </c>
      <c r="AE2465" t="s">
        <v>345</v>
      </c>
      <c r="AF2465" t="s">
        <v>23</v>
      </c>
    </row>
    <row r="2466" spans="1:32" ht="18" customHeight="1" x14ac:dyDescent="0.2">
      <c r="A2466" t="s">
        <v>1</v>
      </c>
      <c r="B2466" t="s">
        <v>3</v>
      </c>
      <c r="C2466" s="3" t="s">
        <v>5</v>
      </c>
      <c r="D2466">
        <v>2379</v>
      </c>
      <c r="E2466" s="3" t="s">
        <v>12070</v>
      </c>
      <c r="F2466" t="s">
        <v>10</v>
      </c>
      <c r="G2466" s="3" t="s">
        <v>344</v>
      </c>
      <c r="H2466">
        <v>20</v>
      </c>
      <c r="I2466" t="s">
        <v>14</v>
      </c>
      <c r="J2466" t="s">
        <v>15420</v>
      </c>
      <c r="K2466">
        <v>3902.780029</v>
      </c>
      <c r="L2466">
        <v>27909</v>
      </c>
      <c r="M2466">
        <v>50</v>
      </c>
      <c r="N2466">
        <v>2.95</v>
      </c>
      <c r="O2466" t="s">
        <v>11685</v>
      </c>
      <c r="P2466">
        <v>1.6</v>
      </c>
      <c r="Q2466" t="s">
        <v>346</v>
      </c>
      <c r="R2466" s="3" t="s">
        <v>356</v>
      </c>
      <c r="S2466" t="s">
        <v>992</v>
      </c>
      <c r="T2466">
        <v>-0.49</v>
      </c>
      <c r="U2466" t="s">
        <v>12071</v>
      </c>
      <c r="V2466" t="s">
        <v>12072</v>
      </c>
      <c r="W2466" t="s">
        <v>8971</v>
      </c>
      <c r="X2466" t="s">
        <v>68</v>
      </c>
      <c r="Y2466" t="s">
        <v>352</v>
      </c>
      <c r="Z2466" t="s">
        <v>352</v>
      </c>
      <c r="AA2466" t="s">
        <v>37</v>
      </c>
      <c r="AB2466">
        <v>6</v>
      </c>
      <c r="AC2466">
        <v>90</v>
      </c>
      <c r="AD2466">
        <v>48.18</v>
      </c>
      <c r="AE2466" t="s">
        <v>9402</v>
      </c>
      <c r="AF2466" t="s">
        <v>60</v>
      </c>
    </row>
    <row r="2467" spans="1:32" ht="18" customHeight="1" x14ac:dyDescent="0.2">
      <c r="A2467" t="s">
        <v>1</v>
      </c>
      <c r="B2467" t="s">
        <v>3</v>
      </c>
      <c r="C2467" s="3" t="s">
        <v>5</v>
      </c>
      <c r="D2467">
        <v>2379</v>
      </c>
      <c r="E2467" s="3" t="s">
        <v>12070</v>
      </c>
      <c r="F2467" t="s">
        <v>10</v>
      </c>
      <c r="G2467" s="3" t="s">
        <v>344</v>
      </c>
      <c r="H2467">
        <v>20</v>
      </c>
      <c r="I2467" t="s">
        <v>14</v>
      </c>
      <c r="J2467" t="s">
        <v>15421</v>
      </c>
      <c r="K2467">
        <v>3902.780029</v>
      </c>
      <c r="L2467">
        <v>27909</v>
      </c>
      <c r="M2467">
        <v>50</v>
      </c>
      <c r="N2467">
        <v>2.99</v>
      </c>
      <c r="O2467" t="s">
        <v>12073</v>
      </c>
      <c r="P2467">
        <v>-2.3199999999999998</v>
      </c>
      <c r="Q2467" t="s">
        <v>346</v>
      </c>
      <c r="R2467" s="3" t="s">
        <v>703</v>
      </c>
      <c r="S2467" t="s">
        <v>9945</v>
      </c>
      <c r="T2467">
        <v>-7.3</v>
      </c>
      <c r="U2467" t="s">
        <v>12074</v>
      </c>
      <c r="V2467" t="s">
        <v>12075</v>
      </c>
      <c r="W2467" t="s">
        <v>12076</v>
      </c>
      <c r="X2467" t="s">
        <v>68</v>
      </c>
      <c r="Y2467" t="s">
        <v>352</v>
      </c>
      <c r="Z2467" t="s">
        <v>352</v>
      </c>
      <c r="AA2467" t="s">
        <v>37</v>
      </c>
      <c r="AB2467">
        <v>6</v>
      </c>
      <c r="AC2467">
        <v>40</v>
      </c>
      <c r="AD2467">
        <v>48.18</v>
      </c>
      <c r="AE2467" t="s">
        <v>12077</v>
      </c>
      <c r="AF2467" t="s">
        <v>60</v>
      </c>
    </row>
    <row r="2468" spans="1:32" ht="18" customHeight="1" x14ac:dyDescent="0.2">
      <c r="A2468" t="s">
        <v>1</v>
      </c>
      <c r="B2468" t="s">
        <v>3</v>
      </c>
      <c r="C2468" s="3" t="s">
        <v>5</v>
      </c>
      <c r="D2468">
        <v>2379</v>
      </c>
      <c r="E2468" s="3" t="s">
        <v>12078</v>
      </c>
      <c r="F2468" t="s">
        <v>10</v>
      </c>
      <c r="G2468" s="3" t="s">
        <v>344</v>
      </c>
      <c r="H2468">
        <v>20</v>
      </c>
      <c r="I2468" t="s">
        <v>14</v>
      </c>
      <c r="J2468" t="s">
        <v>15422</v>
      </c>
      <c r="K2468">
        <v>4011.4799800000001</v>
      </c>
      <c r="L2468">
        <v>27909</v>
      </c>
      <c r="M2468">
        <v>50</v>
      </c>
      <c r="N2468">
        <v>0.32</v>
      </c>
      <c r="O2468" t="s">
        <v>3093</v>
      </c>
      <c r="P2468">
        <v>0.18</v>
      </c>
      <c r="Q2468" t="s">
        <v>23</v>
      </c>
      <c r="R2468" t="s">
        <v>23</v>
      </c>
      <c r="S2468" t="s">
        <v>12079</v>
      </c>
      <c r="T2468">
        <v>-5.2999999999999999E-2</v>
      </c>
      <c r="U2468" t="s">
        <v>12080</v>
      </c>
      <c r="V2468" t="s">
        <v>12081</v>
      </c>
      <c r="W2468" t="s">
        <v>12082</v>
      </c>
      <c r="X2468" t="s">
        <v>35</v>
      </c>
      <c r="Y2468" t="s">
        <v>37</v>
      </c>
      <c r="Z2468" t="s">
        <v>37</v>
      </c>
      <c r="AA2468" t="s">
        <v>37</v>
      </c>
      <c r="AB2468">
        <v>3</v>
      </c>
      <c r="AC2468">
        <v>95</v>
      </c>
      <c r="AD2468">
        <v>50.220001000000003</v>
      </c>
      <c r="AE2468" t="s">
        <v>12083</v>
      </c>
      <c r="AF2468" t="s">
        <v>23</v>
      </c>
    </row>
    <row r="2469" spans="1:32" ht="18" customHeight="1" x14ac:dyDescent="0.2">
      <c r="A2469" t="s">
        <v>1</v>
      </c>
      <c r="B2469" t="s">
        <v>3</v>
      </c>
      <c r="C2469" s="3" t="s">
        <v>5</v>
      </c>
      <c r="D2469">
        <v>2379</v>
      </c>
      <c r="E2469" s="3" t="s">
        <v>12078</v>
      </c>
      <c r="F2469" t="s">
        <v>10</v>
      </c>
      <c r="G2469" s="3" t="s">
        <v>344</v>
      </c>
      <c r="H2469">
        <v>20</v>
      </c>
      <c r="I2469" t="s">
        <v>14</v>
      </c>
      <c r="J2469" t="s">
        <v>15423</v>
      </c>
      <c r="K2469">
        <v>4011.4799800000001</v>
      </c>
      <c r="L2469">
        <v>27909</v>
      </c>
      <c r="M2469">
        <v>50</v>
      </c>
      <c r="N2469">
        <v>0.28999999999999998</v>
      </c>
      <c r="O2469" t="s">
        <v>292</v>
      </c>
      <c r="P2469">
        <v>-2.2000000000000002</v>
      </c>
      <c r="Q2469" t="s">
        <v>23</v>
      </c>
      <c r="R2469" t="s">
        <v>23</v>
      </c>
      <c r="S2469" t="s">
        <v>12084</v>
      </c>
      <c r="T2469">
        <v>0.75</v>
      </c>
      <c r="U2469" t="s">
        <v>12085</v>
      </c>
      <c r="V2469" t="s">
        <v>12086</v>
      </c>
      <c r="W2469" t="s">
        <v>10793</v>
      </c>
      <c r="X2469" t="s">
        <v>35</v>
      </c>
      <c r="Y2469" t="s">
        <v>37</v>
      </c>
      <c r="Z2469" t="s">
        <v>37</v>
      </c>
      <c r="AA2469" t="s">
        <v>37</v>
      </c>
      <c r="AB2469">
        <v>3</v>
      </c>
      <c r="AC2469">
        <v>44</v>
      </c>
      <c r="AD2469">
        <v>50.220001000000003</v>
      </c>
      <c r="AE2469" t="s">
        <v>7097</v>
      </c>
      <c r="AF2469" t="s">
        <v>23</v>
      </c>
    </row>
    <row r="2470" spans="1:32" ht="18" customHeight="1" x14ac:dyDescent="0.2">
      <c r="A2470" t="s">
        <v>1</v>
      </c>
      <c r="B2470" t="s">
        <v>3</v>
      </c>
      <c r="C2470" s="3" t="s">
        <v>5</v>
      </c>
      <c r="D2470">
        <v>2379</v>
      </c>
      <c r="E2470" s="3" t="s">
        <v>12087</v>
      </c>
      <c r="F2470" t="s">
        <v>10</v>
      </c>
      <c r="G2470" s="3" t="s">
        <v>344</v>
      </c>
      <c r="H2470">
        <v>20</v>
      </c>
      <c r="I2470" t="s">
        <v>14</v>
      </c>
      <c r="J2470" t="s">
        <v>15424</v>
      </c>
      <c r="K2470">
        <v>3605.070068</v>
      </c>
      <c r="L2470">
        <v>27909</v>
      </c>
      <c r="M2470">
        <v>50</v>
      </c>
      <c r="N2470">
        <v>0.98</v>
      </c>
      <c r="O2470" t="s">
        <v>12088</v>
      </c>
      <c r="P2470">
        <v>6.6000000000000003E-2</v>
      </c>
      <c r="Q2470" t="s">
        <v>5133</v>
      </c>
      <c r="R2470" s="3" t="s">
        <v>347</v>
      </c>
      <c r="S2470" t="s">
        <v>12089</v>
      </c>
      <c r="T2470">
        <v>1.49</v>
      </c>
      <c r="U2470" t="s">
        <v>12090</v>
      </c>
      <c r="V2470" t="s">
        <v>1745</v>
      </c>
      <c r="W2470" t="s">
        <v>2186</v>
      </c>
      <c r="X2470" t="s">
        <v>68</v>
      </c>
      <c r="Y2470" t="s">
        <v>37</v>
      </c>
      <c r="Z2470" t="s">
        <v>37</v>
      </c>
      <c r="AA2470" t="s">
        <v>37</v>
      </c>
      <c r="AB2470">
        <v>7</v>
      </c>
      <c r="AC2470">
        <v>21</v>
      </c>
      <c r="AD2470">
        <v>48.240001999999997</v>
      </c>
      <c r="AE2470" t="s">
        <v>12091</v>
      </c>
      <c r="AF2470" t="s">
        <v>60</v>
      </c>
    </row>
    <row r="2471" spans="1:32" ht="18" customHeight="1" x14ac:dyDescent="0.2">
      <c r="A2471" t="s">
        <v>1</v>
      </c>
      <c r="B2471" t="s">
        <v>3</v>
      </c>
      <c r="C2471" s="3" t="s">
        <v>5</v>
      </c>
      <c r="D2471">
        <v>2379</v>
      </c>
      <c r="E2471" s="3" t="s">
        <v>12087</v>
      </c>
      <c r="F2471" t="s">
        <v>10</v>
      </c>
      <c r="G2471" s="3" t="s">
        <v>344</v>
      </c>
      <c r="H2471">
        <v>20</v>
      </c>
      <c r="I2471" t="s">
        <v>14</v>
      </c>
      <c r="J2471" t="s">
        <v>15425</v>
      </c>
      <c r="K2471">
        <v>3605.070068</v>
      </c>
      <c r="L2471">
        <v>27909</v>
      </c>
      <c r="M2471">
        <v>50</v>
      </c>
      <c r="N2471">
        <v>1.24</v>
      </c>
      <c r="O2471" t="s">
        <v>3290</v>
      </c>
      <c r="P2471">
        <v>2.35</v>
      </c>
      <c r="Q2471" t="s">
        <v>1492</v>
      </c>
      <c r="R2471" s="3" t="s">
        <v>347</v>
      </c>
      <c r="S2471" t="s">
        <v>12092</v>
      </c>
      <c r="T2471">
        <v>1.1100000000000001</v>
      </c>
      <c r="U2471" t="s">
        <v>12093</v>
      </c>
      <c r="V2471" t="s">
        <v>12094</v>
      </c>
      <c r="W2471" t="s">
        <v>12095</v>
      </c>
      <c r="X2471" t="s">
        <v>68</v>
      </c>
      <c r="Y2471" t="s">
        <v>37</v>
      </c>
      <c r="Z2471" t="s">
        <v>352</v>
      </c>
      <c r="AA2471" t="s">
        <v>37</v>
      </c>
      <c r="AB2471">
        <v>7</v>
      </c>
      <c r="AC2471">
        <v>9</v>
      </c>
      <c r="AD2471">
        <v>48.240001999999997</v>
      </c>
      <c r="AE2471" t="s">
        <v>12096</v>
      </c>
      <c r="AF2471" t="s">
        <v>60</v>
      </c>
    </row>
    <row r="2472" spans="1:32" ht="18" customHeight="1" x14ac:dyDescent="0.2">
      <c r="A2472" t="s">
        <v>1</v>
      </c>
      <c r="B2472" t="s">
        <v>3</v>
      </c>
      <c r="C2472" s="3" t="s">
        <v>5</v>
      </c>
      <c r="D2472">
        <v>2379</v>
      </c>
      <c r="E2472" s="3" t="s">
        <v>12097</v>
      </c>
      <c r="F2472" t="s">
        <v>10</v>
      </c>
      <c r="G2472" s="3" t="s">
        <v>344</v>
      </c>
      <c r="H2472">
        <v>20</v>
      </c>
      <c r="I2472" t="s">
        <v>14</v>
      </c>
      <c r="J2472" t="s">
        <v>15426</v>
      </c>
      <c r="K2472">
        <v>4278.5097660000001</v>
      </c>
      <c r="L2472">
        <v>27909</v>
      </c>
      <c r="M2472">
        <v>50</v>
      </c>
      <c r="N2472">
        <v>0.6</v>
      </c>
      <c r="O2472" t="s">
        <v>7481</v>
      </c>
      <c r="P2472">
        <v>1.44</v>
      </c>
      <c r="Q2472" t="s">
        <v>371</v>
      </c>
      <c r="R2472" s="3" t="s">
        <v>364</v>
      </c>
      <c r="S2472" t="s">
        <v>12098</v>
      </c>
      <c r="T2472">
        <v>2.91</v>
      </c>
      <c r="U2472" t="s">
        <v>12099</v>
      </c>
      <c r="V2472" t="s">
        <v>12100</v>
      </c>
      <c r="W2472" t="s">
        <v>12101</v>
      </c>
      <c r="X2472" t="s">
        <v>68</v>
      </c>
      <c r="Y2472" t="s">
        <v>37</v>
      </c>
      <c r="Z2472" t="s">
        <v>352</v>
      </c>
      <c r="AA2472" t="s">
        <v>37</v>
      </c>
      <c r="AB2472">
        <v>4</v>
      </c>
      <c r="AC2472">
        <v>89</v>
      </c>
      <c r="AD2472">
        <v>63.560001</v>
      </c>
      <c r="AE2472" t="s">
        <v>12102</v>
      </c>
      <c r="AF2472" t="s">
        <v>60</v>
      </c>
    </row>
    <row r="2473" spans="1:32" ht="18" customHeight="1" x14ac:dyDescent="0.2">
      <c r="A2473" t="s">
        <v>1</v>
      </c>
      <c r="B2473" t="s">
        <v>3</v>
      </c>
      <c r="C2473" s="3" t="s">
        <v>5</v>
      </c>
      <c r="D2473">
        <v>2379</v>
      </c>
      <c r="E2473" s="3" t="s">
        <v>12097</v>
      </c>
      <c r="F2473" t="s">
        <v>10</v>
      </c>
      <c r="G2473" s="3" t="s">
        <v>344</v>
      </c>
      <c r="H2473">
        <v>20</v>
      </c>
      <c r="I2473" t="s">
        <v>14</v>
      </c>
      <c r="J2473" t="s">
        <v>15427</v>
      </c>
      <c r="K2473">
        <v>4278.5097660000001</v>
      </c>
      <c r="L2473">
        <v>27909</v>
      </c>
      <c r="M2473">
        <v>50</v>
      </c>
      <c r="N2473">
        <v>0.55000000000000004</v>
      </c>
      <c r="O2473" t="s">
        <v>11328</v>
      </c>
      <c r="P2473">
        <v>0.92</v>
      </c>
      <c r="Q2473" t="s">
        <v>371</v>
      </c>
      <c r="R2473" s="3" t="s">
        <v>364</v>
      </c>
      <c r="S2473" t="s">
        <v>12103</v>
      </c>
      <c r="T2473">
        <v>4.24</v>
      </c>
      <c r="U2473" t="s">
        <v>8232</v>
      </c>
      <c r="V2473" t="s">
        <v>12104</v>
      </c>
      <c r="W2473" t="s">
        <v>10058</v>
      </c>
      <c r="X2473" t="s">
        <v>68</v>
      </c>
      <c r="Y2473" t="s">
        <v>37</v>
      </c>
      <c r="Z2473" t="s">
        <v>352</v>
      </c>
      <c r="AA2473" t="s">
        <v>37</v>
      </c>
      <c r="AB2473">
        <v>4</v>
      </c>
      <c r="AC2473">
        <v>38</v>
      </c>
      <c r="AD2473">
        <v>63.560001</v>
      </c>
      <c r="AE2473" t="s">
        <v>12105</v>
      </c>
      <c r="AF2473" t="s">
        <v>60</v>
      </c>
    </row>
    <row r="2474" spans="1:32" ht="18" customHeight="1" x14ac:dyDescent="0.2">
      <c r="A2474" t="s">
        <v>1</v>
      </c>
      <c r="B2474" t="s">
        <v>3</v>
      </c>
      <c r="C2474" s="3" t="s">
        <v>5</v>
      </c>
      <c r="D2474">
        <v>2379</v>
      </c>
      <c r="E2474" s="3" t="s">
        <v>12106</v>
      </c>
      <c r="F2474" t="s">
        <v>10</v>
      </c>
      <c r="G2474" s="3" t="s">
        <v>344</v>
      </c>
      <c r="H2474">
        <v>20</v>
      </c>
      <c r="I2474" t="s">
        <v>14</v>
      </c>
      <c r="J2474" t="s">
        <v>15428</v>
      </c>
      <c r="K2474">
        <v>4362.1201170000004</v>
      </c>
      <c r="L2474">
        <v>27909</v>
      </c>
      <c r="M2474">
        <v>50</v>
      </c>
      <c r="N2474">
        <v>0.13</v>
      </c>
      <c r="O2474" t="s">
        <v>843</v>
      </c>
      <c r="P2474">
        <v>0.64</v>
      </c>
      <c r="Q2474" t="s">
        <v>23</v>
      </c>
      <c r="R2474" t="s">
        <v>23</v>
      </c>
      <c r="S2474" t="s">
        <v>12107</v>
      </c>
      <c r="T2474">
        <v>-0.43</v>
      </c>
      <c r="U2474" t="s">
        <v>12108</v>
      </c>
      <c r="V2474" t="s">
        <v>12109</v>
      </c>
      <c r="W2474" t="s">
        <v>12110</v>
      </c>
      <c r="X2474" t="s">
        <v>35</v>
      </c>
      <c r="Y2474" t="s">
        <v>37</v>
      </c>
      <c r="Z2474" t="s">
        <v>37</v>
      </c>
      <c r="AA2474" t="s">
        <v>37</v>
      </c>
      <c r="AB2474">
        <v>2</v>
      </c>
      <c r="AC2474">
        <v>90</v>
      </c>
      <c r="AD2474">
        <v>62.610000999999997</v>
      </c>
      <c r="AE2474" t="s">
        <v>2013</v>
      </c>
      <c r="AF2474" t="s">
        <v>23</v>
      </c>
    </row>
    <row r="2475" spans="1:32" ht="18" customHeight="1" x14ac:dyDescent="0.2">
      <c r="A2475" t="s">
        <v>1</v>
      </c>
      <c r="B2475" t="s">
        <v>3</v>
      </c>
      <c r="C2475" s="3" t="s">
        <v>5</v>
      </c>
      <c r="D2475">
        <v>2379</v>
      </c>
      <c r="E2475" s="3" t="s">
        <v>12106</v>
      </c>
      <c r="F2475" t="s">
        <v>10</v>
      </c>
      <c r="G2475" s="3" t="s">
        <v>344</v>
      </c>
      <c r="H2475">
        <v>20</v>
      </c>
      <c r="I2475" t="s">
        <v>14</v>
      </c>
      <c r="J2475" t="s">
        <v>15429</v>
      </c>
      <c r="K2475">
        <v>4362.1201170000004</v>
      </c>
      <c r="L2475">
        <v>27909</v>
      </c>
      <c r="M2475">
        <v>50</v>
      </c>
      <c r="N2475">
        <v>0.05</v>
      </c>
      <c r="O2475" t="s">
        <v>10686</v>
      </c>
      <c r="P2475">
        <v>-1.18</v>
      </c>
      <c r="Q2475" t="s">
        <v>23</v>
      </c>
      <c r="R2475" t="s">
        <v>23</v>
      </c>
      <c r="S2475" t="s">
        <v>12111</v>
      </c>
      <c r="T2475">
        <v>-0.93</v>
      </c>
      <c r="U2475" t="s">
        <v>12112</v>
      </c>
      <c r="V2475" t="s">
        <v>12113</v>
      </c>
      <c r="W2475" t="s">
        <v>12114</v>
      </c>
      <c r="X2475" t="s">
        <v>35</v>
      </c>
      <c r="Y2475" t="s">
        <v>37</v>
      </c>
      <c r="Z2475" t="s">
        <v>37</v>
      </c>
      <c r="AA2475" t="s">
        <v>37</v>
      </c>
      <c r="AB2475">
        <v>2</v>
      </c>
      <c r="AC2475">
        <v>40</v>
      </c>
      <c r="AD2475">
        <v>62.610000999999997</v>
      </c>
      <c r="AE2475" t="s">
        <v>12115</v>
      </c>
      <c r="AF2475" t="s">
        <v>23</v>
      </c>
    </row>
    <row r="2476" spans="1:32" ht="18" customHeight="1" x14ac:dyDescent="0.2">
      <c r="A2476" t="s">
        <v>1</v>
      </c>
      <c r="B2476" t="s">
        <v>3</v>
      </c>
      <c r="C2476" s="3" t="s">
        <v>5</v>
      </c>
      <c r="D2476">
        <v>2379</v>
      </c>
      <c r="E2476" s="3" t="s">
        <v>12116</v>
      </c>
      <c r="F2476" t="s">
        <v>10</v>
      </c>
      <c r="G2476" s="3" t="s">
        <v>344</v>
      </c>
      <c r="H2476">
        <v>20</v>
      </c>
      <c r="I2476" t="s">
        <v>14</v>
      </c>
      <c r="J2476" t="s">
        <v>15430</v>
      </c>
      <c r="K2476">
        <v>3693.919922</v>
      </c>
      <c r="L2476">
        <v>27909</v>
      </c>
      <c r="M2476">
        <v>50</v>
      </c>
      <c r="N2476">
        <v>6.31</v>
      </c>
      <c r="O2476" t="s">
        <v>12117</v>
      </c>
      <c r="P2476">
        <v>-0.64</v>
      </c>
      <c r="Q2476" t="s">
        <v>371</v>
      </c>
      <c r="R2476" s="3" t="s">
        <v>703</v>
      </c>
      <c r="S2476" t="s">
        <v>12118</v>
      </c>
      <c r="T2476">
        <v>9.5399999999999991</v>
      </c>
      <c r="U2476" t="s">
        <v>10740</v>
      </c>
      <c r="V2476" t="s">
        <v>6482</v>
      </c>
      <c r="W2476" t="s">
        <v>12119</v>
      </c>
      <c r="X2476" t="s">
        <v>68</v>
      </c>
      <c r="Y2476" t="s">
        <v>352</v>
      </c>
      <c r="Z2476" t="s">
        <v>352</v>
      </c>
      <c r="AA2476" t="s">
        <v>37</v>
      </c>
      <c r="AB2476">
        <v>8</v>
      </c>
      <c r="AC2476">
        <v>100</v>
      </c>
      <c r="AD2476">
        <v>46.259998000000003</v>
      </c>
      <c r="AE2476" t="s">
        <v>12120</v>
      </c>
      <c r="AF2476" t="s">
        <v>23</v>
      </c>
    </row>
    <row r="2477" spans="1:32" ht="18" customHeight="1" x14ac:dyDescent="0.2">
      <c r="A2477" t="s">
        <v>1</v>
      </c>
      <c r="B2477" t="s">
        <v>3</v>
      </c>
      <c r="C2477" s="3" t="s">
        <v>5</v>
      </c>
      <c r="D2477">
        <v>2379</v>
      </c>
      <c r="E2477" s="3" t="s">
        <v>12116</v>
      </c>
      <c r="F2477" t="s">
        <v>10</v>
      </c>
      <c r="G2477" s="3" t="s">
        <v>344</v>
      </c>
      <c r="H2477">
        <v>20</v>
      </c>
      <c r="I2477" t="s">
        <v>14</v>
      </c>
      <c r="J2477" t="s">
        <v>15431</v>
      </c>
      <c r="K2477">
        <v>3693.919922</v>
      </c>
      <c r="L2477">
        <v>27909</v>
      </c>
      <c r="M2477">
        <v>50</v>
      </c>
      <c r="N2477">
        <v>6.05</v>
      </c>
      <c r="O2477" t="s">
        <v>12121</v>
      </c>
      <c r="P2477">
        <v>-5.64</v>
      </c>
      <c r="Q2477" t="s">
        <v>371</v>
      </c>
      <c r="R2477" s="3" t="s">
        <v>703</v>
      </c>
      <c r="S2477" t="s">
        <v>3354</v>
      </c>
      <c r="T2477">
        <v>8.4700000000000006</v>
      </c>
      <c r="U2477" t="s">
        <v>12122</v>
      </c>
      <c r="V2477" t="s">
        <v>8201</v>
      </c>
      <c r="W2477" t="s">
        <v>9291</v>
      </c>
      <c r="X2477" t="s">
        <v>68</v>
      </c>
      <c r="Y2477" t="s">
        <v>352</v>
      </c>
      <c r="Z2477" t="s">
        <v>352</v>
      </c>
      <c r="AA2477" t="s">
        <v>37</v>
      </c>
      <c r="AB2477">
        <v>8</v>
      </c>
      <c r="AC2477">
        <v>50</v>
      </c>
      <c r="AD2477">
        <v>46.259998000000003</v>
      </c>
      <c r="AE2477" t="s">
        <v>12123</v>
      </c>
      <c r="AF2477" t="s">
        <v>23</v>
      </c>
    </row>
    <row r="2478" spans="1:32" ht="18" customHeight="1" x14ac:dyDescent="0.2">
      <c r="A2478" t="s">
        <v>1</v>
      </c>
      <c r="B2478" t="s">
        <v>3</v>
      </c>
      <c r="C2478" s="3" t="s">
        <v>5</v>
      </c>
      <c r="D2478">
        <v>2379</v>
      </c>
      <c r="E2478" s="3" t="s">
        <v>12124</v>
      </c>
      <c r="F2478" t="s">
        <v>10</v>
      </c>
      <c r="G2478" s="3" t="s">
        <v>344</v>
      </c>
      <c r="H2478">
        <v>20</v>
      </c>
      <c r="I2478" t="s">
        <v>14</v>
      </c>
      <c r="J2478" t="s">
        <v>15432</v>
      </c>
      <c r="K2478">
        <v>4362.1201170000004</v>
      </c>
      <c r="L2478">
        <v>27909</v>
      </c>
      <c r="M2478">
        <v>50</v>
      </c>
      <c r="N2478">
        <v>0.38</v>
      </c>
      <c r="O2478" t="s">
        <v>4526</v>
      </c>
      <c r="P2478">
        <v>0.52</v>
      </c>
      <c r="Q2478" t="s">
        <v>23</v>
      </c>
      <c r="R2478" t="s">
        <v>23</v>
      </c>
      <c r="S2478" t="s">
        <v>12125</v>
      </c>
      <c r="T2478">
        <v>0.67</v>
      </c>
      <c r="U2478" t="s">
        <v>12126</v>
      </c>
      <c r="V2478" t="s">
        <v>12127</v>
      </c>
      <c r="W2478" t="s">
        <v>9153</v>
      </c>
      <c r="X2478" t="s">
        <v>35</v>
      </c>
      <c r="Y2478" t="s">
        <v>37</v>
      </c>
      <c r="Z2478" t="s">
        <v>37</v>
      </c>
      <c r="AA2478" t="s">
        <v>37</v>
      </c>
      <c r="AB2478">
        <v>2</v>
      </c>
      <c r="AC2478">
        <v>89</v>
      </c>
      <c r="AD2478">
        <v>61.200001</v>
      </c>
      <c r="AE2478" t="s">
        <v>3112</v>
      </c>
      <c r="AF2478" t="s">
        <v>23</v>
      </c>
    </row>
    <row r="2479" spans="1:32" ht="18" customHeight="1" x14ac:dyDescent="0.2">
      <c r="A2479" t="s">
        <v>1</v>
      </c>
      <c r="B2479" t="s">
        <v>3</v>
      </c>
      <c r="C2479" s="3" t="s">
        <v>5</v>
      </c>
      <c r="D2479">
        <v>2379</v>
      </c>
      <c r="E2479" s="3" t="s">
        <v>12124</v>
      </c>
      <c r="F2479" t="s">
        <v>10</v>
      </c>
      <c r="G2479" s="3" t="s">
        <v>344</v>
      </c>
      <c r="H2479">
        <v>20</v>
      </c>
      <c r="I2479" t="s">
        <v>14</v>
      </c>
      <c r="J2479" t="s">
        <v>15433</v>
      </c>
      <c r="K2479">
        <v>4362.1201170000004</v>
      </c>
      <c r="L2479">
        <v>27909</v>
      </c>
      <c r="M2479">
        <v>50</v>
      </c>
      <c r="N2479">
        <v>0.32</v>
      </c>
      <c r="O2479" t="s">
        <v>3743</v>
      </c>
      <c r="P2479">
        <v>-0.45</v>
      </c>
      <c r="Q2479" t="s">
        <v>23</v>
      </c>
      <c r="R2479" t="s">
        <v>23</v>
      </c>
      <c r="S2479" t="s">
        <v>12128</v>
      </c>
      <c r="T2479">
        <v>1.37</v>
      </c>
      <c r="U2479" t="s">
        <v>12129</v>
      </c>
      <c r="V2479" t="s">
        <v>12130</v>
      </c>
      <c r="W2479" t="s">
        <v>12131</v>
      </c>
      <c r="X2479" t="s">
        <v>35</v>
      </c>
      <c r="Y2479" t="s">
        <v>37</v>
      </c>
      <c r="Z2479" t="s">
        <v>37</v>
      </c>
      <c r="AA2479" t="s">
        <v>37</v>
      </c>
      <c r="AB2479">
        <v>2</v>
      </c>
      <c r="AC2479">
        <v>38</v>
      </c>
      <c r="AD2479">
        <v>61.200001</v>
      </c>
      <c r="AE2479" t="s">
        <v>5621</v>
      </c>
      <c r="AF2479" t="s">
        <v>23</v>
      </c>
    </row>
    <row r="2480" spans="1:32" ht="18" customHeight="1" x14ac:dyDescent="0.2">
      <c r="A2480" t="s">
        <v>1</v>
      </c>
      <c r="B2480" t="s">
        <v>3</v>
      </c>
      <c r="C2480" s="3" t="s">
        <v>5</v>
      </c>
      <c r="D2480">
        <v>2379</v>
      </c>
      <c r="E2480" s="3" t="s">
        <v>12132</v>
      </c>
      <c r="F2480" t="s">
        <v>10</v>
      </c>
      <c r="G2480" s="3" t="s">
        <v>344</v>
      </c>
      <c r="H2480">
        <v>20</v>
      </c>
      <c r="I2480" t="s">
        <v>14</v>
      </c>
      <c r="J2480" t="s">
        <v>15434</v>
      </c>
      <c r="K2480">
        <v>4362.1201170000004</v>
      </c>
      <c r="L2480">
        <v>27909</v>
      </c>
      <c r="M2480">
        <v>50</v>
      </c>
      <c r="N2480">
        <v>0.56999999999999995</v>
      </c>
      <c r="O2480" t="s">
        <v>7297</v>
      </c>
      <c r="P2480">
        <v>0.27</v>
      </c>
      <c r="Q2480" t="s">
        <v>4705</v>
      </c>
      <c r="R2480" s="3" t="s">
        <v>347</v>
      </c>
      <c r="S2480" t="s">
        <v>12133</v>
      </c>
      <c r="T2480">
        <v>1.42</v>
      </c>
      <c r="U2480" t="s">
        <v>10779</v>
      </c>
      <c r="V2480" t="s">
        <v>12134</v>
      </c>
      <c r="W2480" t="s">
        <v>12135</v>
      </c>
      <c r="X2480" t="s">
        <v>68</v>
      </c>
      <c r="Y2480" t="s">
        <v>37</v>
      </c>
      <c r="Z2480" t="s">
        <v>37</v>
      </c>
      <c r="AA2480" t="s">
        <v>37</v>
      </c>
      <c r="AB2480">
        <v>2</v>
      </c>
      <c r="AC2480">
        <v>87</v>
      </c>
      <c r="AD2480">
        <v>69.139999000000003</v>
      </c>
      <c r="AE2480" t="s">
        <v>11761</v>
      </c>
      <c r="AF2480" t="s">
        <v>60</v>
      </c>
    </row>
    <row r="2481" spans="1:32" ht="18" customHeight="1" x14ac:dyDescent="0.2">
      <c r="A2481" t="s">
        <v>1</v>
      </c>
      <c r="B2481" t="s">
        <v>3</v>
      </c>
      <c r="C2481" s="3" t="s">
        <v>5</v>
      </c>
      <c r="D2481">
        <v>2379</v>
      </c>
      <c r="E2481" s="3" t="s">
        <v>12132</v>
      </c>
      <c r="F2481" t="s">
        <v>10</v>
      </c>
      <c r="G2481" s="3" t="s">
        <v>344</v>
      </c>
      <c r="H2481">
        <v>20</v>
      </c>
      <c r="I2481" t="s">
        <v>14</v>
      </c>
      <c r="J2481" t="s">
        <v>15435</v>
      </c>
      <c r="K2481">
        <v>4362.1201170000004</v>
      </c>
      <c r="L2481">
        <v>27909</v>
      </c>
      <c r="M2481">
        <v>50</v>
      </c>
      <c r="N2481">
        <v>0.45</v>
      </c>
      <c r="O2481" t="s">
        <v>800</v>
      </c>
      <c r="P2481">
        <v>-0.48</v>
      </c>
      <c r="Q2481" t="s">
        <v>4720</v>
      </c>
      <c r="R2481" s="3" t="s">
        <v>347</v>
      </c>
      <c r="S2481" t="s">
        <v>12136</v>
      </c>
      <c r="T2481">
        <v>0.78</v>
      </c>
      <c r="U2481" t="s">
        <v>12137</v>
      </c>
      <c r="V2481" t="s">
        <v>12138</v>
      </c>
      <c r="W2481" t="s">
        <v>2176</v>
      </c>
      <c r="X2481" t="s">
        <v>68</v>
      </c>
      <c r="Y2481" t="s">
        <v>37</v>
      </c>
      <c r="Z2481" t="s">
        <v>37</v>
      </c>
      <c r="AA2481" t="s">
        <v>37</v>
      </c>
      <c r="AB2481">
        <v>2</v>
      </c>
      <c r="AC2481">
        <v>36</v>
      </c>
      <c r="AD2481">
        <v>69.139999000000003</v>
      </c>
      <c r="AE2481" t="s">
        <v>12139</v>
      </c>
      <c r="AF2481" t="s">
        <v>60</v>
      </c>
    </row>
    <row r="2482" spans="1:32" ht="18" customHeight="1" x14ac:dyDescent="0.2">
      <c r="A2482" t="s">
        <v>1</v>
      </c>
      <c r="B2482" t="s">
        <v>3</v>
      </c>
      <c r="C2482" s="3" t="s">
        <v>5</v>
      </c>
      <c r="D2482">
        <v>2379</v>
      </c>
      <c r="E2482" s="3" t="s">
        <v>12140</v>
      </c>
      <c r="F2482" t="s">
        <v>10</v>
      </c>
      <c r="G2482" s="3" t="s">
        <v>344</v>
      </c>
      <c r="H2482">
        <v>20</v>
      </c>
      <c r="I2482" t="s">
        <v>14</v>
      </c>
      <c r="J2482" t="s">
        <v>15436</v>
      </c>
      <c r="K2482">
        <v>3902.780029</v>
      </c>
      <c r="L2482">
        <v>27909</v>
      </c>
      <c r="M2482">
        <v>50</v>
      </c>
      <c r="N2482">
        <v>0.24</v>
      </c>
      <c r="O2482" t="s">
        <v>3668</v>
      </c>
      <c r="P2482">
        <v>0.4</v>
      </c>
      <c r="Q2482" t="s">
        <v>23</v>
      </c>
      <c r="R2482" t="s">
        <v>23</v>
      </c>
      <c r="S2482" t="s">
        <v>12141</v>
      </c>
      <c r="T2482">
        <v>-8.8800000000000008</v>
      </c>
      <c r="U2482" t="s">
        <v>12142</v>
      </c>
      <c r="V2482" t="s">
        <v>12143</v>
      </c>
      <c r="W2482" t="s">
        <v>12144</v>
      </c>
      <c r="X2482" t="s">
        <v>35</v>
      </c>
      <c r="Y2482" t="s">
        <v>37</v>
      </c>
      <c r="Z2482" t="s">
        <v>37</v>
      </c>
      <c r="AA2482" t="s">
        <v>37</v>
      </c>
      <c r="AB2482">
        <v>6</v>
      </c>
      <c r="AC2482">
        <v>78</v>
      </c>
      <c r="AD2482">
        <v>43.959999000000003</v>
      </c>
      <c r="AE2482" t="s">
        <v>1970</v>
      </c>
      <c r="AF2482" t="s">
        <v>23</v>
      </c>
    </row>
    <row r="2483" spans="1:32" ht="18" customHeight="1" x14ac:dyDescent="0.2">
      <c r="A2483" t="s">
        <v>1</v>
      </c>
      <c r="B2483" t="s">
        <v>3</v>
      </c>
      <c r="C2483" s="3" t="s">
        <v>5</v>
      </c>
      <c r="D2483">
        <v>2379</v>
      </c>
      <c r="E2483" s="3" t="s">
        <v>12140</v>
      </c>
      <c r="F2483" t="s">
        <v>10</v>
      </c>
      <c r="G2483" s="3" t="s">
        <v>344</v>
      </c>
      <c r="H2483">
        <v>20</v>
      </c>
      <c r="I2483" t="s">
        <v>14</v>
      </c>
      <c r="J2483" t="s">
        <v>15437</v>
      </c>
      <c r="K2483">
        <v>3902.780029</v>
      </c>
      <c r="L2483">
        <v>27909</v>
      </c>
      <c r="M2483">
        <v>50</v>
      </c>
      <c r="N2483">
        <v>0.15</v>
      </c>
      <c r="O2483" t="s">
        <v>7302</v>
      </c>
      <c r="P2483">
        <v>-1.53</v>
      </c>
      <c r="Q2483" t="s">
        <v>23</v>
      </c>
      <c r="R2483" t="s">
        <v>23</v>
      </c>
      <c r="S2483" t="s">
        <v>12145</v>
      </c>
      <c r="T2483">
        <v>-12.25</v>
      </c>
      <c r="U2483" t="s">
        <v>12146</v>
      </c>
      <c r="V2483" t="s">
        <v>12147</v>
      </c>
      <c r="W2483" t="s">
        <v>12148</v>
      </c>
      <c r="X2483" t="s">
        <v>35</v>
      </c>
      <c r="Y2483" t="s">
        <v>37</v>
      </c>
      <c r="Z2483" t="s">
        <v>37</v>
      </c>
      <c r="AA2483" t="s">
        <v>37</v>
      </c>
      <c r="AB2483">
        <v>6</v>
      </c>
      <c r="AC2483">
        <v>27</v>
      </c>
      <c r="AD2483">
        <v>43.959999000000003</v>
      </c>
      <c r="AE2483" t="s">
        <v>1120</v>
      </c>
      <c r="AF2483" t="s">
        <v>23</v>
      </c>
    </row>
    <row r="2484" spans="1:32" ht="18" customHeight="1" x14ac:dyDescent="0.2">
      <c r="A2484" t="s">
        <v>1</v>
      </c>
      <c r="B2484" t="s">
        <v>3</v>
      </c>
      <c r="C2484" s="3" t="s">
        <v>5</v>
      </c>
      <c r="D2484">
        <v>2379</v>
      </c>
      <c r="E2484" s="3" t="s">
        <v>12149</v>
      </c>
      <c r="F2484" t="s">
        <v>10</v>
      </c>
      <c r="G2484" s="3" t="s">
        <v>344</v>
      </c>
      <c r="H2484">
        <v>20</v>
      </c>
      <c r="I2484" t="s">
        <v>14</v>
      </c>
      <c r="J2484" t="s">
        <v>15438</v>
      </c>
      <c r="K2484">
        <v>4278.5097660000001</v>
      </c>
      <c r="L2484">
        <v>27909</v>
      </c>
      <c r="M2484">
        <v>50</v>
      </c>
      <c r="N2484">
        <v>0.16</v>
      </c>
      <c r="O2484" t="s">
        <v>1462</v>
      </c>
      <c r="P2484">
        <v>1.96</v>
      </c>
      <c r="Q2484" t="s">
        <v>23</v>
      </c>
      <c r="R2484" t="s">
        <v>23</v>
      </c>
      <c r="S2484" t="s">
        <v>12150</v>
      </c>
      <c r="T2484">
        <v>0.33</v>
      </c>
      <c r="U2484" t="s">
        <v>12151</v>
      </c>
      <c r="V2484" t="s">
        <v>12152</v>
      </c>
      <c r="W2484" t="s">
        <v>12153</v>
      </c>
      <c r="X2484" t="s">
        <v>35</v>
      </c>
      <c r="Y2484" t="s">
        <v>37</v>
      </c>
      <c r="Z2484" t="s">
        <v>37</v>
      </c>
      <c r="AA2484" t="s">
        <v>37</v>
      </c>
      <c r="AB2484">
        <v>4</v>
      </c>
      <c r="AC2484">
        <v>90</v>
      </c>
      <c r="AD2484">
        <v>70.739998</v>
      </c>
      <c r="AE2484" t="s">
        <v>3430</v>
      </c>
      <c r="AF2484" t="s">
        <v>23</v>
      </c>
    </row>
    <row r="2485" spans="1:32" ht="18" customHeight="1" x14ac:dyDescent="0.2">
      <c r="A2485" t="s">
        <v>1</v>
      </c>
      <c r="B2485" t="s">
        <v>3</v>
      </c>
      <c r="C2485" s="3" t="s">
        <v>5</v>
      </c>
      <c r="D2485">
        <v>2379</v>
      </c>
      <c r="E2485" s="3" t="s">
        <v>12149</v>
      </c>
      <c r="F2485" t="s">
        <v>10</v>
      </c>
      <c r="G2485" s="3" t="s">
        <v>344</v>
      </c>
      <c r="H2485">
        <v>20</v>
      </c>
      <c r="I2485" t="s">
        <v>14</v>
      </c>
      <c r="J2485" t="s">
        <v>15439</v>
      </c>
      <c r="K2485">
        <v>4278.5097660000001</v>
      </c>
      <c r="L2485">
        <v>27909</v>
      </c>
      <c r="M2485">
        <v>50</v>
      </c>
      <c r="N2485">
        <v>0.14000000000000001</v>
      </c>
      <c r="O2485" t="s">
        <v>1544</v>
      </c>
      <c r="P2485">
        <v>0.12</v>
      </c>
      <c r="Q2485" t="s">
        <v>23</v>
      </c>
      <c r="R2485" t="s">
        <v>23</v>
      </c>
      <c r="S2485" t="s">
        <v>12154</v>
      </c>
      <c r="T2485">
        <v>1.6</v>
      </c>
      <c r="U2485" t="s">
        <v>12155</v>
      </c>
      <c r="V2485" t="s">
        <v>12156</v>
      </c>
      <c r="W2485" t="s">
        <v>6225</v>
      </c>
      <c r="X2485" t="s">
        <v>35</v>
      </c>
      <c r="Y2485" t="s">
        <v>37</v>
      </c>
      <c r="Z2485" t="s">
        <v>37</v>
      </c>
      <c r="AA2485" t="s">
        <v>37</v>
      </c>
      <c r="AB2485">
        <v>4</v>
      </c>
      <c r="AC2485">
        <v>40</v>
      </c>
      <c r="AD2485">
        <v>70.739998</v>
      </c>
      <c r="AE2485" t="s">
        <v>241</v>
      </c>
      <c r="AF2485" t="s">
        <v>23</v>
      </c>
    </row>
    <row r="2486" spans="1:32" ht="18" customHeight="1" x14ac:dyDescent="0.2">
      <c r="A2486" t="s">
        <v>1</v>
      </c>
      <c r="B2486" t="s">
        <v>3</v>
      </c>
      <c r="C2486" s="3" t="s">
        <v>5</v>
      </c>
      <c r="D2486">
        <v>2379</v>
      </c>
      <c r="E2486" s="3" t="s">
        <v>12157</v>
      </c>
      <c r="F2486" t="s">
        <v>10</v>
      </c>
      <c r="G2486" s="3" t="s">
        <v>344</v>
      </c>
      <c r="H2486">
        <v>20</v>
      </c>
      <c r="I2486" t="s">
        <v>14</v>
      </c>
      <c r="J2486" t="s">
        <v>15440</v>
      </c>
      <c r="K2486">
        <v>4183.3500979999999</v>
      </c>
      <c r="L2486">
        <v>27909</v>
      </c>
      <c r="M2486">
        <v>50</v>
      </c>
      <c r="N2486">
        <v>0.17</v>
      </c>
      <c r="O2486" t="s">
        <v>3341</v>
      </c>
      <c r="P2486">
        <v>0.92</v>
      </c>
      <c r="Q2486" t="s">
        <v>23</v>
      </c>
      <c r="R2486" t="s">
        <v>23</v>
      </c>
      <c r="S2486" t="s">
        <v>12158</v>
      </c>
      <c r="T2486">
        <v>-2.71</v>
      </c>
      <c r="U2486" t="s">
        <v>12159</v>
      </c>
      <c r="V2486" t="s">
        <v>12160</v>
      </c>
      <c r="W2486" t="s">
        <v>12161</v>
      </c>
      <c r="X2486" t="s">
        <v>35</v>
      </c>
      <c r="Y2486" t="s">
        <v>37</v>
      </c>
      <c r="Z2486" t="s">
        <v>37</v>
      </c>
      <c r="AA2486" t="s">
        <v>37</v>
      </c>
      <c r="AB2486">
        <v>5</v>
      </c>
      <c r="AC2486">
        <v>95</v>
      </c>
      <c r="AD2486">
        <v>44.27</v>
      </c>
      <c r="AE2486" t="s">
        <v>10046</v>
      </c>
      <c r="AF2486" t="s">
        <v>23</v>
      </c>
    </row>
    <row r="2487" spans="1:32" ht="18" customHeight="1" x14ac:dyDescent="0.2">
      <c r="A2487" t="s">
        <v>1</v>
      </c>
      <c r="B2487" t="s">
        <v>3</v>
      </c>
      <c r="C2487" s="3" t="s">
        <v>5</v>
      </c>
      <c r="D2487">
        <v>2379</v>
      </c>
      <c r="E2487" s="3" t="s">
        <v>12157</v>
      </c>
      <c r="F2487" t="s">
        <v>10</v>
      </c>
      <c r="G2487" s="3" t="s">
        <v>344</v>
      </c>
      <c r="H2487">
        <v>20</v>
      </c>
      <c r="I2487" t="s">
        <v>14</v>
      </c>
      <c r="J2487" t="s">
        <v>15441</v>
      </c>
      <c r="K2487">
        <v>4183.3500979999999</v>
      </c>
      <c r="L2487">
        <v>27909</v>
      </c>
      <c r="M2487">
        <v>50</v>
      </c>
      <c r="N2487">
        <v>0.1</v>
      </c>
      <c r="O2487" t="s">
        <v>265</v>
      </c>
      <c r="P2487">
        <v>0.48</v>
      </c>
      <c r="Q2487" t="s">
        <v>23</v>
      </c>
      <c r="R2487" t="s">
        <v>23</v>
      </c>
      <c r="S2487" t="s">
        <v>12162</v>
      </c>
      <c r="T2487">
        <v>-1.66</v>
      </c>
      <c r="U2487" t="s">
        <v>12163</v>
      </c>
      <c r="V2487" t="s">
        <v>12164</v>
      </c>
      <c r="W2487" t="s">
        <v>12165</v>
      </c>
      <c r="X2487" t="s">
        <v>35</v>
      </c>
      <c r="Y2487" t="s">
        <v>37</v>
      </c>
      <c r="Z2487" t="s">
        <v>37</v>
      </c>
      <c r="AA2487" t="s">
        <v>37</v>
      </c>
      <c r="AB2487">
        <v>5</v>
      </c>
      <c r="AC2487">
        <v>44</v>
      </c>
      <c r="AD2487">
        <v>44.27</v>
      </c>
      <c r="AE2487" t="s">
        <v>4175</v>
      </c>
      <c r="AF2487" t="s">
        <v>23</v>
      </c>
    </row>
    <row r="2488" spans="1:32" ht="18" customHeight="1" x14ac:dyDescent="0.2">
      <c r="A2488" t="s">
        <v>1</v>
      </c>
      <c r="B2488" t="s">
        <v>3</v>
      </c>
      <c r="C2488" s="3" t="s">
        <v>5</v>
      </c>
      <c r="D2488">
        <v>2379</v>
      </c>
      <c r="E2488" s="3" t="s">
        <v>12166</v>
      </c>
      <c r="F2488" t="s">
        <v>10</v>
      </c>
      <c r="G2488" s="3" t="s">
        <v>344</v>
      </c>
      <c r="H2488">
        <v>20</v>
      </c>
      <c r="I2488" t="s">
        <v>14</v>
      </c>
      <c r="J2488" t="s">
        <v>15442</v>
      </c>
      <c r="K2488">
        <v>3884.709961</v>
      </c>
      <c r="L2488">
        <v>27909</v>
      </c>
      <c r="M2488">
        <v>50</v>
      </c>
      <c r="N2488">
        <v>0.64</v>
      </c>
      <c r="O2488" t="s">
        <v>11902</v>
      </c>
      <c r="P2488">
        <v>-0.56999999999999995</v>
      </c>
      <c r="Q2488" t="s">
        <v>1338</v>
      </c>
      <c r="R2488" s="3" t="s">
        <v>364</v>
      </c>
      <c r="S2488" t="s">
        <v>12167</v>
      </c>
      <c r="T2488">
        <v>1.03</v>
      </c>
      <c r="U2488" t="s">
        <v>12168</v>
      </c>
      <c r="V2488" t="s">
        <v>12169</v>
      </c>
      <c r="W2488" t="s">
        <v>12170</v>
      </c>
      <c r="X2488" t="s">
        <v>68</v>
      </c>
      <c r="Y2488" t="s">
        <v>37</v>
      </c>
      <c r="Z2488" t="s">
        <v>352</v>
      </c>
      <c r="AA2488" t="s">
        <v>37</v>
      </c>
      <c r="AB2488">
        <v>8</v>
      </c>
      <c r="AC2488">
        <v>95</v>
      </c>
      <c r="AD2488">
        <v>51.299999</v>
      </c>
      <c r="AE2488" t="s">
        <v>12171</v>
      </c>
      <c r="AF2488" t="s">
        <v>60</v>
      </c>
    </row>
    <row r="2489" spans="1:32" ht="18" customHeight="1" x14ac:dyDescent="0.2">
      <c r="A2489" t="s">
        <v>1</v>
      </c>
      <c r="B2489" t="s">
        <v>3</v>
      </c>
      <c r="C2489" s="3" t="s">
        <v>5</v>
      </c>
      <c r="D2489">
        <v>2379</v>
      </c>
      <c r="E2489" s="3" t="s">
        <v>12166</v>
      </c>
      <c r="F2489" t="s">
        <v>10</v>
      </c>
      <c r="G2489" s="3" t="s">
        <v>344</v>
      </c>
      <c r="H2489">
        <v>20</v>
      </c>
      <c r="I2489" t="s">
        <v>14</v>
      </c>
      <c r="J2489" t="s">
        <v>15443</v>
      </c>
      <c r="K2489">
        <v>3884.709961</v>
      </c>
      <c r="L2489">
        <v>27909</v>
      </c>
      <c r="M2489">
        <v>50</v>
      </c>
      <c r="N2489">
        <v>0.57999999999999996</v>
      </c>
      <c r="O2489" t="s">
        <v>12172</v>
      </c>
      <c r="P2489">
        <v>-1.82</v>
      </c>
      <c r="Q2489" t="s">
        <v>417</v>
      </c>
      <c r="R2489" s="3" t="s">
        <v>364</v>
      </c>
      <c r="S2489" t="s">
        <v>12173</v>
      </c>
      <c r="T2489">
        <v>2.4</v>
      </c>
      <c r="U2489" t="s">
        <v>12174</v>
      </c>
      <c r="V2489" t="s">
        <v>6514</v>
      </c>
      <c r="W2489" t="s">
        <v>10206</v>
      </c>
      <c r="X2489" t="s">
        <v>68</v>
      </c>
      <c r="Y2489" t="s">
        <v>37</v>
      </c>
      <c r="Z2489" t="s">
        <v>352</v>
      </c>
      <c r="AA2489" t="s">
        <v>37</v>
      </c>
      <c r="AB2489">
        <v>8</v>
      </c>
      <c r="AC2489">
        <v>44</v>
      </c>
      <c r="AD2489">
        <v>51.299999</v>
      </c>
      <c r="AE2489" t="s">
        <v>12175</v>
      </c>
      <c r="AF2489" t="s">
        <v>60</v>
      </c>
    </row>
    <row r="2490" spans="1:32" ht="18" customHeight="1" x14ac:dyDescent="0.2">
      <c r="A2490" t="s">
        <v>1</v>
      </c>
      <c r="B2490" t="s">
        <v>3</v>
      </c>
      <c r="C2490" s="3" t="s">
        <v>5</v>
      </c>
      <c r="D2490">
        <v>2379</v>
      </c>
      <c r="E2490" s="3" t="s">
        <v>12176</v>
      </c>
      <c r="F2490" t="s">
        <v>10</v>
      </c>
      <c r="G2490" s="3" t="s">
        <v>344</v>
      </c>
      <c r="H2490">
        <v>20</v>
      </c>
      <c r="I2490" t="s">
        <v>14</v>
      </c>
      <c r="J2490" t="s">
        <v>15444</v>
      </c>
      <c r="K2490">
        <v>3884.709961</v>
      </c>
      <c r="L2490">
        <v>27909</v>
      </c>
      <c r="M2490">
        <v>50</v>
      </c>
      <c r="N2490">
        <v>0.43</v>
      </c>
      <c r="O2490" t="s">
        <v>2299</v>
      </c>
      <c r="P2490">
        <v>0.32</v>
      </c>
      <c r="Q2490" t="s">
        <v>8976</v>
      </c>
      <c r="R2490" s="3" t="s">
        <v>1418</v>
      </c>
      <c r="S2490" t="s">
        <v>12177</v>
      </c>
      <c r="T2490">
        <v>0.45</v>
      </c>
      <c r="U2490" t="s">
        <v>2343</v>
      </c>
      <c r="V2490" t="s">
        <v>12178</v>
      </c>
      <c r="W2490" t="s">
        <v>1957</v>
      </c>
      <c r="X2490" t="s">
        <v>68</v>
      </c>
      <c r="Y2490" t="s">
        <v>37</v>
      </c>
      <c r="Z2490" t="s">
        <v>37</v>
      </c>
      <c r="AA2490" t="s">
        <v>37</v>
      </c>
      <c r="AB2490">
        <v>8</v>
      </c>
      <c r="AC2490">
        <v>102</v>
      </c>
      <c r="AD2490">
        <v>40.009998000000003</v>
      </c>
      <c r="AE2490" t="s">
        <v>3461</v>
      </c>
      <c r="AF2490" t="s">
        <v>60</v>
      </c>
    </row>
    <row r="2491" spans="1:32" ht="18" customHeight="1" x14ac:dyDescent="0.2">
      <c r="A2491" t="s">
        <v>1</v>
      </c>
      <c r="B2491" t="s">
        <v>3</v>
      </c>
      <c r="C2491" s="3" t="s">
        <v>5</v>
      </c>
      <c r="D2491">
        <v>2379</v>
      </c>
      <c r="E2491" s="3" t="s">
        <v>12176</v>
      </c>
      <c r="F2491" t="s">
        <v>10</v>
      </c>
      <c r="G2491" s="3" t="s">
        <v>344</v>
      </c>
      <c r="H2491">
        <v>20</v>
      </c>
      <c r="I2491" t="s">
        <v>14</v>
      </c>
      <c r="J2491" t="s">
        <v>15445</v>
      </c>
      <c r="K2491">
        <v>3884.709961</v>
      </c>
      <c r="L2491">
        <v>27909</v>
      </c>
      <c r="M2491">
        <v>50</v>
      </c>
      <c r="N2491">
        <v>0.26</v>
      </c>
      <c r="O2491" t="s">
        <v>1087</v>
      </c>
      <c r="P2491">
        <v>-2.2599999999999998</v>
      </c>
      <c r="Q2491" t="s">
        <v>23</v>
      </c>
      <c r="R2491" t="s">
        <v>23</v>
      </c>
      <c r="S2491" t="s">
        <v>12179</v>
      </c>
      <c r="T2491">
        <v>-0.9</v>
      </c>
      <c r="U2491" t="s">
        <v>12180</v>
      </c>
      <c r="V2491" t="s">
        <v>12181</v>
      </c>
      <c r="W2491" t="s">
        <v>3288</v>
      </c>
      <c r="X2491" t="s">
        <v>35</v>
      </c>
      <c r="Y2491" t="s">
        <v>37</v>
      </c>
      <c r="Z2491" t="s">
        <v>37</v>
      </c>
      <c r="AA2491" t="s">
        <v>37</v>
      </c>
      <c r="AB2491">
        <v>8</v>
      </c>
      <c r="AC2491">
        <v>52</v>
      </c>
      <c r="AD2491">
        <v>40.009998000000003</v>
      </c>
      <c r="AE2491" t="s">
        <v>3681</v>
      </c>
      <c r="AF2491" t="s">
        <v>60</v>
      </c>
    </row>
    <row r="2492" spans="1:32" ht="18" customHeight="1" x14ac:dyDescent="0.2">
      <c r="A2492" t="s">
        <v>1</v>
      </c>
      <c r="B2492" t="s">
        <v>3</v>
      </c>
      <c r="C2492" s="3" t="s">
        <v>5</v>
      </c>
      <c r="D2492">
        <v>2379</v>
      </c>
      <c r="E2492" s="3" t="s">
        <v>12182</v>
      </c>
      <c r="F2492" t="s">
        <v>10</v>
      </c>
      <c r="G2492" s="3" t="s">
        <v>344</v>
      </c>
      <c r="H2492">
        <v>20</v>
      </c>
      <c r="I2492" t="s">
        <v>14</v>
      </c>
      <c r="J2492" t="s">
        <v>15446</v>
      </c>
      <c r="K2492">
        <v>3884.709961</v>
      </c>
      <c r="L2492">
        <v>27909</v>
      </c>
      <c r="M2492">
        <v>50</v>
      </c>
      <c r="N2492">
        <v>0.32</v>
      </c>
      <c r="O2492" t="s">
        <v>4157</v>
      </c>
      <c r="P2492">
        <v>-0.38</v>
      </c>
      <c r="Q2492" t="s">
        <v>23</v>
      </c>
      <c r="R2492" t="s">
        <v>23</v>
      </c>
      <c r="S2492" t="s">
        <v>12183</v>
      </c>
      <c r="T2492">
        <v>0.27</v>
      </c>
      <c r="U2492" t="s">
        <v>12184</v>
      </c>
      <c r="V2492" t="s">
        <v>12185</v>
      </c>
      <c r="W2492" t="s">
        <v>12186</v>
      </c>
      <c r="X2492" t="s">
        <v>35</v>
      </c>
      <c r="Y2492" t="s">
        <v>37</v>
      </c>
      <c r="Z2492" t="s">
        <v>37</v>
      </c>
      <c r="AA2492" t="s">
        <v>37</v>
      </c>
      <c r="AB2492">
        <v>8</v>
      </c>
      <c r="AC2492">
        <v>89</v>
      </c>
      <c r="AD2492">
        <v>74.410004000000001</v>
      </c>
      <c r="AE2492" t="s">
        <v>12187</v>
      </c>
      <c r="AF2492" t="s">
        <v>23</v>
      </c>
    </row>
    <row r="2493" spans="1:32" ht="18" customHeight="1" x14ac:dyDescent="0.2">
      <c r="A2493" t="s">
        <v>1</v>
      </c>
      <c r="B2493" t="s">
        <v>3</v>
      </c>
      <c r="C2493" s="3" t="s">
        <v>5</v>
      </c>
      <c r="D2493">
        <v>2379</v>
      </c>
      <c r="E2493" s="3" t="s">
        <v>12182</v>
      </c>
      <c r="F2493" t="s">
        <v>10</v>
      </c>
      <c r="G2493" s="3" t="s">
        <v>344</v>
      </c>
      <c r="H2493">
        <v>20</v>
      </c>
      <c r="I2493" t="s">
        <v>14</v>
      </c>
      <c r="J2493" t="s">
        <v>15447</v>
      </c>
      <c r="K2493">
        <v>3884.709961</v>
      </c>
      <c r="L2493">
        <v>27909</v>
      </c>
      <c r="M2493">
        <v>50</v>
      </c>
      <c r="N2493">
        <v>0.26</v>
      </c>
      <c r="O2493" t="s">
        <v>1549</v>
      </c>
      <c r="P2493">
        <v>-1.6</v>
      </c>
      <c r="Q2493" t="s">
        <v>23</v>
      </c>
      <c r="R2493" t="s">
        <v>23</v>
      </c>
      <c r="S2493" t="s">
        <v>12188</v>
      </c>
      <c r="T2493">
        <v>1.75</v>
      </c>
      <c r="U2493" t="s">
        <v>9500</v>
      </c>
      <c r="V2493" t="s">
        <v>12189</v>
      </c>
      <c r="W2493" t="s">
        <v>537</v>
      </c>
      <c r="X2493" t="s">
        <v>35</v>
      </c>
      <c r="Y2493" t="s">
        <v>37</v>
      </c>
      <c r="Z2493" t="s">
        <v>37</v>
      </c>
      <c r="AA2493" t="s">
        <v>37</v>
      </c>
      <c r="AB2493">
        <v>8</v>
      </c>
      <c r="AC2493">
        <v>38</v>
      </c>
      <c r="AD2493">
        <v>74.410004000000001</v>
      </c>
      <c r="AE2493" t="s">
        <v>806</v>
      </c>
      <c r="AF2493" t="s">
        <v>23</v>
      </c>
    </row>
    <row r="2494" spans="1:32" ht="18" customHeight="1" x14ac:dyDescent="0.2">
      <c r="A2494" t="s">
        <v>1</v>
      </c>
      <c r="B2494" t="s">
        <v>3</v>
      </c>
      <c r="C2494" s="3" t="s">
        <v>5</v>
      </c>
      <c r="D2494">
        <v>2379</v>
      </c>
      <c r="E2494" s="3" t="s">
        <v>12190</v>
      </c>
      <c r="F2494" t="s">
        <v>10</v>
      </c>
      <c r="G2494" s="3" t="s">
        <v>344</v>
      </c>
      <c r="H2494">
        <v>20</v>
      </c>
      <c r="I2494" t="s">
        <v>14</v>
      </c>
      <c r="J2494" t="s">
        <v>15448</v>
      </c>
      <c r="K2494">
        <v>3973.5900879999999</v>
      </c>
      <c r="L2494">
        <v>27909</v>
      </c>
      <c r="M2494">
        <v>50</v>
      </c>
      <c r="N2494">
        <v>8.7999999999999995E-2</v>
      </c>
      <c r="O2494" t="s">
        <v>2008</v>
      </c>
      <c r="P2494">
        <v>0.61</v>
      </c>
      <c r="Q2494" t="s">
        <v>23</v>
      </c>
      <c r="R2494" t="s">
        <v>23</v>
      </c>
      <c r="S2494" t="s">
        <v>12191</v>
      </c>
      <c r="T2494">
        <v>1</v>
      </c>
      <c r="U2494" t="s">
        <v>12192</v>
      </c>
      <c r="V2494" t="s">
        <v>12193</v>
      </c>
      <c r="W2494" t="s">
        <v>12194</v>
      </c>
      <c r="X2494" t="s">
        <v>35</v>
      </c>
      <c r="Y2494" t="s">
        <v>37</v>
      </c>
      <c r="Z2494" t="s">
        <v>37</v>
      </c>
      <c r="AA2494" t="s">
        <v>37</v>
      </c>
      <c r="AB2494">
        <v>5</v>
      </c>
      <c r="AC2494">
        <v>23</v>
      </c>
      <c r="AD2494">
        <v>40.98</v>
      </c>
      <c r="AE2494" t="s">
        <v>254</v>
      </c>
      <c r="AF2494" t="s">
        <v>23</v>
      </c>
    </row>
    <row r="2495" spans="1:32" ht="18" customHeight="1" x14ac:dyDescent="0.2">
      <c r="A2495" t="s">
        <v>1</v>
      </c>
      <c r="B2495" t="s">
        <v>3</v>
      </c>
      <c r="C2495" s="3" t="s">
        <v>5</v>
      </c>
      <c r="D2495">
        <v>2379</v>
      </c>
      <c r="E2495" s="3" t="s">
        <v>12190</v>
      </c>
      <c r="F2495" t="s">
        <v>10</v>
      </c>
      <c r="G2495" s="3" t="s">
        <v>344</v>
      </c>
      <c r="H2495">
        <v>20</v>
      </c>
      <c r="I2495" t="s">
        <v>14</v>
      </c>
      <c r="J2495" t="s">
        <v>15449</v>
      </c>
      <c r="K2495">
        <v>3973.5900879999999</v>
      </c>
      <c r="L2495">
        <v>27909</v>
      </c>
      <c r="M2495">
        <v>50</v>
      </c>
      <c r="N2495">
        <v>0.24</v>
      </c>
      <c r="O2495" t="s">
        <v>1613</v>
      </c>
      <c r="P2495">
        <v>2.21</v>
      </c>
      <c r="Q2495" t="s">
        <v>23</v>
      </c>
      <c r="R2495" t="s">
        <v>23</v>
      </c>
      <c r="S2495" t="s">
        <v>12195</v>
      </c>
      <c r="T2495">
        <v>1.46</v>
      </c>
      <c r="U2495" t="s">
        <v>2654</v>
      </c>
      <c r="V2495" t="s">
        <v>4016</v>
      </c>
      <c r="W2495" t="s">
        <v>12196</v>
      </c>
      <c r="X2495" t="s">
        <v>35</v>
      </c>
      <c r="Y2495" t="s">
        <v>37</v>
      </c>
      <c r="Z2495" t="s">
        <v>37</v>
      </c>
      <c r="AA2495" t="s">
        <v>37</v>
      </c>
      <c r="AB2495">
        <v>5</v>
      </c>
      <c r="AC2495">
        <v>10</v>
      </c>
      <c r="AD2495">
        <v>40.98</v>
      </c>
      <c r="AE2495" t="s">
        <v>8748</v>
      </c>
      <c r="AF2495" t="s">
        <v>23</v>
      </c>
    </row>
    <row r="2496" spans="1:32" ht="18" customHeight="1" x14ac:dyDescent="0.2">
      <c r="A2496" t="s">
        <v>1</v>
      </c>
      <c r="B2496" t="s">
        <v>3</v>
      </c>
      <c r="C2496" s="3" t="s">
        <v>5</v>
      </c>
      <c r="D2496">
        <v>2379</v>
      </c>
      <c r="E2496" s="3" t="s">
        <v>12197</v>
      </c>
      <c r="F2496" t="s">
        <v>10</v>
      </c>
      <c r="G2496" s="3" t="s">
        <v>344</v>
      </c>
      <c r="H2496">
        <v>20</v>
      </c>
      <c r="I2496" t="s">
        <v>14</v>
      </c>
      <c r="J2496" t="s">
        <v>15450</v>
      </c>
      <c r="K2496">
        <v>4011.4799800000001</v>
      </c>
      <c r="L2496">
        <v>27909</v>
      </c>
      <c r="M2496">
        <v>50</v>
      </c>
      <c r="N2496">
        <v>1.04</v>
      </c>
      <c r="O2496" t="s">
        <v>10464</v>
      </c>
      <c r="P2496">
        <v>-0.42</v>
      </c>
      <c r="Q2496" t="s">
        <v>346</v>
      </c>
      <c r="R2496" s="3" t="s">
        <v>364</v>
      </c>
      <c r="S2496" t="s">
        <v>12198</v>
      </c>
      <c r="T2496">
        <v>9.25</v>
      </c>
      <c r="U2496" t="s">
        <v>12199</v>
      </c>
      <c r="V2496" t="s">
        <v>2757</v>
      </c>
      <c r="W2496" t="s">
        <v>12200</v>
      </c>
      <c r="X2496" t="s">
        <v>68</v>
      </c>
      <c r="Y2496" t="s">
        <v>352</v>
      </c>
      <c r="Z2496" t="s">
        <v>352</v>
      </c>
      <c r="AA2496" t="s">
        <v>37</v>
      </c>
      <c r="AB2496">
        <v>3</v>
      </c>
      <c r="AC2496">
        <v>84</v>
      </c>
      <c r="AD2496">
        <v>73.080001999999993</v>
      </c>
      <c r="AE2496" t="s">
        <v>12201</v>
      </c>
      <c r="AF2496" t="s">
        <v>60</v>
      </c>
    </row>
    <row r="2497" spans="1:32" ht="18" customHeight="1" x14ac:dyDescent="0.2">
      <c r="A2497" t="s">
        <v>1</v>
      </c>
      <c r="B2497" t="s">
        <v>3</v>
      </c>
      <c r="C2497" s="3" t="s">
        <v>5</v>
      </c>
      <c r="D2497">
        <v>2379</v>
      </c>
      <c r="E2497" s="3" t="s">
        <v>12197</v>
      </c>
      <c r="F2497" t="s">
        <v>10</v>
      </c>
      <c r="G2497" s="3" t="s">
        <v>344</v>
      </c>
      <c r="H2497">
        <v>20</v>
      </c>
      <c r="I2497" t="s">
        <v>14</v>
      </c>
      <c r="J2497" t="s">
        <v>15451</v>
      </c>
      <c r="K2497">
        <v>4011.4799800000001</v>
      </c>
      <c r="L2497">
        <v>27909</v>
      </c>
      <c r="M2497">
        <v>50</v>
      </c>
      <c r="N2497">
        <v>0.67</v>
      </c>
      <c r="O2497" t="s">
        <v>12202</v>
      </c>
      <c r="P2497">
        <v>-2.17</v>
      </c>
      <c r="Q2497" t="s">
        <v>346</v>
      </c>
      <c r="R2497" s="3" t="s">
        <v>364</v>
      </c>
      <c r="S2497" t="s">
        <v>12203</v>
      </c>
      <c r="T2497">
        <v>5.82</v>
      </c>
      <c r="U2497" t="s">
        <v>12204</v>
      </c>
      <c r="V2497" t="s">
        <v>12205</v>
      </c>
      <c r="W2497" t="s">
        <v>12206</v>
      </c>
      <c r="X2497" t="s">
        <v>68</v>
      </c>
      <c r="Y2497" t="s">
        <v>37</v>
      </c>
      <c r="Z2497" t="s">
        <v>352</v>
      </c>
      <c r="AA2497" t="s">
        <v>37</v>
      </c>
      <c r="AB2497">
        <v>3</v>
      </c>
      <c r="AC2497">
        <v>34</v>
      </c>
      <c r="AD2497">
        <v>73.080001999999993</v>
      </c>
      <c r="AE2497" t="s">
        <v>10172</v>
      </c>
      <c r="AF2497" t="s">
        <v>60</v>
      </c>
    </row>
    <row r="2498" spans="1:32" ht="18" customHeight="1" x14ac:dyDescent="0.2">
      <c r="A2498" t="s">
        <v>1</v>
      </c>
      <c r="B2498" t="s">
        <v>3</v>
      </c>
      <c r="C2498" s="3" t="s">
        <v>5</v>
      </c>
      <c r="D2498">
        <v>2379</v>
      </c>
      <c r="E2498" s="3" t="s">
        <v>12207</v>
      </c>
      <c r="F2498" t="s">
        <v>10</v>
      </c>
      <c r="G2498" s="3" t="s">
        <v>344</v>
      </c>
      <c r="H2498">
        <v>20</v>
      </c>
      <c r="I2498" t="s">
        <v>14</v>
      </c>
      <c r="J2498" t="s">
        <v>15452</v>
      </c>
      <c r="K2498">
        <v>4278.5097660000001</v>
      </c>
      <c r="L2498">
        <v>27909</v>
      </c>
      <c r="M2498">
        <v>50</v>
      </c>
      <c r="N2498">
        <v>1.51</v>
      </c>
      <c r="O2498" t="s">
        <v>12208</v>
      </c>
      <c r="P2498">
        <v>0.24</v>
      </c>
      <c r="Q2498" t="s">
        <v>2803</v>
      </c>
      <c r="R2498" s="3" t="s">
        <v>347</v>
      </c>
      <c r="S2498" t="s">
        <v>12209</v>
      </c>
      <c r="T2498">
        <v>-0.56000000000000005</v>
      </c>
      <c r="U2498" t="s">
        <v>12210</v>
      </c>
      <c r="V2498" t="s">
        <v>6635</v>
      </c>
      <c r="W2498" t="s">
        <v>2041</v>
      </c>
      <c r="X2498" t="s">
        <v>68</v>
      </c>
      <c r="Y2498" t="s">
        <v>37</v>
      </c>
      <c r="Z2498" t="s">
        <v>352</v>
      </c>
      <c r="AA2498" t="s">
        <v>37</v>
      </c>
      <c r="AB2498">
        <v>4</v>
      </c>
      <c r="AC2498">
        <v>93</v>
      </c>
      <c r="AD2498">
        <v>54.959999000000003</v>
      </c>
      <c r="AE2498" t="s">
        <v>7446</v>
      </c>
      <c r="AF2498" t="s">
        <v>60</v>
      </c>
    </row>
    <row r="2499" spans="1:32" ht="18" customHeight="1" x14ac:dyDescent="0.2">
      <c r="A2499" t="s">
        <v>1</v>
      </c>
      <c r="B2499" t="s">
        <v>3</v>
      </c>
      <c r="C2499" s="3" t="s">
        <v>5</v>
      </c>
      <c r="D2499">
        <v>2379</v>
      </c>
      <c r="E2499" s="3" t="s">
        <v>12207</v>
      </c>
      <c r="F2499" t="s">
        <v>10</v>
      </c>
      <c r="G2499" s="3" t="s">
        <v>344</v>
      </c>
      <c r="H2499">
        <v>20</v>
      </c>
      <c r="I2499" t="s">
        <v>14</v>
      </c>
      <c r="J2499" t="s">
        <v>15453</v>
      </c>
      <c r="K2499">
        <v>4278.5097660000001</v>
      </c>
      <c r="L2499">
        <v>27909</v>
      </c>
      <c r="M2499">
        <v>50</v>
      </c>
      <c r="N2499">
        <v>1.44</v>
      </c>
      <c r="O2499" t="s">
        <v>12211</v>
      </c>
      <c r="P2499">
        <v>1.1000000000000001</v>
      </c>
      <c r="Q2499" t="s">
        <v>3214</v>
      </c>
      <c r="R2499" s="3" t="s">
        <v>347</v>
      </c>
      <c r="S2499" t="s">
        <v>12212</v>
      </c>
      <c r="T2499">
        <v>2.0699999999999998</v>
      </c>
      <c r="U2499" t="s">
        <v>8643</v>
      </c>
      <c r="V2499" t="s">
        <v>12213</v>
      </c>
      <c r="W2499" t="s">
        <v>6853</v>
      </c>
      <c r="X2499" t="s">
        <v>68</v>
      </c>
      <c r="Y2499" t="s">
        <v>37</v>
      </c>
      <c r="Z2499" t="s">
        <v>352</v>
      </c>
      <c r="AA2499" t="s">
        <v>37</v>
      </c>
      <c r="AB2499">
        <v>4</v>
      </c>
      <c r="AC2499">
        <v>43</v>
      </c>
      <c r="AD2499">
        <v>54.959999000000003</v>
      </c>
      <c r="AE2499" t="s">
        <v>3948</v>
      </c>
      <c r="AF2499" t="s">
        <v>60</v>
      </c>
    </row>
    <row r="2500" spans="1:32" ht="18" customHeight="1" x14ac:dyDescent="0.2">
      <c r="A2500" t="s">
        <v>1</v>
      </c>
      <c r="B2500" t="s">
        <v>3</v>
      </c>
      <c r="C2500" s="3" t="s">
        <v>5</v>
      </c>
      <c r="D2500">
        <v>2379</v>
      </c>
      <c r="E2500" s="3" t="s">
        <v>12214</v>
      </c>
      <c r="F2500" t="s">
        <v>10</v>
      </c>
      <c r="G2500" s="3" t="s">
        <v>344</v>
      </c>
      <c r="H2500">
        <v>20</v>
      </c>
      <c r="I2500" t="s">
        <v>14</v>
      </c>
      <c r="J2500" t="s">
        <v>15454</v>
      </c>
      <c r="K2500">
        <v>3902.780029</v>
      </c>
      <c r="L2500">
        <v>27909</v>
      </c>
      <c r="M2500">
        <v>50</v>
      </c>
      <c r="N2500">
        <v>0.14000000000000001</v>
      </c>
      <c r="O2500" t="s">
        <v>7348</v>
      </c>
      <c r="P2500">
        <v>0.79</v>
      </c>
      <c r="Q2500" t="s">
        <v>23</v>
      </c>
      <c r="R2500" t="s">
        <v>23</v>
      </c>
      <c r="S2500" t="s">
        <v>12215</v>
      </c>
      <c r="T2500">
        <v>-9.52</v>
      </c>
      <c r="U2500" t="s">
        <v>12216</v>
      </c>
      <c r="V2500" t="s">
        <v>12217</v>
      </c>
      <c r="W2500" t="s">
        <v>12218</v>
      </c>
      <c r="X2500" t="s">
        <v>35</v>
      </c>
      <c r="Y2500" t="s">
        <v>37</v>
      </c>
      <c r="Z2500" t="s">
        <v>37</v>
      </c>
      <c r="AA2500" t="s">
        <v>37</v>
      </c>
      <c r="AB2500">
        <v>6</v>
      </c>
      <c r="AC2500">
        <v>87</v>
      </c>
      <c r="AD2500">
        <v>51.959999000000003</v>
      </c>
      <c r="AE2500" t="s">
        <v>8795</v>
      </c>
      <c r="AF2500" t="s">
        <v>23</v>
      </c>
    </row>
    <row r="2501" spans="1:32" ht="18" customHeight="1" x14ac:dyDescent="0.2">
      <c r="A2501" t="s">
        <v>1</v>
      </c>
      <c r="B2501" t="s">
        <v>3</v>
      </c>
      <c r="C2501" s="3" t="s">
        <v>5</v>
      </c>
      <c r="D2501">
        <v>2379</v>
      </c>
      <c r="E2501" s="3" t="s">
        <v>12214</v>
      </c>
      <c r="F2501" t="s">
        <v>10</v>
      </c>
      <c r="G2501" s="3" t="s">
        <v>344</v>
      </c>
      <c r="H2501">
        <v>20</v>
      </c>
      <c r="I2501" t="s">
        <v>14</v>
      </c>
      <c r="J2501" t="s">
        <v>15455</v>
      </c>
      <c r="K2501">
        <v>3902.780029</v>
      </c>
      <c r="L2501">
        <v>27909</v>
      </c>
      <c r="M2501">
        <v>50</v>
      </c>
      <c r="N2501">
        <v>0.14000000000000001</v>
      </c>
      <c r="O2501" t="s">
        <v>754</v>
      </c>
      <c r="P2501">
        <v>-1.48</v>
      </c>
      <c r="Q2501" t="s">
        <v>23</v>
      </c>
      <c r="R2501" t="s">
        <v>23</v>
      </c>
      <c r="S2501" t="s">
        <v>12219</v>
      </c>
      <c r="T2501">
        <v>-6.8</v>
      </c>
      <c r="U2501" t="s">
        <v>12220</v>
      </c>
      <c r="V2501" t="s">
        <v>12221</v>
      </c>
      <c r="W2501" t="s">
        <v>12222</v>
      </c>
      <c r="X2501" t="s">
        <v>35</v>
      </c>
      <c r="Y2501" t="s">
        <v>37</v>
      </c>
      <c r="Z2501" t="s">
        <v>37</v>
      </c>
      <c r="AA2501" t="s">
        <v>37</v>
      </c>
      <c r="AB2501">
        <v>6</v>
      </c>
      <c r="AC2501">
        <v>36</v>
      </c>
      <c r="AD2501">
        <v>51.959999000000003</v>
      </c>
      <c r="AE2501" t="s">
        <v>759</v>
      </c>
      <c r="AF2501" t="s">
        <v>23</v>
      </c>
    </row>
    <row r="2502" spans="1:32" ht="18" customHeight="1" x14ac:dyDescent="0.2">
      <c r="A2502" t="s">
        <v>1</v>
      </c>
      <c r="B2502" t="s">
        <v>3</v>
      </c>
      <c r="C2502" s="3" t="s">
        <v>5</v>
      </c>
      <c r="D2502">
        <v>2379</v>
      </c>
      <c r="E2502" s="3" t="s">
        <v>12223</v>
      </c>
      <c r="F2502" t="s">
        <v>10</v>
      </c>
      <c r="G2502" s="3" t="s">
        <v>344</v>
      </c>
      <c r="H2502">
        <v>20</v>
      </c>
      <c r="I2502" t="s">
        <v>14</v>
      </c>
      <c r="J2502" t="s">
        <v>15456</v>
      </c>
      <c r="K2502">
        <v>4243.8100590000004</v>
      </c>
      <c r="L2502">
        <v>27909</v>
      </c>
      <c r="M2502">
        <v>50</v>
      </c>
      <c r="N2502">
        <v>0.22</v>
      </c>
      <c r="O2502" t="s">
        <v>6671</v>
      </c>
      <c r="P2502">
        <v>-0.78</v>
      </c>
      <c r="Q2502" t="s">
        <v>23</v>
      </c>
      <c r="R2502" t="s">
        <v>23</v>
      </c>
      <c r="S2502" t="s">
        <v>12224</v>
      </c>
      <c r="T2502">
        <v>0.68</v>
      </c>
      <c r="U2502" t="s">
        <v>12225</v>
      </c>
      <c r="V2502" t="s">
        <v>12226</v>
      </c>
      <c r="W2502" t="s">
        <v>12227</v>
      </c>
      <c r="X2502" t="s">
        <v>35</v>
      </c>
      <c r="Y2502" t="s">
        <v>37</v>
      </c>
      <c r="Z2502" t="s">
        <v>37</v>
      </c>
      <c r="AA2502" t="s">
        <v>37</v>
      </c>
      <c r="AB2502">
        <v>1</v>
      </c>
      <c r="AC2502">
        <v>78</v>
      </c>
      <c r="AD2502">
        <v>65.779999000000004</v>
      </c>
      <c r="AE2502" t="s">
        <v>6135</v>
      </c>
      <c r="AF2502" t="s">
        <v>23</v>
      </c>
    </row>
    <row r="2503" spans="1:32" ht="18" customHeight="1" x14ac:dyDescent="0.2">
      <c r="A2503" t="s">
        <v>1</v>
      </c>
      <c r="B2503" t="s">
        <v>3</v>
      </c>
      <c r="C2503" s="3" t="s">
        <v>5</v>
      </c>
      <c r="D2503">
        <v>2379</v>
      </c>
      <c r="E2503" s="3" t="s">
        <v>12223</v>
      </c>
      <c r="F2503" t="s">
        <v>10</v>
      </c>
      <c r="G2503" s="3" t="s">
        <v>344</v>
      </c>
      <c r="H2503">
        <v>20</v>
      </c>
      <c r="I2503" t="s">
        <v>14</v>
      </c>
      <c r="J2503" t="s">
        <v>15457</v>
      </c>
      <c r="K2503">
        <v>4243.8100590000004</v>
      </c>
      <c r="L2503">
        <v>27909</v>
      </c>
      <c r="M2503">
        <v>50</v>
      </c>
      <c r="N2503">
        <v>0.17</v>
      </c>
      <c r="O2503" t="s">
        <v>1257</v>
      </c>
      <c r="P2503">
        <v>-1.1499999999999999</v>
      </c>
      <c r="Q2503" t="s">
        <v>23</v>
      </c>
      <c r="R2503" t="s">
        <v>23</v>
      </c>
      <c r="S2503" t="s">
        <v>12228</v>
      </c>
      <c r="T2503">
        <v>0.86</v>
      </c>
      <c r="U2503" t="s">
        <v>8403</v>
      </c>
      <c r="V2503" t="s">
        <v>12229</v>
      </c>
      <c r="W2503" t="s">
        <v>12230</v>
      </c>
      <c r="X2503" t="s">
        <v>35</v>
      </c>
      <c r="Y2503" t="s">
        <v>37</v>
      </c>
      <c r="Z2503" t="s">
        <v>37</v>
      </c>
      <c r="AA2503" t="s">
        <v>37</v>
      </c>
      <c r="AB2503">
        <v>1</v>
      </c>
      <c r="AC2503">
        <v>27</v>
      </c>
      <c r="AD2503">
        <v>65.779999000000004</v>
      </c>
      <c r="AE2503" t="s">
        <v>7660</v>
      </c>
      <c r="AF2503" t="s">
        <v>23</v>
      </c>
    </row>
    <row r="2504" spans="1:32" ht="18" customHeight="1" x14ac:dyDescent="0.2">
      <c r="A2504" t="s">
        <v>1</v>
      </c>
      <c r="B2504" t="s">
        <v>3</v>
      </c>
      <c r="C2504" s="3" t="s">
        <v>5</v>
      </c>
      <c r="D2504">
        <v>2379</v>
      </c>
      <c r="E2504" s="3" t="s">
        <v>12231</v>
      </c>
      <c r="F2504" t="s">
        <v>10</v>
      </c>
      <c r="G2504" s="3" t="s">
        <v>344</v>
      </c>
      <c r="H2504">
        <v>20</v>
      </c>
      <c r="I2504" t="s">
        <v>14</v>
      </c>
      <c r="J2504" t="s">
        <v>15458</v>
      </c>
      <c r="K2504">
        <v>3862.6201169999999</v>
      </c>
      <c r="L2504">
        <v>27909</v>
      </c>
      <c r="M2504">
        <v>50</v>
      </c>
      <c r="N2504">
        <v>0.36</v>
      </c>
      <c r="O2504" t="s">
        <v>3499</v>
      </c>
      <c r="P2504">
        <v>0.74</v>
      </c>
      <c r="Q2504" t="s">
        <v>23</v>
      </c>
      <c r="R2504" t="s">
        <v>23</v>
      </c>
      <c r="S2504" t="s">
        <v>12232</v>
      </c>
      <c r="T2504">
        <v>0.32</v>
      </c>
      <c r="U2504" t="s">
        <v>12233</v>
      </c>
      <c r="V2504" t="s">
        <v>12234</v>
      </c>
      <c r="W2504" t="s">
        <v>11554</v>
      </c>
      <c r="X2504" t="s">
        <v>35</v>
      </c>
      <c r="Y2504" t="s">
        <v>37</v>
      </c>
      <c r="Z2504" t="s">
        <v>37</v>
      </c>
      <c r="AA2504" t="s">
        <v>37</v>
      </c>
      <c r="AB2504">
        <v>7</v>
      </c>
      <c r="AC2504">
        <v>92</v>
      </c>
      <c r="AD2504">
        <v>58.59</v>
      </c>
      <c r="AE2504" t="s">
        <v>10440</v>
      </c>
      <c r="AF2504" t="s">
        <v>23</v>
      </c>
    </row>
    <row r="2505" spans="1:32" ht="18" customHeight="1" x14ac:dyDescent="0.2">
      <c r="A2505" t="s">
        <v>1</v>
      </c>
      <c r="B2505" t="s">
        <v>3</v>
      </c>
      <c r="C2505" s="3" t="s">
        <v>5</v>
      </c>
      <c r="D2505">
        <v>2379</v>
      </c>
      <c r="E2505" s="3" t="s">
        <v>12231</v>
      </c>
      <c r="F2505" t="s">
        <v>10</v>
      </c>
      <c r="G2505" s="3" t="s">
        <v>344</v>
      </c>
      <c r="H2505">
        <v>20</v>
      </c>
      <c r="I2505" t="s">
        <v>14</v>
      </c>
      <c r="J2505" t="s">
        <v>15459</v>
      </c>
      <c r="K2505">
        <v>3862.6201169999999</v>
      </c>
      <c r="L2505">
        <v>27909</v>
      </c>
      <c r="M2505">
        <v>50</v>
      </c>
      <c r="N2505">
        <v>0.31</v>
      </c>
      <c r="O2505" t="s">
        <v>6246</v>
      </c>
      <c r="P2505">
        <v>-0.61</v>
      </c>
      <c r="Q2505" t="s">
        <v>23</v>
      </c>
      <c r="R2505" t="s">
        <v>23</v>
      </c>
      <c r="S2505" t="s">
        <v>12235</v>
      </c>
      <c r="T2505">
        <v>0.96</v>
      </c>
      <c r="U2505" t="s">
        <v>12236</v>
      </c>
      <c r="V2505" t="s">
        <v>12237</v>
      </c>
      <c r="W2505" t="s">
        <v>205</v>
      </c>
      <c r="X2505" t="s">
        <v>35</v>
      </c>
      <c r="Y2505" t="s">
        <v>37</v>
      </c>
      <c r="Z2505" t="s">
        <v>37</v>
      </c>
      <c r="AA2505" t="s">
        <v>37</v>
      </c>
      <c r="AB2505">
        <v>7</v>
      </c>
      <c r="AC2505">
        <v>42</v>
      </c>
      <c r="AD2505">
        <v>58.59</v>
      </c>
      <c r="AE2505" t="s">
        <v>767</v>
      </c>
      <c r="AF2505" t="s">
        <v>23</v>
      </c>
    </row>
    <row r="2506" spans="1:32" ht="18" customHeight="1" x14ac:dyDescent="0.2">
      <c r="A2506" t="s">
        <v>1</v>
      </c>
      <c r="B2506" t="s">
        <v>3</v>
      </c>
      <c r="C2506" s="3" t="s">
        <v>5</v>
      </c>
      <c r="D2506">
        <v>2379</v>
      </c>
      <c r="E2506" s="3" t="s">
        <v>12238</v>
      </c>
      <c r="F2506" t="s">
        <v>10</v>
      </c>
      <c r="G2506" s="3" t="s">
        <v>344</v>
      </c>
      <c r="H2506">
        <v>20</v>
      </c>
      <c r="I2506" t="s">
        <v>14</v>
      </c>
      <c r="J2506" t="s">
        <v>15460</v>
      </c>
      <c r="K2506">
        <v>4243.8100590000004</v>
      </c>
      <c r="L2506">
        <v>27909</v>
      </c>
      <c r="M2506">
        <v>50</v>
      </c>
      <c r="N2506">
        <v>0.39</v>
      </c>
      <c r="O2506" t="s">
        <v>59</v>
      </c>
      <c r="P2506">
        <v>0.32</v>
      </c>
      <c r="Q2506" t="s">
        <v>23</v>
      </c>
      <c r="R2506" t="s">
        <v>23</v>
      </c>
      <c r="S2506" t="s">
        <v>12239</v>
      </c>
      <c r="T2506">
        <v>1.34</v>
      </c>
      <c r="U2506" t="s">
        <v>12240</v>
      </c>
      <c r="V2506" t="s">
        <v>8135</v>
      </c>
      <c r="W2506" t="s">
        <v>3412</v>
      </c>
      <c r="X2506" t="s">
        <v>35</v>
      </c>
      <c r="Y2506" t="s">
        <v>37</v>
      </c>
      <c r="Z2506" t="s">
        <v>37</v>
      </c>
      <c r="AA2506" t="s">
        <v>37</v>
      </c>
      <c r="AB2506">
        <v>1</v>
      </c>
      <c r="AC2506">
        <v>89</v>
      </c>
      <c r="AD2506">
        <v>51.459999000000003</v>
      </c>
      <c r="AE2506" t="s">
        <v>271</v>
      </c>
      <c r="AF2506" t="s">
        <v>23</v>
      </c>
    </row>
    <row r="2507" spans="1:32" ht="18" customHeight="1" x14ac:dyDescent="0.2">
      <c r="A2507" t="s">
        <v>1</v>
      </c>
      <c r="B2507" t="s">
        <v>3</v>
      </c>
      <c r="C2507" s="3" t="s">
        <v>5</v>
      </c>
      <c r="D2507">
        <v>2379</v>
      </c>
      <c r="E2507" s="3" t="s">
        <v>12238</v>
      </c>
      <c r="F2507" t="s">
        <v>10</v>
      </c>
      <c r="G2507" s="3" t="s">
        <v>344</v>
      </c>
      <c r="H2507">
        <v>20</v>
      </c>
      <c r="I2507" t="s">
        <v>14</v>
      </c>
      <c r="J2507" t="s">
        <v>15461</v>
      </c>
      <c r="K2507">
        <v>4243.8100590000004</v>
      </c>
      <c r="L2507">
        <v>27909</v>
      </c>
      <c r="M2507">
        <v>50</v>
      </c>
      <c r="N2507">
        <v>0.28999999999999998</v>
      </c>
      <c r="O2507" t="s">
        <v>1028</v>
      </c>
      <c r="P2507">
        <v>-0.96</v>
      </c>
      <c r="Q2507" t="s">
        <v>23</v>
      </c>
      <c r="R2507" t="s">
        <v>23</v>
      </c>
      <c r="S2507" t="s">
        <v>12241</v>
      </c>
      <c r="T2507">
        <v>0.6</v>
      </c>
      <c r="U2507" t="s">
        <v>12242</v>
      </c>
      <c r="V2507" t="s">
        <v>12243</v>
      </c>
      <c r="W2507" t="s">
        <v>12244</v>
      </c>
      <c r="X2507" t="s">
        <v>35</v>
      </c>
      <c r="Y2507" t="s">
        <v>37</v>
      </c>
      <c r="Z2507" t="s">
        <v>37</v>
      </c>
      <c r="AA2507" t="s">
        <v>37</v>
      </c>
      <c r="AB2507">
        <v>1</v>
      </c>
      <c r="AC2507">
        <v>38</v>
      </c>
      <c r="AD2507">
        <v>51.459999000000003</v>
      </c>
      <c r="AE2507" t="s">
        <v>12245</v>
      </c>
      <c r="AF2507" t="s">
        <v>23</v>
      </c>
    </row>
    <row r="2508" spans="1:32" ht="18" customHeight="1" x14ac:dyDescent="0.2">
      <c r="A2508" t="s">
        <v>1</v>
      </c>
      <c r="B2508" t="s">
        <v>3</v>
      </c>
      <c r="C2508" s="3" t="s">
        <v>5</v>
      </c>
      <c r="D2508">
        <v>2379</v>
      </c>
      <c r="E2508" s="3" t="s">
        <v>12246</v>
      </c>
      <c r="F2508" t="s">
        <v>10</v>
      </c>
      <c r="G2508" s="3" t="s">
        <v>344</v>
      </c>
      <c r="H2508">
        <v>20</v>
      </c>
      <c r="I2508" t="s">
        <v>14</v>
      </c>
      <c r="J2508" t="s">
        <v>15462</v>
      </c>
      <c r="K2508">
        <v>3973.5900879999999</v>
      </c>
      <c r="L2508">
        <v>27909</v>
      </c>
      <c r="M2508">
        <v>50</v>
      </c>
      <c r="N2508">
        <v>0.37</v>
      </c>
      <c r="O2508" t="s">
        <v>8405</v>
      </c>
      <c r="P2508">
        <v>1.06</v>
      </c>
      <c r="Q2508" t="s">
        <v>23</v>
      </c>
      <c r="R2508" t="s">
        <v>23</v>
      </c>
      <c r="S2508" t="s">
        <v>12247</v>
      </c>
      <c r="T2508">
        <v>2.42</v>
      </c>
      <c r="U2508" t="s">
        <v>12248</v>
      </c>
      <c r="V2508" t="s">
        <v>12249</v>
      </c>
      <c r="W2508" t="s">
        <v>12250</v>
      </c>
      <c r="X2508" t="s">
        <v>35</v>
      </c>
      <c r="Y2508" t="s">
        <v>37</v>
      </c>
      <c r="Z2508" t="s">
        <v>37</v>
      </c>
      <c r="AA2508" t="s">
        <v>37</v>
      </c>
      <c r="AB2508">
        <v>5</v>
      </c>
      <c r="AC2508">
        <v>20</v>
      </c>
      <c r="AD2508">
        <v>70.269997000000004</v>
      </c>
      <c r="AE2508" t="s">
        <v>58</v>
      </c>
      <c r="AF2508" t="s">
        <v>60</v>
      </c>
    </row>
    <row r="2509" spans="1:32" ht="18" customHeight="1" x14ac:dyDescent="0.2">
      <c r="A2509" t="s">
        <v>1</v>
      </c>
      <c r="B2509" t="s">
        <v>3</v>
      </c>
      <c r="C2509" s="3" t="s">
        <v>5</v>
      </c>
      <c r="D2509">
        <v>2379</v>
      </c>
      <c r="E2509" s="3" t="s">
        <v>12246</v>
      </c>
      <c r="F2509" t="s">
        <v>10</v>
      </c>
      <c r="G2509" s="3" t="s">
        <v>344</v>
      </c>
      <c r="H2509">
        <v>20</v>
      </c>
      <c r="I2509" t="s">
        <v>14</v>
      </c>
      <c r="J2509" t="s">
        <v>15463</v>
      </c>
      <c r="K2509">
        <v>3973.5900879999999</v>
      </c>
      <c r="L2509">
        <v>27909</v>
      </c>
      <c r="M2509">
        <v>50</v>
      </c>
      <c r="N2509">
        <v>1.33</v>
      </c>
      <c r="O2509" t="s">
        <v>10499</v>
      </c>
      <c r="P2509">
        <v>6.29</v>
      </c>
      <c r="Q2509" t="s">
        <v>8225</v>
      </c>
      <c r="R2509" s="3" t="s">
        <v>195</v>
      </c>
      <c r="S2509" t="s">
        <v>1977</v>
      </c>
      <c r="T2509">
        <v>0.09</v>
      </c>
      <c r="U2509" t="s">
        <v>12251</v>
      </c>
      <c r="V2509" t="s">
        <v>12252</v>
      </c>
      <c r="W2509" t="s">
        <v>12253</v>
      </c>
      <c r="X2509" t="s">
        <v>68</v>
      </c>
      <c r="Y2509" t="s">
        <v>37</v>
      </c>
      <c r="Z2509" t="s">
        <v>352</v>
      </c>
      <c r="AA2509" t="s">
        <v>37</v>
      </c>
      <c r="AB2509">
        <v>5</v>
      </c>
      <c r="AC2509">
        <v>8</v>
      </c>
      <c r="AD2509">
        <v>70.269997000000004</v>
      </c>
      <c r="AE2509" t="s">
        <v>8619</v>
      </c>
      <c r="AF2509" t="s">
        <v>60</v>
      </c>
    </row>
    <row r="2510" spans="1:32" ht="18" customHeight="1" x14ac:dyDescent="0.2">
      <c r="A2510" t="s">
        <v>1</v>
      </c>
      <c r="B2510" t="s">
        <v>3</v>
      </c>
      <c r="C2510" s="3" t="s">
        <v>5</v>
      </c>
      <c r="D2510">
        <v>2379</v>
      </c>
      <c r="E2510" s="3" t="s">
        <v>12254</v>
      </c>
      <c r="F2510" t="s">
        <v>10</v>
      </c>
      <c r="G2510" s="3" t="s">
        <v>344</v>
      </c>
      <c r="H2510">
        <v>20</v>
      </c>
      <c r="I2510" t="s">
        <v>14</v>
      </c>
      <c r="J2510" t="s">
        <v>15464</v>
      </c>
      <c r="K2510">
        <v>4160.1098629999997</v>
      </c>
      <c r="L2510">
        <v>27909</v>
      </c>
      <c r="M2510">
        <v>50</v>
      </c>
      <c r="N2510">
        <v>0.33</v>
      </c>
      <c r="O2510" t="s">
        <v>10036</v>
      </c>
      <c r="P2510">
        <v>0.13</v>
      </c>
      <c r="Q2510" t="s">
        <v>23</v>
      </c>
      <c r="R2510" t="s">
        <v>23</v>
      </c>
      <c r="S2510" t="s">
        <v>7548</v>
      </c>
      <c r="T2510">
        <v>1.39</v>
      </c>
      <c r="U2510" t="s">
        <v>12255</v>
      </c>
      <c r="V2510" t="s">
        <v>12256</v>
      </c>
      <c r="W2510" t="s">
        <v>12257</v>
      </c>
      <c r="X2510" t="s">
        <v>35</v>
      </c>
      <c r="Y2510" t="s">
        <v>37</v>
      </c>
      <c r="Z2510" t="s">
        <v>37</v>
      </c>
      <c r="AA2510" t="s">
        <v>37</v>
      </c>
      <c r="AB2510">
        <v>4</v>
      </c>
      <c r="AC2510">
        <v>23</v>
      </c>
      <c r="AD2510">
        <v>51.5</v>
      </c>
      <c r="AE2510" t="s">
        <v>9038</v>
      </c>
      <c r="AF2510" t="s">
        <v>23</v>
      </c>
    </row>
    <row r="2511" spans="1:32" ht="18" customHeight="1" x14ac:dyDescent="0.2">
      <c r="A2511" t="s">
        <v>1</v>
      </c>
      <c r="B2511" t="s">
        <v>3</v>
      </c>
      <c r="C2511" s="3" t="s">
        <v>5</v>
      </c>
      <c r="D2511">
        <v>2379</v>
      </c>
      <c r="E2511" s="3" t="s">
        <v>12254</v>
      </c>
      <c r="F2511" t="s">
        <v>10</v>
      </c>
      <c r="G2511" s="3" t="s">
        <v>344</v>
      </c>
      <c r="H2511">
        <v>20</v>
      </c>
      <c r="I2511" t="s">
        <v>14</v>
      </c>
      <c r="J2511" t="s">
        <v>15465</v>
      </c>
      <c r="K2511">
        <v>4160.1098629999997</v>
      </c>
      <c r="L2511">
        <v>27909</v>
      </c>
      <c r="M2511">
        <v>50</v>
      </c>
      <c r="N2511">
        <v>0.32</v>
      </c>
      <c r="O2511" t="s">
        <v>5417</v>
      </c>
      <c r="P2511">
        <v>2.15</v>
      </c>
      <c r="Q2511" t="s">
        <v>23</v>
      </c>
      <c r="R2511" t="s">
        <v>23</v>
      </c>
      <c r="S2511" t="s">
        <v>12258</v>
      </c>
      <c r="T2511">
        <v>1.05</v>
      </c>
      <c r="U2511" t="s">
        <v>5443</v>
      </c>
      <c r="V2511" t="s">
        <v>12259</v>
      </c>
      <c r="W2511" t="s">
        <v>3419</v>
      </c>
      <c r="X2511" t="s">
        <v>35</v>
      </c>
      <c r="Y2511" t="s">
        <v>37</v>
      </c>
      <c r="Z2511" t="s">
        <v>37</v>
      </c>
      <c r="AA2511" t="s">
        <v>37</v>
      </c>
      <c r="AB2511">
        <v>4</v>
      </c>
      <c r="AC2511">
        <v>10</v>
      </c>
      <c r="AD2511">
        <v>51.5</v>
      </c>
      <c r="AE2511" t="s">
        <v>4118</v>
      </c>
      <c r="AF2511" t="s">
        <v>23</v>
      </c>
    </row>
    <row r="2512" spans="1:32" ht="18" customHeight="1" x14ac:dyDescent="0.2">
      <c r="A2512" t="s">
        <v>1</v>
      </c>
      <c r="B2512" t="s">
        <v>3</v>
      </c>
      <c r="C2512" s="3" t="s">
        <v>5</v>
      </c>
      <c r="D2512">
        <v>2379</v>
      </c>
      <c r="E2512" s="3" t="s">
        <v>12260</v>
      </c>
      <c r="F2512" t="s">
        <v>10</v>
      </c>
      <c r="G2512" s="3" t="s">
        <v>344</v>
      </c>
      <c r="H2512">
        <v>20</v>
      </c>
      <c r="I2512" t="s">
        <v>14</v>
      </c>
      <c r="J2512" t="s">
        <v>15466</v>
      </c>
      <c r="K2512">
        <v>4183.3500979999999</v>
      </c>
      <c r="L2512">
        <v>27909</v>
      </c>
      <c r="M2512">
        <v>50</v>
      </c>
      <c r="N2512">
        <v>0.52</v>
      </c>
      <c r="O2512" t="s">
        <v>1004</v>
      </c>
      <c r="P2512">
        <v>1.79</v>
      </c>
      <c r="Q2512" t="s">
        <v>2226</v>
      </c>
      <c r="R2512" s="3" t="s">
        <v>195</v>
      </c>
      <c r="S2512" t="s">
        <v>12261</v>
      </c>
      <c r="T2512">
        <v>-4.5</v>
      </c>
      <c r="U2512" t="s">
        <v>12262</v>
      </c>
      <c r="V2512" t="s">
        <v>12263</v>
      </c>
      <c r="W2512" t="s">
        <v>12264</v>
      </c>
      <c r="X2512" t="s">
        <v>68</v>
      </c>
      <c r="Y2512" t="s">
        <v>37</v>
      </c>
      <c r="Z2512" t="s">
        <v>37</v>
      </c>
      <c r="AA2512" t="s">
        <v>37</v>
      </c>
      <c r="AB2512">
        <v>5</v>
      </c>
      <c r="AC2512">
        <v>93</v>
      </c>
      <c r="AD2512">
        <v>55.240001999999997</v>
      </c>
      <c r="AE2512" t="s">
        <v>12265</v>
      </c>
      <c r="AF2512" t="s">
        <v>60</v>
      </c>
    </row>
    <row r="2513" spans="1:32" ht="18" customHeight="1" x14ac:dyDescent="0.2">
      <c r="A2513" t="s">
        <v>1</v>
      </c>
      <c r="B2513" t="s">
        <v>3</v>
      </c>
      <c r="C2513" s="3" t="s">
        <v>5</v>
      </c>
      <c r="D2513">
        <v>2379</v>
      </c>
      <c r="E2513" s="3" t="s">
        <v>12260</v>
      </c>
      <c r="F2513" t="s">
        <v>10</v>
      </c>
      <c r="G2513" s="3" t="s">
        <v>344</v>
      </c>
      <c r="H2513">
        <v>20</v>
      </c>
      <c r="I2513" t="s">
        <v>14</v>
      </c>
      <c r="J2513" t="s">
        <v>15467</v>
      </c>
      <c r="K2513">
        <v>4183.3500979999999</v>
      </c>
      <c r="L2513">
        <v>27909</v>
      </c>
      <c r="M2513">
        <v>50</v>
      </c>
      <c r="N2513">
        <v>0.43</v>
      </c>
      <c r="O2513" t="s">
        <v>1875</v>
      </c>
      <c r="P2513">
        <v>0.7</v>
      </c>
      <c r="Q2513" t="s">
        <v>3096</v>
      </c>
      <c r="R2513" s="3" t="s">
        <v>347</v>
      </c>
      <c r="S2513" t="s">
        <v>12266</v>
      </c>
      <c r="T2513">
        <v>-4.09</v>
      </c>
      <c r="U2513" t="s">
        <v>12267</v>
      </c>
      <c r="V2513" t="s">
        <v>12268</v>
      </c>
      <c r="W2513" t="s">
        <v>9988</v>
      </c>
      <c r="X2513" t="s">
        <v>68</v>
      </c>
      <c r="Y2513" t="s">
        <v>37</v>
      </c>
      <c r="Z2513" t="s">
        <v>37</v>
      </c>
      <c r="AA2513" t="s">
        <v>37</v>
      </c>
      <c r="AB2513">
        <v>5</v>
      </c>
      <c r="AC2513">
        <v>43</v>
      </c>
      <c r="AD2513">
        <v>55.240001999999997</v>
      </c>
      <c r="AE2513" t="s">
        <v>7470</v>
      </c>
      <c r="AF2513" t="s">
        <v>60</v>
      </c>
    </row>
    <row r="2514" spans="1:32" ht="18" customHeight="1" x14ac:dyDescent="0.2">
      <c r="A2514" t="s">
        <v>1</v>
      </c>
      <c r="B2514" t="s">
        <v>3</v>
      </c>
      <c r="C2514" s="3" t="s">
        <v>5</v>
      </c>
      <c r="D2514">
        <v>2379</v>
      </c>
      <c r="E2514" s="3" t="s">
        <v>12269</v>
      </c>
      <c r="F2514" t="s">
        <v>10</v>
      </c>
      <c r="G2514" s="3" t="s">
        <v>344</v>
      </c>
      <c r="H2514">
        <v>20</v>
      </c>
      <c r="I2514" t="s">
        <v>14</v>
      </c>
      <c r="J2514" t="s">
        <v>15468</v>
      </c>
      <c r="K2514">
        <v>3605.070068</v>
      </c>
      <c r="L2514">
        <v>27909</v>
      </c>
      <c r="M2514">
        <v>50</v>
      </c>
      <c r="N2514">
        <v>0.26</v>
      </c>
      <c r="O2514" t="s">
        <v>273</v>
      </c>
      <c r="P2514">
        <v>-0.2</v>
      </c>
      <c r="Q2514" t="s">
        <v>23</v>
      </c>
      <c r="R2514" t="s">
        <v>23</v>
      </c>
      <c r="S2514" t="s">
        <v>12270</v>
      </c>
      <c r="T2514">
        <v>0.6</v>
      </c>
      <c r="U2514" t="s">
        <v>8093</v>
      </c>
      <c r="V2514" t="s">
        <v>12271</v>
      </c>
      <c r="W2514" t="s">
        <v>12272</v>
      </c>
      <c r="X2514" t="s">
        <v>35</v>
      </c>
      <c r="Y2514" t="s">
        <v>37</v>
      </c>
      <c r="Z2514" t="s">
        <v>37</v>
      </c>
      <c r="AA2514" t="s">
        <v>37</v>
      </c>
      <c r="AB2514">
        <v>7</v>
      </c>
      <c r="AC2514">
        <v>23</v>
      </c>
      <c r="AD2514">
        <v>43.200001</v>
      </c>
      <c r="AE2514" t="s">
        <v>2208</v>
      </c>
      <c r="AF2514" t="s">
        <v>60</v>
      </c>
    </row>
    <row r="2515" spans="1:32" ht="18" customHeight="1" x14ac:dyDescent="0.2">
      <c r="A2515" t="s">
        <v>1</v>
      </c>
      <c r="B2515" t="s">
        <v>3</v>
      </c>
      <c r="C2515" s="3" t="s">
        <v>5</v>
      </c>
      <c r="D2515">
        <v>2379</v>
      </c>
      <c r="E2515" s="3" t="s">
        <v>12269</v>
      </c>
      <c r="F2515" t="s">
        <v>10</v>
      </c>
      <c r="G2515" s="3" t="s">
        <v>344</v>
      </c>
      <c r="H2515">
        <v>20</v>
      </c>
      <c r="I2515" t="s">
        <v>14</v>
      </c>
      <c r="J2515" t="s">
        <v>15469</v>
      </c>
      <c r="K2515">
        <v>3605.070068</v>
      </c>
      <c r="L2515">
        <v>27909</v>
      </c>
      <c r="M2515">
        <v>50</v>
      </c>
      <c r="N2515">
        <v>0.43</v>
      </c>
      <c r="O2515" t="s">
        <v>2548</v>
      </c>
      <c r="P2515">
        <v>1.36</v>
      </c>
      <c r="Q2515" t="s">
        <v>346</v>
      </c>
      <c r="R2515" s="3" t="s">
        <v>347</v>
      </c>
      <c r="S2515" t="s">
        <v>12273</v>
      </c>
      <c r="T2515">
        <v>1.56</v>
      </c>
      <c r="U2515" t="s">
        <v>12274</v>
      </c>
      <c r="V2515" t="s">
        <v>12275</v>
      </c>
      <c r="W2515" t="s">
        <v>3981</v>
      </c>
      <c r="X2515" t="s">
        <v>68</v>
      </c>
      <c r="Y2515" t="s">
        <v>37</v>
      </c>
      <c r="Z2515" t="s">
        <v>37</v>
      </c>
      <c r="AA2515" t="s">
        <v>37</v>
      </c>
      <c r="AB2515">
        <v>7</v>
      </c>
      <c r="AC2515">
        <v>10</v>
      </c>
      <c r="AD2515">
        <v>43.200001</v>
      </c>
      <c r="AE2515" t="s">
        <v>10623</v>
      </c>
      <c r="AF2515" t="s">
        <v>60</v>
      </c>
    </row>
    <row r="2516" spans="1:32" ht="18" customHeight="1" x14ac:dyDescent="0.2">
      <c r="A2516" t="s">
        <v>1</v>
      </c>
      <c r="B2516" t="s">
        <v>3</v>
      </c>
      <c r="C2516" s="3" t="s">
        <v>5</v>
      </c>
      <c r="D2516">
        <v>2379</v>
      </c>
      <c r="E2516" s="3" t="s">
        <v>12276</v>
      </c>
      <c r="F2516" t="s">
        <v>10</v>
      </c>
      <c r="G2516" s="3" t="s">
        <v>344</v>
      </c>
      <c r="H2516">
        <v>20</v>
      </c>
      <c r="I2516" t="s">
        <v>14</v>
      </c>
      <c r="J2516" t="s">
        <v>15470</v>
      </c>
      <c r="K2516">
        <v>4243.8100590000004</v>
      </c>
      <c r="L2516">
        <v>27909</v>
      </c>
      <c r="M2516">
        <v>50</v>
      </c>
      <c r="N2516">
        <v>0.25</v>
      </c>
      <c r="O2516" t="s">
        <v>741</v>
      </c>
      <c r="P2516">
        <v>0.41</v>
      </c>
      <c r="Q2516" t="s">
        <v>23</v>
      </c>
      <c r="R2516" t="s">
        <v>23</v>
      </c>
      <c r="S2516" t="s">
        <v>12277</v>
      </c>
      <c r="T2516">
        <v>-0.87</v>
      </c>
      <c r="U2516" t="s">
        <v>12278</v>
      </c>
      <c r="V2516" t="s">
        <v>8786</v>
      </c>
      <c r="W2516" t="s">
        <v>9993</v>
      </c>
      <c r="X2516" t="s">
        <v>35</v>
      </c>
      <c r="Y2516" t="s">
        <v>37</v>
      </c>
      <c r="Z2516" t="s">
        <v>37</v>
      </c>
      <c r="AA2516" t="s">
        <v>37</v>
      </c>
      <c r="AB2516">
        <v>1</v>
      </c>
      <c r="AC2516">
        <v>93</v>
      </c>
      <c r="AD2516">
        <v>52.689999</v>
      </c>
      <c r="AE2516" t="s">
        <v>9173</v>
      </c>
      <c r="AF2516" t="s">
        <v>23</v>
      </c>
    </row>
    <row r="2517" spans="1:32" ht="18" customHeight="1" x14ac:dyDescent="0.2">
      <c r="A2517" t="s">
        <v>1</v>
      </c>
      <c r="B2517" t="s">
        <v>3</v>
      </c>
      <c r="C2517" s="3" t="s">
        <v>5</v>
      </c>
      <c r="D2517">
        <v>2379</v>
      </c>
      <c r="E2517" s="3" t="s">
        <v>12276</v>
      </c>
      <c r="F2517" t="s">
        <v>10</v>
      </c>
      <c r="G2517" s="3" t="s">
        <v>344</v>
      </c>
      <c r="H2517">
        <v>20</v>
      </c>
      <c r="I2517" t="s">
        <v>14</v>
      </c>
      <c r="J2517" t="s">
        <v>15471</v>
      </c>
      <c r="K2517">
        <v>4243.8100590000004</v>
      </c>
      <c r="L2517">
        <v>27909</v>
      </c>
      <c r="M2517">
        <v>50</v>
      </c>
      <c r="N2517">
        <v>0.18</v>
      </c>
      <c r="O2517" t="s">
        <v>301</v>
      </c>
      <c r="P2517">
        <v>-1.26</v>
      </c>
      <c r="Q2517" t="s">
        <v>23</v>
      </c>
      <c r="R2517" t="s">
        <v>23</v>
      </c>
      <c r="S2517" t="s">
        <v>12279</v>
      </c>
      <c r="T2517">
        <v>-2.23</v>
      </c>
      <c r="U2517" t="s">
        <v>205</v>
      </c>
      <c r="V2517" t="s">
        <v>12280</v>
      </c>
      <c r="W2517" t="s">
        <v>12281</v>
      </c>
      <c r="X2517" t="s">
        <v>35</v>
      </c>
      <c r="Y2517" t="s">
        <v>37</v>
      </c>
      <c r="Z2517" t="s">
        <v>37</v>
      </c>
      <c r="AA2517" t="s">
        <v>37</v>
      </c>
      <c r="AB2517">
        <v>1</v>
      </c>
      <c r="AC2517">
        <v>43</v>
      </c>
      <c r="AD2517">
        <v>52.689999</v>
      </c>
      <c r="AE2517" t="s">
        <v>3371</v>
      </c>
      <c r="AF2517" t="s">
        <v>23</v>
      </c>
    </row>
    <row r="2518" spans="1:32" ht="18" customHeight="1" x14ac:dyDescent="0.2">
      <c r="A2518" t="s">
        <v>1</v>
      </c>
      <c r="B2518" t="s">
        <v>3</v>
      </c>
      <c r="C2518" s="3" t="s">
        <v>5</v>
      </c>
      <c r="D2518">
        <v>2379</v>
      </c>
      <c r="E2518" s="3" t="s">
        <v>12282</v>
      </c>
      <c r="F2518" t="s">
        <v>10</v>
      </c>
      <c r="G2518" s="3" t="s">
        <v>344</v>
      </c>
      <c r="H2518">
        <v>20</v>
      </c>
      <c r="I2518" t="s">
        <v>14</v>
      </c>
      <c r="J2518" t="s">
        <v>15472</v>
      </c>
      <c r="K2518">
        <v>3814.4099120000001</v>
      </c>
      <c r="L2518">
        <v>27909</v>
      </c>
      <c r="M2518">
        <v>50</v>
      </c>
      <c r="N2518">
        <v>5.1999999999999998E-2</v>
      </c>
      <c r="O2518" t="s">
        <v>3350</v>
      </c>
      <c r="P2518">
        <v>0.54</v>
      </c>
      <c r="Q2518" t="s">
        <v>23</v>
      </c>
      <c r="R2518" t="s">
        <v>23</v>
      </c>
      <c r="S2518" t="s">
        <v>12283</v>
      </c>
      <c r="T2518">
        <v>0.42</v>
      </c>
      <c r="U2518" t="s">
        <v>12284</v>
      </c>
      <c r="V2518" t="s">
        <v>10777</v>
      </c>
      <c r="W2518" t="s">
        <v>12285</v>
      </c>
      <c r="X2518" t="s">
        <v>35</v>
      </c>
      <c r="Y2518" t="s">
        <v>37</v>
      </c>
      <c r="Z2518" t="s">
        <v>37</v>
      </c>
      <c r="AA2518" t="s">
        <v>37</v>
      </c>
      <c r="AB2518">
        <v>8</v>
      </c>
      <c r="AC2518">
        <v>21</v>
      </c>
      <c r="AD2518">
        <v>45.439999</v>
      </c>
      <c r="AE2518" t="s">
        <v>8976</v>
      </c>
      <c r="AF2518" t="s">
        <v>60</v>
      </c>
    </row>
    <row r="2519" spans="1:32" ht="18" customHeight="1" x14ac:dyDescent="0.2">
      <c r="A2519" t="s">
        <v>1</v>
      </c>
      <c r="B2519" t="s">
        <v>3</v>
      </c>
      <c r="C2519" s="3" t="s">
        <v>5</v>
      </c>
      <c r="D2519">
        <v>2379</v>
      </c>
      <c r="E2519" s="3" t="s">
        <v>12282</v>
      </c>
      <c r="F2519" t="s">
        <v>10</v>
      </c>
      <c r="G2519" s="3" t="s">
        <v>344</v>
      </c>
      <c r="H2519">
        <v>20</v>
      </c>
      <c r="I2519" t="s">
        <v>14</v>
      </c>
      <c r="J2519" t="s">
        <v>15473</v>
      </c>
      <c r="K2519">
        <v>3814.4099120000001</v>
      </c>
      <c r="L2519">
        <v>27909</v>
      </c>
      <c r="M2519">
        <v>50</v>
      </c>
      <c r="N2519">
        <v>0.5</v>
      </c>
      <c r="O2519" t="s">
        <v>3848</v>
      </c>
      <c r="P2519">
        <v>3.05</v>
      </c>
      <c r="Q2519" t="s">
        <v>303</v>
      </c>
      <c r="R2519" s="3" t="s">
        <v>3878</v>
      </c>
      <c r="S2519" t="s">
        <v>12286</v>
      </c>
      <c r="T2519">
        <v>0.33</v>
      </c>
      <c r="U2519" t="s">
        <v>12287</v>
      </c>
      <c r="V2519" t="s">
        <v>12288</v>
      </c>
      <c r="W2519" t="s">
        <v>10936</v>
      </c>
      <c r="X2519" t="s">
        <v>68</v>
      </c>
      <c r="Y2519" t="s">
        <v>37</v>
      </c>
      <c r="Z2519" t="s">
        <v>37</v>
      </c>
      <c r="AA2519" t="s">
        <v>37</v>
      </c>
      <c r="AB2519">
        <v>8</v>
      </c>
      <c r="AC2519">
        <v>9</v>
      </c>
      <c r="AD2519">
        <v>45.439999</v>
      </c>
      <c r="AE2519" t="s">
        <v>4728</v>
      </c>
      <c r="AF2519" t="s">
        <v>60</v>
      </c>
    </row>
    <row r="2520" spans="1:32" ht="18" customHeight="1" x14ac:dyDescent="0.2">
      <c r="A2520" t="s">
        <v>1</v>
      </c>
      <c r="B2520" t="s">
        <v>3</v>
      </c>
      <c r="C2520" s="3" t="s">
        <v>5</v>
      </c>
      <c r="D2520">
        <v>2379</v>
      </c>
      <c r="E2520" s="3" t="s">
        <v>12289</v>
      </c>
      <c r="F2520" t="s">
        <v>10</v>
      </c>
      <c r="G2520" s="3" t="s">
        <v>344</v>
      </c>
      <c r="H2520">
        <v>20</v>
      </c>
      <c r="I2520" t="s">
        <v>14</v>
      </c>
      <c r="J2520" t="s">
        <v>15474</v>
      </c>
      <c r="K2520">
        <v>4011.4799800000001</v>
      </c>
      <c r="L2520">
        <v>27909</v>
      </c>
      <c r="M2520">
        <v>50</v>
      </c>
      <c r="N2520">
        <v>0</v>
      </c>
      <c r="O2520" t="s">
        <v>23</v>
      </c>
      <c r="P2520">
        <v>-0.14000000000000001</v>
      </c>
      <c r="Q2520" t="s">
        <v>23</v>
      </c>
      <c r="R2520" t="s">
        <v>23</v>
      </c>
      <c r="S2520" t="s">
        <v>23</v>
      </c>
      <c r="T2520">
        <v>-2.12</v>
      </c>
      <c r="U2520" t="s">
        <v>23</v>
      </c>
      <c r="V2520" t="s">
        <v>23</v>
      </c>
      <c r="W2520" t="s">
        <v>23</v>
      </c>
      <c r="X2520" t="s">
        <v>23</v>
      </c>
      <c r="Y2520" t="s">
        <v>3479</v>
      </c>
      <c r="Z2520" t="s">
        <v>37</v>
      </c>
      <c r="AA2520" t="s">
        <v>37</v>
      </c>
      <c r="AB2520">
        <v>3</v>
      </c>
      <c r="AC2520">
        <v>90</v>
      </c>
      <c r="AD2520">
        <v>49.369999</v>
      </c>
      <c r="AE2520" t="s">
        <v>23</v>
      </c>
      <c r="AF2520" t="s">
        <v>23</v>
      </c>
    </row>
    <row r="2521" spans="1:32" ht="18" customHeight="1" x14ac:dyDescent="0.2">
      <c r="A2521" t="s">
        <v>1</v>
      </c>
      <c r="B2521" t="s">
        <v>3</v>
      </c>
      <c r="C2521" s="3" t="s">
        <v>5</v>
      </c>
      <c r="D2521">
        <v>2379</v>
      </c>
      <c r="E2521" s="3" t="s">
        <v>12289</v>
      </c>
      <c r="F2521" t="s">
        <v>10</v>
      </c>
      <c r="G2521" s="3" t="s">
        <v>344</v>
      </c>
      <c r="H2521">
        <v>20</v>
      </c>
      <c r="I2521" t="s">
        <v>14</v>
      </c>
      <c r="J2521" t="s">
        <v>15475</v>
      </c>
      <c r="K2521">
        <v>4011.4799800000001</v>
      </c>
      <c r="L2521">
        <v>27909</v>
      </c>
      <c r="M2521">
        <v>50</v>
      </c>
      <c r="N2521">
        <v>0</v>
      </c>
      <c r="O2521" t="s">
        <v>23</v>
      </c>
      <c r="P2521">
        <v>-2.54</v>
      </c>
      <c r="Q2521" t="s">
        <v>23</v>
      </c>
      <c r="R2521" t="s">
        <v>23</v>
      </c>
      <c r="S2521" t="s">
        <v>23</v>
      </c>
      <c r="T2521">
        <v>0.96</v>
      </c>
      <c r="U2521" t="s">
        <v>23</v>
      </c>
      <c r="V2521" t="s">
        <v>23</v>
      </c>
      <c r="W2521" t="s">
        <v>23</v>
      </c>
      <c r="X2521" t="s">
        <v>23</v>
      </c>
      <c r="Y2521" t="s">
        <v>3479</v>
      </c>
      <c r="Z2521" t="s">
        <v>37</v>
      </c>
      <c r="AA2521" t="s">
        <v>37</v>
      </c>
      <c r="AB2521">
        <v>3</v>
      </c>
      <c r="AC2521">
        <v>40</v>
      </c>
      <c r="AD2521">
        <v>49.369999</v>
      </c>
      <c r="AE2521" t="s">
        <v>23</v>
      </c>
      <c r="AF2521" t="s">
        <v>23</v>
      </c>
    </row>
    <row r="2522" spans="1:32" ht="18" customHeight="1" x14ac:dyDescent="0.2">
      <c r="A2522" t="s">
        <v>1</v>
      </c>
      <c r="B2522" t="s">
        <v>3</v>
      </c>
      <c r="C2522" s="3" t="s">
        <v>5</v>
      </c>
      <c r="D2522">
        <v>2379</v>
      </c>
      <c r="E2522" s="3" t="s">
        <v>12290</v>
      </c>
      <c r="F2522" t="s">
        <v>10</v>
      </c>
      <c r="G2522" s="3" t="s">
        <v>344</v>
      </c>
      <c r="H2522">
        <v>20</v>
      </c>
      <c r="I2522" t="s">
        <v>14</v>
      </c>
      <c r="J2522" t="s">
        <v>15476</v>
      </c>
      <c r="K2522">
        <v>4362.1201170000004</v>
      </c>
      <c r="L2522">
        <v>27909</v>
      </c>
      <c r="M2522">
        <v>50</v>
      </c>
      <c r="N2522">
        <v>0.52</v>
      </c>
      <c r="O2522" t="s">
        <v>9365</v>
      </c>
      <c r="P2522">
        <v>0.23</v>
      </c>
      <c r="Q2522" t="s">
        <v>887</v>
      </c>
      <c r="R2522" s="3" t="s">
        <v>8969</v>
      </c>
      <c r="S2522" t="s">
        <v>12291</v>
      </c>
      <c r="T2522">
        <v>2.41</v>
      </c>
      <c r="U2522" t="s">
        <v>4287</v>
      </c>
      <c r="V2522" t="s">
        <v>7905</v>
      </c>
      <c r="W2522" t="s">
        <v>12292</v>
      </c>
      <c r="X2522" t="s">
        <v>68</v>
      </c>
      <c r="Y2522" t="s">
        <v>37</v>
      </c>
      <c r="Z2522" t="s">
        <v>37</v>
      </c>
      <c r="AA2522" t="s">
        <v>37</v>
      </c>
      <c r="AB2522">
        <v>2</v>
      </c>
      <c r="AC2522">
        <v>81</v>
      </c>
      <c r="AD2522">
        <v>60.419998</v>
      </c>
      <c r="AE2522" t="s">
        <v>12293</v>
      </c>
      <c r="AF2522" t="s">
        <v>60</v>
      </c>
    </row>
    <row r="2523" spans="1:32" ht="18" customHeight="1" x14ac:dyDescent="0.2">
      <c r="A2523" t="s">
        <v>1</v>
      </c>
      <c r="B2523" t="s">
        <v>3</v>
      </c>
      <c r="C2523" s="3" t="s">
        <v>5</v>
      </c>
      <c r="D2523">
        <v>2379</v>
      </c>
      <c r="E2523" s="3" t="s">
        <v>12290</v>
      </c>
      <c r="F2523" t="s">
        <v>10</v>
      </c>
      <c r="G2523" s="3" t="s">
        <v>344</v>
      </c>
      <c r="H2523">
        <v>20</v>
      </c>
      <c r="I2523" t="s">
        <v>14</v>
      </c>
      <c r="J2523" t="s">
        <v>15477</v>
      </c>
      <c r="K2523">
        <v>4362.1201170000004</v>
      </c>
      <c r="L2523">
        <v>27909</v>
      </c>
      <c r="M2523">
        <v>50</v>
      </c>
      <c r="N2523">
        <v>0.36</v>
      </c>
      <c r="O2523" t="s">
        <v>4412</v>
      </c>
      <c r="P2523">
        <v>-2.13</v>
      </c>
      <c r="Q2523" t="s">
        <v>23</v>
      </c>
      <c r="R2523" t="s">
        <v>23</v>
      </c>
      <c r="S2523" t="s">
        <v>12294</v>
      </c>
      <c r="T2523">
        <v>-0.33</v>
      </c>
      <c r="U2523" t="s">
        <v>12295</v>
      </c>
      <c r="V2523" t="s">
        <v>4244</v>
      </c>
      <c r="W2523" t="s">
        <v>9346</v>
      </c>
      <c r="X2523" t="s">
        <v>35</v>
      </c>
      <c r="Y2523" t="s">
        <v>37</v>
      </c>
      <c r="Z2523" t="s">
        <v>37</v>
      </c>
      <c r="AA2523" t="s">
        <v>37</v>
      </c>
      <c r="AB2523">
        <v>2</v>
      </c>
      <c r="AC2523">
        <v>31</v>
      </c>
      <c r="AD2523">
        <v>60.419998</v>
      </c>
      <c r="AE2523" t="s">
        <v>12296</v>
      </c>
      <c r="AF2523" t="s">
        <v>60</v>
      </c>
    </row>
    <row r="2524" spans="1:32" ht="18" customHeight="1" x14ac:dyDescent="0.2">
      <c r="A2524" t="s">
        <v>1</v>
      </c>
      <c r="B2524" t="s">
        <v>3</v>
      </c>
      <c r="C2524" s="3" t="s">
        <v>5</v>
      </c>
      <c r="D2524">
        <v>2379</v>
      </c>
      <c r="E2524" s="3" t="s">
        <v>12297</v>
      </c>
      <c r="F2524" t="s">
        <v>10</v>
      </c>
      <c r="G2524" s="3" t="s">
        <v>344</v>
      </c>
      <c r="H2524">
        <v>20</v>
      </c>
      <c r="I2524" t="s">
        <v>14</v>
      </c>
      <c r="J2524" t="s">
        <v>15478</v>
      </c>
      <c r="K2524">
        <v>3862.6201169999999</v>
      </c>
      <c r="L2524">
        <v>27909</v>
      </c>
      <c r="M2524">
        <v>50</v>
      </c>
      <c r="N2524">
        <v>0.28999999999999998</v>
      </c>
      <c r="O2524" t="s">
        <v>2207</v>
      </c>
      <c r="P2524">
        <v>0.27</v>
      </c>
      <c r="Q2524" t="s">
        <v>23</v>
      </c>
      <c r="R2524" t="s">
        <v>23</v>
      </c>
      <c r="S2524" t="s">
        <v>12298</v>
      </c>
      <c r="T2524">
        <v>-4.8000000000000001E-2</v>
      </c>
      <c r="U2524" t="s">
        <v>12299</v>
      </c>
      <c r="V2524" t="s">
        <v>12300</v>
      </c>
      <c r="W2524" t="s">
        <v>12301</v>
      </c>
      <c r="X2524" t="s">
        <v>35</v>
      </c>
      <c r="Y2524" t="s">
        <v>37</v>
      </c>
      <c r="Z2524" t="s">
        <v>37</v>
      </c>
      <c r="AA2524" t="s">
        <v>37</v>
      </c>
      <c r="AB2524">
        <v>7</v>
      </c>
      <c r="AC2524">
        <v>95</v>
      </c>
      <c r="AD2524">
        <v>49.619999</v>
      </c>
      <c r="AE2524" t="s">
        <v>5019</v>
      </c>
      <c r="AF2524" t="s">
        <v>23</v>
      </c>
    </row>
    <row r="2525" spans="1:32" ht="18" customHeight="1" x14ac:dyDescent="0.2">
      <c r="A2525" t="s">
        <v>1</v>
      </c>
      <c r="B2525" t="s">
        <v>3</v>
      </c>
      <c r="C2525" s="3" t="s">
        <v>5</v>
      </c>
      <c r="D2525">
        <v>2379</v>
      </c>
      <c r="E2525" s="3" t="s">
        <v>12297</v>
      </c>
      <c r="F2525" t="s">
        <v>10</v>
      </c>
      <c r="G2525" s="3" t="s">
        <v>344</v>
      </c>
      <c r="H2525">
        <v>20</v>
      </c>
      <c r="I2525" t="s">
        <v>14</v>
      </c>
      <c r="J2525" t="s">
        <v>15479</v>
      </c>
      <c r="K2525">
        <v>3862.6201169999999</v>
      </c>
      <c r="L2525">
        <v>27909</v>
      </c>
      <c r="M2525">
        <v>50</v>
      </c>
      <c r="N2525">
        <v>0.22</v>
      </c>
      <c r="O2525" t="s">
        <v>646</v>
      </c>
      <c r="P2525">
        <v>-0.44</v>
      </c>
      <c r="Q2525" t="s">
        <v>23</v>
      </c>
      <c r="R2525" t="s">
        <v>23</v>
      </c>
      <c r="S2525" t="s">
        <v>12302</v>
      </c>
      <c r="T2525">
        <v>0.5</v>
      </c>
      <c r="U2525" t="s">
        <v>12303</v>
      </c>
      <c r="V2525" t="s">
        <v>5144</v>
      </c>
      <c r="W2525" t="s">
        <v>8105</v>
      </c>
      <c r="X2525" t="s">
        <v>35</v>
      </c>
      <c r="Y2525" t="s">
        <v>37</v>
      </c>
      <c r="Z2525" t="s">
        <v>37</v>
      </c>
      <c r="AA2525" t="s">
        <v>37</v>
      </c>
      <c r="AB2525">
        <v>7</v>
      </c>
      <c r="AC2525">
        <v>44</v>
      </c>
      <c r="AD2525">
        <v>49.619999</v>
      </c>
      <c r="AE2525" t="s">
        <v>384</v>
      </c>
      <c r="AF2525" t="s">
        <v>23</v>
      </c>
    </row>
    <row r="2526" spans="1:32" ht="18" customHeight="1" x14ac:dyDescent="0.2">
      <c r="A2526" t="s">
        <v>1</v>
      </c>
      <c r="B2526" t="s">
        <v>3</v>
      </c>
      <c r="C2526" s="3" t="s">
        <v>5</v>
      </c>
      <c r="D2526">
        <v>2379</v>
      </c>
      <c r="E2526" s="3" t="s">
        <v>12304</v>
      </c>
      <c r="F2526" t="s">
        <v>10</v>
      </c>
      <c r="G2526" s="3" t="s">
        <v>344</v>
      </c>
      <c r="H2526">
        <v>20</v>
      </c>
      <c r="I2526" t="s">
        <v>14</v>
      </c>
      <c r="J2526" t="s">
        <v>15480</v>
      </c>
      <c r="K2526">
        <v>4011.4799800000001</v>
      </c>
      <c r="L2526">
        <v>27909</v>
      </c>
      <c r="M2526">
        <v>50</v>
      </c>
      <c r="N2526">
        <v>0.8</v>
      </c>
      <c r="O2526" t="s">
        <v>12305</v>
      </c>
      <c r="P2526">
        <v>-1.08</v>
      </c>
      <c r="Q2526" t="s">
        <v>346</v>
      </c>
      <c r="R2526" s="3" t="s">
        <v>364</v>
      </c>
      <c r="S2526" t="s">
        <v>12306</v>
      </c>
      <c r="T2526">
        <v>1.8</v>
      </c>
      <c r="U2526" t="s">
        <v>12307</v>
      </c>
      <c r="V2526" t="s">
        <v>12308</v>
      </c>
      <c r="W2526" t="s">
        <v>12309</v>
      </c>
      <c r="X2526" t="s">
        <v>68</v>
      </c>
      <c r="Y2526" t="s">
        <v>37</v>
      </c>
      <c r="Z2526" t="s">
        <v>352</v>
      </c>
      <c r="AA2526" t="s">
        <v>37</v>
      </c>
      <c r="AB2526">
        <v>3</v>
      </c>
      <c r="AC2526">
        <v>89</v>
      </c>
      <c r="AD2526">
        <v>53.25</v>
      </c>
      <c r="AE2526" t="s">
        <v>12310</v>
      </c>
      <c r="AF2526" t="s">
        <v>60</v>
      </c>
    </row>
    <row r="2527" spans="1:32" ht="18" customHeight="1" x14ac:dyDescent="0.2">
      <c r="A2527" t="s">
        <v>1</v>
      </c>
      <c r="B2527" t="s">
        <v>3</v>
      </c>
      <c r="C2527" s="3" t="s">
        <v>5</v>
      </c>
      <c r="D2527">
        <v>2379</v>
      </c>
      <c r="E2527" s="3" t="s">
        <v>12304</v>
      </c>
      <c r="F2527" t="s">
        <v>10</v>
      </c>
      <c r="G2527" s="3" t="s">
        <v>344</v>
      </c>
      <c r="H2527">
        <v>20</v>
      </c>
      <c r="I2527" t="s">
        <v>14</v>
      </c>
      <c r="J2527" t="s">
        <v>15481</v>
      </c>
      <c r="K2527">
        <v>4011.4799800000001</v>
      </c>
      <c r="L2527">
        <v>27909</v>
      </c>
      <c r="M2527">
        <v>50</v>
      </c>
      <c r="N2527">
        <v>0.73</v>
      </c>
      <c r="O2527" t="s">
        <v>2094</v>
      </c>
      <c r="P2527">
        <v>-2.06</v>
      </c>
      <c r="Q2527" t="s">
        <v>346</v>
      </c>
      <c r="R2527" s="3" t="s">
        <v>364</v>
      </c>
      <c r="S2527" t="s">
        <v>12311</v>
      </c>
      <c r="T2527">
        <v>2.84</v>
      </c>
      <c r="U2527" t="s">
        <v>12312</v>
      </c>
      <c r="V2527" t="s">
        <v>12174</v>
      </c>
      <c r="W2527" t="s">
        <v>12313</v>
      </c>
      <c r="X2527" t="s">
        <v>68</v>
      </c>
      <c r="Y2527" t="s">
        <v>37</v>
      </c>
      <c r="Z2527" t="s">
        <v>352</v>
      </c>
      <c r="AA2527" t="s">
        <v>37</v>
      </c>
      <c r="AB2527">
        <v>3</v>
      </c>
      <c r="AC2527">
        <v>38</v>
      </c>
      <c r="AD2527">
        <v>53.25</v>
      </c>
      <c r="AE2527" t="s">
        <v>8266</v>
      </c>
      <c r="AF2527" t="s">
        <v>60</v>
      </c>
    </row>
    <row r="2528" spans="1:32" ht="18" customHeight="1" x14ac:dyDescent="0.2">
      <c r="A2528" t="s">
        <v>1</v>
      </c>
      <c r="B2528" t="s">
        <v>3</v>
      </c>
      <c r="C2528" s="3" t="s">
        <v>5</v>
      </c>
      <c r="D2528">
        <v>2379</v>
      </c>
      <c r="E2528" s="3" t="s">
        <v>12314</v>
      </c>
      <c r="F2528" t="s">
        <v>10</v>
      </c>
      <c r="G2528" s="3" t="s">
        <v>344</v>
      </c>
      <c r="H2528">
        <v>20</v>
      </c>
      <c r="I2528" t="s">
        <v>14</v>
      </c>
      <c r="J2528" t="s">
        <v>15482</v>
      </c>
      <c r="K2528">
        <v>3902.780029</v>
      </c>
      <c r="L2528">
        <v>27909</v>
      </c>
      <c r="M2528">
        <v>50</v>
      </c>
      <c r="N2528">
        <v>8.8999999999999996E-2</v>
      </c>
      <c r="O2528" t="s">
        <v>741</v>
      </c>
      <c r="P2528">
        <v>1.99</v>
      </c>
      <c r="Q2528" t="s">
        <v>23</v>
      </c>
      <c r="R2528" t="s">
        <v>23</v>
      </c>
      <c r="S2528" t="s">
        <v>12315</v>
      </c>
      <c r="T2528">
        <v>-7.06</v>
      </c>
      <c r="U2528" t="s">
        <v>12316</v>
      </c>
      <c r="V2528" t="s">
        <v>12317</v>
      </c>
      <c r="W2528" t="s">
        <v>12318</v>
      </c>
      <c r="X2528" t="s">
        <v>35</v>
      </c>
      <c r="Y2528" t="s">
        <v>37</v>
      </c>
      <c r="Z2528" t="s">
        <v>37</v>
      </c>
      <c r="AA2528" t="s">
        <v>37</v>
      </c>
      <c r="AB2528">
        <v>6</v>
      </c>
      <c r="AC2528">
        <v>92</v>
      </c>
      <c r="AD2528">
        <v>53.630001</v>
      </c>
      <c r="AE2528" t="s">
        <v>767</v>
      </c>
      <c r="AF2528" t="s">
        <v>23</v>
      </c>
    </row>
    <row r="2529" spans="1:32" ht="18" customHeight="1" x14ac:dyDescent="0.2">
      <c r="A2529" t="s">
        <v>1</v>
      </c>
      <c r="B2529" t="s">
        <v>3</v>
      </c>
      <c r="C2529" s="3" t="s">
        <v>5</v>
      </c>
      <c r="D2529">
        <v>2379</v>
      </c>
      <c r="E2529" s="3" t="s">
        <v>12314</v>
      </c>
      <c r="F2529" t="s">
        <v>10</v>
      </c>
      <c r="G2529" s="3" t="s">
        <v>344</v>
      </c>
      <c r="H2529">
        <v>20</v>
      </c>
      <c r="I2529" t="s">
        <v>14</v>
      </c>
      <c r="J2529" t="s">
        <v>15483</v>
      </c>
      <c r="K2529">
        <v>3902.780029</v>
      </c>
      <c r="L2529">
        <v>27909</v>
      </c>
      <c r="M2529">
        <v>50</v>
      </c>
      <c r="N2529">
        <v>0.12</v>
      </c>
      <c r="O2529" t="s">
        <v>12319</v>
      </c>
      <c r="P2529">
        <v>-1.82</v>
      </c>
      <c r="Q2529" t="s">
        <v>23</v>
      </c>
      <c r="R2529" t="s">
        <v>23</v>
      </c>
      <c r="S2529" t="s">
        <v>12320</v>
      </c>
      <c r="T2529">
        <v>-13.13</v>
      </c>
      <c r="U2529" t="s">
        <v>12321</v>
      </c>
      <c r="V2529" t="s">
        <v>6177</v>
      </c>
      <c r="W2529" t="s">
        <v>12322</v>
      </c>
      <c r="X2529" t="s">
        <v>35</v>
      </c>
      <c r="Y2529" t="s">
        <v>37</v>
      </c>
      <c r="Z2529" t="s">
        <v>37</v>
      </c>
      <c r="AA2529" t="s">
        <v>37</v>
      </c>
      <c r="AB2529">
        <v>6</v>
      </c>
      <c r="AC2529">
        <v>42</v>
      </c>
      <c r="AD2529">
        <v>53.630001</v>
      </c>
      <c r="AE2529" t="s">
        <v>12323</v>
      </c>
      <c r="AF2529" t="s">
        <v>23</v>
      </c>
    </row>
    <row r="2530" spans="1:32" ht="18" customHeight="1" x14ac:dyDescent="0.2">
      <c r="A2530" t="s">
        <v>1</v>
      </c>
      <c r="B2530" t="s">
        <v>3</v>
      </c>
      <c r="C2530" s="3" t="s">
        <v>5</v>
      </c>
      <c r="D2530">
        <v>2379</v>
      </c>
      <c r="E2530" s="3" t="s">
        <v>12324</v>
      </c>
      <c r="F2530" t="s">
        <v>10</v>
      </c>
      <c r="G2530" s="3" t="s">
        <v>344</v>
      </c>
      <c r="H2530">
        <v>20</v>
      </c>
      <c r="I2530" t="s">
        <v>14</v>
      </c>
      <c r="J2530" t="s">
        <v>15484</v>
      </c>
      <c r="K2530">
        <v>3862.6201169999999</v>
      </c>
      <c r="L2530">
        <v>27909</v>
      </c>
      <c r="M2530">
        <v>50</v>
      </c>
      <c r="N2530">
        <v>0.35</v>
      </c>
      <c r="O2530" t="s">
        <v>4412</v>
      </c>
      <c r="P2530">
        <v>0.57999999999999996</v>
      </c>
      <c r="Q2530" t="s">
        <v>23</v>
      </c>
      <c r="R2530" t="s">
        <v>23</v>
      </c>
      <c r="S2530" t="s">
        <v>12325</v>
      </c>
      <c r="T2530">
        <v>1.89</v>
      </c>
      <c r="U2530" t="s">
        <v>12326</v>
      </c>
      <c r="V2530" t="s">
        <v>12327</v>
      </c>
      <c r="W2530" t="s">
        <v>12328</v>
      </c>
      <c r="X2530" t="s">
        <v>35</v>
      </c>
      <c r="Y2530" t="s">
        <v>37</v>
      </c>
      <c r="Z2530" t="s">
        <v>37</v>
      </c>
      <c r="AA2530" t="s">
        <v>37</v>
      </c>
      <c r="AB2530">
        <v>7</v>
      </c>
      <c r="AC2530">
        <v>89</v>
      </c>
      <c r="AD2530">
        <v>54.880001</v>
      </c>
      <c r="AE2530" t="s">
        <v>3748</v>
      </c>
      <c r="AF2530" t="s">
        <v>23</v>
      </c>
    </row>
    <row r="2531" spans="1:32" ht="18" customHeight="1" x14ac:dyDescent="0.2">
      <c r="A2531" t="s">
        <v>1</v>
      </c>
      <c r="B2531" t="s">
        <v>3</v>
      </c>
      <c r="C2531" s="3" t="s">
        <v>5</v>
      </c>
      <c r="D2531">
        <v>2379</v>
      </c>
      <c r="E2531" s="3" t="s">
        <v>12324</v>
      </c>
      <c r="F2531" t="s">
        <v>10</v>
      </c>
      <c r="G2531" s="3" t="s">
        <v>344</v>
      </c>
      <c r="H2531">
        <v>20</v>
      </c>
      <c r="I2531" t="s">
        <v>14</v>
      </c>
      <c r="J2531" t="s">
        <v>15485</v>
      </c>
      <c r="K2531">
        <v>3862.6201169999999</v>
      </c>
      <c r="L2531">
        <v>27909</v>
      </c>
      <c r="M2531">
        <v>50</v>
      </c>
      <c r="N2531">
        <v>0.31</v>
      </c>
      <c r="O2531" t="s">
        <v>1507</v>
      </c>
      <c r="P2531">
        <v>-0.27</v>
      </c>
      <c r="Q2531" t="s">
        <v>23</v>
      </c>
      <c r="R2531" t="s">
        <v>23</v>
      </c>
      <c r="S2531" t="s">
        <v>12329</v>
      </c>
      <c r="T2531">
        <v>0.12</v>
      </c>
      <c r="U2531" t="s">
        <v>12330</v>
      </c>
      <c r="V2531" t="s">
        <v>6918</v>
      </c>
      <c r="W2531" t="s">
        <v>6313</v>
      </c>
      <c r="X2531" t="s">
        <v>35</v>
      </c>
      <c r="Y2531" t="s">
        <v>37</v>
      </c>
      <c r="Z2531" t="s">
        <v>37</v>
      </c>
      <c r="AA2531" t="s">
        <v>37</v>
      </c>
      <c r="AB2531">
        <v>7</v>
      </c>
      <c r="AC2531">
        <v>38</v>
      </c>
      <c r="AD2531">
        <v>54.880001</v>
      </c>
      <c r="AE2531" t="s">
        <v>766</v>
      </c>
      <c r="AF2531" t="s">
        <v>23</v>
      </c>
    </row>
    <row r="2532" spans="1:32" ht="18" customHeight="1" x14ac:dyDescent="0.2">
      <c r="A2532" t="s">
        <v>1</v>
      </c>
      <c r="B2532" t="s">
        <v>3</v>
      </c>
      <c r="C2532" s="3" t="s">
        <v>5</v>
      </c>
      <c r="D2532">
        <v>2379</v>
      </c>
      <c r="E2532" s="3" t="s">
        <v>12331</v>
      </c>
      <c r="F2532" t="s">
        <v>10</v>
      </c>
      <c r="G2532" s="3" t="s">
        <v>344</v>
      </c>
      <c r="H2532">
        <v>20</v>
      </c>
      <c r="I2532" t="s">
        <v>14</v>
      </c>
      <c r="J2532" t="s">
        <v>15486</v>
      </c>
      <c r="K2532">
        <v>4309.830078</v>
      </c>
      <c r="L2532">
        <v>27909</v>
      </c>
      <c r="M2532">
        <v>50</v>
      </c>
      <c r="N2532">
        <v>0.22</v>
      </c>
      <c r="O2532" t="s">
        <v>6879</v>
      </c>
      <c r="P2532">
        <v>0.33</v>
      </c>
      <c r="Q2532" t="s">
        <v>23</v>
      </c>
      <c r="R2532" t="s">
        <v>23</v>
      </c>
      <c r="S2532" t="s">
        <v>12332</v>
      </c>
      <c r="T2532">
        <v>1.3</v>
      </c>
      <c r="U2532" t="s">
        <v>12333</v>
      </c>
      <c r="V2532" t="s">
        <v>12334</v>
      </c>
      <c r="W2532" t="s">
        <v>12335</v>
      </c>
      <c r="X2532" t="s">
        <v>35</v>
      </c>
      <c r="Y2532" t="s">
        <v>37</v>
      </c>
      <c r="Z2532" t="s">
        <v>37</v>
      </c>
      <c r="AA2532" t="s">
        <v>37</v>
      </c>
      <c r="AB2532">
        <v>2</v>
      </c>
      <c r="AC2532">
        <v>21</v>
      </c>
      <c r="AD2532">
        <v>51.650002000000001</v>
      </c>
      <c r="AE2532" t="s">
        <v>5105</v>
      </c>
      <c r="AF2532" t="s">
        <v>60</v>
      </c>
    </row>
    <row r="2533" spans="1:32" ht="18" customHeight="1" x14ac:dyDescent="0.2">
      <c r="A2533" t="s">
        <v>1</v>
      </c>
      <c r="B2533" t="s">
        <v>3</v>
      </c>
      <c r="C2533" s="3" t="s">
        <v>5</v>
      </c>
      <c r="D2533">
        <v>2379</v>
      </c>
      <c r="E2533" s="3" t="s">
        <v>12331</v>
      </c>
      <c r="F2533" t="s">
        <v>10</v>
      </c>
      <c r="G2533" s="3" t="s">
        <v>344</v>
      </c>
      <c r="H2533">
        <v>20</v>
      </c>
      <c r="I2533" t="s">
        <v>14</v>
      </c>
      <c r="J2533" t="s">
        <v>15487</v>
      </c>
      <c r="K2533">
        <v>4309.830078</v>
      </c>
      <c r="L2533">
        <v>27909</v>
      </c>
      <c r="M2533">
        <v>50</v>
      </c>
      <c r="N2533">
        <v>0.41</v>
      </c>
      <c r="O2533" t="s">
        <v>4166</v>
      </c>
      <c r="P2533">
        <v>2.17</v>
      </c>
      <c r="Q2533" t="s">
        <v>1300</v>
      </c>
      <c r="R2533" s="3" t="s">
        <v>347</v>
      </c>
      <c r="S2533" t="s">
        <v>12336</v>
      </c>
      <c r="T2533">
        <v>1.18</v>
      </c>
      <c r="U2533" t="s">
        <v>7364</v>
      </c>
      <c r="V2533" t="s">
        <v>3592</v>
      </c>
      <c r="W2533" t="s">
        <v>12337</v>
      </c>
      <c r="X2533" t="s">
        <v>68</v>
      </c>
      <c r="Y2533" t="s">
        <v>37</v>
      </c>
      <c r="Z2533" t="s">
        <v>37</v>
      </c>
      <c r="AA2533" t="s">
        <v>37</v>
      </c>
      <c r="AB2533">
        <v>2</v>
      </c>
      <c r="AC2533">
        <v>9</v>
      </c>
      <c r="AD2533">
        <v>51.650002000000001</v>
      </c>
      <c r="AE2533" t="s">
        <v>363</v>
      </c>
      <c r="AF2533" t="s">
        <v>60</v>
      </c>
    </row>
    <row r="2534" spans="1:32" ht="18" customHeight="1" x14ac:dyDescent="0.2">
      <c r="A2534" t="s">
        <v>1</v>
      </c>
      <c r="B2534" t="s">
        <v>3</v>
      </c>
      <c r="C2534" s="3" t="s">
        <v>5</v>
      </c>
      <c r="D2534">
        <v>2379</v>
      </c>
      <c r="E2534" s="3" t="s">
        <v>12338</v>
      </c>
      <c r="F2534" t="s">
        <v>10</v>
      </c>
      <c r="G2534" s="3" t="s">
        <v>344</v>
      </c>
      <c r="H2534">
        <v>20</v>
      </c>
      <c r="I2534" t="s">
        <v>14</v>
      </c>
      <c r="J2534" t="s">
        <v>15488</v>
      </c>
      <c r="K2534">
        <v>3884.709961</v>
      </c>
      <c r="L2534">
        <v>27909</v>
      </c>
      <c r="M2534">
        <v>50</v>
      </c>
      <c r="N2534">
        <v>0.35</v>
      </c>
      <c r="O2534" t="s">
        <v>7457</v>
      </c>
      <c r="P2534">
        <v>-0.17</v>
      </c>
      <c r="Q2534" t="s">
        <v>23</v>
      </c>
      <c r="R2534" t="s">
        <v>23</v>
      </c>
      <c r="S2534" t="s">
        <v>12339</v>
      </c>
      <c r="T2534">
        <v>-0.69</v>
      </c>
      <c r="U2534" t="s">
        <v>12184</v>
      </c>
      <c r="V2534" t="s">
        <v>12340</v>
      </c>
      <c r="W2534" t="s">
        <v>12341</v>
      </c>
      <c r="X2534" t="s">
        <v>35</v>
      </c>
      <c r="Y2534" t="s">
        <v>37</v>
      </c>
      <c r="Z2534" t="s">
        <v>37</v>
      </c>
      <c r="AA2534" t="s">
        <v>37</v>
      </c>
      <c r="AB2534">
        <v>8</v>
      </c>
      <c r="AC2534">
        <v>92</v>
      </c>
      <c r="AD2534">
        <v>45.860000999999997</v>
      </c>
      <c r="AE2534" t="s">
        <v>1542</v>
      </c>
      <c r="AF2534" t="s">
        <v>23</v>
      </c>
    </row>
    <row r="2535" spans="1:32" ht="18" customHeight="1" x14ac:dyDescent="0.2">
      <c r="A2535" t="s">
        <v>1</v>
      </c>
      <c r="B2535" t="s">
        <v>3</v>
      </c>
      <c r="C2535" s="3" t="s">
        <v>5</v>
      </c>
      <c r="D2535">
        <v>2379</v>
      </c>
      <c r="E2535" s="3" t="s">
        <v>12338</v>
      </c>
      <c r="F2535" t="s">
        <v>10</v>
      </c>
      <c r="G2535" s="3" t="s">
        <v>344</v>
      </c>
      <c r="H2535">
        <v>20</v>
      </c>
      <c r="I2535" t="s">
        <v>14</v>
      </c>
      <c r="J2535" t="s">
        <v>15489</v>
      </c>
      <c r="K2535">
        <v>3884.709961</v>
      </c>
      <c r="L2535">
        <v>27909</v>
      </c>
      <c r="M2535">
        <v>50</v>
      </c>
      <c r="N2535">
        <v>0.23</v>
      </c>
      <c r="O2535" t="s">
        <v>1996</v>
      </c>
      <c r="P2535">
        <v>-2.27</v>
      </c>
      <c r="Q2535" t="s">
        <v>23</v>
      </c>
      <c r="R2535" t="s">
        <v>23</v>
      </c>
      <c r="S2535" t="s">
        <v>12342</v>
      </c>
      <c r="T2535">
        <v>-0.79</v>
      </c>
      <c r="U2535" t="s">
        <v>12343</v>
      </c>
      <c r="V2535" t="s">
        <v>10073</v>
      </c>
      <c r="W2535" t="s">
        <v>10970</v>
      </c>
      <c r="X2535" t="s">
        <v>35</v>
      </c>
      <c r="Y2535" t="s">
        <v>37</v>
      </c>
      <c r="Z2535" t="s">
        <v>37</v>
      </c>
      <c r="AA2535" t="s">
        <v>37</v>
      </c>
      <c r="AB2535">
        <v>8</v>
      </c>
      <c r="AC2535">
        <v>42</v>
      </c>
      <c r="AD2535">
        <v>45.860000999999997</v>
      </c>
      <c r="AE2535" t="s">
        <v>1023</v>
      </c>
      <c r="AF2535" t="s">
        <v>23</v>
      </c>
    </row>
    <row r="2536" spans="1:32" ht="18" customHeight="1" x14ac:dyDescent="0.2">
      <c r="A2536" t="s">
        <v>1</v>
      </c>
      <c r="B2536" t="s">
        <v>3</v>
      </c>
      <c r="C2536" s="3" t="s">
        <v>5</v>
      </c>
      <c r="D2536">
        <v>2379</v>
      </c>
      <c r="E2536" s="3" t="s">
        <v>12344</v>
      </c>
      <c r="F2536" t="s">
        <v>10</v>
      </c>
      <c r="G2536" s="3" t="s">
        <v>344</v>
      </c>
      <c r="H2536">
        <v>20</v>
      </c>
      <c r="I2536" t="s">
        <v>14</v>
      </c>
      <c r="J2536" t="s">
        <v>15490</v>
      </c>
      <c r="K2536">
        <v>4243.8100590000004</v>
      </c>
      <c r="L2536">
        <v>27909</v>
      </c>
      <c r="M2536">
        <v>50</v>
      </c>
      <c r="N2536">
        <v>0.14000000000000001</v>
      </c>
      <c r="O2536" t="s">
        <v>3775</v>
      </c>
      <c r="P2536">
        <v>-0.05</v>
      </c>
      <c r="Q2536" t="s">
        <v>23</v>
      </c>
      <c r="R2536" t="s">
        <v>23</v>
      </c>
      <c r="S2536" t="s">
        <v>12345</v>
      </c>
      <c r="T2536">
        <v>-1.64</v>
      </c>
      <c r="U2536" t="s">
        <v>12346</v>
      </c>
      <c r="V2536" t="s">
        <v>12347</v>
      </c>
      <c r="W2536" t="s">
        <v>12348</v>
      </c>
      <c r="X2536" t="s">
        <v>35</v>
      </c>
      <c r="Y2536" t="s">
        <v>37</v>
      </c>
      <c r="Z2536" t="s">
        <v>37</v>
      </c>
      <c r="AA2536" t="s">
        <v>37</v>
      </c>
      <c r="AB2536">
        <v>1</v>
      </c>
      <c r="AC2536">
        <v>90</v>
      </c>
      <c r="AD2536">
        <v>75.5</v>
      </c>
      <c r="AE2536" t="s">
        <v>1586</v>
      </c>
      <c r="AF2536" t="s">
        <v>23</v>
      </c>
    </row>
    <row r="2537" spans="1:32" ht="18" customHeight="1" x14ac:dyDescent="0.2">
      <c r="A2537" t="s">
        <v>1</v>
      </c>
      <c r="B2537" t="s">
        <v>3</v>
      </c>
      <c r="C2537" s="3" t="s">
        <v>5</v>
      </c>
      <c r="D2537">
        <v>2379</v>
      </c>
      <c r="E2537" s="3" t="s">
        <v>12344</v>
      </c>
      <c r="F2537" t="s">
        <v>10</v>
      </c>
      <c r="G2537" s="3" t="s">
        <v>344</v>
      </c>
      <c r="H2537">
        <v>20</v>
      </c>
      <c r="I2537" t="s">
        <v>14</v>
      </c>
      <c r="J2537" t="s">
        <v>15491</v>
      </c>
      <c r="K2537">
        <v>4243.8100590000004</v>
      </c>
      <c r="L2537">
        <v>27909</v>
      </c>
      <c r="M2537">
        <v>50</v>
      </c>
      <c r="N2537">
        <v>0.11</v>
      </c>
      <c r="O2537" t="s">
        <v>1718</v>
      </c>
      <c r="P2537">
        <v>-1.48</v>
      </c>
      <c r="Q2537" t="s">
        <v>23</v>
      </c>
      <c r="R2537" t="s">
        <v>23</v>
      </c>
      <c r="S2537" t="s">
        <v>12349</v>
      </c>
      <c r="T2537">
        <v>-0.31</v>
      </c>
      <c r="U2537" t="s">
        <v>12350</v>
      </c>
      <c r="V2537" t="s">
        <v>12351</v>
      </c>
      <c r="W2537" t="s">
        <v>12352</v>
      </c>
      <c r="X2537" t="s">
        <v>35</v>
      </c>
      <c r="Y2537" t="s">
        <v>37</v>
      </c>
      <c r="Z2537" t="s">
        <v>37</v>
      </c>
      <c r="AA2537" t="s">
        <v>37</v>
      </c>
      <c r="AB2537">
        <v>1</v>
      </c>
      <c r="AC2537">
        <v>40</v>
      </c>
      <c r="AD2537">
        <v>75.5</v>
      </c>
      <c r="AE2537" t="s">
        <v>1100</v>
      </c>
      <c r="AF2537" t="s">
        <v>23</v>
      </c>
    </row>
    <row r="2538" spans="1:32" ht="18" customHeight="1" x14ac:dyDescent="0.2">
      <c r="A2538" t="s">
        <v>1</v>
      </c>
      <c r="B2538" t="s">
        <v>3</v>
      </c>
      <c r="C2538" s="3" t="s">
        <v>5</v>
      </c>
      <c r="D2538">
        <v>2486</v>
      </c>
      <c r="E2538" s="3" t="s">
        <v>12353</v>
      </c>
      <c r="F2538" t="s">
        <v>10</v>
      </c>
      <c r="G2538" s="3" t="s">
        <v>53</v>
      </c>
      <c r="H2538">
        <v>20</v>
      </c>
      <c r="I2538" t="s">
        <v>14</v>
      </c>
      <c r="J2538" t="s">
        <v>15492</v>
      </c>
      <c r="K2538">
        <v>3220.98999</v>
      </c>
      <c r="L2538">
        <v>27909</v>
      </c>
      <c r="M2538">
        <v>50</v>
      </c>
      <c r="N2538">
        <v>1.0999999999999999E-2</v>
      </c>
      <c r="O2538" t="s">
        <v>6287</v>
      </c>
      <c r="P2538">
        <v>-1.91</v>
      </c>
      <c r="Q2538" t="s">
        <v>23</v>
      </c>
      <c r="R2538" t="s">
        <v>23</v>
      </c>
      <c r="S2538" t="s">
        <v>12354</v>
      </c>
      <c r="T2538">
        <v>-1.05</v>
      </c>
      <c r="U2538" t="s">
        <v>12355</v>
      </c>
      <c r="V2538" t="s">
        <v>12356</v>
      </c>
      <c r="W2538" t="s">
        <v>12357</v>
      </c>
      <c r="X2538" t="s">
        <v>35</v>
      </c>
      <c r="Y2538" t="s">
        <v>37</v>
      </c>
      <c r="Z2538" t="s">
        <v>37</v>
      </c>
      <c r="AA2538" t="s">
        <v>37</v>
      </c>
      <c r="AB2538">
        <v>2</v>
      </c>
      <c r="AC2538">
        <v>59</v>
      </c>
      <c r="AD2538">
        <v>34.790000999999997</v>
      </c>
      <c r="AE2538" t="s">
        <v>6817</v>
      </c>
      <c r="AF2538" t="s">
        <v>60</v>
      </c>
    </row>
    <row r="2539" spans="1:32" ht="18" customHeight="1" x14ac:dyDescent="0.2">
      <c r="A2539" t="s">
        <v>1</v>
      </c>
      <c r="B2539" t="s">
        <v>3</v>
      </c>
      <c r="C2539" s="3" t="s">
        <v>5</v>
      </c>
      <c r="D2539">
        <v>2486</v>
      </c>
      <c r="E2539" s="3" t="s">
        <v>12353</v>
      </c>
      <c r="F2539" t="s">
        <v>10</v>
      </c>
      <c r="G2539" s="3" t="s">
        <v>53</v>
      </c>
      <c r="H2539">
        <v>20</v>
      </c>
      <c r="I2539" t="s">
        <v>14</v>
      </c>
      <c r="J2539" t="s">
        <v>15493</v>
      </c>
      <c r="K2539">
        <v>3220.98999</v>
      </c>
      <c r="L2539">
        <v>27909</v>
      </c>
      <c r="M2539">
        <v>50</v>
      </c>
      <c r="N2539">
        <v>1.34</v>
      </c>
      <c r="O2539" t="s">
        <v>1322</v>
      </c>
      <c r="P2539">
        <v>2.41</v>
      </c>
      <c r="Q2539" t="s">
        <v>1920</v>
      </c>
      <c r="R2539" s="3" t="s">
        <v>974</v>
      </c>
      <c r="S2539" t="s">
        <v>6727</v>
      </c>
      <c r="T2539">
        <v>-1.42</v>
      </c>
      <c r="U2539" t="s">
        <v>12358</v>
      </c>
      <c r="V2539" t="s">
        <v>12359</v>
      </c>
      <c r="W2539" t="s">
        <v>7572</v>
      </c>
      <c r="X2539" t="s">
        <v>68</v>
      </c>
      <c r="Y2539" t="s">
        <v>37</v>
      </c>
      <c r="Z2539" t="s">
        <v>352</v>
      </c>
      <c r="AA2539" t="s">
        <v>37</v>
      </c>
      <c r="AB2539">
        <v>2</v>
      </c>
      <c r="AC2539">
        <v>8</v>
      </c>
      <c r="AD2539">
        <v>34.790000999999997</v>
      </c>
      <c r="AE2539" t="s">
        <v>12360</v>
      </c>
      <c r="AF2539" t="s">
        <v>60</v>
      </c>
    </row>
    <row r="2540" spans="1:32" ht="18" customHeight="1" x14ac:dyDescent="0.2">
      <c r="A2540" t="s">
        <v>1</v>
      </c>
      <c r="B2540" t="s">
        <v>3</v>
      </c>
      <c r="C2540" s="3" t="s">
        <v>5</v>
      </c>
      <c r="D2540">
        <v>2486</v>
      </c>
      <c r="E2540" s="3" t="s">
        <v>12361</v>
      </c>
      <c r="F2540" t="s">
        <v>10</v>
      </c>
      <c r="G2540" s="3" t="s">
        <v>53</v>
      </c>
      <c r="H2540">
        <v>20</v>
      </c>
      <c r="I2540" t="s">
        <v>14</v>
      </c>
      <c r="J2540" t="s">
        <v>15494</v>
      </c>
      <c r="K2540">
        <v>3220.98999</v>
      </c>
      <c r="L2540">
        <v>27909</v>
      </c>
      <c r="M2540">
        <v>50</v>
      </c>
      <c r="N2540">
        <v>0.15</v>
      </c>
      <c r="O2540" t="s">
        <v>3371</v>
      </c>
      <c r="P2540">
        <v>8.5000000000000006E-2</v>
      </c>
      <c r="Q2540" t="s">
        <v>23</v>
      </c>
      <c r="R2540" t="s">
        <v>23</v>
      </c>
      <c r="S2540" t="s">
        <v>12362</v>
      </c>
      <c r="T2540">
        <v>-0.83</v>
      </c>
      <c r="U2540" t="s">
        <v>1202</v>
      </c>
      <c r="V2540" t="s">
        <v>11401</v>
      </c>
      <c r="W2540" t="s">
        <v>12363</v>
      </c>
      <c r="X2540" t="s">
        <v>35</v>
      </c>
      <c r="Y2540" t="s">
        <v>37</v>
      </c>
      <c r="Z2540" t="s">
        <v>37</v>
      </c>
      <c r="AA2540" t="s">
        <v>37</v>
      </c>
      <c r="AB2540">
        <v>2</v>
      </c>
      <c r="AC2540">
        <v>79</v>
      </c>
      <c r="AD2540">
        <v>46.91</v>
      </c>
      <c r="AE2540" t="s">
        <v>12364</v>
      </c>
      <c r="AF2540" t="s">
        <v>23</v>
      </c>
    </row>
    <row r="2541" spans="1:32" ht="18" customHeight="1" x14ac:dyDescent="0.2">
      <c r="A2541" t="s">
        <v>1</v>
      </c>
      <c r="B2541" t="s">
        <v>3</v>
      </c>
      <c r="C2541" s="3" t="s">
        <v>5</v>
      </c>
      <c r="D2541">
        <v>2486</v>
      </c>
      <c r="E2541" s="3" t="s">
        <v>12361</v>
      </c>
      <c r="F2541" t="s">
        <v>10</v>
      </c>
      <c r="G2541" s="3" t="s">
        <v>53</v>
      </c>
      <c r="H2541">
        <v>20</v>
      </c>
      <c r="I2541" t="s">
        <v>14</v>
      </c>
      <c r="J2541" t="s">
        <v>15495</v>
      </c>
      <c r="K2541">
        <v>3220.98999</v>
      </c>
      <c r="L2541">
        <v>27909</v>
      </c>
      <c r="M2541">
        <v>50</v>
      </c>
      <c r="N2541">
        <v>0.22</v>
      </c>
      <c r="O2541" t="s">
        <v>297</v>
      </c>
      <c r="P2541">
        <v>-1.1499999999999999</v>
      </c>
      <c r="Q2541" t="s">
        <v>23</v>
      </c>
      <c r="R2541" t="s">
        <v>23</v>
      </c>
      <c r="S2541" t="s">
        <v>12365</v>
      </c>
      <c r="T2541">
        <v>-0.68</v>
      </c>
      <c r="U2541" t="s">
        <v>5001</v>
      </c>
      <c r="V2541" t="s">
        <v>12366</v>
      </c>
      <c r="W2541" t="s">
        <v>12367</v>
      </c>
      <c r="X2541" t="s">
        <v>35</v>
      </c>
      <c r="Y2541" t="s">
        <v>37</v>
      </c>
      <c r="Z2541" t="s">
        <v>37</v>
      </c>
      <c r="AA2541" t="s">
        <v>37</v>
      </c>
      <c r="AB2541">
        <v>2</v>
      </c>
      <c r="AC2541">
        <v>28</v>
      </c>
      <c r="AD2541">
        <v>46.91</v>
      </c>
      <c r="AE2541" t="s">
        <v>3539</v>
      </c>
      <c r="AF2541" t="s">
        <v>23</v>
      </c>
    </row>
    <row r="2542" spans="1:32" ht="18" customHeight="1" x14ac:dyDescent="0.2">
      <c r="A2542" t="s">
        <v>1</v>
      </c>
      <c r="B2542" t="s">
        <v>3</v>
      </c>
      <c r="C2542" s="3" t="s">
        <v>5</v>
      </c>
      <c r="D2542">
        <v>2486</v>
      </c>
      <c r="E2542" s="3" t="s">
        <v>12368</v>
      </c>
      <c r="F2542" t="s">
        <v>10</v>
      </c>
      <c r="G2542" s="3" t="s">
        <v>53</v>
      </c>
      <c r="H2542">
        <v>20</v>
      </c>
      <c r="I2542" t="s">
        <v>14</v>
      </c>
      <c r="J2542" t="s">
        <v>15496</v>
      </c>
      <c r="K2542">
        <v>3154.429932</v>
      </c>
      <c r="L2542">
        <v>27909</v>
      </c>
      <c r="M2542">
        <v>50</v>
      </c>
      <c r="N2542">
        <v>0.17</v>
      </c>
      <c r="O2542" t="s">
        <v>2139</v>
      </c>
      <c r="P2542">
        <v>-2.42</v>
      </c>
      <c r="Q2542" t="s">
        <v>23</v>
      </c>
      <c r="R2542" t="s">
        <v>23</v>
      </c>
      <c r="S2542" t="s">
        <v>12369</v>
      </c>
      <c r="T2542">
        <v>-0.21</v>
      </c>
      <c r="U2542" t="s">
        <v>12370</v>
      </c>
      <c r="V2542" t="s">
        <v>12371</v>
      </c>
      <c r="W2542" t="s">
        <v>12372</v>
      </c>
      <c r="X2542" t="s">
        <v>35</v>
      </c>
      <c r="Y2542" t="s">
        <v>37</v>
      </c>
      <c r="Z2542" t="s">
        <v>37</v>
      </c>
      <c r="AA2542" t="s">
        <v>37</v>
      </c>
      <c r="AB2542">
        <v>8</v>
      </c>
      <c r="AC2542">
        <v>79</v>
      </c>
      <c r="AD2542">
        <v>35.419998</v>
      </c>
      <c r="AE2542" t="s">
        <v>11381</v>
      </c>
      <c r="AF2542" t="s">
        <v>60</v>
      </c>
    </row>
    <row r="2543" spans="1:32" ht="18" customHeight="1" x14ac:dyDescent="0.2">
      <c r="A2543" t="s">
        <v>1</v>
      </c>
      <c r="B2543" t="s">
        <v>3</v>
      </c>
      <c r="C2543" s="3" t="s">
        <v>5</v>
      </c>
      <c r="D2543">
        <v>2486</v>
      </c>
      <c r="E2543" s="3" t="s">
        <v>12368</v>
      </c>
      <c r="F2543" t="s">
        <v>10</v>
      </c>
      <c r="G2543" s="3" t="s">
        <v>53</v>
      </c>
      <c r="H2543">
        <v>20</v>
      </c>
      <c r="I2543" t="s">
        <v>14</v>
      </c>
      <c r="J2543" t="s">
        <v>15497</v>
      </c>
      <c r="K2543">
        <v>3154.429932</v>
      </c>
      <c r="L2543">
        <v>27909</v>
      </c>
      <c r="M2543">
        <v>50</v>
      </c>
      <c r="N2543">
        <v>0.16</v>
      </c>
      <c r="O2543" t="s">
        <v>5514</v>
      </c>
      <c r="P2543">
        <v>-2.87</v>
      </c>
      <c r="Q2543" t="s">
        <v>23</v>
      </c>
      <c r="R2543" t="s">
        <v>23</v>
      </c>
      <c r="S2543" t="s">
        <v>12373</v>
      </c>
      <c r="T2543">
        <v>-0.26</v>
      </c>
      <c r="U2543" t="s">
        <v>12374</v>
      </c>
      <c r="V2543" t="s">
        <v>12375</v>
      </c>
      <c r="W2543" t="s">
        <v>12376</v>
      </c>
      <c r="X2543" t="s">
        <v>35</v>
      </c>
      <c r="Y2543" t="s">
        <v>37</v>
      </c>
      <c r="Z2543" t="s">
        <v>37</v>
      </c>
      <c r="AA2543" t="s">
        <v>37</v>
      </c>
      <c r="AB2543">
        <v>8</v>
      </c>
      <c r="AC2543">
        <v>28</v>
      </c>
      <c r="AD2543">
        <v>35.419998</v>
      </c>
      <c r="AE2543" t="s">
        <v>11419</v>
      </c>
      <c r="AF2543" t="s">
        <v>60</v>
      </c>
    </row>
    <row r="2544" spans="1:32" ht="18" customHeight="1" x14ac:dyDescent="0.2">
      <c r="A2544" t="s">
        <v>1</v>
      </c>
      <c r="B2544" t="s">
        <v>3</v>
      </c>
      <c r="C2544" s="3" t="s">
        <v>5</v>
      </c>
      <c r="D2544">
        <v>2486</v>
      </c>
      <c r="E2544" s="3" t="s">
        <v>12377</v>
      </c>
      <c r="F2544" t="s">
        <v>10</v>
      </c>
      <c r="G2544" s="3" t="s">
        <v>53</v>
      </c>
      <c r="H2544">
        <v>20</v>
      </c>
      <c r="I2544" t="s">
        <v>14</v>
      </c>
      <c r="J2544" t="s">
        <v>15498</v>
      </c>
      <c r="K2544">
        <v>3107.429932</v>
      </c>
      <c r="L2544">
        <v>27909</v>
      </c>
      <c r="M2544">
        <v>50</v>
      </c>
      <c r="N2544">
        <v>0.24</v>
      </c>
      <c r="O2544" t="s">
        <v>1398</v>
      </c>
      <c r="P2544">
        <v>-0.82</v>
      </c>
      <c r="Q2544" t="s">
        <v>23</v>
      </c>
      <c r="R2544" t="s">
        <v>23</v>
      </c>
      <c r="S2544" t="s">
        <v>12378</v>
      </c>
      <c r="T2544">
        <v>-0.17</v>
      </c>
      <c r="U2544" t="s">
        <v>12379</v>
      </c>
      <c r="V2544" t="s">
        <v>12380</v>
      </c>
      <c r="W2544" t="s">
        <v>3328</v>
      </c>
      <c r="X2544" t="s">
        <v>35</v>
      </c>
      <c r="Y2544" t="s">
        <v>37</v>
      </c>
      <c r="Z2544" t="s">
        <v>37</v>
      </c>
      <c r="AA2544" t="s">
        <v>37</v>
      </c>
      <c r="AB2544">
        <v>6</v>
      </c>
      <c r="AC2544">
        <v>83</v>
      </c>
      <c r="AD2544">
        <v>46.049999</v>
      </c>
      <c r="AE2544" t="s">
        <v>278</v>
      </c>
      <c r="AF2544" t="s">
        <v>23</v>
      </c>
    </row>
    <row r="2545" spans="1:32" ht="18" customHeight="1" x14ac:dyDescent="0.2">
      <c r="A2545" t="s">
        <v>1</v>
      </c>
      <c r="B2545" t="s">
        <v>3</v>
      </c>
      <c r="C2545" s="3" t="s">
        <v>5</v>
      </c>
      <c r="D2545">
        <v>2486</v>
      </c>
      <c r="E2545" s="3" t="s">
        <v>12377</v>
      </c>
      <c r="F2545" t="s">
        <v>10</v>
      </c>
      <c r="G2545" s="3" t="s">
        <v>53</v>
      </c>
      <c r="H2545">
        <v>20</v>
      </c>
      <c r="I2545" t="s">
        <v>14</v>
      </c>
      <c r="J2545" t="s">
        <v>15499</v>
      </c>
      <c r="K2545">
        <v>3107.429932</v>
      </c>
      <c r="L2545">
        <v>27909</v>
      </c>
      <c r="M2545">
        <v>50</v>
      </c>
      <c r="N2545">
        <v>0.2</v>
      </c>
      <c r="O2545" t="s">
        <v>3967</v>
      </c>
      <c r="P2545">
        <v>-2.56</v>
      </c>
      <c r="Q2545" t="s">
        <v>23</v>
      </c>
      <c r="R2545" t="s">
        <v>23</v>
      </c>
      <c r="S2545" t="s">
        <v>12381</v>
      </c>
      <c r="T2545">
        <v>-0.3</v>
      </c>
      <c r="U2545" t="s">
        <v>4345</v>
      </c>
      <c r="V2545" t="s">
        <v>12382</v>
      </c>
      <c r="W2545" t="s">
        <v>9962</v>
      </c>
      <c r="X2545" t="s">
        <v>35</v>
      </c>
      <c r="Y2545" t="s">
        <v>37</v>
      </c>
      <c r="Z2545" t="s">
        <v>37</v>
      </c>
      <c r="AA2545" t="s">
        <v>37</v>
      </c>
      <c r="AB2545">
        <v>6</v>
      </c>
      <c r="AC2545">
        <v>33</v>
      </c>
      <c r="AD2545">
        <v>46.049999</v>
      </c>
      <c r="AE2545" t="s">
        <v>6178</v>
      </c>
      <c r="AF2545" t="s">
        <v>23</v>
      </c>
    </row>
    <row r="2546" spans="1:32" ht="18" customHeight="1" x14ac:dyDescent="0.2">
      <c r="A2546" t="s">
        <v>1</v>
      </c>
      <c r="B2546" t="s">
        <v>3</v>
      </c>
      <c r="C2546" s="3" t="s">
        <v>5</v>
      </c>
      <c r="D2546">
        <v>2486</v>
      </c>
      <c r="E2546" s="3" t="s">
        <v>12383</v>
      </c>
      <c r="F2546" t="s">
        <v>10</v>
      </c>
      <c r="G2546" s="3" t="s">
        <v>53</v>
      </c>
      <c r="H2546">
        <v>20</v>
      </c>
      <c r="I2546" t="s">
        <v>14</v>
      </c>
      <c r="J2546" t="s">
        <v>15500</v>
      </c>
      <c r="K2546">
        <v>3154.429932</v>
      </c>
      <c r="L2546">
        <v>27909</v>
      </c>
      <c r="M2546">
        <v>50</v>
      </c>
      <c r="N2546">
        <v>0.46</v>
      </c>
      <c r="O2546" t="s">
        <v>1181</v>
      </c>
      <c r="P2546">
        <v>-1.81</v>
      </c>
      <c r="Q2546" t="s">
        <v>6125</v>
      </c>
      <c r="R2546" s="3" t="s">
        <v>63</v>
      </c>
      <c r="S2546" t="s">
        <v>12384</v>
      </c>
      <c r="T2546">
        <v>-0.6</v>
      </c>
      <c r="U2546" t="s">
        <v>1283</v>
      </c>
      <c r="V2546" t="s">
        <v>8657</v>
      </c>
      <c r="W2546" t="s">
        <v>12385</v>
      </c>
      <c r="X2546" t="s">
        <v>68</v>
      </c>
      <c r="Y2546" t="s">
        <v>37</v>
      </c>
      <c r="Z2546" t="s">
        <v>37</v>
      </c>
      <c r="AA2546" t="s">
        <v>37</v>
      </c>
      <c r="AB2546">
        <v>8</v>
      </c>
      <c r="AC2546">
        <v>83</v>
      </c>
      <c r="AD2546">
        <v>47.98</v>
      </c>
      <c r="AE2546" t="s">
        <v>4997</v>
      </c>
      <c r="AF2546" t="s">
        <v>60</v>
      </c>
    </row>
    <row r="2547" spans="1:32" ht="18" customHeight="1" x14ac:dyDescent="0.2">
      <c r="A2547" t="s">
        <v>1</v>
      </c>
      <c r="B2547" t="s">
        <v>3</v>
      </c>
      <c r="C2547" s="3" t="s">
        <v>5</v>
      </c>
      <c r="D2547">
        <v>2486</v>
      </c>
      <c r="E2547" s="3" t="s">
        <v>12383</v>
      </c>
      <c r="F2547" t="s">
        <v>10</v>
      </c>
      <c r="G2547" s="3" t="s">
        <v>53</v>
      </c>
      <c r="H2547">
        <v>20</v>
      </c>
      <c r="I2547" t="s">
        <v>14</v>
      </c>
      <c r="J2547" t="s">
        <v>15501</v>
      </c>
      <c r="K2547">
        <v>3154.429932</v>
      </c>
      <c r="L2547">
        <v>27909</v>
      </c>
      <c r="M2547">
        <v>50</v>
      </c>
      <c r="N2547">
        <v>0.38</v>
      </c>
      <c r="O2547" t="s">
        <v>5477</v>
      </c>
      <c r="P2547">
        <v>-3.43</v>
      </c>
      <c r="Q2547" t="s">
        <v>23</v>
      </c>
      <c r="R2547" t="s">
        <v>23</v>
      </c>
      <c r="S2547" t="s">
        <v>9850</v>
      </c>
      <c r="T2547">
        <v>-0.59</v>
      </c>
      <c r="U2547" t="s">
        <v>12386</v>
      </c>
      <c r="V2547" t="s">
        <v>12387</v>
      </c>
      <c r="W2547" t="s">
        <v>8571</v>
      </c>
      <c r="X2547" t="s">
        <v>35</v>
      </c>
      <c r="Y2547" t="s">
        <v>37</v>
      </c>
      <c r="Z2547" t="s">
        <v>37</v>
      </c>
      <c r="AA2547" t="s">
        <v>37</v>
      </c>
      <c r="AB2547">
        <v>8</v>
      </c>
      <c r="AC2547">
        <v>33</v>
      </c>
      <c r="AD2547">
        <v>47.98</v>
      </c>
      <c r="AE2547" t="s">
        <v>12388</v>
      </c>
      <c r="AF2547" t="s">
        <v>60</v>
      </c>
    </row>
    <row r="2548" spans="1:32" ht="18" customHeight="1" x14ac:dyDescent="0.2">
      <c r="A2548" t="s">
        <v>1</v>
      </c>
      <c r="B2548" t="s">
        <v>3</v>
      </c>
      <c r="C2548" s="3" t="s">
        <v>5</v>
      </c>
      <c r="D2548">
        <v>2486</v>
      </c>
      <c r="E2548" s="3" t="s">
        <v>12389</v>
      </c>
      <c r="F2548" t="s">
        <v>10</v>
      </c>
      <c r="G2548" s="3" t="s">
        <v>53</v>
      </c>
      <c r="H2548">
        <v>20</v>
      </c>
      <c r="I2548" t="s">
        <v>14</v>
      </c>
      <c r="J2548" t="s">
        <v>15502</v>
      </c>
      <c r="K2548">
        <v>2988.580078</v>
      </c>
      <c r="L2548">
        <v>27909</v>
      </c>
      <c r="M2548">
        <v>50</v>
      </c>
      <c r="N2548">
        <v>0.13</v>
      </c>
      <c r="O2548" t="s">
        <v>868</v>
      </c>
      <c r="P2548">
        <v>8.7999999999999995E-2</v>
      </c>
      <c r="Q2548" t="s">
        <v>23</v>
      </c>
      <c r="R2548" t="s">
        <v>23</v>
      </c>
      <c r="S2548" t="s">
        <v>12390</v>
      </c>
      <c r="T2548">
        <v>-0.84</v>
      </c>
      <c r="U2548" t="s">
        <v>12391</v>
      </c>
      <c r="V2548" t="s">
        <v>1151</v>
      </c>
      <c r="W2548" t="s">
        <v>12272</v>
      </c>
      <c r="X2548" t="s">
        <v>35</v>
      </c>
      <c r="Y2548" t="s">
        <v>37</v>
      </c>
      <c r="Z2548" t="s">
        <v>37</v>
      </c>
      <c r="AA2548" t="s">
        <v>37</v>
      </c>
      <c r="AB2548">
        <v>7</v>
      </c>
      <c r="AC2548">
        <v>92</v>
      </c>
      <c r="AD2548">
        <v>48.779998999999997</v>
      </c>
      <c r="AE2548" t="s">
        <v>12392</v>
      </c>
      <c r="AF2548" t="s">
        <v>23</v>
      </c>
    </row>
    <row r="2549" spans="1:32" ht="18" customHeight="1" x14ac:dyDescent="0.2">
      <c r="A2549" t="s">
        <v>1</v>
      </c>
      <c r="B2549" t="s">
        <v>3</v>
      </c>
      <c r="C2549" s="3" t="s">
        <v>5</v>
      </c>
      <c r="D2549">
        <v>2486</v>
      </c>
      <c r="E2549" s="3" t="s">
        <v>12389</v>
      </c>
      <c r="F2549" t="s">
        <v>10</v>
      </c>
      <c r="G2549" s="3" t="s">
        <v>53</v>
      </c>
      <c r="H2549">
        <v>20</v>
      </c>
      <c r="I2549" t="s">
        <v>14</v>
      </c>
      <c r="J2549" t="s">
        <v>15503</v>
      </c>
      <c r="K2549">
        <v>2988.580078</v>
      </c>
      <c r="L2549">
        <v>27909</v>
      </c>
      <c r="M2549">
        <v>50</v>
      </c>
      <c r="N2549">
        <v>0.21</v>
      </c>
      <c r="O2549" t="s">
        <v>2944</v>
      </c>
      <c r="P2549">
        <v>-1.25</v>
      </c>
      <c r="Q2549" t="s">
        <v>23</v>
      </c>
      <c r="R2549" t="s">
        <v>23</v>
      </c>
      <c r="S2549" t="s">
        <v>12393</v>
      </c>
      <c r="T2549">
        <v>-0.46</v>
      </c>
      <c r="U2549" t="s">
        <v>12394</v>
      </c>
      <c r="V2549" t="s">
        <v>8730</v>
      </c>
      <c r="W2549" t="s">
        <v>12395</v>
      </c>
      <c r="X2549" t="s">
        <v>35</v>
      </c>
      <c r="Y2549" t="s">
        <v>37</v>
      </c>
      <c r="Z2549" t="s">
        <v>37</v>
      </c>
      <c r="AA2549" t="s">
        <v>37</v>
      </c>
      <c r="AB2549">
        <v>7</v>
      </c>
      <c r="AC2549">
        <v>42</v>
      </c>
      <c r="AD2549">
        <v>48.779998999999997</v>
      </c>
      <c r="AE2549" t="s">
        <v>3652</v>
      </c>
      <c r="AF2549" t="s">
        <v>23</v>
      </c>
    </row>
    <row r="2550" spans="1:32" ht="18" customHeight="1" x14ac:dyDescent="0.2">
      <c r="A2550" t="s">
        <v>1</v>
      </c>
      <c r="B2550" t="s">
        <v>3</v>
      </c>
      <c r="C2550" s="3" t="s">
        <v>5</v>
      </c>
      <c r="D2550">
        <v>2486</v>
      </c>
      <c r="E2550" s="3" t="s">
        <v>12396</v>
      </c>
      <c r="F2550" t="s">
        <v>10</v>
      </c>
      <c r="G2550" s="3" t="s">
        <v>53</v>
      </c>
      <c r="H2550">
        <v>20</v>
      </c>
      <c r="I2550" t="s">
        <v>14</v>
      </c>
      <c r="J2550" t="s">
        <v>15504</v>
      </c>
      <c r="K2550">
        <v>3220.98999</v>
      </c>
      <c r="L2550">
        <v>27909</v>
      </c>
      <c r="M2550">
        <v>50</v>
      </c>
      <c r="N2550">
        <v>0.28000000000000003</v>
      </c>
      <c r="O2550" t="s">
        <v>7452</v>
      </c>
      <c r="P2550">
        <v>1.98</v>
      </c>
      <c r="Q2550" t="s">
        <v>23</v>
      </c>
      <c r="R2550" t="s">
        <v>23</v>
      </c>
      <c r="S2550" t="s">
        <v>12397</v>
      </c>
      <c r="T2550">
        <v>-0.77</v>
      </c>
      <c r="U2550" t="s">
        <v>12398</v>
      </c>
      <c r="V2550" t="s">
        <v>417</v>
      </c>
      <c r="W2550" t="s">
        <v>11108</v>
      </c>
      <c r="X2550" t="s">
        <v>35</v>
      </c>
      <c r="Y2550" t="s">
        <v>37</v>
      </c>
      <c r="Z2550" t="s">
        <v>37</v>
      </c>
      <c r="AA2550" t="s">
        <v>37</v>
      </c>
      <c r="AB2550">
        <v>2</v>
      </c>
      <c r="AC2550">
        <v>97</v>
      </c>
      <c r="AD2550">
        <v>51.07</v>
      </c>
      <c r="AE2550" t="s">
        <v>12399</v>
      </c>
      <c r="AF2550" t="s">
        <v>23</v>
      </c>
    </row>
    <row r="2551" spans="1:32" ht="18" customHeight="1" x14ac:dyDescent="0.2">
      <c r="A2551" t="s">
        <v>1</v>
      </c>
      <c r="B2551" t="s">
        <v>3</v>
      </c>
      <c r="C2551" s="3" t="s">
        <v>5</v>
      </c>
      <c r="D2551">
        <v>2486</v>
      </c>
      <c r="E2551" s="3" t="s">
        <v>12396</v>
      </c>
      <c r="F2551" t="s">
        <v>10</v>
      </c>
      <c r="G2551" s="3" t="s">
        <v>53</v>
      </c>
      <c r="H2551">
        <v>20</v>
      </c>
      <c r="I2551" t="s">
        <v>14</v>
      </c>
      <c r="J2551" t="s">
        <v>15505</v>
      </c>
      <c r="K2551">
        <v>3220.98999</v>
      </c>
      <c r="L2551">
        <v>27909</v>
      </c>
      <c r="M2551">
        <v>50</v>
      </c>
      <c r="N2551">
        <v>0.25</v>
      </c>
      <c r="O2551" t="s">
        <v>1442</v>
      </c>
      <c r="P2551">
        <v>-2.46</v>
      </c>
      <c r="Q2551" t="s">
        <v>23</v>
      </c>
      <c r="R2551" t="s">
        <v>23</v>
      </c>
      <c r="S2551" t="s">
        <v>12400</v>
      </c>
      <c r="T2551">
        <v>-0.76</v>
      </c>
      <c r="U2551" t="s">
        <v>12401</v>
      </c>
      <c r="V2551" t="s">
        <v>2303</v>
      </c>
      <c r="W2551" t="s">
        <v>12402</v>
      </c>
      <c r="X2551" t="s">
        <v>35</v>
      </c>
      <c r="Y2551" t="s">
        <v>37</v>
      </c>
      <c r="Z2551" t="s">
        <v>37</v>
      </c>
      <c r="AA2551" t="s">
        <v>37</v>
      </c>
      <c r="AB2551">
        <v>2</v>
      </c>
      <c r="AC2551">
        <v>46</v>
      </c>
      <c r="AD2551">
        <v>51.07</v>
      </c>
      <c r="AE2551" t="s">
        <v>7004</v>
      </c>
      <c r="AF2551" t="s">
        <v>23</v>
      </c>
    </row>
    <row r="2552" spans="1:32" ht="18" customHeight="1" x14ac:dyDescent="0.2">
      <c r="A2552" t="s">
        <v>1</v>
      </c>
      <c r="B2552" t="s">
        <v>3</v>
      </c>
      <c r="C2552" s="3" t="s">
        <v>5</v>
      </c>
      <c r="D2552">
        <v>2486</v>
      </c>
      <c r="E2552" s="3" t="s">
        <v>12403</v>
      </c>
      <c r="F2552" t="s">
        <v>10</v>
      </c>
      <c r="G2552" s="3" t="s">
        <v>53</v>
      </c>
      <c r="H2552">
        <v>20</v>
      </c>
      <c r="I2552" t="s">
        <v>14</v>
      </c>
      <c r="J2552" t="s">
        <v>15506</v>
      </c>
      <c r="K2552">
        <v>3292.8100589999999</v>
      </c>
      <c r="L2552">
        <v>27909</v>
      </c>
      <c r="M2552">
        <v>50</v>
      </c>
      <c r="N2552">
        <v>0.24</v>
      </c>
      <c r="O2552" t="s">
        <v>4574</v>
      </c>
      <c r="P2552">
        <v>2.11</v>
      </c>
      <c r="Q2552" t="s">
        <v>23</v>
      </c>
      <c r="R2552" t="s">
        <v>23</v>
      </c>
      <c r="S2552" t="s">
        <v>12404</v>
      </c>
      <c r="T2552">
        <v>-0.38</v>
      </c>
      <c r="U2552" t="s">
        <v>12405</v>
      </c>
      <c r="V2552" t="s">
        <v>8289</v>
      </c>
      <c r="W2552" t="s">
        <v>12406</v>
      </c>
      <c r="X2552" t="s">
        <v>35</v>
      </c>
      <c r="Y2552" t="s">
        <v>37</v>
      </c>
      <c r="Z2552" t="s">
        <v>37</v>
      </c>
      <c r="AA2552" t="s">
        <v>37</v>
      </c>
      <c r="AB2552">
        <v>4</v>
      </c>
      <c r="AC2552">
        <v>97</v>
      </c>
      <c r="AD2552">
        <v>52.689999</v>
      </c>
      <c r="AE2552" t="s">
        <v>12407</v>
      </c>
      <c r="AF2552" t="s">
        <v>23</v>
      </c>
    </row>
    <row r="2553" spans="1:32" ht="18" customHeight="1" x14ac:dyDescent="0.2">
      <c r="A2553" t="s">
        <v>1</v>
      </c>
      <c r="B2553" t="s">
        <v>3</v>
      </c>
      <c r="C2553" s="3" t="s">
        <v>5</v>
      </c>
      <c r="D2553">
        <v>2486</v>
      </c>
      <c r="E2553" s="3" t="s">
        <v>12403</v>
      </c>
      <c r="F2553" t="s">
        <v>10</v>
      </c>
      <c r="G2553" s="3" t="s">
        <v>53</v>
      </c>
      <c r="H2553">
        <v>20</v>
      </c>
      <c r="I2553" t="s">
        <v>14</v>
      </c>
      <c r="J2553" t="s">
        <v>15507</v>
      </c>
      <c r="K2553">
        <v>3292.8100589999999</v>
      </c>
      <c r="L2553">
        <v>27909</v>
      </c>
      <c r="M2553">
        <v>50</v>
      </c>
      <c r="N2553">
        <v>0.28999999999999998</v>
      </c>
      <c r="O2553" t="s">
        <v>519</v>
      </c>
      <c r="P2553">
        <v>-0.56999999999999995</v>
      </c>
      <c r="Q2553" t="s">
        <v>23</v>
      </c>
      <c r="R2553" t="s">
        <v>23</v>
      </c>
      <c r="S2553" t="s">
        <v>12408</v>
      </c>
      <c r="T2553">
        <v>-0.91</v>
      </c>
      <c r="U2553" t="s">
        <v>6265</v>
      </c>
      <c r="V2553" t="s">
        <v>12409</v>
      </c>
      <c r="W2553" t="s">
        <v>10168</v>
      </c>
      <c r="X2553" t="s">
        <v>35</v>
      </c>
      <c r="Y2553" t="s">
        <v>37</v>
      </c>
      <c r="Z2553" t="s">
        <v>37</v>
      </c>
      <c r="AA2553" t="s">
        <v>37</v>
      </c>
      <c r="AB2553">
        <v>4</v>
      </c>
      <c r="AC2553">
        <v>46</v>
      </c>
      <c r="AD2553">
        <v>52.689999</v>
      </c>
      <c r="AE2553" t="s">
        <v>9281</v>
      </c>
      <c r="AF2553" t="s">
        <v>23</v>
      </c>
    </row>
    <row r="2554" spans="1:32" ht="18" customHeight="1" x14ac:dyDescent="0.2">
      <c r="A2554" t="s">
        <v>1</v>
      </c>
      <c r="B2554" t="s">
        <v>3</v>
      </c>
      <c r="C2554" s="3" t="s">
        <v>5</v>
      </c>
      <c r="D2554">
        <v>2486</v>
      </c>
      <c r="E2554" s="3" t="s">
        <v>12410</v>
      </c>
      <c r="F2554" t="s">
        <v>10</v>
      </c>
      <c r="G2554" s="3" t="s">
        <v>53</v>
      </c>
      <c r="H2554">
        <v>20</v>
      </c>
      <c r="I2554" t="s">
        <v>14</v>
      </c>
      <c r="J2554" t="s">
        <v>15508</v>
      </c>
      <c r="K2554">
        <v>3049.1599120000001</v>
      </c>
      <c r="L2554">
        <v>27909</v>
      </c>
      <c r="M2554">
        <v>50</v>
      </c>
      <c r="N2554">
        <v>0.23</v>
      </c>
      <c r="O2554" t="s">
        <v>2047</v>
      </c>
      <c r="P2554">
        <v>1.92</v>
      </c>
      <c r="Q2554" t="s">
        <v>23</v>
      </c>
      <c r="R2554" t="s">
        <v>23</v>
      </c>
      <c r="S2554" t="s">
        <v>12411</v>
      </c>
      <c r="T2554">
        <v>-0.97</v>
      </c>
      <c r="U2554" t="s">
        <v>1245</v>
      </c>
      <c r="V2554" t="s">
        <v>12412</v>
      </c>
      <c r="W2554" t="s">
        <v>2113</v>
      </c>
      <c r="X2554" t="s">
        <v>35</v>
      </c>
      <c r="Y2554" t="s">
        <v>37</v>
      </c>
      <c r="Z2554" t="s">
        <v>37</v>
      </c>
      <c r="AA2554" t="s">
        <v>37</v>
      </c>
      <c r="AB2554">
        <v>1</v>
      </c>
      <c r="AC2554">
        <v>101</v>
      </c>
      <c r="AD2554">
        <v>37.630001</v>
      </c>
      <c r="AE2554" t="s">
        <v>12413</v>
      </c>
      <c r="AF2554" t="s">
        <v>60</v>
      </c>
    </row>
    <row r="2555" spans="1:32" ht="18" customHeight="1" x14ac:dyDescent="0.2">
      <c r="A2555" t="s">
        <v>1</v>
      </c>
      <c r="B2555" t="s">
        <v>3</v>
      </c>
      <c r="C2555" s="3" t="s">
        <v>5</v>
      </c>
      <c r="D2555">
        <v>2486</v>
      </c>
      <c r="E2555" s="3" t="s">
        <v>12410</v>
      </c>
      <c r="F2555" t="s">
        <v>10</v>
      </c>
      <c r="G2555" s="3" t="s">
        <v>53</v>
      </c>
      <c r="H2555">
        <v>20</v>
      </c>
      <c r="I2555" t="s">
        <v>14</v>
      </c>
      <c r="J2555" t="s">
        <v>15509</v>
      </c>
      <c r="K2555">
        <v>3049.1599120000001</v>
      </c>
      <c r="L2555">
        <v>27909</v>
      </c>
      <c r="M2555">
        <v>50</v>
      </c>
      <c r="N2555">
        <v>0.19</v>
      </c>
      <c r="O2555" t="s">
        <v>4003</v>
      </c>
      <c r="P2555">
        <v>-3.58</v>
      </c>
      <c r="Q2555" t="s">
        <v>23</v>
      </c>
      <c r="R2555" t="s">
        <v>23</v>
      </c>
      <c r="S2555" t="s">
        <v>12414</v>
      </c>
      <c r="T2555">
        <v>-0.56999999999999995</v>
      </c>
      <c r="U2555" t="s">
        <v>12415</v>
      </c>
      <c r="V2555" t="s">
        <v>4286</v>
      </c>
      <c r="W2555" t="s">
        <v>8233</v>
      </c>
      <c r="X2555" t="s">
        <v>35</v>
      </c>
      <c r="Y2555" t="s">
        <v>37</v>
      </c>
      <c r="Z2555" t="s">
        <v>37</v>
      </c>
      <c r="AA2555" t="s">
        <v>37</v>
      </c>
      <c r="AB2555">
        <v>1</v>
      </c>
      <c r="AC2555">
        <v>51</v>
      </c>
      <c r="AD2555">
        <v>37.630001</v>
      </c>
      <c r="AE2555" t="s">
        <v>4008</v>
      </c>
      <c r="AF2555" t="s">
        <v>60</v>
      </c>
    </row>
    <row r="2556" spans="1:32" ht="18" customHeight="1" x14ac:dyDescent="0.2">
      <c r="A2556" t="s">
        <v>1</v>
      </c>
      <c r="B2556" t="s">
        <v>3</v>
      </c>
      <c r="C2556" s="3" t="s">
        <v>5</v>
      </c>
      <c r="D2556">
        <v>2486</v>
      </c>
      <c r="E2556" s="3" t="s">
        <v>12416</v>
      </c>
      <c r="F2556" t="s">
        <v>10</v>
      </c>
      <c r="G2556" s="3" t="s">
        <v>53</v>
      </c>
      <c r="H2556">
        <v>20</v>
      </c>
      <c r="I2556" t="s">
        <v>14</v>
      </c>
      <c r="J2556" t="s">
        <v>15510</v>
      </c>
      <c r="K2556">
        <v>2919.040039</v>
      </c>
      <c r="L2556">
        <v>27909</v>
      </c>
      <c r="M2556">
        <v>50</v>
      </c>
      <c r="N2556">
        <v>0.28000000000000003</v>
      </c>
      <c r="O2556" t="s">
        <v>806</v>
      </c>
      <c r="P2556">
        <v>1.33</v>
      </c>
      <c r="Q2556" t="s">
        <v>23</v>
      </c>
      <c r="R2556" t="s">
        <v>23</v>
      </c>
      <c r="S2556" t="s">
        <v>12165</v>
      </c>
      <c r="T2556">
        <v>-1.29</v>
      </c>
      <c r="U2556" t="s">
        <v>3753</v>
      </c>
      <c r="V2556" t="s">
        <v>2150</v>
      </c>
      <c r="W2556" t="s">
        <v>12417</v>
      </c>
      <c r="X2556" t="s">
        <v>35</v>
      </c>
      <c r="Y2556" t="s">
        <v>37</v>
      </c>
      <c r="Z2556" t="s">
        <v>37</v>
      </c>
      <c r="AA2556" t="s">
        <v>37</v>
      </c>
      <c r="AB2556">
        <v>3</v>
      </c>
      <c r="AC2556">
        <v>101</v>
      </c>
      <c r="AD2556">
        <v>45.139999000000003</v>
      </c>
      <c r="AE2556" t="s">
        <v>12418</v>
      </c>
      <c r="AF2556" t="s">
        <v>60</v>
      </c>
    </row>
    <row r="2557" spans="1:32" ht="18" customHeight="1" x14ac:dyDescent="0.2">
      <c r="A2557" t="s">
        <v>1</v>
      </c>
      <c r="B2557" t="s">
        <v>3</v>
      </c>
      <c r="C2557" s="3" t="s">
        <v>5</v>
      </c>
      <c r="D2557">
        <v>2486</v>
      </c>
      <c r="E2557" s="3" t="s">
        <v>12416</v>
      </c>
      <c r="F2557" t="s">
        <v>10</v>
      </c>
      <c r="G2557" s="3" t="s">
        <v>53</v>
      </c>
      <c r="H2557">
        <v>20</v>
      </c>
      <c r="I2557" t="s">
        <v>14</v>
      </c>
      <c r="J2557" t="s">
        <v>15511</v>
      </c>
      <c r="K2557">
        <v>2919.040039</v>
      </c>
      <c r="L2557">
        <v>27909</v>
      </c>
      <c r="M2557">
        <v>50</v>
      </c>
      <c r="N2557">
        <v>0.11</v>
      </c>
      <c r="O2557" t="s">
        <v>46</v>
      </c>
      <c r="P2557">
        <v>-5.62</v>
      </c>
      <c r="Q2557" t="s">
        <v>23</v>
      </c>
      <c r="R2557" t="s">
        <v>23</v>
      </c>
      <c r="S2557" t="s">
        <v>12419</v>
      </c>
      <c r="T2557">
        <v>-1.94</v>
      </c>
      <c r="U2557" t="s">
        <v>12420</v>
      </c>
      <c r="V2557" t="s">
        <v>12421</v>
      </c>
      <c r="W2557" t="s">
        <v>12422</v>
      </c>
      <c r="X2557" t="s">
        <v>35</v>
      </c>
      <c r="Y2557" t="s">
        <v>37</v>
      </c>
      <c r="Z2557" t="s">
        <v>37</v>
      </c>
      <c r="AA2557" t="s">
        <v>37</v>
      </c>
      <c r="AB2557">
        <v>3</v>
      </c>
      <c r="AC2557">
        <v>51</v>
      </c>
      <c r="AD2557">
        <v>45.139999000000003</v>
      </c>
      <c r="AE2557" t="s">
        <v>2808</v>
      </c>
      <c r="AF2557" t="s">
        <v>60</v>
      </c>
    </row>
    <row r="2558" spans="1:32" ht="18" customHeight="1" x14ac:dyDescent="0.2">
      <c r="A2558" t="s">
        <v>1</v>
      </c>
      <c r="B2558" t="s">
        <v>3</v>
      </c>
      <c r="C2558" s="3" t="s">
        <v>5</v>
      </c>
      <c r="D2558">
        <v>2486</v>
      </c>
      <c r="E2558" s="3" t="s">
        <v>12423</v>
      </c>
      <c r="F2558" t="s">
        <v>10</v>
      </c>
      <c r="G2558" s="3" t="s">
        <v>53</v>
      </c>
      <c r="H2558">
        <v>20</v>
      </c>
      <c r="I2558" t="s">
        <v>14</v>
      </c>
      <c r="J2558" t="s">
        <v>15512</v>
      </c>
      <c r="K2558">
        <v>2988.580078</v>
      </c>
      <c r="L2558">
        <v>27909</v>
      </c>
      <c r="M2558">
        <v>50</v>
      </c>
      <c r="N2558">
        <v>0.24</v>
      </c>
      <c r="O2558" t="s">
        <v>9145</v>
      </c>
      <c r="P2558">
        <v>0.46</v>
      </c>
      <c r="Q2558" t="s">
        <v>23</v>
      </c>
      <c r="R2558" t="s">
        <v>23</v>
      </c>
      <c r="S2558" t="s">
        <v>12424</v>
      </c>
      <c r="T2558">
        <v>-0.27</v>
      </c>
      <c r="U2558" t="s">
        <v>12425</v>
      </c>
      <c r="V2558" t="s">
        <v>12426</v>
      </c>
      <c r="W2558" t="s">
        <v>12427</v>
      </c>
      <c r="X2558" t="s">
        <v>35</v>
      </c>
      <c r="Y2558" t="s">
        <v>37</v>
      </c>
      <c r="Z2558" t="s">
        <v>37</v>
      </c>
      <c r="AA2558" t="s">
        <v>37</v>
      </c>
      <c r="AB2558">
        <v>7</v>
      </c>
      <c r="AC2558">
        <v>101</v>
      </c>
      <c r="AD2558">
        <v>58.290000999999997</v>
      </c>
      <c r="AE2558" t="s">
        <v>4703</v>
      </c>
      <c r="AF2558" t="s">
        <v>23</v>
      </c>
    </row>
    <row r="2559" spans="1:32" ht="18" customHeight="1" x14ac:dyDescent="0.2">
      <c r="A2559" t="s">
        <v>1</v>
      </c>
      <c r="B2559" t="s">
        <v>3</v>
      </c>
      <c r="C2559" s="3" t="s">
        <v>5</v>
      </c>
      <c r="D2559">
        <v>2486</v>
      </c>
      <c r="E2559" s="3" t="s">
        <v>12423</v>
      </c>
      <c r="F2559" t="s">
        <v>10</v>
      </c>
      <c r="G2559" s="3" t="s">
        <v>53</v>
      </c>
      <c r="H2559">
        <v>20</v>
      </c>
      <c r="I2559" t="s">
        <v>14</v>
      </c>
      <c r="J2559" t="s">
        <v>15513</v>
      </c>
      <c r="K2559">
        <v>2988.580078</v>
      </c>
      <c r="L2559">
        <v>27909</v>
      </c>
      <c r="M2559">
        <v>50</v>
      </c>
      <c r="N2559">
        <v>0.27</v>
      </c>
      <c r="O2559" t="s">
        <v>436</v>
      </c>
      <c r="P2559">
        <v>-1.67</v>
      </c>
      <c r="Q2559" t="s">
        <v>23</v>
      </c>
      <c r="R2559" t="s">
        <v>23</v>
      </c>
      <c r="S2559" t="s">
        <v>12428</v>
      </c>
      <c r="T2559">
        <v>-0.52</v>
      </c>
      <c r="U2559" t="s">
        <v>12429</v>
      </c>
      <c r="V2559" t="s">
        <v>12430</v>
      </c>
      <c r="W2559" t="s">
        <v>12431</v>
      </c>
      <c r="X2559" t="s">
        <v>35</v>
      </c>
      <c r="Y2559" t="s">
        <v>37</v>
      </c>
      <c r="Z2559" t="s">
        <v>37</v>
      </c>
      <c r="AA2559" t="s">
        <v>37</v>
      </c>
      <c r="AB2559">
        <v>7</v>
      </c>
      <c r="AC2559">
        <v>51</v>
      </c>
      <c r="AD2559">
        <v>58.290000999999997</v>
      </c>
      <c r="AE2559" t="s">
        <v>1246</v>
      </c>
      <c r="AF2559" t="s">
        <v>23</v>
      </c>
    </row>
    <row r="2560" spans="1:32" ht="18" customHeight="1" x14ac:dyDescent="0.2">
      <c r="A2560" t="s">
        <v>1</v>
      </c>
      <c r="B2560" t="s">
        <v>3</v>
      </c>
      <c r="C2560" s="3" t="s">
        <v>5</v>
      </c>
      <c r="D2560">
        <v>2486</v>
      </c>
      <c r="E2560" s="3" t="s">
        <v>12432</v>
      </c>
      <c r="F2560" t="s">
        <v>10</v>
      </c>
      <c r="G2560" s="3" t="s">
        <v>53</v>
      </c>
      <c r="H2560">
        <v>20</v>
      </c>
      <c r="I2560" t="s">
        <v>14</v>
      </c>
      <c r="J2560" t="s">
        <v>15514</v>
      </c>
      <c r="K2560">
        <v>2919.040039</v>
      </c>
      <c r="L2560">
        <v>27909</v>
      </c>
      <c r="M2560">
        <v>50</v>
      </c>
      <c r="N2560">
        <v>1.0999999999999999E-2</v>
      </c>
      <c r="O2560" t="s">
        <v>4135</v>
      </c>
      <c r="P2560">
        <v>-5.32</v>
      </c>
      <c r="Q2560" t="s">
        <v>23</v>
      </c>
      <c r="R2560" t="s">
        <v>23</v>
      </c>
      <c r="S2560" t="s">
        <v>12433</v>
      </c>
      <c r="T2560">
        <v>-4.7E-2</v>
      </c>
      <c r="U2560" t="s">
        <v>12434</v>
      </c>
      <c r="V2560" t="s">
        <v>12435</v>
      </c>
      <c r="W2560" t="s">
        <v>5493</v>
      </c>
      <c r="X2560" t="s">
        <v>35</v>
      </c>
      <c r="Y2560" t="s">
        <v>37</v>
      </c>
      <c r="Z2560" t="s">
        <v>37</v>
      </c>
      <c r="AA2560" t="s">
        <v>37</v>
      </c>
      <c r="AB2560">
        <v>3</v>
      </c>
      <c r="AC2560">
        <v>59</v>
      </c>
      <c r="AD2560">
        <v>38.020000000000003</v>
      </c>
      <c r="AE2560" t="s">
        <v>12436</v>
      </c>
      <c r="AF2560" t="s">
        <v>60</v>
      </c>
    </row>
    <row r="2561" spans="1:32" ht="18" customHeight="1" x14ac:dyDescent="0.2">
      <c r="A2561" t="s">
        <v>1</v>
      </c>
      <c r="B2561" t="s">
        <v>3</v>
      </c>
      <c r="C2561" s="3" t="s">
        <v>5</v>
      </c>
      <c r="D2561">
        <v>2486</v>
      </c>
      <c r="E2561" s="3" t="s">
        <v>12432</v>
      </c>
      <c r="F2561" t="s">
        <v>10</v>
      </c>
      <c r="G2561" s="3" t="s">
        <v>53</v>
      </c>
      <c r="H2561">
        <v>20</v>
      </c>
      <c r="I2561" t="s">
        <v>14</v>
      </c>
      <c r="J2561" t="s">
        <v>15515</v>
      </c>
      <c r="K2561">
        <v>2919.040039</v>
      </c>
      <c r="L2561">
        <v>27909</v>
      </c>
      <c r="M2561">
        <v>50</v>
      </c>
      <c r="N2561">
        <v>1.69</v>
      </c>
      <c r="O2561" t="s">
        <v>12437</v>
      </c>
      <c r="P2561">
        <v>2.91</v>
      </c>
      <c r="Q2561" t="s">
        <v>140</v>
      </c>
      <c r="R2561" s="3" t="s">
        <v>195</v>
      </c>
      <c r="S2561" t="s">
        <v>10975</v>
      </c>
      <c r="T2561">
        <v>-0.66</v>
      </c>
      <c r="U2561" t="s">
        <v>11331</v>
      </c>
      <c r="V2561" t="s">
        <v>12438</v>
      </c>
      <c r="W2561" t="s">
        <v>2768</v>
      </c>
      <c r="X2561" t="s">
        <v>68</v>
      </c>
      <c r="Y2561" t="s">
        <v>37</v>
      </c>
      <c r="Z2561" t="s">
        <v>352</v>
      </c>
      <c r="AA2561" t="s">
        <v>37</v>
      </c>
      <c r="AB2561">
        <v>3</v>
      </c>
      <c r="AC2561">
        <v>8</v>
      </c>
      <c r="AD2561">
        <v>38.020000000000003</v>
      </c>
      <c r="AE2561" t="s">
        <v>12439</v>
      </c>
      <c r="AF2561" t="s">
        <v>60</v>
      </c>
    </row>
    <row r="2562" spans="1:32" ht="18" customHeight="1" x14ac:dyDescent="0.2">
      <c r="A2562" t="s">
        <v>1</v>
      </c>
      <c r="B2562" t="s">
        <v>3</v>
      </c>
      <c r="C2562" s="3" t="s">
        <v>5</v>
      </c>
      <c r="D2562">
        <v>2486</v>
      </c>
      <c r="E2562" s="3" t="s">
        <v>12440</v>
      </c>
      <c r="F2562" t="s">
        <v>10</v>
      </c>
      <c r="G2562" s="3" t="s">
        <v>344</v>
      </c>
      <c r="H2562">
        <v>20</v>
      </c>
      <c r="I2562" t="s">
        <v>14</v>
      </c>
      <c r="J2562" t="s">
        <v>15516</v>
      </c>
      <c r="K2562">
        <v>4278.5097660000001</v>
      </c>
      <c r="L2562">
        <v>27909</v>
      </c>
      <c r="M2562">
        <v>50</v>
      </c>
      <c r="N2562">
        <v>0.3</v>
      </c>
      <c r="O2562" t="s">
        <v>1588</v>
      </c>
      <c r="P2562">
        <v>0.76</v>
      </c>
      <c r="Q2562" t="s">
        <v>23</v>
      </c>
      <c r="R2562" t="s">
        <v>23</v>
      </c>
      <c r="S2562" t="s">
        <v>12441</v>
      </c>
      <c r="T2562">
        <v>-2.23</v>
      </c>
      <c r="U2562" t="s">
        <v>12442</v>
      </c>
      <c r="V2562" t="s">
        <v>144</v>
      </c>
      <c r="W2562" t="s">
        <v>3704</v>
      </c>
      <c r="X2562" t="s">
        <v>35</v>
      </c>
      <c r="Y2562" t="s">
        <v>37</v>
      </c>
      <c r="Z2562" t="s">
        <v>37</v>
      </c>
      <c r="AA2562" t="s">
        <v>37</v>
      </c>
      <c r="AB2562">
        <v>4</v>
      </c>
      <c r="AC2562">
        <v>65</v>
      </c>
      <c r="AD2562">
        <v>47.740001999999997</v>
      </c>
      <c r="AE2562" t="s">
        <v>7061</v>
      </c>
      <c r="AF2562" t="s">
        <v>23</v>
      </c>
    </row>
    <row r="2563" spans="1:32" ht="18" customHeight="1" x14ac:dyDescent="0.2">
      <c r="A2563" t="s">
        <v>1</v>
      </c>
      <c r="B2563" t="s">
        <v>3</v>
      </c>
      <c r="C2563" s="3" t="s">
        <v>5</v>
      </c>
      <c r="D2563">
        <v>2486</v>
      </c>
      <c r="E2563" s="3" t="s">
        <v>12440</v>
      </c>
      <c r="F2563" t="s">
        <v>10</v>
      </c>
      <c r="G2563" s="3" t="s">
        <v>344</v>
      </c>
      <c r="H2563">
        <v>20</v>
      </c>
      <c r="I2563" t="s">
        <v>14</v>
      </c>
      <c r="J2563" t="s">
        <v>15517</v>
      </c>
      <c r="K2563">
        <v>4278.5097660000001</v>
      </c>
      <c r="L2563">
        <v>27909</v>
      </c>
      <c r="M2563">
        <v>50</v>
      </c>
      <c r="N2563">
        <v>0.24</v>
      </c>
      <c r="O2563" t="s">
        <v>355</v>
      </c>
      <c r="P2563">
        <v>-0.4</v>
      </c>
      <c r="Q2563" t="s">
        <v>23</v>
      </c>
      <c r="R2563" t="s">
        <v>23</v>
      </c>
      <c r="S2563" t="s">
        <v>12443</v>
      </c>
      <c r="T2563">
        <v>0.33</v>
      </c>
      <c r="U2563" t="s">
        <v>10007</v>
      </c>
      <c r="V2563" t="s">
        <v>12444</v>
      </c>
      <c r="W2563" t="s">
        <v>7457</v>
      </c>
      <c r="X2563" t="s">
        <v>35</v>
      </c>
      <c r="Y2563" t="s">
        <v>37</v>
      </c>
      <c r="Z2563" t="s">
        <v>37</v>
      </c>
      <c r="AA2563" t="s">
        <v>37</v>
      </c>
      <c r="AB2563">
        <v>4</v>
      </c>
      <c r="AC2563">
        <v>15</v>
      </c>
      <c r="AD2563">
        <v>47.740001999999997</v>
      </c>
      <c r="AE2563" t="s">
        <v>5313</v>
      </c>
      <c r="AF2563" t="s">
        <v>23</v>
      </c>
    </row>
    <row r="2564" spans="1:32" ht="18" customHeight="1" x14ac:dyDescent="0.2">
      <c r="A2564" t="s">
        <v>1</v>
      </c>
      <c r="B2564" t="s">
        <v>3</v>
      </c>
      <c r="C2564" s="3" t="s">
        <v>5</v>
      </c>
      <c r="D2564">
        <v>2486</v>
      </c>
      <c r="E2564" s="3" t="s">
        <v>12445</v>
      </c>
      <c r="F2564" t="s">
        <v>10</v>
      </c>
      <c r="G2564" s="3" t="s">
        <v>344</v>
      </c>
      <c r="H2564">
        <v>20</v>
      </c>
      <c r="I2564" t="s">
        <v>14</v>
      </c>
      <c r="J2564" t="s">
        <v>15518</v>
      </c>
      <c r="K2564">
        <v>3902.780029</v>
      </c>
      <c r="L2564">
        <v>27909</v>
      </c>
      <c r="M2564">
        <v>50</v>
      </c>
      <c r="N2564">
        <v>0.06</v>
      </c>
      <c r="O2564" t="s">
        <v>2558</v>
      </c>
      <c r="P2564">
        <v>-1.1599999999999999</v>
      </c>
      <c r="Q2564" t="s">
        <v>23</v>
      </c>
      <c r="R2564" t="s">
        <v>23</v>
      </c>
      <c r="S2564" t="s">
        <v>12446</v>
      </c>
      <c r="T2564">
        <v>-14.55</v>
      </c>
      <c r="U2564" t="s">
        <v>12447</v>
      </c>
      <c r="V2564" t="s">
        <v>12448</v>
      </c>
      <c r="W2564" t="s">
        <v>12449</v>
      </c>
      <c r="X2564" t="s">
        <v>35</v>
      </c>
      <c r="Y2564" t="s">
        <v>37</v>
      </c>
      <c r="Z2564" t="s">
        <v>37</v>
      </c>
      <c r="AA2564" t="s">
        <v>37</v>
      </c>
      <c r="AB2564">
        <v>6</v>
      </c>
      <c r="AC2564">
        <v>65</v>
      </c>
      <c r="AD2564">
        <v>47.610000999999997</v>
      </c>
      <c r="AE2564" t="s">
        <v>552</v>
      </c>
      <c r="AF2564" t="s">
        <v>23</v>
      </c>
    </row>
    <row r="2565" spans="1:32" ht="18" customHeight="1" x14ac:dyDescent="0.2">
      <c r="A2565" t="s">
        <v>1</v>
      </c>
      <c r="B2565" t="s">
        <v>3</v>
      </c>
      <c r="C2565" s="3" t="s">
        <v>5</v>
      </c>
      <c r="D2565">
        <v>2486</v>
      </c>
      <c r="E2565" s="3" t="s">
        <v>12445</v>
      </c>
      <c r="F2565" t="s">
        <v>10</v>
      </c>
      <c r="G2565" s="3" t="s">
        <v>344</v>
      </c>
      <c r="H2565">
        <v>20</v>
      </c>
      <c r="I2565" t="s">
        <v>14</v>
      </c>
      <c r="J2565" t="s">
        <v>15519</v>
      </c>
      <c r="K2565">
        <v>3902.780029</v>
      </c>
      <c r="L2565">
        <v>27909</v>
      </c>
      <c r="M2565">
        <v>50</v>
      </c>
      <c r="N2565">
        <v>-7.2999999999999995E-2</v>
      </c>
      <c r="O2565" t="s">
        <v>2922</v>
      </c>
      <c r="P2565">
        <v>-1.67</v>
      </c>
      <c r="Q2565" t="s">
        <v>23</v>
      </c>
      <c r="R2565" t="s">
        <v>23</v>
      </c>
      <c r="S2565" t="s">
        <v>12450</v>
      </c>
      <c r="T2565">
        <v>-12.33</v>
      </c>
      <c r="U2565" t="s">
        <v>12451</v>
      </c>
      <c r="V2565" t="s">
        <v>346</v>
      </c>
      <c r="W2565" t="s">
        <v>8546</v>
      </c>
      <c r="X2565" t="s">
        <v>35</v>
      </c>
      <c r="Y2565" t="s">
        <v>37</v>
      </c>
      <c r="Z2565" t="s">
        <v>37</v>
      </c>
      <c r="AA2565" t="s">
        <v>37</v>
      </c>
      <c r="AB2565">
        <v>6</v>
      </c>
      <c r="AC2565">
        <v>15</v>
      </c>
      <c r="AD2565">
        <v>47.610000999999997</v>
      </c>
      <c r="AE2565" t="s">
        <v>12452</v>
      </c>
      <c r="AF2565" t="s">
        <v>23</v>
      </c>
    </row>
    <row r="2566" spans="1:32" ht="18" customHeight="1" x14ac:dyDescent="0.2">
      <c r="A2566" t="s">
        <v>1</v>
      </c>
      <c r="B2566" t="s">
        <v>3</v>
      </c>
      <c r="C2566" s="3" t="s">
        <v>5</v>
      </c>
      <c r="D2566">
        <v>2486</v>
      </c>
      <c r="E2566" s="3" t="s">
        <v>12453</v>
      </c>
      <c r="F2566" t="s">
        <v>10</v>
      </c>
      <c r="G2566" s="3" t="s">
        <v>53</v>
      </c>
      <c r="H2566">
        <v>20</v>
      </c>
      <c r="I2566" t="s">
        <v>14</v>
      </c>
      <c r="J2566" t="s">
        <v>15520</v>
      </c>
      <c r="K2566">
        <v>2988.580078</v>
      </c>
      <c r="L2566">
        <v>27909</v>
      </c>
      <c r="M2566">
        <v>50</v>
      </c>
      <c r="N2566">
        <v>0.18</v>
      </c>
      <c r="O2566" t="s">
        <v>4216</v>
      </c>
      <c r="P2566">
        <v>-1.6</v>
      </c>
      <c r="Q2566" t="s">
        <v>23</v>
      </c>
      <c r="R2566" t="s">
        <v>23</v>
      </c>
      <c r="S2566" t="s">
        <v>12454</v>
      </c>
      <c r="T2566">
        <v>-0.85</v>
      </c>
      <c r="U2566" t="s">
        <v>12455</v>
      </c>
      <c r="V2566" t="s">
        <v>12456</v>
      </c>
      <c r="W2566" t="s">
        <v>12457</v>
      </c>
      <c r="X2566" t="s">
        <v>35</v>
      </c>
      <c r="Y2566" t="s">
        <v>37</v>
      </c>
      <c r="Z2566" t="s">
        <v>37</v>
      </c>
      <c r="AA2566" t="s">
        <v>37</v>
      </c>
      <c r="AB2566">
        <v>7</v>
      </c>
      <c r="AC2566">
        <v>60</v>
      </c>
      <c r="AD2566">
        <v>41.060001</v>
      </c>
      <c r="AE2566" t="s">
        <v>1990</v>
      </c>
      <c r="AF2566" t="s">
        <v>60</v>
      </c>
    </row>
    <row r="2567" spans="1:32" ht="18" customHeight="1" x14ac:dyDescent="0.2">
      <c r="A2567" t="s">
        <v>1</v>
      </c>
      <c r="B2567" t="s">
        <v>3</v>
      </c>
      <c r="C2567" s="3" t="s">
        <v>5</v>
      </c>
      <c r="D2567">
        <v>2486</v>
      </c>
      <c r="E2567" s="3" t="s">
        <v>12453</v>
      </c>
      <c r="F2567" t="s">
        <v>10</v>
      </c>
      <c r="G2567" s="3" t="s">
        <v>53</v>
      </c>
      <c r="H2567">
        <v>20</v>
      </c>
      <c r="I2567" t="s">
        <v>14</v>
      </c>
      <c r="J2567" t="s">
        <v>15521</v>
      </c>
      <c r="K2567">
        <v>2988.580078</v>
      </c>
      <c r="L2567">
        <v>27909</v>
      </c>
      <c r="M2567">
        <v>50</v>
      </c>
      <c r="N2567">
        <v>0.46</v>
      </c>
      <c r="O2567" t="s">
        <v>6363</v>
      </c>
      <c r="P2567">
        <v>1.4</v>
      </c>
      <c r="Q2567" t="s">
        <v>1120</v>
      </c>
      <c r="R2567" s="3" t="s">
        <v>195</v>
      </c>
      <c r="S2567" t="s">
        <v>12458</v>
      </c>
      <c r="T2567">
        <v>-0.75</v>
      </c>
      <c r="U2567" t="s">
        <v>12459</v>
      </c>
      <c r="V2567" t="s">
        <v>1923</v>
      </c>
      <c r="W2567" t="s">
        <v>12460</v>
      </c>
      <c r="X2567" t="s">
        <v>68</v>
      </c>
      <c r="Y2567" t="s">
        <v>37</v>
      </c>
      <c r="Z2567" t="s">
        <v>37</v>
      </c>
      <c r="AA2567" t="s">
        <v>37</v>
      </c>
      <c r="AB2567">
        <v>7</v>
      </c>
      <c r="AC2567">
        <v>9</v>
      </c>
      <c r="AD2567">
        <v>41.060001</v>
      </c>
      <c r="AE2567" t="s">
        <v>12461</v>
      </c>
      <c r="AF2567" t="s">
        <v>60</v>
      </c>
    </row>
    <row r="2568" spans="1:32" ht="18" customHeight="1" x14ac:dyDescent="0.2">
      <c r="A2568" t="s">
        <v>1</v>
      </c>
      <c r="B2568" t="s">
        <v>3</v>
      </c>
      <c r="C2568" s="3" t="s">
        <v>5</v>
      </c>
      <c r="D2568">
        <v>2486</v>
      </c>
      <c r="E2568" s="3" t="s">
        <v>12462</v>
      </c>
      <c r="F2568" t="s">
        <v>10</v>
      </c>
      <c r="G2568" s="3" t="s">
        <v>53</v>
      </c>
      <c r="H2568">
        <v>20</v>
      </c>
      <c r="I2568" t="s">
        <v>14</v>
      </c>
      <c r="J2568" t="s">
        <v>15522</v>
      </c>
      <c r="K2568">
        <v>3154.429932</v>
      </c>
      <c r="L2568">
        <v>27909</v>
      </c>
      <c r="M2568">
        <v>50</v>
      </c>
      <c r="N2568">
        <v>0.26</v>
      </c>
      <c r="O2568" t="s">
        <v>1833</v>
      </c>
      <c r="P2568">
        <v>-2</v>
      </c>
      <c r="Q2568" t="s">
        <v>23</v>
      </c>
      <c r="R2568" t="s">
        <v>23</v>
      </c>
      <c r="S2568" t="s">
        <v>12463</v>
      </c>
      <c r="T2568">
        <v>0.13</v>
      </c>
      <c r="U2568" t="s">
        <v>1136</v>
      </c>
      <c r="V2568" t="s">
        <v>12464</v>
      </c>
      <c r="W2568" t="s">
        <v>12465</v>
      </c>
      <c r="X2568" t="s">
        <v>35</v>
      </c>
      <c r="Y2568" t="s">
        <v>37</v>
      </c>
      <c r="Z2568" t="s">
        <v>37</v>
      </c>
      <c r="AA2568" t="s">
        <v>37</v>
      </c>
      <c r="AB2568">
        <v>8</v>
      </c>
      <c r="AC2568">
        <v>82</v>
      </c>
      <c r="AD2568">
        <v>48.099997999999999</v>
      </c>
      <c r="AE2568" t="s">
        <v>741</v>
      </c>
      <c r="AF2568" t="s">
        <v>60</v>
      </c>
    </row>
    <row r="2569" spans="1:32" ht="18" customHeight="1" x14ac:dyDescent="0.2">
      <c r="A2569" t="s">
        <v>1</v>
      </c>
      <c r="B2569" t="s">
        <v>3</v>
      </c>
      <c r="C2569" s="3" t="s">
        <v>5</v>
      </c>
      <c r="D2569">
        <v>2486</v>
      </c>
      <c r="E2569" s="3" t="s">
        <v>12462</v>
      </c>
      <c r="F2569" t="s">
        <v>10</v>
      </c>
      <c r="G2569" s="3" t="s">
        <v>53</v>
      </c>
      <c r="H2569">
        <v>20</v>
      </c>
      <c r="I2569" t="s">
        <v>14</v>
      </c>
      <c r="J2569" t="s">
        <v>15523</v>
      </c>
      <c r="K2569">
        <v>3154.429932</v>
      </c>
      <c r="L2569">
        <v>27909</v>
      </c>
      <c r="M2569">
        <v>50</v>
      </c>
      <c r="N2569">
        <v>0.43</v>
      </c>
      <c r="O2569" t="s">
        <v>8734</v>
      </c>
      <c r="P2569">
        <v>-3.41</v>
      </c>
      <c r="Q2569" t="s">
        <v>194</v>
      </c>
      <c r="R2569" s="3" t="s">
        <v>195</v>
      </c>
      <c r="S2569" t="s">
        <v>12466</v>
      </c>
      <c r="T2569">
        <v>-0.45</v>
      </c>
      <c r="U2569" t="s">
        <v>12467</v>
      </c>
      <c r="V2569" t="s">
        <v>12468</v>
      </c>
      <c r="W2569" t="s">
        <v>12469</v>
      </c>
      <c r="X2569" t="s">
        <v>68</v>
      </c>
      <c r="Y2569" t="s">
        <v>37</v>
      </c>
      <c r="Z2569" t="s">
        <v>37</v>
      </c>
      <c r="AA2569" t="s">
        <v>37</v>
      </c>
      <c r="AB2569">
        <v>8</v>
      </c>
      <c r="AC2569">
        <v>32</v>
      </c>
      <c r="AD2569">
        <v>48.099997999999999</v>
      </c>
      <c r="AE2569" t="s">
        <v>6518</v>
      </c>
      <c r="AF2569" t="s">
        <v>60</v>
      </c>
    </row>
    <row r="2570" spans="1:32" ht="18" customHeight="1" x14ac:dyDescent="0.2">
      <c r="A2570" t="s">
        <v>1</v>
      </c>
      <c r="B2570" t="s">
        <v>3</v>
      </c>
      <c r="C2570" s="3" t="s">
        <v>5</v>
      </c>
      <c r="D2570">
        <v>2486</v>
      </c>
      <c r="E2570" s="3" t="s">
        <v>12470</v>
      </c>
      <c r="F2570" t="s">
        <v>10</v>
      </c>
      <c r="G2570" s="3" t="s">
        <v>53</v>
      </c>
      <c r="H2570">
        <v>20</v>
      </c>
      <c r="I2570" t="s">
        <v>14</v>
      </c>
      <c r="J2570" t="s">
        <v>15524</v>
      </c>
      <c r="K2570">
        <v>3107.429932</v>
      </c>
      <c r="L2570">
        <v>27909</v>
      </c>
      <c r="M2570">
        <v>50</v>
      </c>
      <c r="N2570">
        <v>6.7000000000000004E-2</v>
      </c>
      <c r="O2570" t="s">
        <v>1113</v>
      </c>
      <c r="P2570">
        <v>0.14000000000000001</v>
      </c>
      <c r="Q2570" t="s">
        <v>23</v>
      </c>
      <c r="R2570" t="s">
        <v>23</v>
      </c>
      <c r="S2570" t="s">
        <v>12471</v>
      </c>
      <c r="T2570">
        <v>-0.53</v>
      </c>
      <c r="U2570" t="s">
        <v>12472</v>
      </c>
      <c r="V2570" t="s">
        <v>12473</v>
      </c>
      <c r="W2570" t="s">
        <v>12474</v>
      </c>
      <c r="X2570" t="s">
        <v>35</v>
      </c>
      <c r="Y2570" t="s">
        <v>37</v>
      </c>
      <c r="Z2570" t="s">
        <v>37</v>
      </c>
      <c r="AA2570" t="s">
        <v>37</v>
      </c>
      <c r="AB2570">
        <v>6</v>
      </c>
      <c r="AC2570">
        <v>91</v>
      </c>
      <c r="AD2570">
        <v>34.270000000000003</v>
      </c>
      <c r="AE2570" t="s">
        <v>2067</v>
      </c>
      <c r="AF2570" t="s">
        <v>23</v>
      </c>
    </row>
    <row r="2571" spans="1:32" ht="18" customHeight="1" x14ac:dyDescent="0.2">
      <c r="A2571" t="s">
        <v>1</v>
      </c>
      <c r="B2571" t="s">
        <v>3</v>
      </c>
      <c r="C2571" s="3" t="s">
        <v>5</v>
      </c>
      <c r="D2571">
        <v>2486</v>
      </c>
      <c r="E2571" s="3" t="s">
        <v>12470</v>
      </c>
      <c r="F2571" t="s">
        <v>10</v>
      </c>
      <c r="G2571" s="3" t="s">
        <v>53</v>
      </c>
      <c r="H2571">
        <v>20</v>
      </c>
      <c r="I2571" t="s">
        <v>14</v>
      </c>
      <c r="J2571" t="s">
        <v>15525</v>
      </c>
      <c r="K2571">
        <v>3107.429932</v>
      </c>
      <c r="L2571">
        <v>27909</v>
      </c>
      <c r="M2571">
        <v>50</v>
      </c>
      <c r="N2571">
        <v>0.19</v>
      </c>
      <c r="O2571" t="s">
        <v>9252</v>
      </c>
      <c r="P2571">
        <v>-3.31</v>
      </c>
      <c r="Q2571" t="s">
        <v>23</v>
      </c>
      <c r="R2571" t="s">
        <v>23</v>
      </c>
      <c r="S2571" t="s">
        <v>12475</v>
      </c>
      <c r="T2571">
        <v>-0.6</v>
      </c>
      <c r="U2571" t="s">
        <v>12476</v>
      </c>
      <c r="V2571" t="s">
        <v>12477</v>
      </c>
      <c r="W2571" t="s">
        <v>12478</v>
      </c>
      <c r="X2571" t="s">
        <v>35</v>
      </c>
      <c r="Y2571" t="s">
        <v>37</v>
      </c>
      <c r="Z2571" t="s">
        <v>37</v>
      </c>
      <c r="AA2571" t="s">
        <v>37</v>
      </c>
      <c r="AB2571">
        <v>6</v>
      </c>
      <c r="AC2571">
        <v>41</v>
      </c>
      <c r="AD2571">
        <v>34.270000000000003</v>
      </c>
      <c r="AE2571" t="s">
        <v>8003</v>
      </c>
      <c r="AF2571" t="s">
        <v>23</v>
      </c>
    </row>
    <row r="2572" spans="1:32" ht="18" customHeight="1" x14ac:dyDescent="0.2">
      <c r="A2572" t="s">
        <v>1</v>
      </c>
      <c r="B2572" t="s">
        <v>3</v>
      </c>
      <c r="C2572" s="3" t="s">
        <v>5</v>
      </c>
      <c r="D2572">
        <v>2486</v>
      </c>
      <c r="E2572" s="3" t="s">
        <v>12479</v>
      </c>
      <c r="F2572" t="s">
        <v>10</v>
      </c>
      <c r="G2572" s="3" t="s">
        <v>53</v>
      </c>
      <c r="H2572">
        <v>20</v>
      </c>
      <c r="I2572" t="s">
        <v>14</v>
      </c>
      <c r="J2572" t="s">
        <v>15526</v>
      </c>
      <c r="K2572">
        <v>3049.1599120000001</v>
      </c>
      <c r="L2572">
        <v>27909</v>
      </c>
      <c r="M2572">
        <v>50</v>
      </c>
      <c r="N2572">
        <v>0.23</v>
      </c>
      <c r="O2572" t="s">
        <v>9145</v>
      </c>
      <c r="P2572">
        <v>1.75</v>
      </c>
      <c r="Q2572" t="s">
        <v>23</v>
      </c>
      <c r="R2572" t="s">
        <v>23</v>
      </c>
      <c r="S2572" t="s">
        <v>12480</v>
      </c>
      <c r="T2572">
        <v>-0.82</v>
      </c>
      <c r="U2572" t="s">
        <v>12481</v>
      </c>
      <c r="V2572" t="s">
        <v>12482</v>
      </c>
      <c r="W2572" t="s">
        <v>9856</v>
      </c>
      <c r="X2572" t="s">
        <v>35</v>
      </c>
      <c r="Y2572" t="s">
        <v>37</v>
      </c>
      <c r="Z2572" t="s">
        <v>37</v>
      </c>
      <c r="AA2572" t="s">
        <v>37</v>
      </c>
      <c r="AB2572">
        <v>1</v>
      </c>
      <c r="AC2572">
        <v>100</v>
      </c>
      <c r="AD2572">
        <v>35.880001</v>
      </c>
      <c r="AE2572" t="s">
        <v>12483</v>
      </c>
      <c r="AF2572" t="s">
        <v>23</v>
      </c>
    </row>
    <row r="2573" spans="1:32" ht="18" customHeight="1" x14ac:dyDescent="0.2">
      <c r="A2573" t="s">
        <v>1</v>
      </c>
      <c r="B2573" t="s">
        <v>3</v>
      </c>
      <c r="C2573" s="3" t="s">
        <v>5</v>
      </c>
      <c r="D2573">
        <v>2486</v>
      </c>
      <c r="E2573" s="3" t="s">
        <v>12479</v>
      </c>
      <c r="F2573" t="s">
        <v>10</v>
      </c>
      <c r="G2573" s="3" t="s">
        <v>53</v>
      </c>
      <c r="H2573">
        <v>20</v>
      </c>
      <c r="I2573" t="s">
        <v>14</v>
      </c>
      <c r="J2573" t="s">
        <v>15527</v>
      </c>
      <c r="K2573">
        <v>3049.1599120000001</v>
      </c>
      <c r="L2573">
        <v>27909</v>
      </c>
      <c r="M2573">
        <v>50</v>
      </c>
      <c r="N2573">
        <v>9.9000000000000005E-2</v>
      </c>
      <c r="O2573" t="s">
        <v>128</v>
      </c>
      <c r="P2573">
        <v>-3.45</v>
      </c>
      <c r="Q2573" t="s">
        <v>23</v>
      </c>
      <c r="R2573" t="s">
        <v>23</v>
      </c>
      <c r="S2573" t="s">
        <v>12484</v>
      </c>
      <c r="T2573">
        <v>-0.32</v>
      </c>
      <c r="U2573" t="s">
        <v>8185</v>
      </c>
      <c r="V2573" t="s">
        <v>953</v>
      </c>
      <c r="W2573" t="s">
        <v>12485</v>
      </c>
      <c r="X2573" t="s">
        <v>35</v>
      </c>
      <c r="Y2573" t="s">
        <v>37</v>
      </c>
      <c r="Z2573" t="s">
        <v>37</v>
      </c>
      <c r="AA2573" t="s">
        <v>37</v>
      </c>
      <c r="AB2573">
        <v>1</v>
      </c>
      <c r="AC2573">
        <v>50</v>
      </c>
      <c r="AD2573">
        <v>35.880001</v>
      </c>
      <c r="AE2573" t="s">
        <v>5594</v>
      </c>
      <c r="AF2573" t="s">
        <v>23</v>
      </c>
    </row>
    <row r="2574" spans="1:32" ht="18" customHeight="1" x14ac:dyDescent="0.2">
      <c r="A2574" t="s">
        <v>1</v>
      </c>
      <c r="B2574" t="s">
        <v>3</v>
      </c>
      <c r="C2574" s="3" t="s">
        <v>5</v>
      </c>
      <c r="D2574">
        <v>2486</v>
      </c>
      <c r="E2574" s="3" t="s">
        <v>12486</v>
      </c>
      <c r="F2574" t="s">
        <v>10</v>
      </c>
      <c r="G2574" s="3" t="s">
        <v>53</v>
      </c>
      <c r="H2574">
        <v>20</v>
      </c>
      <c r="I2574" t="s">
        <v>14</v>
      </c>
      <c r="J2574" t="s">
        <v>15528</v>
      </c>
      <c r="K2574">
        <v>3154.429932</v>
      </c>
      <c r="L2574">
        <v>27909</v>
      </c>
      <c r="M2574">
        <v>50</v>
      </c>
      <c r="N2574">
        <v>0.14000000000000001</v>
      </c>
      <c r="O2574" t="s">
        <v>4266</v>
      </c>
      <c r="P2574">
        <v>0.69</v>
      </c>
      <c r="Q2574" t="s">
        <v>23</v>
      </c>
      <c r="R2574" t="s">
        <v>23</v>
      </c>
      <c r="S2574" t="s">
        <v>12487</v>
      </c>
      <c r="T2574">
        <v>-0.66</v>
      </c>
      <c r="U2574" t="s">
        <v>12488</v>
      </c>
      <c r="V2574" t="s">
        <v>6502</v>
      </c>
      <c r="W2574" t="s">
        <v>12489</v>
      </c>
      <c r="X2574" t="s">
        <v>35</v>
      </c>
      <c r="Y2574" t="s">
        <v>37</v>
      </c>
      <c r="Z2574" t="s">
        <v>37</v>
      </c>
      <c r="AA2574" t="s">
        <v>37</v>
      </c>
      <c r="AB2574">
        <v>8</v>
      </c>
      <c r="AC2574">
        <v>100</v>
      </c>
      <c r="AD2574">
        <v>48.369999</v>
      </c>
      <c r="AE2574" t="s">
        <v>316</v>
      </c>
      <c r="AF2574" t="s">
        <v>23</v>
      </c>
    </row>
    <row r="2575" spans="1:32" ht="18" customHeight="1" x14ac:dyDescent="0.2">
      <c r="A2575" t="s">
        <v>1</v>
      </c>
      <c r="B2575" t="s">
        <v>3</v>
      </c>
      <c r="C2575" s="3" t="s">
        <v>5</v>
      </c>
      <c r="D2575">
        <v>2486</v>
      </c>
      <c r="E2575" s="3" t="s">
        <v>12486</v>
      </c>
      <c r="F2575" t="s">
        <v>10</v>
      </c>
      <c r="G2575" s="3" t="s">
        <v>53</v>
      </c>
      <c r="H2575">
        <v>20</v>
      </c>
      <c r="I2575" t="s">
        <v>14</v>
      </c>
      <c r="J2575" t="s">
        <v>15529</v>
      </c>
      <c r="K2575">
        <v>3154.429932</v>
      </c>
      <c r="L2575">
        <v>27909</v>
      </c>
      <c r="M2575">
        <v>50</v>
      </c>
      <c r="N2575">
        <v>0.11</v>
      </c>
      <c r="O2575" t="s">
        <v>12490</v>
      </c>
      <c r="P2575">
        <v>-5.56</v>
      </c>
      <c r="Q2575" t="s">
        <v>23</v>
      </c>
      <c r="R2575" t="s">
        <v>23</v>
      </c>
      <c r="S2575" t="s">
        <v>12491</v>
      </c>
      <c r="T2575">
        <v>-0.39</v>
      </c>
      <c r="U2575" t="s">
        <v>12492</v>
      </c>
      <c r="V2575" t="s">
        <v>3115</v>
      </c>
      <c r="W2575" t="s">
        <v>12493</v>
      </c>
      <c r="X2575" t="s">
        <v>35</v>
      </c>
      <c r="Y2575" t="s">
        <v>37</v>
      </c>
      <c r="Z2575" t="s">
        <v>37</v>
      </c>
      <c r="AA2575" t="s">
        <v>37</v>
      </c>
      <c r="AB2575">
        <v>8</v>
      </c>
      <c r="AC2575">
        <v>50</v>
      </c>
      <c r="AD2575">
        <v>48.369999</v>
      </c>
      <c r="AE2575" t="s">
        <v>4402</v>
      </c>
      <c r="AF2575" t="s">
        <v>23</v>
      </c>
    </row>
    <row r="2576" spans="1:32" ht="18" customHeight="1" x14ac:dyDescent="0.2">
      <c r="A2576" t="s">
        <v>1</v>
      </c>
      <c r="B2576" t="s">
        <v>3</v>
      </c>
      <c r="C2576" s="3" t="s">
        <v>5</v>
      </c>
      <c r="D2576">
        <v>2486</v>
      </c>
      <c r="E2576" s="3" t="s">
        <v>12494</v>
      </c>
      <c r="F2576" t="s">
        <v>10</v>
      </c>
      <c r="G2576" s="3" t="s">
        <v>344</v>
      </c>
      <c r="H2576">
        <v>20</v>
      </c>
      <c r="I2576" t="s">
        <v>14</v>
      </c>
      <c r="J2576" t="s">
        <v>15530</v>
      </c>
      <c r="K2576">
        <v>4362.1201170000004</v>
      </c>
      <c r="L2576">
        <v>27909</v>
      </c>
      <c r="M2576">
        <v>50</v>
      </c>
      <c r="N2576">
        <v>0.45</v>
      </c>
      <c r="O2576" t="s">
        <v>5297</v>
      </c>
      <c r="P2576">
        <v>-0.25</v>
      </c>
      <c r="Q2576" t="s">
        <v>346</v>
      </c>
      <c r="R2576" s="3" t="s">
        <v>364</v>
      </c>
      <c r="S2576" t="s">
        <v>12495</v>
      </c>
      <c r="T2576">
        <v>1.47</v>
      </c>
      <c r="U2576" t="s">
        <v>12496</v>
      </c>
      <c r="V2576" t="s">
        <v>12497</v>
      </c>
      <c r="W2576" t="s">
        <v>12498</v>
      </c>
      <c r="X2576" t="s">
        <v>68</v>
      </c>
      <c r="Y2576" t="s">
        <v>37</v>
      </c>
      <c r="Z2576" t="s">
        <v>352</v>
      </c>
      <c r="AA2576" t="s">
        <v>37</v>
      </c>
      <c r="AB2576">
        <v>2</v>
      </c>
      <c r="AC2576">
        <v>66</v>
      </c>
      <c r="AD2576">
        <v>68.379997000000003</v>
      </c>
      <c r="AE2576" t="s">
        <v>664</v>
      </c>
      <c r="AF2576" t="s">
        <v>60</v>
      </c>
    </row>
    <row r="2577" spans="1:32" ht="18" customHeight="1" x14ac:dyDescent="0.2">
      <c r="A2577" t="s">
        <v>1</v>
      </c>
      <c r="B2577" t="s">
        <v>3</v>
      </c>
      <c r="C2577" s="3" t="s">
        <v>5</v>
      </c>
      <c r="D2577">
        <v>2486</v>
      </c>
      <c r="E2577" s="3" t="s">
        <v>12494</v>
      </c>
      <c r="F2577" t="s">
        <v>10</v>
      </c>
      <c r="G2577" s="3" t="s">
        <v>344</v>
      </c>
      <c r="H2577">
        <v>20</v>
      </c>
      <c r="I2577" t="s">
        <v>14</v>
      </c>
      <c r="J2577" t="s">
        <v>15531</v>
      </c>
      <c r="K2577">
        <v>4362.1201170000004</v>
      </c>
      <c r="L2577">
        <v>27909</v>
      </c>
      <c r="M2577">
        <v>50</v>
      </c>
      <c r="N2577">
        <v>0.44</v>
      </c>
      <c r="O2577" t="s">
        <v>12499</v>
      </c>
      <c r="P2577">
        <v>-1.18</v>
      </c>
      <c r="Q2577" t="s">
        <v>346</v>
      </c>
      <c r="R2577" s="3" t="s">
        <v>364</v>
      </c>
      <c r="S2577" t="s">
        <v>12500</v>
      </c>
      <c r="T2577">
        <v>2.1800000000000002</v>
      </c>
      <c r="U2577" t="s">
        <v>12501</v>
      </c>
      <c r="V2577" t="s">
        <v>12502</v>
      </c>
      <c r="W2577" t="s">
        <v>12503</v>
      </c>
      <c r="X2577" t="s">
        <v>68</v>
      </c>
      <c r="Y2577" t="s">
        <v>37</v>
      </c>
      <c r="Z2577" t="s">
        <v>352</v>
      </c>
      <c r="AA2577" t="s">
        <v>37</v>
      </c>
      <c r="AB2577">
        <v>2</v>
      </c>
      <c r="AC2577">
        <v>16</v>
      </c>
      <c r="AD2577">
        <v>68.379997000000003</v>
      </c>
      <c r="AE2577" t="s">
        <v>323</v>
      </c>
      <c r="AF2577" t="s">
        <v>60</v>
      </c>
    </row>
    <row r="2578" spans="1:32" ht="18" customHeight="1" x14ac:dyDescent="0.2">
      <c r="A2578" t="s">
        <v>1</v>
      </c>
      <c r="B2578" t="s">
        <v>3</v>
      </c>
      <c r="C2578" s="3" t="s">
        <v>5</v>
      </c>
      <c r="D2578">
        <v>2486</v>
      </c>
      <c r="E2578" s="3" t="s">
        <v>12504</v>
      </c>
      <c r="F2578" t="s">
        <v>10</v>
      </c>
      <c r="G2578" s="3" t="s">
        <v>344</v>
      </c>
      <c r="H2578">
        <v>20</v>
      </c>
      <c r="I2578" t="s">
        <v>14</v>
      </c>
      <c r="J2578" t="s">
        <v>15532</v>
      </c>
      <c r="K2578">
        <v>4278.5097660000001</v>
      </c>
      <c r="L2578">
        <v>27909</v>
      </c>
      <c r="M2578">
        <v>50</v>
      </c>
      <c r="N2578">
        <v>0.34</v>
      </c>
      <c r="O2578" t="s">
        <v>3094</v>
      </c>
      <c r="P2578">
        <v>1.02</v>
      </c>
      <c r="Q2578" t="s">
        <v>23</v>
      </c>
      <c r="R2578" t="s">
        <v>23</v>
      </c>
      <c r="S2578" t="s">
        <v>12505</v>
      </c>
      <c r="T2578">
        <v>-0.68</v>
      </c>
      <c r="U2578" t="s">
        <v>1278</v>
      </c>
      <c r="V2578" t="s">
        <v>12506</v>
      </c>
      <c r="W2578" t="s">
        <v>2558</v>
      </c>
      <c r="X2578" t="s">
        <v>35</v>
      </c>
      <c r="Y2578" t="s">
        <v>37</v>
      </c>
      <c r="Z2578" t="s">
        <v>37</v>
      </c>
      <c r="AA2578" t="s">
        <v>37</v>
      </c>
      <c r="AB2578">
        <v>4</v>
      </c>
      <c r="AC2578">
        <v>66</v>
      </c>
      <c r="AD2578">
        <v>63.09</v>
      </c>
      <c r="AE2578" t="s">
        <v>8094</v>
      </c>
      <c r="AF2578" t="s">
        <v>23</v>
      </c>
    </row>
    <row r="2579" spans="1:32" ht="18" customHeight="1" x14ac:dyDescent="0.2">
      <c r="A2579" t="s">
        <v>1</v>
      </c>
      <c r="B2579" t="s">
        <v>3</v>
      </c>
      <c r="C2579" s="3" t="s">
        <v>5</v>
      </c>
      <c r="D2579">
        <v>2486</v>
      </c>
      <c r="E2579" s="3" t="s">
        <v>12504</v>
      </c>
      <c r="F2579" t="s">
        <v>10</v>
      </c>
      <c r="G2579" s="3" t="s">
        <v>344</v>
      </c>
      <c r="H2579">
        <v>20</v>
      </c>
      <c r="I2579" t="s">
        <v>14</v>
      </c>
      <c r="J2579" t="s">
        <v>15533</v>
      </c>
      <c r="K2579">
        <v>4278.5097660000001</v>
      </c>
      <c r="L2579">
        <v>27909</v>
      </c>
      <c r="M2579">
        <v>50</v>
      </c>
      <c r="N2579">
        <v>0.28999999999999998</v>
      </c>
      <c r="O2579" t="s">
        <v>2024</v>
      </c>
      <c r="P2579">
        <v>-0.32</v>
      </c>
      <c r="Q2579" t="s">
        <v>23</v>
      </c>
      <c r="R2579" t="s">
        <v>23</v>
      </c>
      <c r="S2579" t="s">
        <v>12507</v>
      </c>
      <c r="T2579">
        <v>1.21</v>
      </c>
      <c r="U2579" t="s">
        <v>12508</v>
      </c>
      <c r="V2579" t="s">
        <v>12509</v>
      </c>
      <c r="W2579" t="s">
        <v>12211</v>
      </c>
      <c r="X2579" t="s">
        <v>35</v>
      </c>
      <c r="Y2579" t="s">
        <v>37</v>
      </c>
      <c r="Z2579" t="s">
        <v>37</v>
      </c>
      <c r="AA2579" t="s">
        <v>37</v>
      </c>
      <c r="AB2579">
        <v>4</v>
      </c>
      <c r="AC2579">
        <v>16</v>
      </c>
      <c r="AD2579">
        <v>63.09</v>
      </c>
      <c r="AE2579" t="s">
        <v>1009</v>
      </c>
      <c r="AF2579" t="s">
        <v>23</v>
      </c>
    </row>
    <row r="2580" spans="1:32" ht="18" customHeight="1" x14ac:dyDescent="0.2">
      <c r="A2580" t="s">
        <v>1</v>
      </c>
      <c r="B2580" t="s">
        <v>3</v>
      </c>
      <c r="C2580" s="3" t="s">
        <v>5</v>
      </c>
      <c r="D2580">
        <v>2486</v>
      </c>
      <c r="E2580" s="3" t="s">
        <v>12510</v>
      </c>
      <c r="F2580" t="s">
        <v>10</v>
      </c>
      <c r="G2580" s="3" t="s">
        <v>344</v>
      </c>
      <c r="H2580">
        <v>20</v>
      </c>
      <c r="I2580" t="s">
        <v>14</v>
      </c>
      <c r="J2580" t="s">
        <v>15534</v>
      </c>
      <c r="K2580">
        <v>3884.709961</v>
      </c>
      <c r="L2580">
        <v>27909</v>
      </c>
      <c r="M2580">
        <v>50</v>
      </c>
      <c r="N2580">
        <v>0.19</v>
      </c>
      <c r="O2580" t="s">
        <v>5307</v>
      </c>
      <c r="P2580">
        <v>-1.52</v>
      </c>
      <c r="Q2580" t="s">
        <v>23</v>
      </c>
      <c r="R2580" t="s">
        <v>23</v>
      </c>
      <c r="S2580" t="s">
        <v>12511</v>
      </c>
      <c r="T2580">
        <v>-0.23</v>
      </c>
      <c r="U2580" t="s">
        <v>12512</v>
      </c>
      <c r="V2580" t="s">
        <v>12513</v>
      </c>
      <c r="W2580" t="s">
        <v>12514</v>
      </c>
      <c r="X2580" t="s">
        <v>35</v>
      </c>
      <c r="Y2580" t="s">
        <v>37</v>
      </c>
      <c r="Z2580" t="s">
        <v>37</v>
      </c>
      <c r="AA2580" t="s">
        <v>37</v>
      </c>
      <c r="AB2580">
        <v>8</v>
      </c>
      <c r="AC2580">
        <v>66</v>
      </c>
      <c r="AD2580">
        <v>56.720001000000003</v>
      </c>
      <c r="AE2580" t="s">
        <v>2795</v>
      </c>
      <c r="AF2580" t="s">
        <v>23</v>
      </c>
    </row>
    <row r="2581" spans="1:32" ht="18" customHeight="1" x14ac:dyDescent="0.2">
      <c r="A2581" t="s">
        <v>1</v>
      </c>
      <c r="B2581" t="s">
        <v>3</v>
      </c>
      <c r="C2581" s="3" t="s">
        <v>5</v>
      </c>
      <c r="D2581">
        <v>2486</v>
      </c>
      <c r="E2581" s="3" t="s">
        <v>12510</v>
      </c>
      <c r="F2581" t="s">
        <v>10</v>
      </c>
      <c r="G2581" s="3" t="s">
        <v>344</v>
      </c>
      <c r="H2581">
        <v>20</v>
      </c>
      <c r="I2581" t="s">
        <v>14</v>
      </c>
      <c r="J2581" t="s">
        <v>15535</v>
      </c>
      <c r="K2581">
        <v>3884.709961</v>
      </c>
      <c r="L2581">
        <v>27909</v>
      </c>
      <c r="M2581">
        <v>50</v>
      </c>
      <c r="N2581">
        <v>0.17</v>
      </c>
      <c r="O2581" t="s">
        <v>1833</v>
      </c>
      <c r="P2581">
        <v>-1.41</v>
      </c>
      <c r="Q2581" t="s">
        <v>23</v>
      </c>
      <c r="R2581" t="s">
        <v>23</v>
      </c>
      <c r="S2581" t="s">
        <v>12515</v>
      </c>
      <c r="T2581">
        <v>0.96</v>
      </c>
      <c r="U2581" t="s">
        <v>12516</v>
      </c>
      <c r="V2581" t="s">
        <v>9549</v>
      </c>
      <c r="W2581" t="s">
        <v>12517</v>
      </c>
      <c r="X2581" t="s">
        <v>35</v>
      </c>
      <c r="Y2581" t="s">
        <v>37</v>
      </c>
      <c r="Z2581" t="s">
        <v>37</v>
      </c>
      <c r="AA2581" t="s">
        <v>37</v>
      </c>
      <c r="AB2581">
        <v>8</v>
      </c>
      <c r="AC2581">
        <v>16</v>
      </c>
      <c r="AD2581">
        <v>56.720001000000003</v>
      </c>
      <c r="AE2581" t="s">
        <v>716</v>
      </c>
      <c r="AF2581" t="s">
        <v>23</v>
      </c>
    </row>
    <row r="2582" spans="1:32" ht="18" customHeight="1" x14ac:dyDescent="0.2">
      <c r="A2582" t="s">
        <v>1</v>
      </c>
      <c r="B2582" t="s">
        <v>3</v>
      </c>
      <c r="C2582" s="3" t="s">
        <v>5</v>
      </c>
      <c r="D2582">
        <v>2486</v>
      </c>
      <c r="E2582" s="3" t="s">
        <v>12518</v>
      </c>
      <c r="F2582" t="s">
        <v>10</v>
      </c>
      <c r="G2582" s="3" t="s">
        <v>53</v>
      </c>
      <c r="H2582">
        <v>20</v>
      </c>
      <c r="I2582" t="s">
        <v>14</v>
      </c>
      <c r="J2582" t="s">
        <v>15536</v>
      </c>
      <c r="K2582">
        <v>3292.8100589999999</v>
      </c>
      <c r="L2582">
        <v>27909</v>
      </c>
      <c r="M2582">
        <v>50</v>
      </c>
      <c r="N2582">
        <v>9.2999999999999999E-2</v>
      </c>
      <c r="O2582" t="s">
        <v>1455</v>
      </c>
      <c r="P2582">
        <v>1.08</v>
      </c>
      <c r="Q2582" t="s">
        <v>23</v>
      </c>
      <c r="R2582" t="s">
        <v>23</v>
      </c>
      <c r="S2582" t="s">
        <v>12519</v>
      </c>
      <c r="T2582">
        <v>-0.72</v>
      </c>
      <c r="U2582" t="s">
        <v>12520</v>
      </c>
      <c r="V2582" t="s">
        <v>12521</v>
      </c>
      <c r="W2582" t="s">
        <v>12522</v>
      </c>
      <c r="X2582" t="s">
        <v>35</v>
      </c>
      <c r="Y2582" t="s">
        <v>37</v>
      </c>
      <c r="Z2582" t="s">
        <v>37</v>
      </c>
      <c r="AA2582" t="s">
        <v>37</v>
      </c>
      <c r="AB2582">
        <v>4</v>
      </c>
      <c r="AC2582">
        <v>86</v>
      </c>
      <c r="AD2582">
        <v>40.389999000000003</v>
      </c>
      <c r="AE2582" t="s">
        <v>3706</v>
      </c>
      <c r="AF2582" t="s">
        <v>23</v>
      </c>
    </row>
    <row r="2583" spans="1:32" ht="18" customHeight="1" x14ac:dyDescent="0.2">
      <c r="A2583" t="s">
        <v>1</v>
      </c>
      <c r="B2583" t="s">
        <v>3</v>
      </c>
      <c r="C2583" s="3" t="s">
        <v>5</v>
      </c>
      <c r="D2583">
        <v>2486</v>
      </c>
      <c r="E2583" s="3" t="s">
        <v>12518</v>
      </c>
      <c r="F2583" t="s">
        <v>10</v>
      </c>
      <c r="G2583" s="3" t="s">
        <v>53</v>
      </c>
      <c r="H2583">
        <v>20</v>
      </c>
      <c r="I2583" t="s">
        <v>14</v>
      </c>
      <c r="J2583" t="s">
        <v>15537</v>
      </c>
      <c r="K2583">
        <v>3292.8100589999999</v>
      </c>
      <c r="L2583">
        <v>27909</v>
      </c>
      <c r="M2583">
        <v>50</v>
      </c>
      <c r="N2583">
        <v>0.36</v>
      </c>
      <c r="O2583" t="s">
        <v>44</v>
      </c>
      <c r="P2583">
        <v>6.0999999999999999E-2</v>
      </c>
      <c r="Q2583" t="s">
        <v>23</v>
      </c>
      <c r="R2583" t="s">
        <v>23</v>
      </c>
      <c r="S2583" t="s">
        <v>12523</v>
      </c>
      <c r="T2583">
        <v>8.5000000000000006E-2</v>
      </c>
      <c r="U2583" t="s">
        <v>12524</v>
      </c>
      <c r="V2583" t="s">
        <v>5590</v>
      </c>
      <c r="W2583" t="s">
        <v>12525</v>
      </c>
      <c r="X2583" t="s">
        <v>35</v>
      </c>
      <c r="Y2583" t="s">
        <v>37</v>
      </c>
      <c r="Z2583" t="s">
        <v>37</v>
      </c>
      <c r="AA2583" t="s">
        <v>37</v>
      </c>
      <c r="AB2583">
        <v>4</v>
      </c>
      <c r="AC2583">
        <v>35</v>
      </c>
      <c r="AD2583">
        <v>40.389999000000003</v>
      </c>
      <c r="AE2583" t="s">
        <v>1899</v>
      </c>
      <c r="AF2583" t="s">
        <v>23</v>
      </c>
    </row>
    <row r="2584" spans="1:32" ht="18" customHeight="1" x14ac:dyDescent="0.2">
      <c r="A2584" t="s">
        <v>1</v>
      </c>
      <c r="B2584" t="s">
        <v>3</v>
      </c>
      <c r="C2584" s="3" t="s">
        <v>5</v>
      </c>
      <c r="D2584">
        <v>2486</v>
      </c>
      <c r="E2584" s="3" t="s">
        <v>12526</v>
      </c>
      <c r="F2584" t="s">
        <v>10</v>
      </c>
      <c r="G2584" s="3" t="s">
        <v>53</v>
      </c>
      <c r="H2584">
        <v>20</v>
      </c>
      <c r="I2584" t="s">
        <v>14</v>
      </c>
      <c r="J2584" t="s">
        <v>15538</v>
      </c>
      <c r="K2584">
        <v>3292.8100589999999</v>
      </c>
      <c r="L2584">
        <v>27909</v>
      </c>
      <c r="M2584">
        <v>50</v>
      </c>
      <c r="N2584">
        <v>0.17</v>
      </c>
      <c r="O2584" t="s">
        <v>3000</v>
      </c>
      <c r="P2584">
        <v>-0.49</v>
      </c>
      <c r="Q2584" t="s">
        <v>23</v>
      </c>
      <c r="R2584" t="s">
        <v>23</v>
      </c>
      <c r="S2584" t="s">
        <v>12527</v>
      </c>
      <c r="T2584">
        <v>-1</v>
      </c>
      <c r="U2584" t="s">
        <v>12528</v>
      </c>
      <c r="V2584" t="s">
        <v>12529</v>
      </c>
      <c r="W2584" t="s">
        <v>12530</v>
      </c>
      <c r="X2584" t="s">
        <v>35</v>
      </c>
      <c r="Y2584" t="s">
        <v>37</v>
      </c>
      <c r="Z2584" t="s">
        <v>37</v>
      </c>
      <c r="AA2584" t="s">
        <v>37</v>
      </c>
      <c r="AB2584">
        <v>4</v>
      </c>
      <c r="AC2584">
        <v>62</v>
      </c>
      <c r="AD2584">
        <v>44.41</v>
      </c>
      <c r="AE2584" t="s">
        <v>5286</v>
      </c>
      <c r="AF2584" t="s">
        <v>23</v>
      </c>
    </row>
    <row r="2585" spans="1:32" ht="18" customHeight="1" x14ac:dyDescent="0.2">
      <c r="A2585" t="s">
        <v>1</v>
      </c>
      <c r="B2585" t="s">
        <v>3</v>
      </c>
      <c r="C2585" s="3" t="s">
        <v>5</v>
      </c>
      <c r="D2585">
        <v>2486</v>
      </c>
      <c r="E2585" s="3" t="s">
        <v>12526</v>
      </c>
      <c r="F2585" t="s">
        <v>10</v>
      </c>
      <c r="G2585" s="3" t="s">
        <v>53</v>
      </c>
      <c r="H2585">
        <v>20</v>
      </c>
      <c r="I2585" t="s">
        <v>14</v>
      </c>
      <c r="J2585" t="s">
        <v>15539</v>
      </c>
      <c r="K2585">
        <v>3292.8100589999999</v>
      </c>
      <c r="L2585">
        <v>27909</v>
      </c>
      <c r="M2585">
        <v>50</v>
      </c>
      <c r="N2585">
        <v>0.33</v>
      </c>
      <c r="O2585" t="s">
        <v>5017</v>
      </c>
      <c r="P2585">
        <v>2.25</v>
      </c>
      <c r="Q2585" t="s">
        <v>23</v>
      </c>
      <c r="R2585" t="s">
        <v>23</v>
      </c>
      <c r="S2585" t="s">
        <v>12531</v>
      </c>
      <c r="T2585">
        <v>-0.25</v>
      </c>
      <c r="U2585" t="s">
        <v>12532</v>
      </c>
      <c r="V2585" t="s">
        <v>12533</v>
      </c>
      <c r="W2585" t="s">
        <v>12534</v>
      </c>
      <c r="X2585" t="s">
        <v>35</v>
      </c>
      <c r="Y2585" t="s">
        <v>37</v>
      </c>
      <c r="Z2585" t="s">
        <v>37</v>
      </c>
      <c r="AA2585" t="s">
        <v>37</v>
      </c>
      <c r="AB2585">
        <v>4</v>
      </c>
      <c r="AC2585">
        <v>11</v>
      </c>
      <c r="AD2585">
        <v>44.41</v>
      </c>
      <c r="AE2585" t="s">
        <v>6446</v>
      </c>
      <c r="AF2585" t="s">
        <v>23</v>
      </c>
    </row>
    <row r="2586" spans="1:32" ht="18" customHeight="1" x14ac:dyDescent="0.2">
      <c r="A2586" t="s">
        <v>1</v>
      </c>
      <c r="B2586" t="s">
        <v>3</v>
      </c>
      <c r="C2586" s="3" t="s">
        <v>5</v>
      </c>
      <c r="D2586">
        <v>2486</v>
      </c>
      <c r="E2586" s="3" t="s">
        <v>12535</v>
      </c>
      <c r="F2586" t="s">
        <v>10</v>
      </c>
      <c r="G2586" s="3" t="s">
        <v>53</v>
      </c>
      <c r="H2586">
        <v>20</v>
      </c>
      <c r="I2586" t="s">
        <v>14</v>
      </c>
      <c r="J2586" t="s">
        <v>15540</v>
      </c>
      <c r="K2586">
        <v>3107.429932</v>
      </c>
      <c r="L2586">
        <v>27909</v>
      </c>
      <c r="M2586">
        <v>50</v>
      </c>
      <c r="N2586">
        <v>0.18</v>
      </c>
      <c r="O2586" t="s">
        <v>5514</v>
      </c>
      <c r="P2586">
        <v>-3.54</v>
      </c>
      <c r="Q2586" t="s">
        <v>23</v>
      </c>
      <c r="R2586" t="s">
        <v>23</v>
      </c>
      <c r="S2586" t="s">
        <v>12536</v>
      </c>
      <c r="T2586">
        <v>-0.28000000000000003</v>
      </c>
      <c r="U2586" t="s">
        <v>12537</v>
      </c>
      <c r="V2586" t="s">
        <v>12538</v>
      </c>
      <c r="W2586" t="s">
        <v>12539</v>
      </c>
      <c r="X2586" t="s">
        <v>35</v>
      </c>
      <c r="Y2586" t="s">
        <v>37</v>
      </c>
      <c r="Z2586" t="s">
        <v>37</v>
      </c>
      <c r="AA2586" t="s">
        <v>37</v>
      </c>
      <c r="AB2586">
        <v>6</v>
      </c>
      <c r="AC2586">
        <v>62</v>
      </c>
      <c r="AD2586">
        <v>50.16</v>
      </c>
      <c r="AE2586" t="s">
        <v>5211</v>
      </c>
      <c r="AF2586" t="s">
        <v>23</v>
      </c>
    </row>
    <row r="2587" spans="1:32" ht="18" customHeight="1" x14ac:dyDescent="0.2">
      <c r="A2587" t="s">
        <v>1</v>
      </c>
      <c r="B2587" t="s">
        <v>3</v>
      </c>
      <c r="C2587" s="3" t="s">
        <v>5</v>
      </c>
      <c r="D2587">
        <v>2486</v>
      </c>
      <c r="E2587" s="3" t="s">
        <v>12535</v>
      </c>
      <c r="F2587" t="s">
        <v>10</v>
      </c>
      <c r="G2587" s="3" t="s">
        <v>53</v>
      </c>
      <c r="H2587">
        <v>20</v>
      </c>
      <c r="I2587" t="s">
        <v>14</v>
      </c>
      <c r="J2587" t="s">
        <v>15541</v>
      </c>
      <c r="K2587">
        <v>3107.429932</v>
      </c>
      <c r="L2587">
        <v>27909</v>
      </c>
      <c r="M2587">
        <v>50</v>
      </c>
      <c r="N2587">
        <v>0.17</v>
      </c>
      <c r="O2587" t="s">
        <v>3853</v>
      </c>
      <c r="P2587">
        <v>-8.8999999999999996E-2</v>
      </c>
      <c r="Q2587" t="s">
        <v>23</v>
      </c>
      <c r="R2587" t="s">
        <v>23</v>
      </c>
      <c r="S2587" t="s">
        <v>12540</v>
      </c>
      <c r="T2587">
        <v>-0.37</v>
      </c>
      <c r="U2587" t="s">
        <v>12541</v>
      </c>
      <c r="V2587" t="s">
        <v>12542</v>
      </c>
      <c r="W2587" t="s">
        <v>12543</v>
      </c>
      <c r="X2587" t="s">
        <v>35</v>
      </c>
      <c r="Y2587" t="s">
        <v>37</v>
      </c>
      <c r="Z2587" t="s">
        <v>37</v>
      </c>
      <c r="AA2587" t="s">
        <v>37</v>
      </c>
      <c r="AB2587">
        <v>6</v>
      </c>
      <c r="AC2587">
        <v>11</v>
      </c>
      <c r="AD2587">
        <v>50.16</v>
      </c>
      <c r="AE2587" t="s">
        <v>12385</v>
      </c>
      <c r="AF2587" t="s">
        <v>23</v>
      </c>
    </row>
    <row r="2588" spans="1:32" ht="18" customHeight="1" x14ac:dyDescent="0.2">
      <c r="A2588" t="s">
        <v>1</v>
      </c>
      <c r="B2588" t="s">
        <v>3</v>
      </c>
      <c r="C2588" s="3" t="s">
        <v>5</v>
      </c>
      <c r="D2588">
        <v>2486</v>
      </c>
      <c r="E2588" s="3" t="s">
        <v>12544</v>
      </c>
      <c r="F2588" t="s">
        <v>10</v>
      </c>
      <c r="G2588" s="3" t="s">
        <v>53</v>
      </c>
      <c r="H2588">
        <v>20</v>
      </c>
      <c r="I2588" t="s">
        <v>14</v>
      </c>
      <c r="J2588" t="s">
        <v>15542</v>
      </c>
      <c r="K2588">
        <v>3154.429932</v>
      </c>
      <c r="L2588">
        <v>27909</v>
      </c>
      <c r="M2588">
        <v>50</v>
      </c>
      <c r="N2588">
        <v>0.75</v>
      </c>
      <c r="O2588" t="s">
        <v>1411</v>
      </c>
      <c r="P2588">
        <v>-4.66</v>
      </c>
      <c r="Q2588" t="s">
        <v>651</v>
      </c>
      <c r="R2588" s="3" t="s">
        <v>12545</v>
      </c>
      <c r="S2588" t="s">
        <v>12546</v>
      </c>
      <c r="T2588">
        <v>2.1999999999999999E-2</v>
      </c>
      <c r="U2588" t="s">
        <v>12547</v>
      </c>
      <c r="V2588" t="s">
        <v>1502</v>
      </c>
      <c r="W2588" t="s">
        <v>8884</v>
      </c>
      <c r="X2588" t="s">
        <v>68</v>
      </c>
      <c r="Y2588" t="s">
        <v>37</v>
      </c>
      <c r="Z2588" t="s">
        <v>37</v>
      </c>
      <c r="AA2588" t="s">
        <v>37</v>
      </c>
      <c r="AB2588">
        <v>8</v>
      </c>
      <c r="AC2588">
        <v>62</v>
      </c>
      <c r="AD2588">
        <v>44.360000999999997</v>
      </c>
      <c r="AE2588" t="s">
        <v>12548</v>
      </c>
      <c r="AF2588" t="s">
        <v>60</v>
      </c>
    </row>
    <row r="2589" spans="1:32" ht="18" customHeight="1" x14ac:dyDescent="0.2">
      <c r="A2589" t="s">
        <v>1</v>
      </c>
      <c r="B2589" t="s">
        <v>3</v>
      </c>
      <c r="C2589" s="3" t="s">
        <v>5</v>
      </c>
      <c r="D2589">
        <v>2486</v>
      </c>
      <c r="E2589" s="3" t="s">
        <v>12544</v>
      </c>
      <c r="F2589" t="s">
        <v>10</v>
      </c>
      <c r="G2589" s="3" t="s">
        <v>53</v>
      </c>
      <c r="H2589">
        <v>20</v>
      </c>
      <c r="I2589" t="s">
        <v>14</v>
      </c>
      <c r="J2589" t="s">
        <v>15543</v>
      </c>
      <c r="K2589">
        <v>3154.429932</v>
      </c>
      <c r="L2589">
        <v>27909</v>
      </c>
      <c r="M2589">
        <v>50</v>
      </c>
      <c r="N2589">
        <v>0.8</v>
      </c>
      <c r="O2589" t="s">
        <v>12549</v>
      </c>
      <c r="P2589">
        <v>-0.2</v>
      </c>
      <c r="Q2589" t="s">
        <v>208</v>
      </c>
      <c r="R2589" s="3" t="s">
        <v>1836</v>
      </c>
      <c r="S2589" t="s">
        <v>12550</v>
      </c>
      <c r="T2589">
        <v>-0.25</v>
      </c>
      <c r="U2589" t="s">
        <v>569</v>
      </c>
      <c r="V2589" t="s">
        <v>297</v>
      </c>
      <c r="W2589" t="s">
        <v>7207</v>
      </c>
      <c r="X2589" t="s">
        <v>68</v>
      </c>
      <c r="Y2589" t="s">
        <v>37</v>
      </c>
      <c r="Z2589" t="s">
        <v>37</v>
      </c>
      <c r="AA2589" t="s">
        <v>37</v>
      </c>
      <c r="AB2589">
        <v>8</v>
      </c>
      <c r="AC2589">
        <v>11</v>
      </c>
      <c r="AD2589">
        <v>44.360000999999997</v>
      </c>
      <c r="AE2589" t="s">
        <v>12551</v>
      </c>
      <c r="AF2589" t="s">
        <v>60</v>
      </c>
    </row>
    <row r="2590" spans="1:32" ht="18" customHeight="1" x14ac:dyDescent="0.2">
      <c r="A2590" t="s">
        <v>1</v>
      </c>
      <c r="B2590" t="s">
        <v>3</v>
      </c>
      <c r="C2590" s="3" t="s">
        <v>5</v>
      </c>
      <c r="D2590">
        <v>2486</v>
      </c>
      <c r="E2590" s="3" t="s">
        <v>12552</v>
      </c>
      <c r="F2590" t="s">
        <v>10</v>
      </c>
      <c r="G2590" s="3" t="s">
        <v>53</v>
      </c>
      <c r="H2590">
        <v>20</v>
      </c>
      <c r="I2590" t="s">
        <v>14</v>
      </c>
      <c r="J2590" t="s">
        <v>15544</v>
      </c>
      <c r="K2590">
        <v>3220.98999</v>
      </c>
      <c r="L2590">
        <v>27909</v>
      </c>
      <c r="M2590">
        <v>50</v>
      </c>
      <c r="N2590">
        <v>0.38</v>
      </c>
      <c r="O2590" t="s">
        <v>6394</v>
      </c>
      <c r="P2590">
        <v>-1.25</v>
      </c>
      <c r="Q2590" t="s">
        <v>23</v>
      </c>
      <c r="R2590" t="s">
        <v>23</v>
      </c>
      <c r="S2590" t="s">
        <v>12553</v>
      </c>
      <c r="T2590">
        <v>-0.86</v>
      </c>
      <c r="U2590" t="s">
        <v>12554</v>
      </c>
      <c r="V2590" t="s">
        <v>12555</v>
      </c>
      <c r="W2590" t="s">
        <v>9441</v>
      </c>
      <c r="X2590" t="s">
        <v>35</v>
      </c>
      <c r="Y2590" t="s">
        <v>37</v>
      </c>
      <c r="Z2590" t="s">
        <v>37</v>
      </c>
      <c r="AA2590" t="s">
        <v>37</v>
      </c>
      <c r="AB2590">
        <v>2</v>
      </c>
      <c r="AC2590">
        <v>66</v>
      </c>
      <c r="AD2590">
        <v>35.25</v>
      </c>
      <c r="AE2590" t="s">
        <v>9881</v>
      </c>
      <c r="AF2590" t="s">
        <v>60</v>
      </c>
    </row>
    <row r="2591" spans="1:32" ht="18" customHeight="1" x14ac:dyDescent="0.2">
      <c r="A2591" t="s">
        <v>1</v>
      </c>
      <c r="B2591" t="s">
        <v>3</v>
      </c>
      <c r="C2591" s="3" t="s">
        <v>5</v>
      </c>
      <c r="D2591">
        <v>2486</v>
      </c>
      <c r="E2591" s="3" t="s">
        <v>12552</v>
      </c>
      <c r="F2591" t="s">
        <v>10</v>
      </c>
      <c r="G2591" s="3" t="s">
        <v>53</v>
      </c>
      <c r="H2591">
        <v>20</v>
      </c>
      <c r="I2591" t="s">
        <v>14</v>
      </c>
      <c r="J2591" t="s">
        <v>15545</v>
      </c>
      <c r="K2591">
        <v>3220.98999</v>
      </c>
      <c r="L2591">
        <v>27909</v>
      </c>
      <c r="M2591">
        <v>50</v>
      </c>
      <c r="N2591">
        <v>0.5</v>
      </c>
      <c r="O2591" t="s">
        <v>1131</v>
      </c>
      <c r="P2591">
        <v>-0.33</v>
      </c>
      <c r="Q2591" t="s">
        <v>1120</v>
      </c>
      <c r="R2591" s="3" t="s">
        <v>195</v>
      </c>
      <c r="S2591" t="s">
        <v>12556</v>
      </c>
      <c r="T2591">
        <v>-0.6</v>
      </c>
      <c r="U2591" t="s">
        <v>12557</v>
      </c>
      <c r="V2591" t="s">
        <v>12558</v>
      </c>
      <c r="W2591" t="s">
        <v>6327</v>
      </c>
      <c r="X2591" t="s">
        <v>68</v>
      </c>
      <c r="Y2591" t="s">
        <v>37</v>
      </c>
      <c r="Z2591" t="s">
        <v>37</v>
      </c>
      <c r="AA2591" t="s">
        <v>37</v>
      </c>
      <c r="AB2591">
        <v>2</v>
      </c>
      <c r="AC2591">
        <v>16</v>
      </c>
      <c r="AD2591">
        <v>35.25</v>
      </c>
      <c r="AE2591" t="s">
        <v>1227</v>
      </c>
      <c r="AF2591" t="s">
        <v>60</v>
      </c>
    </row>
    <row r="2592" spans="1:32" ht="18" customHeight="1" x14ac:dyDescent="0.2">
      <c r="A2592" t="s">
        <v>1</v>
      </c>
      <c r="B2592" t="s">
        <v>3</v>
      </c>
      <c r="C2592" s="3" t="s">
        <v>5</v>
      </c>
      <c r="D2592">
        <v>2486</v>
      </c>
      <c r="E2592" s="3" t="s">
        <v>12559</v>
      </c>
      <c r="F2592" t="s">
        <v>10</v>
      </c>
      <c r="G2592" s="3" t="s">
        <v>53</v>
      </c>
      <c r="H2592">
        <v>20</v>
      </c>
      <c r="I2592" t="s">
        <v>14</v>
      </c>
      <c r="J2592" t="s">
        <v>15546</v>
      </c>
      <c r="K2592">
        <v>3266.8701169999999</v>
      </c>
      <c r="L2592">
        <v>27909</v>
      </c>
      <c r="M2592">
        <v>50</v>
      </c>
      <c r="N2592">
        <v>0.16</v>
      </c>
      <c r="O2592" t="s">
        <v>3250</v>
      </c>
      <c r="P2592">
        <v>-3.14</v>
      </c>
      <c r="Q2592" t="s">
        <v>23</v>
      </c>
      <c r="R2592" t="s">
        <v>23</v>
      </c>
      <c r="S2592" t="s">
        <v>12560</v>
      </c>
      <c r="T2592">
        <v>-0.27</v>
      </c>
      <c r="U2592" t="s">
        <v>3508</v>
      </c>
      <c r="V2592" t="s">
        <v>6057</v>
      </c>
      <c r="W2592" t="s">
        <v>12561</v>
      </c>
      <c r="X2592" t="s">
        <v>35</v>
      </c>
      <c r="Y2592" t="s">
        <v>37</v>
      </c>
      <c r="Z2592" t="s">
        <v>37</v>
      </c>
      <c r="AA2592" t="s">
        <v>37</v>
      </c>
      <c r="AB2592">
        <v>5</v>
      </c>
      <c r="AC2592">
        <v>71</v>
      </c>
      <c r="AD2592">
        <v>38.450001</v>
      </c>
      <c r="AE2592" t="s">
        <v>5808</v>
      </c>
      <c r="AF2592" t="s">
        <v>23</v>
      </c>
    </row>
    <row r="2593" spans="1:32" ht="18" customHeight="1" x14ac:dyDescent="0.2">
      <c r="A2593" t="s">
        <v>1</v>
      </c>
      <c r="B2593" t="s">
        <v>3</v>
      </c>
      <c r="C2593" s="3" t="s">
        <v>5</v>
      </c>
      <c r="D2593">
        <v>2486</v>
      </c>
      <c r="E2593" s="3" t="s">
        <v>12559</v>
      </c>
      <c r="F2593" t="s">
        <v>10</v>
      </c>
      <c r="G2593" s="3" t="s">
        <v>53</v>
      </c>
      <c r="H2593">
        <v>20</v>
      </c>
      <c r="I2593" t="s">
        <v>14</v>
      </c>
      <c r="J2593" t="s">
        <v>15547</v>
      </c>
      <c r="K2593">
        <v>3266.8701169999999</v>
      </c>
      <c r="L2593">
        <v>27909</v>
      </c>
      <c r="M2593">
        <v>50</v>
      </c>
      <c r="N2593">
        <v>0.19</v>
      </c>
      <c r="O2593" t="s">
        <v>6658</v>
      </c>
      <c r="P2593">
        <v>-1</v>
      </c>
      <c r="Q2593" t="s">
        <v>23</v>
      </c>
      <c r="R2593" t="s">
        <v>23</v>
      </c>
      <c r="S2593" t="s">
        <v>12562</v>
      </c>
      <c r="T2593">
        <v>-0.28000000000000003</v>
      </c>
      <c r="U2593" t="s">
        <v>12563</v>
      </c>
      <c r="V2593" t="s">
        <v>12564</v>
      </c>
      <c r="W2593" t="s">
        <v>12565</v>
      </c>
      <c r="X2593" t="s">
        <v>35</v>
      </c>
      <c r="Y2593" t="s">
        <v>37</v>
      </c>
      <c r="Z2593" t="s">
        <v>37</v>
      </c>
      <c r="AA2593" t="s">
        <v>37</v>
      </c>
      <c r="AB2593">
        <v>5</v>
      </c>
      <c r="AC2593">
        <v>20</v>
      </c>
      <c r="AD2593">
        <v>38.450001</v>
      </c>
      <c r="AE2593" t="s">
        <v>1262</v>
      </c>
      <c r="AF2593" t="s">
        <v>23</v>
      </c>
    </row>
    <row r="2594" spans="1:32" ht="18" customHeight="1" x14ac:dyDescent="0.2">
      <c r="A2594" t="s">
        <v>1</v>
      </c>
      <c r="B2594" t="s">
        <v>3</v>
      </c>
      <c r="C2594" s="3" t="s">
        <v>5</v>
      </c>
      <c r="D2594">
        <v>2486</v>
      </c>
      <c r="E2594" s="3" t="s">
        <v>12566</v>
      </c>
      <c r="F2594" t="s">
        <v>10</v>
      </c>
      <c r="G2594" s="3" t="s">
        <v>53</v>
      </c>
      <c r="H2594">
        <v>20</v>
      </c>
      <c r="I2594" t="s">
        <v>14</v>
      </c>
      <c r="J2594" t="s">
        <v>15548</v>
      </c>
      <c r="K2594">
        <v>3154.429932</v>
      </c>
      <c r="L2594">
        <v>27909</v>
      </c>
      <c r="M2594">
        <v>50</v>
      </c>
      <c r="N2594">
        <v>0.17</v>
      </c>
      <c r="O2594" t="s">
        <v>899</v>
      </c>
      <c r="P2594">
        <v>-3.58</v>
      </c>
      <c r="Q2594" t="s">
        <v>23</v>
      </c>
      <c r="R2594" t="s">
        <v>23</v>
      </c>
      <c r="S2594" t="s">
        <v>12567</v>
      </c>
      <c r="T2594">
        <v>-0.32</v>
      </c>
      <c r="U2594" t="s">
        <v>12568</v>
      </c>
      <c r="V2594" t="s">
        <v>12569</v>
      </c>
      <c r="W2594" t="s">
        <v>12570</v>
      </c>
      <c r="X2594" t="s">
        <v>35</v>
      </c>
      <c r="Y2594" t="s">
        <v>37</v>
      </c>
      <c r="Z2594" t="s">
        <v>37</v>
      </c>
      <c r="AA2594" t="s">
        <v>37</v>
      </c>
      <c r="AB2594">
        <v>8</v>
      </c>
      <c r="AC2594">
        <v>71</v>
      </c>
      <c r="AD2594">
        <v>36.549999</v>
      </c>
      <c r="AE2594" t="s">
        <v>12571</v>
      </c>
      <c r="AF2594" t="s">
        <v>23</v>
      </c>
    </row>
    <row r="2595" spans="1:32" ht="18" customHeight="1" x14ac:dyDescent="0.2">
      <c r="A2595" t="s">
        <v>1</v>
      </c>
      <c r="B2595" t="s">
        <v>3</v>
      </c>
      <c r="C2595" s="3" t="s">
        <v>5</v>
      </c>
      <c r="D2595">
        <v>2486</v>
      </c>
      <c r="E2595" s="3" t="s">
        <v>12566</v>
      </c>
      <c r="F2595" t="s">
        <v>10</v>
      </c>
      <c r="G2595" s="3" t="s">
        <v>53</v>
      </c>
      <c r="H2595">
        <v>20</v>
      </c>
      <c r="I2595" t="s">
        <v>14</v>
      </c>
      <c r="J2595" t="s">
        <v>15549</v>
      </c>
      <c r="K2595">
        <v>3154.429932</v>
      </c>
      <c r="L2595">
        <v>27909</v>
      </c>
      <c r="M2595">
        <v>50</v>
      </c>
      <c r="N2595">
        <v>0.19</v>
      </c>
      <c r="O2595" t="s">
        <v>3681</v>
      </c>
      <c r="P2595">
        <v>-1.83</v>
      </c>
      <c r="Q2595" t="s">
        <v>23</v>
      </c>
      <c r="R2595" t="s">
        <v>23</v>
      </c>
      <c r="S2595" t="s">
        <v>12572</v>
      </c>
      <c r="T2595">
        <v>-0.67</v>
      </c>
      <c r="U2595" t="s">
        <v>12573</v>
      </c>
      <c r="V2595" t="s">
        <v>12574</v>
      </c>
      <c r="W2595" t="s">
        <v>12575</v>
      </c>
      <c r="X2595" t="s">
        <v>35</v>
      </c>
      <c r="Y2595" t="s">
        <v>37</v>
      </c>
      <c r="Z2595" t="s">
        <v>37</v>
      </c>
      <c r="AA2595" t="s">
        <v>37</v>
      </c>
      <c r="AB2595">
        <v>8</v>
      </c>
      <c r="AC2595">
        <v>20</v>
      </c>
      <c r="AD2595">
        <v>36.549999</v>
      </c>
      <c r="AE2595" t="s">
        <v>4254</v>
      </c>
      <c r="AF2595" t="s">
        <v>23</v>
      </c>
    </row>
    <row r="2596" spans="1:32" ht="18" customHeight="1" x14ac:dyDescent="0.2">
      <c r="A2596" t="s">
        <v>1</v>
      </c>
      <c r="B2596" t="s">
        <v>3</v>
      </c>
      <c r="C2596" s="3" t="s">
        <v>5</v>
      </c>
      <c r="D2596">
        <v>2486</v>
      </c>
      <c r="E2596" s="3" t="s">
        <v>12576</v>
      </c>
      <c r="F2596" t="s">
        <v>10</v>
      </c>
      <c r="G2596" s="3" t="s">
        <v>53</v>
      </c>
      <c r="H2596">
        <v>20</v>
      </c>
      <c r="I2596" t="s">
        <v>14</v>
      </c>
      <c r="J2596" t="s">
        <v>15550</v>
      </c>
      <c r="K2596">
        <v>2919.040039</v>
      </c>
      <c r="L2596">
        <v>27909</v>
      </c>
      <c r="M2596">
        <v>50</v>
      </c>
      <c r="N2596">
        <v>0.2</v>
      </c>
      <c r="O2596" t="s">
        <v>2827</v>
      </c>
      <c r="P2596">
        <v>-2.98</v>
      </c>
      <c r="Q2596" t="s">
        <v>23</v>
      </c>
      <c r="R2596" t="s">
        <v>23</v>
      </c>
      <c r="S2596" t="s">
        <v>12577</v>
      </c>
      <c r="T2596">
        <v>-4.2000000000000003E-2</v>
      </c>
      <c r="U2596" t="s">
        <v>12578</v>
      </c>
      <c r="V2596" t="s">
        <v>12579</v>
      </c>
      <c r="W2596" t="s">
        <v>12326</v>
      </c>
      <c r="X2596" t="s">
        <v>35</v>
      </c>
      <c r="Y2596" t="s">
        <v>37</v>
      </c>
      <c r="Z2596" t="s">
        <v>37</v>
      </c>
      <c r="AA2596" t="s">
        <v>37</v>
      </c>
      <c r="AB2596">
        <v>3</v>
      </c>
      <c r="AC2596">
        <v>75</v>
      </c>
      <c r="AD2596">
        <v>32.979999999999997</v>
      </c>
      <c r="AE2596" t="s">
        <v>12580</v>
      </c>
      <c r="AF2596" t="s">
        <v>23</v>
      </c>
    </row>
    <row r="2597" spans="1:32" ht="18" customHeight="1" x14ac:dyDescent="0.2">
      <c r="A2597" t="s">
        <v>1</v>
      </c>
      <c r="B2597" t="s">
        <v>3</v>
      </c>
      <c r="C2597" s="3" t="s">
        <v>5</v>
      </c>
      <c r="D2597">
        <v>2486</v>
      </c>
      <c r="E2597" s="3" t="s">
        <v>12576</v>
      </c>
      <c r="F2597" t="s">
        <v>10</v>
      </c>
      <c r="G2597" s="3" t="s">
        <v>53</v>
      </c>
      <c r="H2597">
        <v>20</v>
      </c>
      <c r="I2597" t="s">
        <v>14</v>
      </c>
      <c r="J2597" t="s">
        <v>15551</v>
      </c>
      <c r="K2597">
        <v>2919.040039</v>
      </c>
      <c r="L2597">
        <v>27909</v>
      </c>
      <c r="M2597">
        <v>50</v>
      </c>
      <c r="N2597">
        <v>0.24</v>
      </c>
      <c r="O2597" t="s">
        <v>2333</v>
      </c>
      <c r="P2597">
        <v>-2.4700000000000002</v>
      </c>
      <c r="Q2597" t="s">
        <v>23</v>
      </c>
      <c r="R2597" t="s">
        <v>23</v>
      </c>
      <c r="S2597" t="s">
        <v>12581</v>
      </c>
      <c r="T2597">
        <v>-9.4999999999999998E-3</v>
      </c>
      <c r="U2597" t="s">
        <v>12582</v>
      </c>
      <c r="V2597" t="s">
        <v>12583</v>
      </c>
      <c r="W2597" t="s">
        <v>12584</v>
      </c>
      <c r="X2597" t="s">
        <v>35</v>
      </c>
      <c r="Y2597" t="s">
        <v>37</v>
      </c>
      <c r="Z2597" t="s">
        <v>37</v>
      </c>
      <c r="AA2597" t="s">
        <v>37</v>
      </c>
      <c r="AB2597">
        <v>3</v>
      </c>
      <c r="AC2597">
        <v>25</v>
      </c>
      <c r="AD2597">
        <v>32.979999999999997</v>
      </c>
      <c r="AE2597" t="s">
        <v>336</v>
      </c>
      <c r="AF2597" t="s">
        <v>23</v>
      </c>
    </row>
    <row r="2598" spans="1:32" ht="18" customHeight="1" x14ac:dyDescent="0.2">
      <c r="A2598" t="s">
        <v>1</v>
      </c>
      <c r="B2598" t="s">
        <v>3</v>
      </c>
      <c r="C2598" s="3" t="s">
        <v>5</v>
      </c>
      <c r="D2598">
        <v>2486</v>
      </c>
      <c r="E2598" s="3" t="s">
        <v>12585</v>
      </c>
      <c r="F2598" t="s">
        <v>10</v>
      </c>
      <c r="G2598" s="3" t="s">
        <v>53</v>
      </c>
      <c r="H2598">
        <v>20</v>
      </c>
      <c r="I2598" t="s">
        <v>14</v>
      </c>
      <c r="J2598" t="s">
        <v>15552</v>
      </c>
      <c r="K2598">
        <v>3266.8701169999999</v>
      </c>
      <c r="L2598">
        <v>27909</v>
      </c>
      <c r="M2598">
        <v>50</v>
      </c>
      <c r="N2598">
        <v>0.56000000000000005</v>
      </c>
      <c r="O2598" t="s">
        <v>9476</v>
      </c>
      <c r="P2598">
        <v>-2.59</v>
      </c>
      <c r="Q2598" t="s">
        <v>194</v>
      </c>
      <c r="R2598" s="3" t="s">
        <v>195</v>
      </c>
      <c r="S2598" t="s">
        <v>12586</v>
      </c>
      <c r="T2598">
        <v>-0.28000000000000003</v>
      </c>
      <c r="U2598" t="s">
        <v>12587</v>
      </c>
      <c r="V2598" t="s">
        <v>12588</v>
      </c>
      <c r="W2598" t="s">
        <v>12589</v>
      </c>
      <c r="X2598" t="s">
        <v>68</v>
      </c>
      <c r="Y2598" t="s">
        <v>37</v>
      </c>
      <c r="Z2598" t="s">
        <v>37</v>
      </c>
      <c r="AA2598" t="s">
        <v>37</v>
      </c>
      <c r="AB2598">
        <v>5</v>
      </c>
      <c r="AC2598">
        <v>75</v>
      </c>
      <c r="AD2598">
        <v>67.610000999999997</v>
      </c>
      <c r="AE2598" t="s">
        <v>12590</v>
      </c>
      <c r="AF2598" t="s">
        <v>60</v>
      </c>
    </row>
    <row r="2599" spans="1:32" ht="18" customHeight="1" x14ac:dyDescent="0.2">
      <c r="A2599" t="s">
        <v>1</v>
      </c>
      <c r="B2599" t="s">
        <v>3</v>
      </c>
      <c r="C2599" s="3" t="s">
        <v>5</v>
      </c>
      <c r="D2599">
        <v>2486</v>
      </c>
      <c r="E2599" s="3" t="s">
        <v>12585</v>
      </c>
      <c r="F2599" t="s">
        <v>10</v>
      </c>
      <c r="G2599" s="3" t="s">
        <v>53</v>
      </c>
      <c r="H2599">
        <v>20</v>
      </c>
      <c r="I2599" t="s">
        <v>14</v>
      </c>
      <c r="J2599" t="s">
        <v>15553</v>
      </c>
      <c r="K2599">
        <v>3266.8701169999999</v>
      </c>
      <c r="L2599">
        <v>27909</v>
      </c>
      <c r="M2599">
        <v>50</v>
      </c>
      <c r="N2599">
        <v>0.55000000000000004</v>
      </c>
      <c r="O2599" t="s">
        <v>1583</v>
      </c>
      <c r="P2599">
        <v>-1.68</v>
      </c>
      <c r="Q2599" t="s">
        <v>194</v>
      </c>
      <c r="R2599" s="3" t="s">
        <v>195</v>
      </c>
      <c r="S2599" t="s">
        <v>5842</v>
      </c>
      <c r="T2599">
        <v>0.3</v>
      </c>
      <c r="U2599" t="s">
        <v>12591</v>
      </c>
      <c r="V2599" t="s">
        <v>12592</v>
      </c>
      <c r="W2599" t="s">
        <v>8534</v>
      </c>
      <c r="X2599" t="s">
        <v>68</v>
      </c>
      <c r="Y2599" t="s">
        <v>37</v>
      </c>
      <c r="Z2599" t="s">
        <v>37</v>
      </c>
      <c r="AA2599" t="s">
        <v>37</v>
      </c>
      <c r="AB2599">
        <v>5</v>
      </c>
      <c r="AC2599">
        <v>25</v>
      </c>
      <c r="AD2599">
        <v>67.610000999999997</v>
      </c>
      <c r="AE2599" t="s">
        <v>12593</v>
      </c>
      <c r="AF2599" t="s">
        <v>60</v>
      </c>
    </row>
    <row r="2600" spans="1:32" ht="18" customHeight="1" x14ac:dyDescent="0.2">
      <c r="A2600" t="s">
        <v>1</v>
      </c>
      <c r="B2600" t="s">
        <v>3</v>
      </c>
      <c r="C2600" s="3" t="s">
        <v>5</v>
      </c>
      <c r="D2600">
        <v>2486</v>
      </c>
      <c r="E2600" s="3" t="s">
        <v>12594</v>
      </c>
      <c r="F2600" t="s">
        <v>10</v>
      </c>
      <c r="G2600" s="3" t="s">
        <v>53</v>
      </c>
      <c r="H2600">
        <v>20</v>
      </c>
      <c r="I2600" t="s">
        <v>14</v>
      </c>
      <c r="J2600" t="s">
        <v>15554</v>
      </c>
      <c r="K2600">
        <v>3107.429932</v>
      </c>
      <c r="L2600">
        <v>27909</v>
      </c>
      <c r="M2600">
        <v>50</v>
      </c>
      <c r="N2600">
        <v>0.22</v>
      </c>
      <c r="O2600" t="s">
        <v>5364</v>
      </c>
      <c r="P2600">
        <v>-1.84</v>
      </c>
      <c r="Q2600" t="s">
        <v>23</v>
      </c>
      <c r="R2600" t="s">
        <v>23</v>
      </c>
      <c r="S2600" t="s">
        <v>12595</v>
      </c>
      <c r="T2600">
        <v>-0.16</v>
      </c>
      <c r="U2600" t="s">
        <v>12596</v>
      </c>
      <c r="V2600" t="s">
        <v>12597</v>
      </c>
      <c r="W2600" t="s">
        <v>12598</v>
      </c>
      <c r="X2600" t="s">
        <v>35</v>
      </c>
      <c r="Y2600" t="s">
        <v>37</v>
      </c>
      <c r="Z2600" t="s">
        <v>37</v>
      </c>
      <c r="AA2600" t="s">
        <v>37</v>
      </c>
      <c r="AB2600">
        <v>6</v>
      </c>
      <c r="AC2600">
        <v>75</v>
      </c>
      <c r="AD2600">
        <v>39.290000999999997</v>
      </c>
      <c r="AE2600" t="s">
        <v>122</v>
      </c>
      <c r="AF2600" t="s">
        <v>23</v>
      </c>
    </row>
    <row r="2601" spans="1:32" ht="18" customHeight="1" x14ac:dyDescent="0.2">
      <c r="A2601" t="s">
        <v>1</v>
      </c>
      <c r="B2601" t="s">
        <v>3</v>
      </c>
      <c r="C2601" s="3" t="s">
        <v>5</v>
      </c>
      <c r="D2601">
        <v>2486</v>
      </c>
      <c r="E2601" s="3" t="s">
        <v>12594</v>
      </c>
      <c r="F2601" t="s">
        <v>10</v>
      </c>
      <c r="G2601" s="3" t="s">
        <v>53</v>
      </c>
      <c r="H2601">
        <v>20</v>
      </c>
      <c r="I2601" t="s">
        <v>14</v>
      </c>
      <c r="J2601" t="s">
        <v>15555</v>
      </c>
      <c r="K2601">
        <v>3107.429932</v>
      </c>
      <c r="L2601">
        <v>27909</v>
      </c>
      <c r="M2601">
        <v>50</v>
      </c>
      <c r="N2601">
        <v>0.16</v>
      </c>
      <c r="O2601" t="s">
        <v>1479</v>
      </c>
      <c r="P2601">
        <v>-1.93</v>
      </c>
      <c r="Q2601" t="s">
        <v>23</v>
      </c>
      <c r="R2601" t="s">
        <v>23</v>
      </c>
      <c r="S2601" t="s">
        <v>12599</v>
      </c>
      <c r="T2601">
        <v>-0.89</v>
      </c>
      <c r="U2601" t="s">
        <v>12600</v>
      </c>
      <c r="V2601" t="s">
        <v>12601</v>
      </c>
      <c r="W2601" t="s">
        <v>12602</v>
      </c>
      <c r="X2601" t="s">
        <v>35</v>
      </c>
      <c r="Y2601" t="s">
        <v>37</v>
      </c>
      <c r="Z2601" t="s">
        <v>37</v>
      </c>
      <c r="AA2601" t="s">
        <v>37</v>
      </c>
      <c r="AB2601">
        <v>6</v>
      </c>
      <c r="AC2601">
        <v>25</v>
      </c>
      <c r="AD2601">
        <v>39.290000999999997</v>
      </c>
      <c r="AE2601" t="s">
        <v>1026</v>
      </c>
      <c r="AF2601" t="s">
        <v>23</v>
      </c>
    </row>
    <row r="2602" spans="1:32" ht="18" customHeight="1" x14ac:dyDescent="0.2">
      <c r="A2602" t="s">
        <v>1</v>
      </c>
      <c r="B2602" t="s">
        <v>3</v>
      </c>
      <c r="C2602" s="3" t="s">
        <v>5</v>
      </c>
      <c r="D2602">
        <v>2486</v>
      </c>
      <c r="E2602" s="3" t="s">
        <v>12603</v>
      </c>
      <c r="F2602" t="s">
        <v>10</v>
      </c>
      <c r="G2602" s="3" t="s">
        <v>53</v>
      </c>
      <c r="H2602">
        <v>20</v>
      </c>
      <c r="I2602" t="s">
        <v>14</v>
      </c>
      <c r="J2602" t="s">
        <v>15556</v>
      </c>
      <c r="K2602">
        <v>2988.580078</v>
      </c>
      <c r="L2602">
        <v>27909</v>
      </c>
      <c r="M2602">
        <v>50</v>
      </c>
      <c r="N2602">
        <v>0.28000000000000003</v>
      </c>
      <c r="O2602" t="s">
        <v>6676</v>
      </c>
      <c r="P2602">
        <v>-0.73</v>
      </c>
      <c r="Q2602" t="s">
        <v>23</v>
      </c>
      <c r="R2602" t="s">
        <v>23</v>
      </c>
      <c r="S2602" t="s">
        <v>12604</v>
      </c>
      <c r="T2602">
        <v>-0.67</v>
      </c>
      <c r="U2602" t="s">
        <v>12605</v>
      </c>
      <c r="V2602" t="s">
        <v>11297</v>
      </c>
      <c r="W2602" t="s">
        <v>12606</v>
      </c>
      <c r="X2602" t="s">
        <v>35</v>
      </c>
      <c r="Y2602" t="s">
        <v>37</v>
      </c>
      <c r="Z2602" t="s">
        <v>37</v>
      </c>
      <c r="AA2602" t="s">
        <v>37</v>
      </c>
      <c r="AB2602">
        <v>7</v>
      </c>
      <c r="AC2602">
        <v>75</v>
      </c>
      <c r="AD2602">
        <v>34.849997999999999</v>
      </c>
      <c r="AE2602" t="s">
        <v>2047</v>
      </c>
      <c r="AF2602" t="s">
        <v>23</v>
      </c>
    </row>
    <row r="2603" spans="1:32" ht="18" customHeight="1" x14ac:dyDescent="0.2">
      <c r="A2603" t="s">
        <v>1</v>
      </c>
      <c r="B2603" t="s">
        <v>3</v>
      </c>
      <c r="C2603" s="3" t="s">
        <v>5</v>
      </c>
      <c r="D2603">
        <v>2486</v>
      </c>
      <c r="E2603" s="3" t="s">
        <v>12603</v>
      </c>
      <c r="F2603" t="s">
        <v>10</v>
      </c>
      <c r="G2603" s="3" t="s">
        <v>53</v>
      </c>
      <c r="H2603">
        <v>20</v>
      </c>
      <c r="I2603" t="s">
        <v>14</v>
      </c>
      <c r="J2603" t="s">
        <v>15557</v>
      </c>
      <c r="K2603">
        <v>2988.580078</v>
      </c>
      <c r="L2603">
        <v>27909</v>
      </c>
      <c r="M2603">
        <v>50</v>
      </c>
      <c r="N2603">
        <v>0.33</v>
      </c>
      <c r="O2603" t="s">
        <v>1268</v>
      </c>
      <c r="P2603">
        <v>-0.63</v>
      </c>
      <c r="Q2603" t="s">
        <v>23</v>
      </c>
      <c r="R2603" t="s">
        <v>23</v>
      </c>
      <c r="S2603" t="s">
        <v>12607</v>
      </c>
      <c r="T2603">
        <v>-0.6</v>
      </c>
      <c r="U2603" t="s">
        <v>12608</v>
      </c>
      <c r="V2603" t="s">
        <v>9232</v>
      </c>
      <c r="W2603" t="s">
        <v>9049</v>
      </c>
      <c r="X2603" t="s">
        <v>35</v>
      </c>
      <c r="Y2603" t="s">
        <v>37</v>
      </c>
      <c r="Z2603" t="s">
        <v>37</v>
      </c>
      <c r="AA2603" t="s">
        <v>37</v>
      </c>
      <c r="AB2603">
        <v>7</v>
      </c>
      <c r="AC2603">
        <v>25</v>
      </c>
      <c r="AD2603">
        <v>34.849997999999999</v>
      </c>
      <c r="AE2603" t="s">
        <v>6541</v>
      </c>
      <c r="AF2603" t="s">
        <v>23</v>
      </c>
    </row>
    <row r="2604" spans="1:32" ht="18" customHeight="1" x14ac:dyDescent="0.2">
      <c r="A2604" t="s">
        <v>1</v>
      </c>
      <c r="B2604" t="s">
        <v>3</v>
      </c>
      <c r="C2604" s="3" t="s">
        <v>5</v>
      </c>
      <c r="D2604">
        <v>2486</v>
      </c>
      <c r="E2604" s="3" t="s">
        <v>12609</v>
      </c>
      <c r="F2604" t="s">
        <v>10</v>
      </c>
      <c r="G2604" s="3" t="s">
        <v>53</v>
      </c>
      <c r="H2604">
        <v>20</v>
      </c>
      <c r="I2604" t="s">
        <v>14</v>
      </c>
      <c r="J2604" t="s">
        <v>15558</v>
      </c>
      <c r="K2604">
        <v>3107.429932</v>
      </c>
      <c r="L2604">
        <v>27909</v>
      </c>
      <c r="M2604">
        <v>50</v>
      </c>
      <c r="N2604">
        <v>7.2999999999999995E-2</v>
      </c>
      <c r="O2604" t="s">
        <v>103</v>
      </c>
      <c r="P2604">
        <v>-0.74</v>
      </c>
      <c r="Q2604" t="s">
        <v>23</v>
      </c>
      <c r="R2604" t="s">
        <v>23</v>
      </c>
      <c r="S2604" t="s">
        <v>12610</v>
      </c>
      <c r="T2604">
        <v>-0.55000000000000004</v>
      </c>
      <c r="U2604" t="s">
        <v>12611</v>
      </c>
      <c r="V2604" t="s">
        <v>12612</v>
      </c>
      <c r="W2604" t="s">
        <v>9733</v>
      </c>
      <c r="X2604" t="s">
        <v>35</v>
      </c>
      <c r="Y2604" t="s">
        <v>37</v>
      </c>
      <c r="Z2604" t="s">
        <v>37</v>
      </c>
      <c r="AA2604" t="s">
        <v>37</v>
      </c>
      <c r="AB2604">
        <v>6</v>
      </c>
      <c r="AC2604">
        <v>86</v>
      </c>
      <c r="AD2604">
        <v>35</v>
      </c>
      <c r="AE2604" t="s">
        <v>3853</v>
      </c>
      <c r="AF2604" t="s">
        <v>23</v>
      </c>
    </row>
    <row r="2605" spans="1:32" ht="18" customHeight="1" x14ac:dyDescent="0.2">
      <c r="A2605" t="s">
        <v>1</v>
      </c>
      <c r="B2605" t="s">
        <v>3</v>
      </c>
      <c r="C2605" s="3" t="s">
        <v>5</v>
      </c>
      <c r="D2605">
        <v>2486</v>
      </c>
      <c r="E2605" s="3" t="s">
        <v>12609</v>
      </c>
      <c r="F2605" t="s">
        <v>10</v>
      </c>
      <c r="G2605" s="3" t="s">
        <v>53</v>
      </c>
      <c r="H2605">
        <v>20</v>
      </c>
      <c r="I2605" t="s">
        <v>14</v>
      </c>
      <c r="J2605" t="s">
        <v>15559</v>
      </c>
      <c r="K2605">
        <v>3107.429932</v>
      </c>
      <c r="L2605">
        <v>27909</v>
      </c>
      <c r="M2605">
        <v>50</v>
      </c>
      <c r="N2605">
        <v>0.19</v>
      </c>
      <c r="O2605" t="s">
        <v>2008</v>
      </c>
      <c r="P2605">
        <v>-2.75</v>
      </c>
      <c r="Q2605" t="s">
        <v>23</v>
      </c>
      <c r="R2605" t="s">
        <v>23</v>
      </c>
      <c r="S2605" t="s">
        <v>12613</v>
      </c>
      <c r="T2605">
        <v>-0.5</v>
      </c>
      <c r="U2605" t="s">
        <v>12614</v>
      </c>
      <c r="V2605" t="s">
        <v>12615</v>
      </c>
      <c r="W2605" t="s">
        <v>12616</v>
      </c>
      <c r="X2605" t="s">
        <v>35</v>
      </c>
      <c r="Y2605" t="s">
        <v>37</v>
      </c>
      <c r="Z2605" t="s">
        <v>37</v>
      </c>
      <c r="AA2605" t="s">
        <v>37</v>
      </c>
      <c r="AB2605">
        <v>6</v>
      </c>
      <c r="AC2605">
        <v>35</v>
      </c>
      <c r="AD2605">
        <v>35</v>
      </c>
      <c r="AE2605" t="s">
        <v>5218</v>
      </c>
      <c r="AF2605" t="s">
        <v>23</v>
      </c>
    </row>
    <row r="2606" spans="1:32" ht="18" customHeight="1" x14ac:dyDescent="0.2">
      <c r="A2606" t="s">
        <v>1</v>
      </c>
      <c r="B2606" t="s">
        <v>3</v>
      </c>
      <c r="C2606" s="3" t="s">
        <v>5</v>
      </c>
      <c r="D2606">
        <v>2486</v>
      </c>
      <c r="E2606" s="3" t="s">
        <v>12617</v>
      </c>
      <c r="F2606" t="s">
        <v>10</v>
      </c>
      <c r="G2606" s="3" t="s">
        <v>53</v>
      </c>
      <c r="H2606">
        <v>20</v>
      </c>
      <c r="I2606" t="s">
        <v>14</v>
      </c>
      <c r="J2606" t="s">
        <v>15560</v>
      </c>
      <c r="K2606">
        <v>3292.8100589999999</v>
      </c>
      <c r="L2606">
        <v>27909</v>
      </c>
      <c r="M2606">
        <v>50</v>
      </c>
      <c r="N2606">
        <v>0.56000000000000005</v>
      </c>
      <c r="O2606" t="s">
        <v>5498</v>
      </c>
      <c r="P2606">
        <v>1.33</v>
      </c>
      <c r="Q2606" t="s">
        <v>1120</v>
      </c>
      <c r="R2606" s="3" t="s">
        <v>3878</v>
      </c>
      <c r="S2606" t="s">
        <v>4270</v>
      </c>
      <c r="T2606">
        <v>-1.18</v>
      </c>
      <c r="U2606" t="s">
        <v>4488</v>
      </c>
      <c r="V2606" t="s">
        <v>5978</v>
      </c>
      <c r="W2606" t="s">
        <v>12618</v>
      </c>
      <c r="X2606" t="s">
        <v>68</v>
      </c>
      <c r="Y2606" t="s">
        <v>37</v>
      </c>
      <c r="Z2606" t="s">
        <v>37</v>
      </c>
      <c r="AA2606" t="s">
        <v>37</v>
      </c>
      <c r="AB2606">
        <v>4</v>
      </c>
      <c r="AC2606">
        <v>84</v>
      </c>
      <c r="AD2606">
        <v>53.150002000000001</v>
      </c>
      <c r="AE2606" t="s">
        <v>3058</v>
      </c>
      <c r="AF2606" t="s">
        <v>60</v>
      </c>
    </row>
    <row r="2607" spans="1:32" ht="18" customHeight="1" x14ac:dyDescent="0.2">
      <c r="A2607" t="s">
        <v>1</v>
      </c>
      <c r="B2607" t="s">
        <v>3</v>
      </c>
      <c r="C2607" s="3" t="s">
        <v>5</v>
      </c>
      <c r="D2607">
        <v>2486</v>
      </c>
      <c r="E2607" s="3" t="s">
        <v>12617</v>
      </c>
      <c r="F2607" t="s">
        <v>10</v>
      </c>
      <c r="G2607" s="3" t="s">
        <v>53</v>
      </c>
      <c r="H2607">
        <v>20</v>
      </c>
      <c r="I2607" t="s">
        <v>14</v>
      </c>
      <c r="J2607" t="s">
        <v>15561</v>
      </c>
      <c r="K2607">
        <v>3292.8100589999999</v>
      </c>
      <c r="L2607">
        <v>27909</v>
      </c>
      <c r="M2607">
        <v>50</v>
      </c>
      <c r="N2607">
        <v>0.38</v>
      </c>
      <c r="O2607" t="s">
        <v>3539</v>
      </c>
      <c r="P2607">
        <v>0.34</v>
      </c>
      <c r="Q2607" t="s">
        <v>23</v>
      </c>
      <c r="R2607" t="s">
        <v>23</v>
      </c>
      <c r="S2607" t="s">
        <v>12619</v>
      </c>
      <c r="T2607">
        <v>-1.07</v>
      </c>
      <c r="U2607" t="s">
        <v>12620</v>
      </c>
      <c r="V2607" t="s">
        <v>5531</v>
      </c>
      <c r="W2607" t="s">
        <v>9417</v>
      </c>
      <c r="X2607" t="s">
        <v>35</v>
      </c>
      <c r="Y2607" t="s">
        <v>37</v>
      </c>
      <c r="Z2607" t="s">
        <v>37</v>
      </c>
      <c r="AA2607" t="s">
        <v>37</v>
      </c>
      <c r="AB2607">
        <v>4</v>
      </c>
      <c r="AC2607">
        <v>34</v>
      </c>
      <c r="AD2607">
        <v>53.150002000000001</v>
      </c>
      <c r="AE2607" t="s">
        <v>663</v>
      </c>
      <c r="AF2607" t="s">
        <v>60</v>
      </c>
    </row>
    <row r="2608" spans="1:32" ht="18" customHeight="1" x14ac:dyDescent="0.2">
      <c r="A2608" t="s">
        <v>1</v>
      </c>
      <c r="B2608" t="s">
        <v>3</v>
      </c>
      <c r="C2608" s="3" t="s">
        <v>5</v>
      </c>
      <c r="D2608">
        <v>2486</v>
      </c>
      <c r="E2608" s="3" t="s">
        <v>12621</v>
      </c>
      <c r="F2608" t="s">
        <v>10</v>
      </c>
      <c r="G2608" s="3" t="s">
        <v>53</v>
      </c>
      <c r="H2608">
        <v>20</v>
      </c>
      <c r="I2608" t="s">
        <v>14</v>
      </c>
      <c r="J2608" t="s">
        <v>15562</v>
      </c>
      <c r="K2608">
        <v>3266.8701169999999</v>
      </c>
      <c r="L2608">
        <v>27909</v>
      </c>
      <c r="M2608">
        <v>50</v>
      </c>
      <c r="N2608">
        <v>0.53</v>
      </c>
      <c r="O2608" t="s">
        <v>3081</v>
      </c>
      <c r="P2608">
        <v>-0.42</v>
      </c>
      <c r="Q2608" t="s">
        <v>1120</v>
      </c>
      <c r="R2608" s="3" t="s">
        <v>195</v>
      </c>
      <c r="S2608" t="s">
        <v>12622</v>
      </c>
      <c r="T2608">
        <v>0.12</v>
      </c>
      <c r="U2608" t="s">
        <v>12623</v>
      </c>
      <c r="V2608" t="s">
        <v>12624</v>
      </c>
      <c r="W2608" t="s">
        <v>12625</v>
      </c>
      <c r="X2608" t="s">
        <v>68</v>
      </c>
      <c r="Y2608" t="s">
        <v>37</v>
      </c>
      <c r="Z2608" t="s">
        <v>37</v>
      </c>
      <c r="AA2608" t="s">
        <v>37</v>
      </c>
      <c r="AB2608">
        <v>5</v>
      </c>
      <c r="AC2608">
        <v>93</v>
      </c>
      <c r="AD2608">
        <v>62.790000999999997</v>
      </c>
      <c r="AE2608" t="s">
        <v>370</v>
      </c>
      <c r="AF2608" t="s">
        <v>60</v>
      </c>
    </row>
    <row r="2609" spans="1:32" ht="18" customHeight="1" x14ac:dyDescent="0.2">
      <c r="A2609" t="s">
        <v>1</v>
      </c>
      <c r="B2609" t="s">
        <v>3</v>
      </c>
      <c r="C2609" s="3" t="s">
        <v>5</v>
      </c>
      <c r="D2609">
        <v>2486</v>
      </c>
      <c r="E2609" s="3" t="s">
        <v>12621</v>
      </c>
      <c r="F2609" t="s">
        <v>10</v>
      </c>
      <c r="G2609" s="3" t="s">
        <v>53</v>
      </c>
      <c r="H2609">
        <v>20</v>
      </c>
      <c r="I2609" t="s">
        <v>14</v>
      </c>
      <c r="J2609" t="s">
        <v>15563</v>
      </c>
      <c r="K2609">
        <v>3266.8701169999999</v>
      </c>
      <c r="L2609">
        <v>27909</v>
      </c>
      <c r="M2609">
        <v>50</v>
      </c>
      <c r="N2609">
        <v>0.49</v>
      </c>
      <c r="O2609" t="s">
        <v>4653</v>
      </c>
      <c r="P2609">
        <v>-3.88</v>
      </c>
      <c r="Q2609" t="s">
        <v>1120</v>
      </c>
      <c r="R2609" s="3" t="s">
        <v>195</v>
      </c>
      <c r="S2609" t="s">
        <v>12626</v>
      </c>
      <c r="T2609">
        <v>-5.2999999999999999E-2</v>
      </c>
      <c r="U2609" t="s">
        <v>1320</v>
      </c>
      <c r="V2609" t="s">
        <v>10937</v>
      </c>
      <c r="W2609" t="s">
        <v>12627</v>
      </c>
      <c r="X2609" t="s">
        <v>68</v>
      </c>
      <c r="Y2609" t="s">
        <v>37</v>
      </c>
      <c r="Z2609" t="s">
        <v>37</v>
      </c>
      <c r="AA2609" t="s">
        <v>37</v>
      </c>
      <c r="AB2609">
        <v>5</v>
      </c>
      <c r="AC2609">
        <v>43</v>
      </c>
      <c r="AD2609">
        <v>62.790000999999997</v>
      </c>
      <c r="AE2609" t="s">
        <v>435</v>
      </c>
      <c r="AF2609" t="s">
        <v>60</v>
      </c>
    </row>
    <row r="2610" spans="1:32" ht="18" customHeight="1" x14ac:dyDescent="0.2">
      <c r="A2610" t="s">
        <v>1</v>
      </c>
      <c r="B2610" t="s">
        <v>3</v>
      </c>
      <c r="C2610" s="3" t="s">
        <v>5</v>
      </c>
      <c r="D2610">
        <v>2486</v>
      </c>
      <c r="E2610" s="3" t="s">
        <v>12628</v>
      </c>
      <c r="F2610" t="s">
        <v>10</v>
      </c>
      <c r="G2610" s="3" t="s">
        <v>53</v>
      </c>
      <c r="H2610">
        <v>20</v>
      </c>
      <c r="I2610" t="s">
        <v>14</v>
      </c>
      <c r="J2610" t="s">
        <v>15564</v>
      </c>
      <c r="K2610">
        <v>3107.429932</v>
      </c>
      <c r="L2610">
        <v>27909</v>
      </c>
      <c r="M2610">
        <v>50</v>
      </c>
      <c r="N2610">
        <v>0.43</v>
      </c>
      <c r="O2610" t="s">
        <v>8508</v>
      </c>
      <c r="P2610">
        <v>0.33</v>
      </c>
      <c r="Q2610" t="s">
        <v>194</v>
      </c>
      <c r="R2610" s="3" t="s">
        <v>195</v>
      </c>
      <c r="S2610" t="s">
        <v>12629</v>
      </c>
      <c r="T2610">
        <v>-0.35</v>
      </c>
      <c r="U2610" t="s">
        <v>12630</v>
      </c>
      <c r="V2610" t="s">
        <v>12631</v>
      </c>
      <c r="W2610" t="s">
        <v>4094</v>
      </c>
      <c r="X2610" t="s">
        <v>68</v>
      </c>
      <c r="Y2610" t="s">
        <v>37</v>
      </c>
      <c r="Z2610" t="s">
        <v>352</v>
      </c>
      <c r="AA2610" t="s">
        <v>37</v>
      </c>
      <c r="AB2610">
        <v>6</v>
      </c>
      <c r="AC2610">
        <v>93</v>
      </c>
      <c r="AD2610">
        <v>59.630001</v>
      </c>
      <c r="AE2610" t="s">
        <v>4702</v>
      </c>
      <c r="AF2610" t="s">
        <v>60</v>
      </c>
    </row>
    <row r="2611" spans="1:32" ht="18" customHeight="1" x14ac:dyDescent="0.2">
      <c r="A2611" t="s">
        <v>1</v>
      </c>
      <c r="B2611" t="s">
        <v>3</v>
      </c>
      <c r="C2611" s="3" t="s">
        <v>5</v>
      </c>
      <c r="D2611">
        <v>2486</v>
      </c>
      <c r="E2611" s="3" t="s">
        <v>12628</v>
      </c>
      <c r="F2611" t="s">
        <v>10</v>
      </c>
      <c r="G2611" s="3" t="s">
        <v>53</v>
      </c>
      <c r="H2611">
        <v>20</v>
      </c>
      <c r="I2611" t="s">
        <v>14</v>
      </c>
      <c r="J2611" t="s">
        <v>15565</v>
      </c>
      <c r="K2611">
        <v>3107.429932</v>
      </c>
      <c r="L2611">
        <v>27909</v>
      </c>
      <c r="M2611">
        <v>50</v>
      </c>
      <c r="N2611">
        <v>0.43</v>
      </c>
      <c r="O2611" t="s">
        <v>1756</v>
      </c>
      <c r="P2611">
        <v>-3.48</v>
      </c>
      <c r="Q2611" t="s">
        <v>194</v>
      </c>
      <c r="R2611" s="3" t="s">
        <v>195</v>
      </c>
      <c r="S2611" t="s">
        <v>8690</v>
      </c>
      <c r="T2611">
        <v>0.1</v>
      </c>
      <c r="U2611" t="s">
        <v>12632</v>
      </c>
      <c r="V2611" t="s">
        <v>12633</v>
      </c>
      <c r="W2611" t="s">
        <v>12634</v>
      </c>
      <c r="X2611" t="s">
        <v>68</v>
      </c>
      <c r="Y2611" t="s">
        <v>37</v>
      </c>
      <c r="Z2611" t="s">
        <v>37</v>
      </c>
      <c r="AA2611" t="s">
        <v>37</v>
      </c>
      <c r="AB2611">
        <v>6</v>
      </c>
      <c r="AC2611">
        <v>43</v>
      </c>
      <c r="AD2611">
        <v>59.630001</v>
      </c>
      <c r="AE2611" t="s">
        <v>12635</v>
      </c>
      <c r="AF2611" t="s">
        <v>60</v>
      </c>
    </row>
    <row r="2612" spans="1:32" ht="18" customHeight="1" x14ac:dyDescent="0.2">
      <c r="A2612" t="s">
        <v>1</v>
      </c>
      <c r="B2612" t="s">
        <v>3</v>
      </c>
      <c r="C2612" s="3" t="s">
        <v>5</v>
      </c>
      <c r="D2612">
        <v>2486</v>
      </c>
      <c r="E2612" s="3" t="s">
        <v>12636</v>
      </c>
      <c r="F2612" t="s">
        <v>10</v>
      </c>
      <c r="G2612" s="3" t="s">
        <v>53</v>
      </c>
      <c r="H2612">
        <v>20</v>
      </c>
      <c r="I2612" t="s">
        <v>14</v>
      </c>
      <c r="J2612" t="s">
        <v>15566</v>
      </c>
      <c r="K2612">
        <v>3154.429932</v>
      </c>
      <c r="L2612">
        <v>27909</v>
      </c>
      <c r="M2612">
        <v>50</v>
      </c>
      <c r="N2612">
        <v>0.57999999999999996</v>
      </c>
      <c r="O2612" t="s">
        <v>8774</v>
      </c>
      <c r="P2612">
        <v>-0.35</v>
      </c>
      <c r="Q2612" t="s">
        <v>194</v>
      </c>
      <c r="R2612" s="3" t="s">
        <v>195</v>
      </c>
      <c r="S2612" t="s">
        <v>8688</v>
      </c>
      <c r="T2612">
        <v>-0.5</v>
      </c>
      <c r="U2612" t="s">
        <v>6123</v>
      </c>
      <c r="V2612" t="s">
        <v>12637</v>
      </c>
      <c r="W2612" t="s">
        <v>8623</v>
      </c>
      <c r="X2612" t="s">
        <v>68</v>
      </c>
      <c r="Y2612" t="s">
        <v>37</v>
      </c>
      <c r="Z2612" t="s">
        <v>37</v>
      </c>
      <c r="AA2612" t="s">
        <v>37</v>
      </c>
      <c r="AB2612">
        <v>8</v>
      </c>
      <c r="AC2612">
        <v>93</v>
      </c>
      <c r="AD2612">
        <v>66.529999000000004</v>
      </c>
      <c r="AE2612" t="s">
        <v>12638</v>
      </c>
      <c r="AF2612" t="s">
        <v>60</v>
      </c>
    </row>
    <row r="2613" spans="1:32" ht="18" customHeight="1" x14ac:dyDescent="0.2">
      <c r="A2613" t="s">
        <v>1</v>
      </c>
      <c r="B2613" t="s">
        <v>3</v>
      </c>
      <c r="C2613" s="3" t="s">
        <v>5</v>
      </c>
      <c r="D2613">
        <v>2486</v>
      </c>
      <c r="E2613" s="3" t="s">
        <v>12636</v>
      </c>
      <c r="F2613" t="s">
        <v>10</v>
      </c>
      <c r="G2613" s="3" t="s">
        <v>53</v>
      </c>
      <c r="H2613">
        <v>20</v>
      </c>
      <c r="I2613" t="s">
        <v>14</v>
      </c>
      <c r="J2613" t="s">
        <v>15567</v>
      </c>
      <c r="K2613">
        <v>3154.429932</v>
      </c>
      <c r="L2613">
        <v>27909</v>
      </c>
      <c r="M2613">
        <v>50</v>
      </c>
      <c r="N2613">
        <v>0.56999999999999995</v>
      </c>
      <c r="O2613" t="s">
        <v>310</v>
      </c>
      <c r="P2613">
        <v>-4.5999999999999996</v>
      </c>
      <c r="Q2613" t="s">
        <v>194</v>
      </c>
      <c r="R2613" s="3" t="s">
        <v>195</v>
      </c>
      <c r="S2613" t="s">
        <v>11880</v>
      </c>
      <c r="T2613">
        <v>-0.23</v>
      </c>
      <c r="U2613" t="s">
        <v>5840</v>
      </c>
      <c r="V2613" t="s">
        <v>12639</v>
      </c>
      <c r="W2613" t="s">
        <v>8055</v>
      </c>
      <c r="X2613" t="s">
        <v>68</v>
      </c>
      <c r="Y2613" t="s">
        <v>37</v>
      </c>
      <c r="Z2613" t="s">
        <v>37</v>
      </c>
      <c r="AA2613" t="s">
        <v>37</v>
      </c>
      <c r="AB2613">
        <v>8</v>
      </c>
      <c r="AC2613">
        <v>43</v>
      </c>
      <c r="AD2613">
        <v>66.529999000000004</v>
      </c>
      <c r="AE2613" t="s">
        <v>12549</v>
      </c>
      <c r="AF2613" t="s">
        <v>60</v>
      </c>
    </row>
    <row r="2614" spans="1:32" ht="18" customHeight="1" x14ac:dyDescent="0.2">
      <c r="A2614" t="s">
        <v>1</v>
      </c>
      <c r="B2614" t="s">
        <v>3</v>
      </c>
      <c r="C2614" s="3" t="s">
        <v>5</v>
      </c>
      <c r="D2614">
        <v>2486</v>
      </c>
      <c r="E2614" s="3" t="s">
        <v>12640</v>
      </c>
      <c r="F2614" t="s">
        <v>10</v>
      </c>
      <c r="G2614" s="3" t="s">
        <v>53</v>
      </c>
      <c r="H2614">
        <v>20</v>
      </c>
      <c r="I2614" t="s">
        <v>14</v>
      </c>
      <c r="J2614" t="s">
        <v>15568</v>
      </c>
      <c r="K2614">
        <v>3049.1599120000001</v>
      </c>
      <c r="L2614">
        <v>27909</v>
      </c>
      <c r="M2614">
        <v>50</v>
      </c>
      <c r="N2614">
        <v>0.7</v>
      </c>
      <c r="O2614" t="s">
        <v>12641</v>
      </c>
      <c r="P2614">
        <v>1.45</v>
      </c>
      <c r="Q2614" t="s">
        <v>3443</v>
      </c>
      <c r="R2614" s="3" t="s">
        <v>195</v>
      </c>
      <c r="S2614" t="s">
        <v>12642</v>
      </c>
      <c r="T2614">
        <v>-0.81</v>
      </c>
      <c r="U2614" t="s">
        <v>12643</v>
      </c>
      <c r="V2614" t="s">
        <v>12644</v>
      </c>
      <c r="W2614" t="s">
        <v>12645</v>
      </c>
      <c r="X2614" t="s">
        <v>68</v>
      </c>
      <c r="Y2614" t="s">
        <v>37</v>
      </c>
      <c r="Z2614" t="s">
        <v>37</v>
      </c>
      <c r="AA2614" t="s">
        <v>37</v>
      </c>
      <c r="AB2614">
        <v>1</v>
      </c>
      <c r="AC2614">
        <v>98</v>
      </c>
      <c r="AD2614">
        <v>61.139999000000003</v>
      </c>
      <c r="AE2614" t="s">
        <v>12646</v>
      </c>
      <c r="AF2614" t="s">
        <v>60</v>
      </c>
    </row>
    <row r="2615" spans="1:32" ht="18" customHeight="1" x14ac:dyDescent="0.2">
      <c r="A2615" t="s">
        <v>1</v>
      </c>
      <c r="B2615" t="s">
        <v>3</v>
      </c>
      <c r="C2615" s="3" t="s">
        <v>5</v>
      </c>
      <c r="D2615">
        <v>2486</v>
      </c>
      <c r="E2615" s="3" t="s">
        <v>12640</v>
      </c>
      <c r="F2615" t="s">
        <v>10</v>
      </c>
      <c r="G2615" s="3" t="s">
        <v>53</v>
      </c>
      <c r="H2615">
        <v>20</v>
      </c>
      <c r="I2615" t="s">
        <v>14</v>
      </c>
      <c r="J2615" t="s">
        <v>15569</v>
      </c>
      <c r="K2615">
        <v>3049.1599120000001</v>
      </c>
      <c r="L2615">
        <v>27909</v>
      </c>
      <c r="M2615">
        <v>50</v>
      </c>
      <c r="N2615">
        <v>0.71</v>
      </c>
      <c r="O2615" t="s">
        <v>12647</v>
      </c>
      <c r="P2615">
        <v>-3.15</v>
      </c>
      <c r="Q2615" t="s">
        <v>1748</v>
      </c>
      <c r="R2615" s="3" t="s">
        <v>195</v>
      </c>
      <c r="S2615" t="s">
        <v>12648</v>
      </c>
      <c r="T2615">
        <v>-0.49</v>
      </c>
      <c r="U2615" t="s">
        <v>12649</v>
      </c>
      <c r="V2615" t="s">
        <v>5752</v>
      </c>
      <c r="W2615" t="s">
        <v>5067</v>
      </c>
      <c r="X2615" t="s">
        <v>68</v>
      </c>
      <c r="Y2615" t="s">
        <v>37</v>
      </c>
      <c r="Z2615" t="s">
        <v>37</v>
      </c>
      <c r="AA2615" t="s">
        <v>37</v>
      </c>
      <c r="AB2615">
        <v>1</v>
      </c>
      <c r="AC2615">
        <v>47</v>
      </c>
      <c r="AD2615">
        <v>61.139999000000003</v>
      </c>
      <c r="AE2615" t="s">
        <v>12650</v>
      </c>
      <c r="AF2615" t="s">
        <v>60</v>
      </c>
    </row>
    <row r="2616" spans="1:32" ht="18" customHeight="1" x14ac:dyDescent="0.2">
      <c r="A2616" t="s">
        <v>1</v>
      </c>
      <c r="B2616" t="s">
        <v>3</v>
      </c>
      <c r="C2616" s="3" t="s">
        <v>5</v>
      </c>
      <c r="D2616">
        <v>2486</v>
      </c>
      <c r="E2616" s="3" t="s">
        <v>12651</v>
      </c>
      <c r="F2616" t="s">
        <v>10</v>
      </c>
      <c r="G2616" s="3" t="s">
        <v>53</v>
      </c>
      <c r="H2616">
        <v>20</v>
      </c>
      <c r="I2616" t="s">
        <v>14</v>
      </c>
      <c r="J2616" t="s">
        <v>15570</v>
      </c>
      <c r="K2616">
        <v>3107.429932</v>
      </c>
      <c r="L2616">
        <v>27909</v>
      </c>
      <c r="M2616">
        <v>50</v>
      </c>
      <c r="N2616">
        <v>0.1</v>
      </c>
      <c r="O2616" t="s">
        <v>627</v>
      </c>
      <c r="P2616">
        <v>1.03</v>
      </c>
      <c r="Q2616" t="s">
        <v>23</v>
      </c>
      <c r="R2616" t="s">
        <v>23</v>
      </c>
      <c r="S2616" t="s">
        <v>12652</v>
      </c>
      <c r="T2616">
        <v>-0.45</v>
      </c>
      <c r="U2616" t="s">
        <v>12653</v>
      </c>
      <c r="V2616" t="s">
        <v>12654</v>
      </c>
      <c r="W2616" t="s">
        <v>12655</v>
      </c>
      <c r="X2616" t="s">
        <v>35</v>
      </c>
      <c r="Y2616" t="s">
        <v>37</v>
      </c>
      <c r="Z2616" t="s">
        <v>37</v>
      </c>
      <c r="AA2616" t="s">
        <v>37</v>
      </c>
      <c r="AB2616">
        <v>6</v>
      </c>
      <c r="AC2616">
        <v>98</v>
      </c>
      <c r="AD2616">
        <v>49.709999000000003</v>
      </c>
      <c r="AE2616" t="s">
        <v>4779</v>
      </c>
      <c r="AF2616" t="s">
        <v>23</v>
      </c>
    </row>
    <row r="2617" spans="1:32" ht="18" customHeight="1" x14ac:dyDescent="0.2">
      <c r="A2617" t="s">
        <v>1</v>
      </c>
      <c r="B2617" t="s">
        <v>3</v>
      </c>
      <c r="C2617" s="3" t="s">
        <v>5</v>
      </c>
      <c r="D2617">
        <v>2486</v>
      </c>
      <c r="E2617" s="3" t="s">
        <v>12651</v>
      </c>
      <c r="F2617" t="s">
        <v>10</v>
      </c>
      <c r="G2617" s="3" t="s">
        <v>53</v>
      </c>
      <c r="H2617">
        <v>20</v>
      </c>
      <c r="I2617" t="s">
        <v>14</v>
      </c>
      <c r="J2617" t="s">
        <v>15571</v>
      </c>
      <c r="K2617">
        <v>3107.429932</v>
      </c>
      <c r="L2617">
        <v>27909</v>
      </c>
      <c r="M2617">
        <v>50</v>
      </c>
      <c r="N2617">
        <v>0.19</v>
      </c>
      <c r="O2617" t="s">
        <v>7536</v>
      </c>
      <c r="P2617">
        <v>-3.78</v>
      </c>
      <c r="Q2617" t="s">
        <v>23</v>
      </c>
      <c r="R2617" t="s">
        <v>23</v>
      </c>
      <c r="S2617" t="s">
        <v>12656</v>
      </c>
      <c r="T2617">
        <v>-0.4</v>
      </c>
      <c r="U2617" t="s">
        <v>12657</v>
      </c>
      <c r="V2617" t="s">
        <v>12658</v>
      </c>
      <c r="W2617" t="s">
        <v>3783</v>
      </c>
      <c r="X2617" t="s">
        <v>35</v>
      </c>
      <c r="Y2617" t="s">
        <v>37</v>
      </c>
      <c r="Z2617" t="s">
        <v>37</v>
      </c>
      <c r="AA2617" t="s">
        <v>37</v>
      </c>
      <c r="AB2617">
        <v>6</v>
      </c>
      <c r="AC2617">
        <v>47</v>
      </c>
      <c r="AD2617">
        <v>49.709999000000003</v>
      </c>
      <c r="AE2617" t="s">
        <v>3042</v>
      </c>
      <c r="AF2617" t="s">
        <v>23</v>
      </c>
    </row>
    <row r="2618" spans="1:32" ht="18" customHeight="1" x14ac:dyDescent="0.2">
      <c r="A2618" t="s">
        <v>1</v>
      </c>
      <c r="B2618" t="s">
        <v>3</v>
      </c>
      <c r="C2618" s="3" t="s">
        <v>5</v>
      </c>
      <c r="D2618">
        <v>2486</v>
      </c>
      <c r="E2618" s="3" t="s">
        <v>12659</v>
      </c>
      <c r="F2618" t="s">
        <v>10</v>
      </c>
      <c r="G2618" s="3" t="s">
        <v>53</v>
      </c>
      <c r="H2618">
        <v>20</v>
      </c>
      <c r="I2618" t="s">
        <v>14</v>
      </c>
      <c r="J2618" t="s">
        <v>15572</v>
      </c>
      <c r="K2618">
        <v>3154.429932</v>
      </c>
      <c r="L2618">
        <v>27909</v>
      </c>
      <c r="M2618">
        <v>50</v>
      </c>
      <c r="N2618">
        <v>0.59</v>
      </c>
      <c r="O2618" t="s">
        <v>5363</v>
      </c>
      <c r="P2618">
        <v>0.57999999999999996</v>
      </c>
      <c r="Q2618" t="s">
        <v>4720</v>
      </c>
      <c r="R2618" s="3" t="s">
        <v>1836</v>
      </c>
      <c r="S2618" t="s">
        <v>6459</v>
      </c>
      <c r="T2618">
        <v>-4.08</v>
      </c>
      <c r="U2618" t="s">
        <v>1149</v>
      </c>
      <c r="V2618" t="s">
        <v>1867</v>
      </c>
      <c r="W2618" t="s">
        <v>12660</v>
      </c>
      <c r="X2618" t="s">
        <v>68</v>
      </c>
      <c r="Y2618" t="s">
        <v>37</v>
      </c>
      <c r="Z2618" t="s">
        <v>37</v>
      </c>
      <c r="AA2618" t="s">
        <v>37</v>
      </c>
      <c r="AB2618">
        <v>8</v>
      </c>
      <c r="AC2618">
        <v>98</v>
      </c>
      <c r="AD2618">
        <v>52.060001</v>
      </c>
      <c r="AE2618" t="s">
        <v>9948</v>
      </c>
      <c r="AF2618" t="s">
        <v>60</v>
      </c>
    </row>
    <row r="2619" spans="1:32" ht="18" customHeight="1" x14ac:dyDescent="0.2">
      <c r="A2619" t="s">
        <v>1</v>
      </c>
      <c r="B2619" t="s">
        <v>3</v>
      </c>
      <c r="C2619" s="3" t="s">
        <v>5</v>
      </c>
      <c r="D2619">
        <v>2486</v>
      </c>
      <c r="E2619" s="3" t="s">
        <v>12659</v>
      </c>
      <c r="F2619" t="s">
        <v>10</v>
      </c>
      <c r="G2619" s="3" t="s">
        <v>53</v>
      </c>
      <c r="H2619">
        <v>20</v>
      </c>
      <c r="I2619" t="s">
        <v>14</v>
      </c>
      <c r="J2619" t="s">
        <v>15573</v>
      </c>
      <c r="K2619">
        <v>3154.429932</v>
      </c>
      <c r="L2619">
        <v>27909</v>
      </c>
      <c r="M2619">
        <v>50</v>
      </c>
      <c r="N2619">
        <v>0.36</v>
      </c>
      <c r="O2619" t="s">
        <v>6536</v>
      </c>
      <c r="P2619">
        <v>-4.8099999999999996</v>
      </c>
      <c r="Q2619" t="s">
        <v>23</v>
      </c>
      <c r="R2619" t="s">
        <v>23</v>
      </c>
      <c r="S2619" t="s">
        <v>12661</v>
      </c>
      <c r="T2619">
        <v>-5.71</v>
      </c>
      <c r="U2619" t="s">
        <v>6158</v>
      </c>
      <c r="V2619" t="s">
        <v>12662</v>
      </c>
      <c r="W2619" t="s">
        <v>12663</v>
      </c>
      <c r="X2619" t="s">
        <v>35</v>
      </c>
      <c r="Y2619" t="s">
        <v>37</v>
      </c>
      <c r="Z2619" t="s">
        <v>37</v>
      </c>
      <c r="AA2619" t="s">
        <v>37</v>
      </c>
      <c r="AB2619">
        <v>8</v>
      </c>
      <c r="AC2619">
        <v>47</v>
      </c>
      <c r="AD2619">
        <v>52.060001</v>
      </c>
      <c r="AE2619" t="s">
        <v>2207</v>
      </c>
      <c r="AF2619" t="s">
        <v>60</v>
      </c>
    </row>
    <row r="2620" spans="1:32" ht="18" customHeight="1" x14ac:dyDescent="0.2">
      <c r="A2620" t="s">
        <v>1</v>
      </c>
      <c r="B2620" t="s">
        <v>3</v>
      </c>
      <c r="C2620" s="3" t="s">
        <v>5</v>
      </c>
      <c r="D2620">
        <v>2486</v>
      </c>
      <c r="E2620" s="3" t="s">
        <v>12664</v>
      </c>
      <c r="F2620" t="s">
        <v>10</v>
      </c>
      <c r="G2620" s="3" t="s">
        <v>53</v>
      </c>
      <c r="H2620">
        <v>20</v>
      </c>
      <c r="I2620" t="s">
        <v>14</v>
      </c>
      <c r="J2620" t="s">
        <v>15574</v>
      </c>
      <c r="K2620">
        <v>3266.8701169999999</v>
      </c>
      <c r="L2620">
        <v>27909</v>
      </c>
      <c r="M2620">
        <v>50</v>
      </c>
      <c r="N2620">
        <v>0.5</v>
      </c>
      <c r="O2620" t="s">
        <v>5468</v>
      </c>
      <c r="P2620">
        <v>0.4</v>
      </c>
      <c r="Q2620" t="s">
        <v>1120</v>
      </c>
      <c r="R2620" s="3" t="s">
        <v>195</v>
      </c>
      <c r="S2620" t="s">
        <v>12665</v>
      </c>
      <c r="T2620">
        <v>-0.32</v>
      </c>
      <c r="U2620" t="s">
        <v>12666</v>
      </c>
      <c r="V2620" t="s">
        <v>12667</v>
      </c>
      <c r="W2620" t="s">
        <v>12668</v>
      </c>
      <c r="X2620" t="s">
        <v>68</v>
      </c>
      <c r="Y2620" t="s">
        <v>37</v>
      </c>
      <c r="Z2620" t="s">
        <v>37</v>
      </c>
      <c r="AA2620" t="s">
        <v>37</v>
      </c>
      <c r="AB2620">
        <v>5</v>
      </c>
      <c r="AC2620">
        <v>102</v>
      </c>
      <c r="AD2620">
        <v>43.349997999999999</v>
      </c>
      <c r="AE2620" t="s">
        <v>12669</v>
      </c>
      <c r="AF2620" t="s">
        <v>60</v>
      </c>
    </row>
    <row r="2621" spans="1:32" ht="18" customHeight="1" x14ac:dyDescent="0.2">
      <c r="A2621" t="s">
        <v>1</v>
      </c>
      <c r="B2621" t="s">
        <v>3</v>
      </c>
      <c r="C2621" s="3" t="s">
        <v>5</v>
      </c>
      <c r="D2621">
        <v>2486</v>
      </c>
      <c r="E2621" s="3" t="s">
        <v>12664</v>
      </c>
      <c r="F2621" t="s">
        <v>10</v>
      </c>
      <c r="G2621" s="3" t="s">
        <v>53</v>
      </c>
      <c r="H2621">
        <v>20</v>
      </c>
      <c r="I2621" t="s">
        <v>14</v>
      </c>
      <c r="J2621" t="s">
        <v>15575</v>
      </c>
      <c r="K2621">
        <v>3266.8701169999999</v>
      </c>
      <c r="L2621">
        <v>27909</v>
      </c>
      <c r="M2621">
        <v>50</v>
      </c>
      <c r="N2621">
        <v>0.41</v>
      </c>
      <c r="O2621" t="s">
        <v>3760</v>
      </c>
      <c r="P2621">
        <v>-4.66</v>
      </c>
      <c r="Q2621" t="s">
        <v>194</v>
      </c>
      <c r="R2621" s="3" t="s">
        <v>195</v>
      </c>
      <c r="S2621" t="s">
        <v>12670</v>
      </c>
      <c r="T2621">
        <v>-0.28000000000000003</v>
      </c>
      <c r="U2621" t="s">
        <v>12671</v>
      </c>
      <c r="V2621" t="s">
        <v>12672</v>
      </c>
      <c r="W2621" t="s">
        <v>3077</v>
      </c>
      <c r="X2621" t="s">
        <v>68</v>
      </c>
      <c r="Y2621" t="s">
        <v>37</v>
      </c>
      <c r="Z2621" t="s">
        <v>37</v>
      </c>
      <c r="AA2621" t="s">
        <v>37</v>
      </c>
      <c r="AB2621">
        <v>5</v>
      </c>
      <c r="AC2621">
        <v>52</v>
      </c>
      <c r="AD2621">
        <v>43.349997999999999</v>
      </c>
      <c r="AE2621" t="s">
        <v>345</v>
      </c>
      <c r="AF2621" t="s">
        <v>60</v>
      </c>
    </row>
    <row r="2622" spans="1:32" ht="18" customHeight="1" x14ac:dyDescent="0.2">
      <c r="A2622" t="s">
        <v>1</v>
      </c>
      <c r="B2622" t="s">
        <v>3</v>
      </c>
      <c r="C2622" s="3" t="s">
        <v>5</v>
      </c>
      <c r="D2622">
        <v>2486</v>
      </c>
      <c r="E2622" s="3" t="s">
        <v>12673</v>
      </c>
      <c r="F2622" t="s">
        <v>10</v>
      </c>
      <c r="G2622" s="3" t="s">
        <v>53</v>
      </c>
      <c r="H2622">
        <v>20</v>
      </c>
      <c r="I2622" t="s">
        <v>14</v>
      </c>
      <c r="J2622" t="s">
        <v>15576</v>
      </c>
      <c r="K2622">
        <v>3107.429932</v>
      </c>
      <c r="L2622">
        <v>27909</v>
      </c>
      <c r="M2622">
        <v>50</v>
      </c>
      <c r="N2622">
        <v>0.21</v>
      </c>
      <c r="O2622" t="s">
        <v>6497</v>
      </c>
      <c r="P2622">
        <v>1.54</v>
      </c>
      <c r="Q2622" t="s">
        <v>23</v>
      </c>
      <c r="R2622" t="s">
        <v>23</v>
      </c>
      <c r="S2622" t="s">
        <v>12674</v>
      </c>
      <c r="T2622">
        <v>-0.45</v>
      </c>
      <c r="U2622" t="s">
        <v>3773</v>
      </c>
      <c r="V2622" t="s">
        <v>12589</v>
      </c>
      <c r="W2622" t="s">
        <v>12675</v>
      </c>
      <c r="X2622" t="s">
        <v>35</v>
      </c>
      <c r="Y2622" t="s">
        <v>37</v>
      </c>
      <c r="Z2622" t="s">
        <v>37</v>
      </c>
      <c r="AA2622" t="s">
        <v>37</v>
      </c>
      <c r="AB2622">
        <v>6</v>
      </c>
      <c r="AC2622">
        <v>102</v>
      </c>
      <c r="AD2622">
        <v>49.48</v>
      </c>
      <c r="AE2622" t="s">
        <v>4923</v>
      </c>
      <c r="AF2622" t="s">
        <v>23</v>
      </c>
    </row>
    <row r="2623" spans="1:32" ht="18" customHeight="1" x14ac:dyDescent="0.2">
      <c r="A2623" t="s">
        <v>1</v>
      </c>
      <c r="B2623" t="s">
        <v>3</v>
      </c>
      <c r="C2623" s="3" t="s">
        <v>5</v>
      </c>
      <c r="D2623">
        <v>2486</v>
      </c>
      <c r="E2623" s="3" t="s">
        <v>12673</v>
      </c>
      <c r="F2623" t="s">
        <v>10</v>
      </c>
      <c r="G2623" s="3" t="s">
        <v>53</v>
      </c>
      <c r="H2623">
        <v>20</v>
      </c>
      <c r="I2623" t="s">
        <v>14</v>
      </c>
      <c r="J2623" t="s">
        <v>15577</v>
      </c>
      <c r="K2623">
        <v>3107.429932</v>
      </c>
      <c r="L2623">
        <v>27909</v>
      </c>
      <c r="M2623">
        <v>50</v>
      </c>
      <c r="N2623">
        <v>0.13</v>
      </c>
      <c r="O2623" t="s">
        <v>3713</v>
      </c>
      <c r="P2623">
        <v>-4.08</v>
      </c>
      <c r="Q2623" t="s">
        <v>23</v>
      </c>
      <c r="R2623" t="s">
        <v>23</v>
      </c>
      <c r="S2623" t="s">
        <v>12676</v>
      </c>
      <c r="T2623">
        <v>-0.63</v>
      </c>
      <c r="U2623" t="s">
        <v>11927</v>
      </c>
      <c r="V2623" t="s">
        <v>10785</v>
      </c>
      <c r="W2623" t="s">
        <v>4292</v>
      </c>
      <c r="X2623" t="s">
        <v>35</v>
      </c>
      <c r="Y2623" t="s">
        <v>37</v>
      </c>
      <c r="Z2623" t="s">
        <v>37</v>
      </c>
      <c r="AA2623" t="s">
        <v>37</v>
      </c>
      <c r="AB2623">
        <v>6</v>
      </c>
      <c r="AC2623">
        <v>52</v>
      </c>
      <c r="AD2623">
        <v>49.48</v>
      </c>
      <c r="AE2623" t="s">
        <v>1619</v>
      </c>
      <c r="AF2623" t="s">
        <v>23</v>
      </c>
    </row>
    <row r="2624" spans="1:32" ht="18" customHeight="1" x14ac:dyDescent="0.2">
      <c r="A2624" t="s">
        <v>1</v>
      </c>
      <c r="B2624" t="s">
        <v>3</v>
      </c>
      <c r="C2624" s="3" t="s">
        <v>5</v>
      </c>
      <c r="D2624">
        <v>2486</v>
      </c>
      <c r="E2624" s="3" t="s">
        <v>12677</v>
      </c>
      <c r="F2624" t="s">
        <v>10</v>
      </c>
      <c r="G2624" s="3" t="s">
        <v>53</v>
      </c>
      <c r="H2624">
        <v>20</v>
      </c>
      <c r="I2624" t="s">
        <v>14</v>
      </c>
      <c r="J2624" t="s">
        <v>15578</v>
      </c>
      <c r="K2624">
        <v>2988.580078</v>
      </c>
      <c r="L2624">
        <v>27909</v>
      </c>
      <c r="M2624">
        <v>50</v>
      </c>
      <c r="N2624">
        <v>0.48</v>
      </c>
      <c r="O2624" t="s">
        <v>1235</v>
      </c>
      <c r="P2624">
        <v>0.52</v>
      </c>
      <c r="Q2624" t="s">
        <v>109</v>
      </c>
      <c r="R2624" s="3" t="s">
        <v>3878</v>
      </c>
      <c r="S2624" t="s">
        <v>12678</v>
      </c>
      <c r="T2624">
        <v>-1.31</v>
      </c>
      <c r="U2624" t="s">
        <v>1606</v>
      </c>
      <c r="V2624" t="s">
        <v>1354</v>
      </c>
      <c r="W2624" t="s">
        <v>9863</v>
      </c>
      <c r="X2624" t="s">
        <v>68</v>
      </c>
      <c r="Y2624" t="s">
        <v>37</v>
      </c>
      <c r="Z2624" t="s">
        <v>37</v>
      </c>
      <c r="AA2624" t="s">
        <v>37</v>
      </c>
      <c r="AB2624">
        <v>7</v>
      </c>
      <c r="AC2624">
        <v>102</v>
      </c>
      <c r="AD2624">
        <v>43.209999000000003</v>
      </c>
      <c r="AE2624" t="s">
        <v>12679</v>
      </c>
      <c r="AF2624" t="s">
        <v>60</v>
      </c>
    </row>
    <row r="2625" spans="1:32" ht="18" customHeight="1" x14ac:dyDescent="0.2">
      <c r="A2625" t="s">
        <v>1</v>
      </c>
      <c r="B2625" t="s">
        <v>3</v>
      </c>
      <c r="C2625" s="3" t="s">
        <v>5</v>
      </c>
      <c r="D2625">
        <v>2486</v>
      </c>
      <c r="E2625" s="3" t="s">
        <v>12677</v>
      </c>
      <c r="F2625" t="s">
        <v>10</v>
      </c>
      <c r="G2625" s="3" t="s">
        <v>53</v>
      </c>
      <c r="H2625">
        <v>20</v>
      </c>
      <c r="I2625" t="s">
        <v>14</v>
      </c>
      <c r="J2625" t="s">
        <v>15579</v>
      </c>
      <c r="K2625">
        <v>2988.580078</v>
      </c>
      <c r="L2625">
        <v>27909</v>
      </c>
      <c r="M2625">
        <v>50</v>
      </c>
      <c r="N2625">
        <v>0.51</v>
      </c>
      <c r="O2625" t="s">
        <v>3159</v>
      </c>
      <c r="P2625">
        <v>-1.66</v>
      </c>
      <c r="Q2625" t="s">
        <v>1174</v>
      </c>
      <c r="R2625" s="3" t="s">
        <v>195</v>
      </c>
      <c r="S2625" t="s">
        <v>12680</v>
      </c>
      <c r="T2625">
        <v>-0.72</v>
      </c>
      <c r="U2625" t="s">
        <v>9240</v>
      </c>
      <c r="V2625" t="s">
        <v>12681</v>
      </c>
      <c r="W2625" t="s">
        <v>12682</v>
      </c>
      <c r="X2625" t="s">
        <v>68</v>
      </c>
      <c r="Y2625" t="s">
        <v>37</v>
      </c>
      <c r="Z2625" t="s">
        <v>37</v>
      </c>
      <c r="AA2625" t="s">
        <v>37</v>
      </c>
      <c r="AB2625">
        <v>7</v>
      </c>
      <c r="AC2625">
        <v>52</v>
      </c>
      <c r="AD2625">
        <v>43.209999000000003</v>
      </c>
      <c r="AE2625" t="s">
        <v>119</v>
      </c>
      <c r="AF2625" t="s">
        <v>60</v>
      </c>
    </row>
    <row r="2626" spans="1:32" ht="18" customHeight="1" x14ac:dyDescent="0.2">
      <c r="A2626" t="s">
        <v>1</v>
      </c>
      <c r="B2626" t="s">
        <v>3</v>
      </c>
      <c r="C2626" s="3" t="s">
        <v>5</v>
      </c>
      <c r="D2626">
        <v>2486</v>
      </c>
      <c r="E2626" s="3" t="s">
        <v>12683</v>
      </c>
      <c r="F2626" t="s">
        <v>10</v>
      </c>
      <c r="G2626" s="3" t="s">
        <v>53</v>
      </c>
      <c r="H2626">
        <v>20</v>
      </c>
      <c r="I2626" t="s">
        <v>14</v>
      </c>
      <c r="J2626" t="s">
        <v>15580</v>
      </c>
      <c r="K2626">
        <v>3049.1599120000001</v>
      </c>
      <c r="L2626">
        <v>27909</v>
      </c>
      <c r="M2626">
        <v>50</v>
      </c>
      <c r="N2626">
        <v>4.9000000000000002E-2</v>
      </c>
      <c r="O2626" t="s">
        <v>417</v>
      </c>
      <c r="P2626">
        <v>0.5</v>
      </c>
      <c r="Q2626" t="s">
        <v>23</v>
      </c>
      <c r="R2626" t="s">
        <v>23</v>
      </c>
      <c r="S2626" t="s">
        <v>12684</v>
      </c>
      <c r="T2626">
        <v>-0.96</v>
      </c>
      <c r="U2626" t="s">
        <v>9752</v>
      </c>
      <c r="V2626" t="s">
        <v>12685</v>
      </c>
      <c r="W2626" t="s">
        <v>6495</v>
      </c>
      <c r="X2626" t="s">
        <v>35</v>
      </c>
      <c r="Y2626" t="s">
        <v>37</v>
      </c>
      <c r="Z2626" t="s">
        <v>37</v>
      </c>
      <c r="AA2626" t="s">
        <v>37</v>
      </c>
      <c r="AB2626">
        <v>1</v>
      </c>
      <c r="AC2626">
        <v>90</v>
      </c>
      <c r="AD2626">
        <v>47.369999</v>
      </c>
      <c r="AE2626" t="s">
        <v>715</v>
      </c>
      <c r="AF2626" t="s">
        <v>23</v>
      </c>
    </row>
    <row r="2627" spans="1:32" ht="18" customHeight="1" x14ac:dyDescent="0.2">
      <c r="A2627" t="s">
        <v>1</v>
      </c>
      <c r="B2627" t="s">
        <v>3</v>
      </c>
      <c r="C2627" s="3" t="s">
        <v>5</v>
      </c>
      <c r="D2627">
        <v>2486</v>
      </c>
      <c r="E2627" s="3" t="s">
        <v>12683</v>
      </c>
      <c r="F2627" t="s">
        <v>10</v>
      </c>
      <c r="G2627" s="3" t="s">
        <v>53</v>
      </c>
      <c r="H2627">
        <v>20</v>
      </c>
      <c r="I2627" t="s">
        <v>14</v>
      </c>
      <c r="J2627" t="s">
        <v>15581</v>
      </c>
      <c r="K2627">
        <v>3049.1599120000001</v>
      </c>
      <c r="L2627">
        <v>27909</v>
      </c>
      <c r="M2627">
        <v>50</v>
      </c>
      <c r="N2627">
        <v>8.8999999999999999E-3</v>
      </c>
      <c r="O2627" t="s">
        <v>3210</v>
      </c>
      <c r="P2627">
        <v>-2.9</v>
      </c>
      <c r="Q2627" t="s">
        <v>23</v>
      </c>
      <c r="R2627" t="s">
        <v>23</v>
      </c>
      <c r="S2627" t="s">
        <v>12686</v>
      </c>
      <c r="T2627">
        <v>-1.04</v>
      </c>
      <c r="U2627" t="s">
        <v>12687</v>
      </c>
      <c r="V2627" t="s">
        <v>4101</v>
      </c>
      <c r="W2627" t="s">
        <v>12688</v>
      </c>
      <c r="X2627" t="s">
        <v>35</v>
      </c>
      <c r="Y2627" t="s">
        <v>37</v>
      </c>
      <c r="Z2627" t="s">
        <v>37</v>
      </c>
      <c r="AA2627" t="s">
        <v>37</v>
      </c>
      <c r="AB2627">
        <v>1</v>
      </c>
      <c r="AC2627">
        <v>40</v>
      </c>
      <c r="AD2627">
        <v>47.369999</v>
      </c>
      <c r="AE2627" t="s">
        <v>9766</v>
      </c>
      <c r="AF2627" t="s">
        <v>23</v>
      </c>
    </row>
    <row r="2628" spans="1:32" ht="18" customHeight="1" x14ac:dyDescent="0.2">
      <c r="A2628" t="s">
        <v>1</v>
      </c>
      <c r="B2628" t="s">
        <v>3</v>
      </c>
      <c r="C2628" s="3" t="s">
        <v>5</v>
      </c>
      <c r="D2628">
        <v>2486</v>
      </c>
      <c r="E2628" s="3" t="s">
        <v>12689</v>
      </c>
      <c r="F2628" t="s">
        <v>10</v>
      </c>
      <c r="G2628" s="3" t="s">
        <v>344</v>
      </c>
      <c r="H2628">
        <v>20</v>
      </c>
      <c r="I2628" t="s">
        <v>14</v>
      </c>
      <c r="J2628" t="s">
        <v>15582</v>
      </c>
      <c r="K2628">
        <v>4011.4799800000001</v>
      </c>
      <c r="L2628">
        <v>27909</v>
      </c>
      <c r="M2628">
        <v>50</v>
      </c>
      <c r="N2628">
        <v>0.23</v>
      </c>
      <c r="O2628" t="s">
        <v>3214</v>
      </c>
      <c r="P2628">
        <v>-2.27</v>
      </c>
      <c r="Q2628" t="s">
        <v>23</v>
      </c>
      <c r="R2628" t="s">
        <v>23</v>
      </c>
      <c r="S2628" t="s">
        <v>12690</v>
      </c>
      <c r="T2628">
        <v>0.83</v>
      </c>
      <c r="U2628" t="s">
        <v>12691</v>
      </c>
      <c r="V2628" t="s">
        <v>12692</v>
      </c>
      <c r="W2628" t="s">
        <v>12693</v>
      </c>
      <c r="X2628" t="s">
        <v>35</v>
      </c>
      <c r="Y2628" t="s">
        <v>37</v>
      </c>
      <c r="Z2628" t="s">
        <v>37</v>
      </c>
      <c r="AA2628" t="s">
        <v>37</v>
      </c>
      <c r="AB2628">
        <v>3</v>
      </c>
      <c r="AC2628">
        <v>68</v>
      </c>
      <c r="AD2628">
        <v>68.919998000000007</v>
      </c>
      <c r="AE2628" t="s">
        <v>3033</v>
      </c>
      <c r="AF2628" t="s">
        <v>23</v>
      </c>
    </row>
    <row r="2629" spans="1:32" ht="18" customHeight="1" x14ac:dyDescent="0.2">
      <c r="A2629" t="s">
        <v>1</v>
      </c>
      <c r="B2629" t="s">
        <v>3</v>
      </c>
      <c r="C2629" s="3" t="s">
        <v>5</v>
      </c>
      <c r="D2629">
        <v>2486</v>
      </c>
      <c r="E2629" s="3" t="s">
        <v>12689</v>
      </c>
      <c r="F2629" t="s">
        <v>10</v>
      </c>
      <c r="G2629" s="3" t="s">
        <v>344</v>
      </c>
      <c r="H2629">
        <v>20</v>
      </c>
      <c r="I2629" t="s">
        <v>14</v>
      </c>
      <c r="J2629" t="s">
        <v>15583</v>
      </c>
      <c r="K2629">
        <v>4011.4799800000001</v>
      </c>
      <c r="L2629">
        <v>27909</v>
      </c>
      <c r="M2629">
        <v>50</v>
      </c>
      <c r="N2629">
        <v>0.22</v>
      </c>
      <c r="O2629" t="s">
        <v>1930</v>
      </c>
      <c r="P2629">
        <v>-1.76</v>
      </c>
      <c r="Q2629" t="s">
        <v>23</v>
      </c>
      <c r="R2629" t="s">
        <v>23</v>
      </c>
      <c r="S2629" t="s">
        <v>12694</v>
      </c>
      <c r="T2629">
        <v>2.0299999999999998</v>
      </c>
      <c r="U2629" t="s">
        <v>12695</v>
      </c>
      <c r="V2629" t="s">
        <v>12696</v>
      </c>
      <c r="W2629" t="s">
        <v>12697</v>
      </c>
      <c r="X2629" t="s">
        <v>35</v>
      </c>
      <c r="Y2629" t="s">
        <v>37</v>
      </c>
      <c r="Z2629" t="s">
        <v>37</v>
      </c>
      <c r="AA2629" t="s">
        <v>37</v>
      </c>
      <c r="AB2629">
        <v>3</v>
      </c>
      <c r="AC2629">
        <v>17</v>
      </c>
      <c r="AD2629">
        <v>68.919998000000007</v>
      </c>
      <c r="AE2629" t="s">
        <v>3705</v>
      </c>
      <c r="AF2629" t="s">
        <v>23</v>
      </c>
    </row>
    <row r="2630" spans="1:32" ht="18" customHeight="1" x14ac:dyDescent="0.2">
      <c r="A2630" t="s">
        <v>1</v>
      </c>
      <c r="B2630" t="s">
        <v>3</v>
      </c>
      <c r="C2630" s="3" t="s">
        <v>5</v>
      </c>
      <c r="D2630">
        <v>2486</v>
      </c>
      <c r="E2630" s="3" t="s">
        <v>12698</v>
      </c>
      <c r="F2630" t="s">
        <v>10</v>
      </c>
      <c r="G2630" s="3" t="s">
        <v>344</v>
      </c>
      <c r="H2630">
        <v>20</v>
      </c>
      <c r="I2630" t="s">
        <v>14</v>
      </c>
      <c r="J2630" t="s">
        <v>15584</v>
      </c>
      <c r="K2630">
        <v>3957.9399410000001</v>
      </c>
      <c r="L2630">
        <v>27909</v>
      </c>
      <c r="M2630">
        <v>50</v>
      </c>
      <c r="N2630">
        <v>0.38</v>
      </c>
      <c r="O2630" t="s">
        <v>4333</v>
      </c>
      <c r="P2630">
        <v>-7.16</v>
      </c>
      <c r="Q2630" t="s">
        <v>23</v>
      </c>
      <c r="R2630" t="s">
        <v>23</v>
      </c>
      <c r="S2630" t="s">
        <v>12699</v>
      </c>
      <c r="T2630">
        <v>2.84</v>
      </c>
      <c r="U2630" t="s">
        <v>12700</v>
      </c>
      <c r="V2630" t="s">
        <v>12701</v>
      </c>
      <c r="W2630" t="s">
        <v>12702</v>
      </c>
      <c r="X2630" t="s">
        <v>35</v>
      </c>
      <c r="Y2630" t="s">
        <v>37</v>
      </c>
      <c r="Z2630" t="s">
        <v>352</v>
      </c>
      <c r="AA2630" t="s">
        <v>37</v>
      </c>
      <c r="AB2630">
        <v>1</v>
      </c>
      <c r="AC2630">
        <v>59</v>
      </c>
      <c r="AD2630">
        <v>68</v>
      </c>
      <c r="AE2630" t="s">
        <v>4631</v>
      </c>
      <c r="AF2630" t="s">
        <v>60</v>
      </c>
    </row>
    <row r="2631" spans="1:32" ht="18" customHeight="1" x14ac:dyDescent="0.2">
      <c r="A2631" t="s">
        <v>1</v>
      </c>
      <c r="B2631" t="s">
        <v>3</v>
      </c>
      <c r="C2631" s="3" t="s">
        <v>5</v>
      </c>
      <c r="D2631">
        <v>2486</v>
      </c>
      <c r="E2631" s="3" t="s">
        <v>12698</v>
      </c>
      <c r="F2631" t="s">
        <v>10</v>
      </c>
      <c r="G2631" s="3" t="s">
        <v>344</v>
      </c>
      <c r="H2631">
        <v>20</v>
      </c>
      <c r="I2631" t="s">
        <v>14</v>
      </c>
      <c r="J2631" t="s">
        <v>15585</v>
      </c>
      <c r="K2631">
        <v>3957.9399410000001</v>
      </c>
      <c r="L2631">
        <v>27909</v>
      </c>
      <c r="M2631">
        <v>50</v>
      </c>
      <c r="N2631">
        <v>1.74</v>
      </c>
      <c r="O2631" t="s">
        <v>1435</v>
      </c>
      <c r="P2631">
        <v>4.32</v>
      </c>
      <c r="Q2631" t="s">
        <v>1515</v>
      </c>
      <c r="R2631" s="3" t="s">
        <v>3878</v>
      </c>
      <c r="S2631" t="s">
        <v>3863</v>
      </c>
      <c r="T2631">
        <v>0.54</v>
      </c>
      <c r="U2631" t="s">
        <v>12703</v>
      </c>
      <c r="V2631" t="s">
        <v>12704</v>
      </c>
      <c r="W2631" t="s">
        <v>5758</v>
      </c>
      <c r="X2631" t="s">
        <v>68</v>
      </c>
      <c r="Y2631" t="s">
        <v>352</v>
      </c>
      <c r="Z2631" t="s">
        <v>352</v>
      </c>
      <c r="AA2631" t="s">
        <v>37</v>
      </c>
      <c r="AB2631">
        <v>1</v>
      </c>
      <c r="AC2631">
        <v>8</v>
      </c>
      <c r="AD2631">
        <v>68</v>
      </c>
      <c r="AE2631" t="s">
        <v>9337</v>
      </c>
      <c r="AF2631" t="s">
        <v>60</v>
      </c>
    </row>
    <row r="2632" spans="1:32" ht="18" customHeight="1" x14ac:dyDescent="0.2">
      <c r="A2632" t="s">
        <v>1</v>
      </c>
      <c r="B2632" t="s">
        <v>3</v>
      </c>
      <c r="C2632" s="3" t="s">
        <v>5</v>
      </c>
      <c r="D2632">
        <v>2486</v>
      </c>
      <c r="E2632" s="3" t="s">
        <v>12705</v>
      </c>
      <c r="F2632" t="s">
        <v>10</v>
      </c>
      <c r="G2632" s="3" t="s">
        <v>344</v>
      </c>
      <c r="H2632">
        <v>20</v>
      </c>
      <c r="I2632" t="s">
        <v>14</v>
      </c>
      <c r="J2632" t="s">
        <v>15586</v>
      </c>
      <c r="K2632">
        <v>4027.3000489999999</v>
      </c>
      <c r="L2632">
        <v>27909</v>
      </c>
      <c r="M2632">
        <v>50</v>
      </c>
      <c r="N2632">
        <v>0.56000000000000005</v>
      </c>
      <c r="O2632" t="s">
        <v>1971</v>
      </c>
      <c r="P2632">
        <v>-8.7799999999999994</v>
      </c>
      <c r="Q2632" t="s">
        <v>646</v>
      </c>
      <c r="R2632" s="3" t="s">
        <v>347</v>
      </c>
      <c r="S2632" t="s">
        <v>12706</v>
      </c>
      <c r="T2632">
        <v>2.4900000000000002</v>
      </c>
      <c r="U2632" t="s">
        <v>12707</v>
      </c>
      <c r="V2632" t="s">
        <v>12708</v>
      </c>
      <c r="W2632" t="s">
        <v>3793</v>
      </c>
      <c r="X2632" t="s">
        <v>68</v>
      </c>
      <c r="Y2632" t="s">
        <v>37</v>
      </c>
      <c r="Z2632" t="s">
        <v>37</v>
      </c>
      <c r="AA2632" t="s">
        <v>37</v>
      </c>
      <c r="AB2632">
        <v>2</v>
      </c>
      <c r="AC2632">
        <v>68</v>
      </c>
      <c r="AD2632">
        <v>48.98</v>
      </c>
      <c r="AE2632" t="s">
        <v>683</v>
      </c>
      <c r="AF2632" t="s">
        <v>60</v>
      </c>
    </row>
    <row r="2633" spans="1:32" ht="18" customHeight="1" x14ac:dyDescent="0.2">
      <c r="A2633" t="s">
        <v>1</v>
      </c>
      <c r="B2633" t="s">
        <v>3</v>
      </c>
      <c r="C2633" s="3" t="s">
        <v>5</v>
      </c>
      <c r="D2633">
        <v>2486</v>
      </c>
      <c r="E2633" s="3" t="s">
        <v>12705</v>
      </c>
      <c r="F2633" t="s">
        <v>10</v>
      </c>
      <c r="G2633" s="3" t="s">
        <v>344</v>
      </c>
      <c r="H2633">
        <v>20</v>
      </c>
      <c r="I2633" t="s">
        <v>14</v>
      </c>
      <c r="J2633" t="s">
        <v>15587</v>
      </c>
      <c r="K2633">
        <v>4027.3000489999999</v>
      </c>
      <c r="L2633">
        <v>27909</v>
      </c>
      <c r="M2633">
        <v>50</v>
      </c>
      <c r="N2633">
        <v>0.54</v>
      </c>
      <c r="O2633" t="s">
        <v>12709</v>
      </c>
      <c r="P2633">
        <v>-3.13</v>
      </c>
      <c r="Q2633" t="s">
        <v>346</v>
      </c>
      <c r="R2633" s="3" t="s">
        <v>364</v>
      </c>
      <c r="S2633" t="s">
        <v>12710</v>
      </c>
      <c r="T2633">
        <v>4.1500000000000004</v>
      </c>
      <c r="U2633" t="s">
        <v>12711</v>
      </c>
      <c r="V2633" t="s">
        <v>9079</v>
      </c>
      <c r="W2633" t="s">
        <v>12712</v>
      </c>
      <c r="X2633" t="s">
        <v>68</v>
      </c>
      <c r="Y2633" t="s">
        <v>37</v>
      </c>
      <c r="Z2633" t="s">
        <v>37</v>
      </c>
      <c r="AA2633" t="s">
        <v>37</v>
      </c>
      <c r="AB2633">
        <v>2</v>
      </c>
      <c r="AC2633">
        <v>17</v>
      </c>
      <c r="AD2633">
        <v>48.98</v>
      </c>
      <c r="AE2633" t="s">
        <v>10601</v>
      </c>
      <c r="AF2633" t="s">
        <v>60</v>
      </c>
    </row>
    <row r="2634" spans="1:32" ht="18" customHeight="1" x14ac:dyDescent="0.2">
      <c r="A2634" t="s">
        <v>1</v>
      </c>
      <c r="B2634" t="s">
        <v>3</v>
      </c>
      <c r="C2634" s="3" t="s">
        <v>5</v>
      </c>
      <c r="D2634">
        <v>2486</v>
      </c>
      <c r="E2634" s="3" t="s">
        <v>12713</v>
      </c>
      <c r="F2634" t="s">
        <v>10</v>
      </c>
      <c r="G2634" s="3" t="s">
        <v>344</v>
      </c>
      <c r="H2634">
        <v>20</v>
      </c>
      <c r="I2634" t="s">
        <v>14</v>
      </c>
      <c r="J2634" t="s">
        <v>15588</v>
      </c>
      <c r="K2634">
        <v>3934.8100589999999</v>
      </c>
      <c r="L2634">
        <v>27909</v>
      </c>
      <c r="M2634">
        <v>50</v>
      </c>
      <c r="N2634">
        <v>0.4</v>
      </c>
      <c r="O2634" t="s">
        <v>1023</v>
      </c>
      <c r="P2634">
        <v>-5.27</v>
      </c>
      <c r="Q2634" t="s">
        <v>346</v>
      </c>
      <c r="R2634" s="3" t="s">
        <v>347</v>
      </c>
      <c r="S2634" t="s">
        <v>12714</v>
      </c>
      <c r="T2634">
        <v>2.2200000000000002</v>
      </c>
      <c r="U2634" t="s">
        <v>12715</v>
      </c>
      <c r="V2634" t="s">
        <v>12716</v>
      </c>
      <c r="W2634" t="s">
        <v>12717</v>
      </c>
      <c r="X2634" t="s">
        <v>35</v>
      </c>
      <c r="Y2634" t="s">
        <v>37</v>
      </c>
      <c r="Z2634" t="s">
        <v>37</v>
      </c>
      <c r="AA2634" t="s">
        <v>37</v>
      </c>
      <c r="AB2634">
        <v>4</v>
      </c>
      <c r="AC2634">
        <v>68</v>
      </c>
      <c r="AD2634">
        <v>65.959998999999996</v>
      </c>
      <c r="AE2634" t="s">
        <v>3775</v>
      </c>
      <c r="AF2634" t="s">
        <v>60</v>
      </c>
    </row>
    <row r="2635" spans="1:32" ht="18" customHeight="1" x14ac:dyDescent="0.2">
      <c r="A2635" t="s">
        <v>1</v>
      </c>
      <c r="B2635" t="s">
        <v>3</v>
      </c>
      <c r="C2635" s="3" t="s">
        <v>5</v>
      </c>
      <c r="D2635">
        <v>2486</v>
      </c>
      <c r="E2635" s="3" t="s">
        <v>12713</v>
      </c>
      <c r="F2635" t="s">
        <v>10</v>
      </c>
      <c r="G2635" s="3" t="s">
        <v>344</v>
      </c>
      <c r="H2635">
        <v>20</v>
      </c>
      <c r="I2635" t="s">
        <v>14</v>
      </c>
      <c r="J2635" t="s">
        <v>15589</v>
      </c>
      <c r="K2635">
        <v>3934.8100589999999</v>
      </c>
      <c r="L2635">
        <v>27909</v>
      </c>
      <c r="M2635">
        <v>50</v>
      </c>
      <c r="N2635">
        <v>0.34</v>
      </c>
      <c r="O2635" t="s">
        <v>3780</v>
      </c>
      <c r="P2635">
        <v>-0.86</v>
      </c>
      <c r="Q2635" t="s">
        <v>23</v>
      </c>
      <c r="R2635" t="s">
        <v>23</v>
      </c>
      <c r="S2635" t="s">
        <v>12718</v>
      </c>
      <c r="T2635">
        <v>2.9</v>
      </c>
      <c r="U2635" t="s">
        <v>12719</v>
      </c>
      <c r="V2635" t="s">
        <v>5552</v>
      </c>
      <c r="W2635" t="s">
        <v>12720</v>
      </c>
      <c r="X2635" t="s">
        <v>35</v>
      </c>
      <c r="Y2635" t="s">
        <v>37</v>
      </c>
      <c r="Z2635" t="s">
        <v>37</v>
      </c>
      <c r="AA2635" t="s">
        <v>37</v>
      </c>
      <c r="AB2635">
        <v>4</v>
      </c>
      <c r="AC2635">
        <v>17</v>
      </c>
      <c r="AD2635">
        <v>65.959998999999996</v>
      </c>
      <c r="AE2635" t="s">
        <v>4860</v>
      </c>
      <c r="AF2635" t="s">
        <v>60</v>
      </c>
    </row>
    <row r="2636" spans="1:32" ht="18" customHeight="1" x14ac:dyDescent="0.2">
      <c r="A2636" t="s">
        <v>1</v>
      </c>
      <c r="B2636" t="s">
        <v>3</v>
      </c>
      <c r="C2636" s="3" t="s">
        <v>5</v>
      </c>
      <c r="D2636">
        <v>2486</v>
      </c>
      <c r="E2636" s="3" t="s">
        <v>12721</v>
      </c>
      <c r="F2636" t="s">
        <v>10</v>
      </c>
      <c r="G2636" s="3" t="s">
        <v>344</v>
      </c>
      <c r="H2636">
        <v>20</v>
      </c>
      <c r="I2636" t="s">
        <v>14</v>
      </c>
      <c r="J2636" t="s">
        <v>15590</v>
      </c>
      <c r="K2636">
        <v>3693.919922</v>
      </c>
      <c r="L2636">
        <v>27909</v>
      </c>
      <c r="M2636">
        <v>50</v>
      </c>
      <c r="N2636">
        <v>0.2</v>
      </c>
      <c r="O2636" t="s">
        <v>3234</v>
      </c>
      <c r="P2636">
        <v>-3.95</v>
      </c>
      <c r="Q2636" t="s">
        <v>23</v>
      </c>
      <c r="R2636" t="s">
        <v>23</v>
      </c>
      <c r="S2636" t="s">
        <v>12722</v>
      </c>
      <c r="T2636">
        <v>2.2400000000000002</v>
      </c>
      <c r="U2636" t="s">
        <v>12723</v>
      </c>
      <c r="V2636" t="s">
        <v>12724</v>
      </c>
      <c r="W2636" t="s">
        <v>12725</v>
      </c>
      <c r="X2636" t="s">
        <v>35</v>
      </c>
      <c r="Y2636" t="s">
        <v>37</v>
      </c>
      <c r="Z2636" t="s">
        <v>37</v>
      </c>
      <c r="AA2636" t="s">
        <v>37</v>
      </c>
      <c r="AB2636">
        <v>8</v>
      </c>
      <c r="AC2636">
        <v>77</v>
      </c>
      <c r="AD2636">
        <v>49.490001999999997</v>
      </c>
      <c r="AE2636" t="s">
        <v>3486</v>
      </c>
      <c r="AF2636" t="s">
        <v>23</v>
      </c>
    </row>
    <row r="2637" spans="1:32" ht="18" customHeight="1" x14ac:dyDescent="0.2">
      <c r="A2637" t="s">
        <v>1</v>
      </c>
      <c r="B2637" t="s">
        <v>3</v>
      </c>
      <c r="C2637" s="3" t="s">
        <v>5</v>
      </c>
      <c r="D2637">
        <v>2486</v>
      </c>
      <c r="E2637" s="3" t="s">
        <v>12721</v>
      </c>
      <c r="F2637" t="s">
        <v>10</v>
      </c>
      <c r="G2637" s="3" t="s">
        <v>344</v>
      </c>
      <c r="H2637">
        <v>20</v>
      </c>
      <c r="I2637" t="s">
        <v>14</v>
      </c>
      <c r="J2637" t="s">
        <v>15591</v>
      </c>
      <c r="K2637">
        <v>3693.919922</v>
      </c>
      <c r="L2637">
        <v>27909</v>
      </c>
      <c r="M2637">
        <v>50</v>
      </c>
      <c r="N2637">
        <v>0.2</v>
      </c>
      <c r="O2637" t="s">
        <v>3088</v>
      </c>
      <c r="P2637">
        <v>-2.56</v>
      </c>
      <c r="Q2637" t="s">
        <v>23</v>
      </c>
      <c r="R2637" t="s">
        <v>23</v>
      </c>
      <c r="S2637" t="s">
        <v>12726</v>
      </c>
      <c r="T2637">
        <v>2.73</v>
      </c>
      <c r="U2637" t="s">
        <v>12727</v>
      </c>
      <c r="V2637" t="s">
        <v>12728</v>
      </c>
      <c r="W2637" t="s">
        <v>12729</v>
      </c>
      <c r="X2637" t="s">
        <v>35</v>
      </c>
      <c r="Y2637" t="s">
        <v>37</v>
      </c>
      <c r="Z2637" t="s">
        <v>37</v>
      </c>
      <c r="AA2637" t="s">
        <v>37</v>
      </c>
      <c r="AB2637">
        <v>8</v>
      </c>
      <c r="AC2637">
        <v>26</v>
      </c>
      <c r="AD2637">
        <v>49.490001999999997</v>
      </c>
      <c r="AE2637" t="s">
        <v>1026</v>
      </c>
      <c r="AF2637" t="s">
        <v>23</v>
      </c>
    </row>
    <row r="2638" spans="1:32" ht="18" customHeight="1" x14ac:dyDescent="0.2">
      <c r="A2638" t="s">
        <v>1</v>
      </c>
      <c r="B2638" t="s">
        <v>3</v>
      </c>
      <c r="C2638" s="3" t="s">
        <v>5</v>
      </c>
      <c r="D2638">
        <v>2486</v>
      </c>
      <c r="E2638" s="3" t="s">
        <v>12730</v>
      </c>
      <c r="F2638" t="s">
        <v>10</v>
      </c>
      <c r="G2638" s="3" t="s">
        <v>344</v>
      </c>
      <c r="H2638">
        <v>20</v>
      </c>
      <c r="I2638" t="s">
        <v>14</v>
      </c>
      <c r="J2638" t="s">
        <v>15592</v>
      </c>
      <c r="K2638">
        <v>3934.8100589999999</v>
      </c>
      <c r="L2638">
        <v>27909</v>
      </c>
      <c r="M2638">
        <v>50</v>
      </c>
      <c r="N2638">
        <v>0.71</v>
      </c>
      <c r="O2638" t="s">
        <v>4461</v>
      </c>
      <c r="P2638">
        <v>-3.36</v>
      </c>
      <c r="Q2638" t="s">
        <v>346</v>
      </c>
      <c r="R2638" s="3" t="s">
        <v>347</v>
      </c>
      <c r="S2638" t="s">
        <v>12731</v>
      </c>
      <c r="T2638">
        <v>2.42</v>
      </c>
      <c r="U2638" t="s">
        <v>12732</v>
      </c>
      <c r="V2638" t="s">
        <v>12733</v>
      </c>
      <c r="W2638" t="s">
        <v>12734</v>
      </c>
      <c r="X2638" t="s">
        <v>68</v>
      </c>
      <c r="Y2638" t="s">
        <v>37</v>
      </c>
      <c r="Z2638" t="s">
        <v>352</v>
      </c>
      <c r="AA2638" t="s">
        <v>37</v>
      </c>
      <c r="AB2638">
        <v>4</v>
      </c>
      <c r="AC2638">
        <v>81</v>
      </c>
      <c r="AD2638">
        <v>48</v>
      </c>
      <c r="AE2638" t="s">
        <v>12735</v>
      </c>
      <c r="AF2638" t="s">
        <v>60</v>
      </c>
    </row>
    <row r="2639" spans="1:32" ht="18" customHeight="1" x14ac:dyDescent="0.2">
      <c r="A2639" t="s">
        <v>1</v>
      </c>
      <c r="B2639" t="s">
        <v>3</v>
      </c>
      <c r="C2639" s="3" t="s">
        <v>5</v>
      </c>
      <c r="D2639">
        <v>2486</v>
      </c>
      <c r="E2639" s="3" t="s">
        <v>12730</v>
      </c>
      <c r="F2639" t="s">
        <v>10</v>
      </c>
      <c r="G2639" s="3" t="s">
        <v>344</v>
      </c>
      <c r="H2639">
        <v>20</v>
      </c>
      <c r="I2639" t="s">
        <v>14</v>
      </c>
      <c r="J2639" t="s">
        <v>15593</v>
      </c>
      <c r="K2639">
        <v>3934.8100589999999</v>
      </c>
      <c r="L2639">
        <v>27909</v>
      </c>
      <c r="M2639">
        <v>50</v>
      </c>
      <c r="N2639">
        <v>0.42</v>
      </c>
      <c r="O2639" t="s">
        <v>677</v>
      </c>
      <c r="P2639">
        <v>-3.61</v>
      </c>
      <c r="Q2639" t="s">
        <v>346</v>
      </c>
      <c r="R2639" s="3" t="s">
        <v>347</v>
      </c>
      <c r="S2639" t="s">
        <v>12736</v>
      </c>
      <c r="T2639">
        <v>2.39</v>
      </c>
      <c r="U2639" t="s">
        <v>12737</v>
      </c>
      <c r="V2639" t="s">
        <v>12738</v>
      </c>
      <c r="W2639" t="s">
        <v>10508</v>
      </c>
      <c r="X2639" t="s">
        <v>68</v>
      </c>
      <c r="Y2639" t="s">
        <v>37</v>
      </c>
      <c r="Z2639" t="s">
        <v>37</v>
      </c>
      <c r="AA2639" t="s">
        <v>37</v>
      </c>
      <c r="AB2639">
        <v>4</v>
      </c>
      <c r="AC2639">
        <v>31</v>
      </c>
      <c r="AD2639">
        <v>48</v>
      </c>
      <c r="AE2639" t="s">
        <v>10046</v>
      </c>
      <c r="AF2639" t="s">
        <v>60</v>
      </c>
    </row>
    <row r="2640" spans="1:32" ht="18" customHeight="1" x14ac:dyDescent="0.2">
      <c r="A2640" t="s">
        <v>1</v>
      </c>
      <c r="B2640" t="s">
        <v>3</v>
      </c>
      <c r="C2640" s="3" t="s">
        <v>5</v>
      </c>
      <c r="D2640">
        <v>2486</v>
      </c>
      <c r="E2640" s="3" t="s">
        <v>12739</v>
      </c>
      <c r="F2640" t="s">
        <v>10</v>
      </c>
      <c r="G2640" s="3" t="s">
        <v>344</v>
      </c>
      <c r="H2640">
        <v>20</v>
      </c>
      <c r="I2640" t="s">
        <v>14</v>
      </c>
      <c r="J2640" t="s">
        <v>15594</v>
      </c>
      <c r="K2640">
        <v>3957.9399410000001</v>
      </c>
      <c r="L2640">
        <v>27909</v>
      </c>
      <c r="M2640">
        <v>50</v>
      </c>
      <c r="N2640">
        <v>0.13</v>
      </c>
      <c r="O2640" t="s">
        <v>635</v>
      </c>
      <c r="P2640">
        <v>-3.45</v>
      </c>
      <c r="Q2640" t="s">
        <v>23</v>
      </c>
      <c r="R2640" t="s">
        <v>23</v>
      </c>
      <c r="S2640" t="s">
        <v>12740</v>
      </c>
      <c r="T2640">
        <v>1.94</v>
      </c>
      <c r="U2640" t="s">
        <v>12741</v>
      </c>
      <c r="V2640" t="s">
        <v>12742</v>
      </c>
      <c r="W2640" t="s">
        <v>12743</v>
      </c>
      <c r="X2640" t="s">
        <v>35</v>
      </c>
      <c r="Y2640" t="s">
        <v>37</v>
      </c>
      <c r="Z2640" t="s">
        <v>37</v>
      </c>
      <c r="AA2640" t="s">
        <v>37</v>
      </c>
      <c r="AB2640">
        <v>1</v>
      </c>
      <c r="AC2640">
        <v>86</v>
      </c>
      <c r="AD2640">
        <v>51.970001000000003</v>
      </c>
      <c r="AE2640" t="s">
        <v>1703</v>
      </c>
      <c r="AF2640" t="s">
        <v>23</v>
      </c>
    </row>
    <row r="2641" spans="1:32" ht="18" customHeight="1" x14ac:dyDescent="0.2">
      <c r="A2641" t="s">
        <v>1</v>
      </c>
      <c r="B2641" t="s">
        <v>3</v>
      </c>
      <c r="C2641" s="3" t="s">
        <v>5</v>
      </c>
      <c r="D2641">
        <v>2486</v>
      </c>
      <c r="E2641" s="3" t="s">
        <v>12739</v>
      </c>
      <c r="F2641" t="s">
        <v>10</v>
      </c>
      <c r="G2641" s="3" t="s">
        <v>344</v>
      </c>
      <c r="H2641">
        <v>20</v>
      </c>
      <c r="I2641" t="s">
        <v>14</v>
      </c>
      <c r="J2641" t="s">
        <v>15595</v>
      </c>
      <c r="K2641">
        <v>3957.9399410000001</v>
      </c>
      <c r="L2641">
        <v>27909</v>
      </c>
      <c r="M2641">
        <v>50</v>
      </c>
      <c r="N2641">
        <v>0.22</v>
      </c>
      <c r="O2641" t="s">
        <v>2188</v>
      </c>
      <c r="P2641">
        <v>-5.2</v>
      </c>
      <c r="Q2641" t="s">
        <v>23</v>
      </c>
      <c r="R2641" t="s">
        <v>23</v>
      </c>
      <c r="S2641" t="s">
        <v>12744</v>
      </c>
      <c r="T2641">
        <v>2.66</v>
      </c>
      <c r="U2641" t="s">
        <v>12745</v>
      </c>
      <c r="V2641" t="s">
        <v>12746</v>
      </c>
      <c r="W2641" t="s">
        <v>12747</v>
      </c>
      <c r="X2641" t="s">
        <v>35</v>
      </c>
      <c r="Y2641" t="s">
        <v>37</v>
      </c>
      <c r="Z2641" t="s">
        <v>37</v>
      </c>
      <c r="AA2641" t="s">
        <v>37</v>
      </c>
      <c r="AB2641">
        <v>1</v>
      </c>
      <c r="AC2641">
        <v>35</v>
      </c>
      <c r="AD2641">
        <v>51.970001000000003</v>
      </c>
      <c r="AE2641" t="s">
        <v>3692</v>
      </c>
      <c r="AF2641" t="s">
        <v>23</v>
      </c>
    </row>
    <row r="2642" spans="1:32" ht="18" customHeight="1" x14ac:dyDescent="0.2">
      <c r="A2642" t="s">
        <v>1</v>
      </c>
      <c r="B2642" t="s">
        <v>3</v>
      </c>
      <c r="C2642" s="3" t="s">
        <v>5</v>
      </c>
      <c r="D2642">
        <v>2486</v>
      </c>
      <c r="E2642" s="3" t="s">
        <v>12748</v>
      </c>
      <c r="F2642" t="s">
        <v>10</v>
      </c>
      <c r="G2642" s="3" t="s">
        <v>344</v>
      </c>
      <c r="H2642">
        <v>20</v>
      </c>
      <c r="I2642" t="s">
        <v>14</v>
      </c>
      <c r="J2642" t="s">
        <v>15596</v>
      </c>
      <c r="K2642">
        <v>3731.5900879999999</v>
      </c>
      <c r="L2642">
        <v>27909</v>
      </c>
      <c r="M2642">
        <v>50</v>
      </c>
      <c r="N2642">
        <v>0.94</v>
      </c>
      <c r="O2642" t="s">
        <v>12749</v>
      </c>
      <c r="P2642">
        <v>-4.78</v>
      </c>
      <c r="Q2642" t="s">
        <v>4983</v>
      </c>
      <c r="R2642" s="3" t="s">
        <v>347</v>
      </c>
      <c r="S2642" t="s">
        <v>12750</v>
      </c>
      <c r="T2642">
        <v>2.38</v>
      </c>
      <c r="U2642" t="s">
        <v>12751</v>
      </c>
      <c r="V2642" t="s">
        <v>12752</v>
      </c>
      <c r="W2642" t="s">
        <v>5024</v>
      </c>
      <c r="X2642" t="s">
        <v>68</v>
      </c>
      <c r="Y2642" t="s">
        <v>37</v>
      </c>
      <c r="Z2642" t="s">
        <v>37</v>
      </c>
      <c r="AA2642" t="s">
        <v>37</v>
      </c>
      <c r="AB2642">
        <v>3</v>
      </c>
      <c r="AC2642">
        <v>86</v>
      </c>
      <c r="AD2642">
        <v>54.349997999999999</v>
      </c>
      <c r="AE2642" t="s">
        <v>12753</v>
      </c>
      <c r="AF2642" t="s">
        <v>60</v>
      </c>
    </row>
    <row r="2643" spans="1:32" ht="18" customHeight="1" x14ac:dyDescent="0.2">
      <c r="A2643" t="s">
        <v>1</v>
      </c>
      <c r="B2643" t="s">
        <v>3</v>
      </c>
      <c r="C2643" s="3" t="s">
        <v>5</v>
      </c>
      <c r="D2643">
        <v>2486</v>
      </c>
      <c r="E2643" s="3" t="s">
        <v>12748</v>
      </c>
      <c r="F2643" t="s">
        <v>10</v>
      </c>
      <c r="G2643" s="3" t="s">
        <v>344</v>
      </c>
      <c r="H2643">
        <v>20</v>
      </c>
      <c r="I2643" t="s">
        <v>14</v>
      </c>
      <c r="J2643" t="s">
        <v>15597</v>
      </c>
      <c r="K2643">
        <v>3731.5900879999999</v>
      </c>
      <c r="L2643">
        <v>27909</v>
      </c>
      <c r="M2643">
        <v>50</v>
      </c>
      <c r="N2643">
        <v>0.92</v>
      </c>
      <c r="O2643" t="s">
        <v>4118</v>
      </c>
      <c r="P2643">
        <v>-6.05</v>
      </c>
      <c r="Q2643" t="s">
        <v>6536</v>
      </c>
      <c r="R2643" s="3" t="s">
        <v>347</v>
      </c>
      <c r="S2643" t="s">
        <v>12754</v>
      </c>
      <c r="T2643">
        <v>2.36</v>
      </c>
      <c r="U2643" t="s">
        <v>12358</v>
      </c>
      <c r="V2643" t="s">
        <v>8577</v>
      </c>
      <c r="W2643" t="s">
        <v>12755</v>
      </c>
      <c r="X2643" t="s">
        <v>68</v>
      </c>
      <c r="Y2643" t="s">
        <v>37</v>
      </c>
      <c r="Z2643" t="s">
        <v>37</v>
      </c>
      <c r="AA2643" t="s">
        <v>37</v>
      </c>
      <c r="AB2643">
        <v>3</v>
      </c>
      <c r="AC2643">
        <v>35</v>
      </c>
      <c r="AD2643">
        <v>54.349997999999999</v>
      </c>
      <c r="AE2643" t="s">
        <v>12756</v>
      </c>
      <c r="AF2643" t="s">
        <v>60</v>
      </c>
    </row>
    <row r="2644" spans="1:32" ht="18" customHeight="1" x14ac:dyDescent="0.2">
      <c r="A2644" t="s">
        <v>1</v>
      </c>
      <c r="B2644" t="s">
        <v>3</v>
      </c>
      <c r="C2644" s="3" t="s">
        <v>5</v>
      </c>
      <c r="D2644">
        <v>2486</v>
      </c>
      <c r="E2644" s="3" t="s">
        <v>12757</v>
      </c>
      <c r="F2644" t="s">
        <v>10</v>
      </c>
      <c r="G2644" s="3" t="s">
        <v>344</v>
      </c>
      <c r="H2644">
        <v>20</v>
      </c>
      <c r="I2644" t="s">
        <v>14</v>
      </c>
      <c r="J2644" t="s">
        <v>15598</v>
      </c>
      <c r="K2644">
        <v>3718.8999020000001</v>
      </c>
      <c r="L2644">
        <v>27909</v>
      </c>
      <c r="M2644">
        <v>50</v>
      </c>
      <c r="N2644">
        <v>0.51</v>
      </c>
      <c r="O2644" t="s">
        <v>3454</v>
      </c>
      <c r="P2644">
        <v>-4.7</v>
      </c>
      <c r="Q2644" t="s">
        <v>346</v>
      </c>
      <c r="R2644" s="3" t="s">
        <v>347</v>
      </c>
      <c r="S2644" t="s">
        <v>12758</v>
      </c>
      <c r="T2644">
        <v>2.4500000000000002</v>
      </c>
      <c r="U2644" t="s">
        <v>2398</v>
      </c>
      <c r="V2644" t="s">
        <v>9347</v>
      </c>
      <c r="W2644" t="s">
        <v>8355</v>
      </c>
      <c r="X2644" t="s">
        <v>68</v>
      </c>
      <c r="Y2644" t="s">
        <v>37</v>
      </c>
      <c r="Z2644" t="s">
        <v>37</v>
      </c>
      <c r="AA2644" t="s">
        <v>37</v>
      </c>
      <c r="AB2644">
        <v>6</v>
      </c>
      <c r="AC2644">
        <v>90</v>
      </c>
      <c r="AD2644">
        <v>59.380001</v>
      </c>
      <c r="AE2644" t="s">
        <v>4885</v>
      </c>
      <c r="AF2644" t="s">
        <v>60</v>
      </c>
    </row>
    <row r="2645" spans="1:32" ht="18" customHeight="1" x14ac:dyDescent="0.2">
      <c r="A2645" t="s">
        <v>1</v>
      </c>
      <c r="B2645" t="s">
        <v>3</v>
      </c>
      <c r="C2645" s="3" t="s">
        <v>5</v>
      </c>
      <c r="D2645">
        <v>2486</v>
      </c>
      <c r="E2645" s="3" t="s">
        <v>12757</v>
      </c>
      <c r="F2645" t="s">
        <v>10</v>
      </c>
      <c r="G2645" s="3" t="s">
        <v>344</v>
      </c>
      <c r="H2645">
        <v>20</v>
      </c>
      <c r="I2645" t="s">
        <v>14</v>
      </c>
      <c r="J2645" t="s">
        <v>15599</v>
      </c>
      <c r="K2645">
        <v>3718.8999020000001</v>
      </c>
      <c r="L2645">
        <v>27909</v>
      </c>
      <c r="M2645">
        <v>50</v>
      </c>
      <c r="N2645">
        <v>0.48</v>
      </c>
      <c r="O2645" t="s">
        <v>3421</v>
      </c>
      <c r="P2645">
        <v>-8.82</v>
      </c>
      <c r="Q2645" t="s">
        <v>462</v>
      </c>
      <c r="R2645" s="3" t="s">
        <v>347</v>
      </c>
      <c r="S2645" t="s">
        <v>12759</v>
      </c>
      <c r="T2645">
        <v>2.56</v>
      </c>
      <c r="U2645" t="s">
        <v>1283</v>
      </c>
      <c r="V2645" t="s">
        <v>12760</v>
      </c>
      <c r="W2645" t="s">
        <v>8724</v>
      </c>
      <c r="X2645" t="s">
        <v>68</v>
      </c>
      <c r="Y2645" t="s">
        <v>37</v>
      </c>
      <c r="Z2645" t="s">
        <v>37</v>
      </c>
      <c r="AA2645" t="s">
        <v>37</v>
      </c>
      <c r="AB2645">
        <v>6</v>
      </c>
      <c r="AC2645">
        <v>40</v>
      </c>
      <c r="AD2645">
        <v>59.380001</v>
      </c>
      <c r="AE2645" t="s">
        <v>5588</v>
      </c>
      <c r="AF2645" t="s">
        <v>60</v>
      </c>
    </row>
    <row r="2646" spans="1:32" ht="18" customHeight="1" x14ac:dyDescent="0.2">
      <c r="A2646" t="s">
        <v>1</v>
      </c>
      <c r="B2646" t="s">
        <v>3</v>
      </c>
      <c r="C2646" s="3" t="s">
        <v>5</v>
      </c>
      <c r="D2646">
        <v>2486</v>
      </c>
      <c r="E2646" s="3" t="s">
        <v>12761</v>
      </c>
      <c r="F2646" t="s">
        <v>10</v>
      </c>
      <c r="G2646" s="3" t="s">
        <v>344</v>
      </c>
      <c r="H2646">
        <v>20</v>
      </c>
      <c r="I2646" t="s">
        <v>14</v>
      </c>
      <c r="J2646" t="s">
        <v>15600</v>
      </c>
      <c r="K2646">
        <v>3890.3798830000001</v>
      </c>
      <c r="L2646">
        <v>27909</v>
      </c>
      <c r="M2646">
        <v>50</v>
      </c>
      <c r="N2646">
        <v>0.33</v>
      </c>
      <c r="O2646" t="s">
        <v>6388</v>
      </c>
      <c r="P2646">
        <v>-2.4500000000000002</v>
      </c>
      <c r="Q2646" t="s">
        <v>23</v>
      </c>
      <c r="R2646" t="s">
        <v>23</v>
      </c>
      <c r="S2646" t="s">
        <v>12762</v>
      </c>
      <c r="T2646">
        <v>2.13</v>
      </c>
      <c r="U2646" t="s">
        <v>12763</v>
      </c>
      <c r="V2646" t="s">
        <v>12764</v>
      </c>
      <c r="W2646" t="s">
        <v>12765</v>
      </c>
      <c r="X2646" t="s">
        <v>35</v>
      </c>
      <c r="Y2646" t="s">
        <v>37</v>
      </c>
      <c r="Z2646" t="s">
        <v>37</v>
      </c>
      <c r="AA2646" t="s">
        <v>37</v>
      </c>
      <c r="AB2646">
        <v>5</v>
      </c>
      <c r="AC2646">
        <v>95</v>
      </c>
      <c r="AD2646">
        <v>62.25</v>
      </c>
      <c r="AE2646" t="s">
        <v>4493</v>
      </c>
      <c r="AF2646" t="s">
        <v>23</v>
      </c>
    </row>
    <row r="2647" spans="1:32" ht="18" customHeight="1" x14ac:dyDescent="0.2">
      <c r="A2647" t="s">
        <v>1</v>
      </c>
      <c r="B2647" t="s">
        <v>3</v>
      </c>
      <c r="C2647" s="3" t="s">
        <v>5</v>
      </c>
      <c r="D2647">
        <v>2486</v>
      </c>
      <c r="E2647" s="3" t="s">
        <v>12761</v>
      </c>
      <c r="F2647" t="s">
        <v>10</v>
      </c>
      <c r="G2647" s="3" t="s">
        <v>344</v>
      </c>
      <c r="H2647">
        <v>20</v>
      </c>
      <c r="I2647" t="s">
        <v>14</v>
      </c>
      <c r="J2647" t="s">
        <v>15601</v>
      </c>
      <c r="K2647">
        <v>3890.3798830000001</v>
      </c>
      <c r="L2647">
        <v>27909</v>
      </c>
      <c r="M2647">
        <v>50</v>
      </c>
      <c r="N2647">
        <v>0.32</v>
      </c>
      <c r="O2647" t="s">
        <v>748</v>
      </c>
      <c r="P2647">
        <v>-6.84</v>
      </c>
      <c r="Q2647" t="s">
        <v>23</v>
      </c>
      <c r="R2647" t="s">
        <v>23</v>
      </c>
      <c r="S2647" t="s">
        <v>12766</v>
      </c>
      <c r="T2647">
        <v>2.2999999999999998</v>
      </c>
      <c r="U2647" t="s">
        <v>6917</v>
      </c>
      <c r="V2647" t="s">
        <v>12767</v>
      </c>
      <c r="W2647" t="s">
        <v>12768</v>
      </c>
      <c r="X2647" t="s">
        <v>35</v>
      </c>
      <c r="Y2647" t="s">
        <v>37</v>
      </c>
      <c r="Z2647" t="s">
        <v>37</v>
      </c>
      <c r="AA2647" t="s">
        <v>37</v>
      </c>
      <c r="AB2647">
        <v>5</v>
      </c>
      <c r="AC2647">
        <v>44</v>
      </c>
      <c r="AD2647">
        <v>62.25</v>
      </c>
      <c r="AE2647" t="s">
        <v>2737</v>
      </c>
      <c r="AF2647" t="s">
        <v>23</v>
      </c>
    </row>
    <row r="2648" spans="1:32" ht="18" customHeight="1" x14ac:dyDescent="0.2">
      <c r="A2648" t="s">
        <v>1</v>
      </c>
      <c r="B2648" t="s">
        <v>3</v>
      </c>
      <c r="C2648" s="3" t="s">
        <v>5</v>
      </c>
      <c r="D2648">
        <v>2486</v>
      </c>
      <c r="E2648" s="3" t="s">
        <v>12769</v>
      </c>
      <c r="F2648" t="s">
        <v>10</v>
      </c>
      <c r="G2648" s="3" t="s">
        <v>53</v>
      </c>
      <c r="H2648">
        <v>20</v>
      </c>
      <c r="I2648" t="s">
        <v>14</v>
      </c>
      <c r="J2648" t="s">
        <v>15602</v>
      </c>
      <c r="K2648">
        <v>3220.98999</v>
      </c>
      <c r="L2648">
        <v>27909</v>
      </c>
      <c r="M2648">
        <v>50</v>
      </c>
      <c r="N2648">
        <v>0.18</v>
      </c>
      <c r="O2648" t="s">
        <v>7841</v>
      </c>
      <c r="P2648">
        <v>1.55</v>
      </c>
      <c r="Q2648" t="s">
        <v>23</v>
      </c>
      <c r="R2648" t="s">
        <v>23</v>
      </c>
      <c r="S2648" t="s">
        <v>12770</v>
      </c>
      <c r="T2648">
        <v>-0.51</v>
      </c>
      <c r="U2648" t="s">
        <v>12771</v>
      </c>
      <c r="V2648" t="s">
        <v>12772</v>
      </c>
      <c r="W2648" t="s">
        <v>8357</v>
      </c>
      <c r="X2648" t="s">
        <v>35</v>
      </c>
      <c r="Y2648" t="s">
        <v>37</v>
      </c>
      <c r="Z2648" t="s">
        <v>37</v>
      </c>
      <c r="AA2648" t="s">
        <v>37</v>
      </c>
      <c r="AB2648">
        <v>2</v>
      </c>
      <c r="AC2648">
        <v>95</v>
      </c>
      <c r="AD2648">
        <v>38.479999999999997</v>
      </c>
      <c r="AE2648" t="s">
        <v>7905</v>
      </c>
      <c r="AF2648" t="s">
        <v>23</v>
      </c>
    </row>
    <row r="2649" spans="1:32" ht="18" customHeight="1" x14ac:dyDescent="0.2">
      <c r="A2649" t="s">
        <v>1</v>
      </c>
      <c r="B2649" t="s">
        <v>3</v>
      </c>
      <c r="C2649" s="3" t="s">
        <v>5</v>
      </c>
      <c r="D2649">
        <v>2486</v>
      </c>
      <c r="E2649" s="3" t="s">
        <v>12769</v>
      </c>
      <c r="F2649" t="s">
        <v>10</v>
      </c>
      <c r="G2649" s="3" t="s">
        <v>53</v>
      </c>
      <c r="H2649">
        <v>20</v>
      </c>
      <c r="I2649" t="s">
        <v>14</v>
      </c>
      <c r="J2649" t="s">
        <v>15603</v>
      </c>
      <c r="K2649">
        <v>3220.98999</v>
      </c>
      <c r="L2649">
        <v>27909</v>
      </c>
      <c r="M2649">
        <v>50</v>
      </c>
      <c r="N2649">
        <v>0.36</v>
      </c>
      <c r="O2649" t="s">
        <v>4277</v>
      </c>
      <c r="P2649">
        <v>-2.11</v>
      </c>
      <c r="Q2649" t="s">
        <v>23</v>
      </c>
      <c r="R2649" t="s">
        <v>23</v>
      </c>
      <c r="S2649" t="s">
        <v>12773</v>
      </c>
      <c r="T2649">
        <v>-1.01</v>
      </c>
      <c r="U2649" t="s">
        <v>12774</v>
      </c>
      <c r="V2649" t="s">
        <v>12775</v>
      </c>
      <c r="W2649" t="s">
        <v>9727</v>
      </c>
      <c r="X2649" t="s">
        <v>35</v>
      </c>
      <c r="Y2649" t="s">
        <v>37</v>
      </c>
      <c r="Z2649" t="s">
        <v>37</v>
      </c>
      <c r="AA2649" t="s">
        <v>37</v>
      </c>
      <c r="AB2649">
        <v>2</v>
      </c>
      <c r="AC2649">
        <v>44</v>
      </c>
      <c r="AD2649">
        <v>38.479999999999997</v>
      </c>
      <c r="AE2649" t="s">
        <v>1964</v>
      </c>
      <c r="AF2649" t="s">
        <v>23</v>
      </c>
    </row>
    <row r="2650" spans="1:32" ht="18" customHeight="1" x14ac:dyDescent="0.2">
      <c r="A2650" t="s">
        <v>1</v>
      </c>
      <c r="B2650" t="s">
        <v>3</v>
      </c>
      <c r="C2650" s="3" t="s">
        <v>5</v>
      </c>
      <c r="D2650">
        <v>2486</v>
      </c>
      <c r="E2650" s="3" t="s">
        <v>12776</v>
      </c>
      <c r="F2650" t="s">
        <v>10</v>
      </c>
      <c r="G2650" s="3" t="s">
        <v>344</v>
      </c>
      <c r="H2650">
        <v>20</v>
      </c>
      <c r="I2650" t="s">
        <v>14</v>
      </c>
      <c r="J2650" t="s">
        <v>15604</v>
      </c>
      <c r="K2650">
        <v>3718.8999020000001</v>
      </c>
      <c r="L2650">
        <v>27909</v>
      </c>
      <c r="M2650">
        <v>50</v>
      </c>
      <c r="N2650">
        <v>0.24</v>
      </c>
      <c r="O2650" t="s">
        <v>5794</v>
      </c>
      <c r="P2650">
        <v>-3.97</v>
      </c>
      <c r="Q2650" t="s">
        <v>23</v>
      </c>
      <c r="R2650" t="s">
        <v>23</v>
      </c>
      <c r="S2650" t="s">
        <v>12777</v>
      </c>
      <c r="T2650">
        <v>2.21</v>
      </c>
      <c r="U2650" t="s">
        <v>12778</v>
      </c>
      <c r="V2650" t="s">
        <v>12779</v>
      </c>
      <c r="W2650" t="s">
        <v>12780</v>
      </c>
      <c r="X2650" t="s">
        <v>35</v>
      </c>
      <c r="Y2650" t="s">
        <v>37</v>
      </c>
      <c r="Z2650" t="s">
        <v>37</v>
      </c>
      <c r="AA2650" t="s">
        <v>37</v>
      </c>
      <c r="AB2650">
        <v>6</v>
      </c>
      <c r="AC2650">
        <v>95</v>
      </c>
      <c r="AD2650">
        <v>45.889999000000003</v>
      </c>
      <c r="AE2650" t="s">
        <v>1355</v>
      </c>
      <c r="AF2650" t="s">
        <v>23</v>
      </c>
    </row>
    <row r="2651" spans="1:32" ht="18" customHeight="1" x14ac:dyDescent="0.2">
      <c r="A2651" t="s">
        <v>1</v>
      </c>
      <c r="B2651" t="s">
        <v>3</v>
      </c>
      <c r="C2651" s="3" t="s">
        <v>5</v>
      </c>
      <c r="D2651">
        <v>2486</v>
      </c>
      <c r="E2651" s="3" t="s">
        <v>12776</v>
      </c>
      <c r="F2651" t="s">
        <v>10</v>
      </c>
      <c r="G2651" s="3" t="s">
        <v>344</v>
      </c>
      <c r="H2651">
        <v>20</v>
      </c>
      <c r="I2651" t="s">
        <v>14</v>
      </c>
      <c r="J2651" t="s">
        <v>15605</v>
      </c>
      <c r="K2651">
        <v>3718.8999020000001</v>
      </c>
      <c r="L2651">
        <v>27909</v>
      </c>
      <c r="M2651">
        <v>50</v>
      </c>
      <c r="N2651">
        <v>0.28999999999999998</v>
      </c>
      <c r="O2651" t="s">
        <v>12781</v>
      </c>
      <c r="P2651">
        <v>-9.67</v>
      </c>
      <c r="Q2651" t="s">
        <v>23</v>
      </c>
      <c r="R2651" t="s">
        <v>23</v>
      </c>
      <c r="S2651" t="s">
        <v>12782</v>
      </c>
      <c r="T2651">
        <v>2.88</v>
      </c>
      <c r="U2651" t="s">
        <v>12783</v>
      </c>
      <c r="V2651" t="s">
        <v>12784</v>
      </c>
      <c r="W2651" t="s">
        <v>12785</v>
      </c>
      <c r="X2651" t="s">
        <v>35</v>
      </c>
      <c r="Y2651" t="s">
        <v>37</v>
      </c>
      <c r="Z2651" t="s">
        <v>37</v>
      </c>
      <c r="AA2651" t="s">
        <v>37</v>
      </c>
      <c r="AB2651">
        <v>6</v>
      </c>
      <c r="AC2651">
        <v>44</v>
      </c>
      <c r="AD2651">
        <v>45.889999000000003</v>
      </c>
      <c r="AE2651" t="s">
        <v>12786</v>
      </c>
      <c r="AF2651" t="s">
        <v>23</v>
      </c>
    </row>
    <row r="2652" spans="1:32" ht="18" customHeight="1" x14ac:dyDescent="0.2">
      <c r="A2652" t="s">
        <v>1</v>
      </c>
      <c r="B2652" t="s">
        <v>3</v>
      </c>
      <c r="C2652" s="3" t="s">
        <v>5</v>
      </c>
      <c r="D2652">
        <v>2486</v>
      </c>
      <c r="E2652" s="3" t="s">
        <v>12787</v>
      </c>
      <c r="F2652" t="s">
        <v>10</v>
      </c>
      <c r="G2652" s="3" t="s">
        <v>344</v>
      </c>
      <c r="H2652">
        <v>20</v>
      </c>
      <c r="I2652" t="s">
        <v>14</v>
      </c>
      <c r="J2652" t="s">
        <v>15606</v>
      </c>
      <c r="K2652">
        <v>3603.0500489999999</v>
      </c>
      <c r="L2652">
        <v>27909</v>
      </c>
      <c r="M2652">
        <v>50</v>
      </c>
      <c r="N2652">
        <v>0.6</v>
      </c>
      <c r="O2652" t="s">
        <v>3093</v>
      </c>
      <c r="P2652">
        <v>-2.99</v>
      </c>
      <c r="Q2652" t="s">
        <v>371</v>
      </c>
      <c r="R2652" s="3" t="s">
        <v>347</v>
      </c>
      <c r="S2652" t="s">
        <v>12788</v>
      </c>
      <c r="T2652">
        <v>2.13</v>
      </c>
      <c r="U2652" t="s">
        <v>12789</v>
      </c>
      <c r="V2652" t="s">
        <v>3359</v>
      </c>
      <c r="W2652" t="s">
        <v>5961</v>
      </c>
      <c r="X2652" t="s">
        <v>68</v>
      </c>
      <c r="Y2652" t="s">
        <v>37</v>
      </c>
      <c r="Z2652" t="s">
        <v>37</v>
      </c>
      <c r="AA2652" t="s">
        <v>37</v>
      </c>
      <c r="AB2652">
        <v>7</v>
      </c>
      <c r="AC2652">
        <v>95</v>
      </c>
      <c r="AD2652">
        <v>48.09</v>
      </c>
      <c r="AE2652" t="s">
        <v>7498</v>
      </c>
      <c r="AF2652" t="s">
        <v>60</v>
      </c>
    </row>
    <row r="2653" spans="1:32" ht="18" customHeight="1" x14ac:dyDescent="0.2">
      <c r="A2653" t="s">
        <v>1</v>
      </c>
      <c r="B2653" t="s">
        <v>3</v>
      </c>
      <c r="C2653" s="3" t="s">
        <v>5</v>
      </c>
      <c r="D2653">
        <v>2486</v>
      </c>
      <c r="E2653" s="3" t="s">
        <v>12787</v>
      </c>
      <c r="F2653" t="s">
        <v>10</v>
      </c>
      <c r="G2653" s="3" t="s">
        <v>344</v>
      </c>
      <c r="H2653">
        <v>20</v>
      </c>
      <c r="I2653" t="s">
        <v>14</v>
      </c>
      <c r="J2653" t="s">
        <v>15607</v>
      </c>
      <c r="K2653">
        <v>3603.0500489999999</v>
      </c>
      <c r="L2653">
        <v>27909</v>
      </c>
      <c r="M2653">
        <v>50</v>
      </c>
      <c r="N2653">
        <v>0.49</v>
      </c>
      <c r="O2653" t="s">
        <v>5052</v>
      </c>
      <c r="P2653">
        <v>-7.51</v>
      </c>
      <c r="Q2653" t="s">
        <v>646</v>
      </c>
      <c r="R2653" s="3" t="s">
        <v>347</v>
      </c>
      <c r="S2653" t="s">
        <v>12790</v>
      </c>
      <c r="T2653">
        <v>2.19</v>
      </c>
      <c r="U2653" t="s">
        <v>8870</v>
      </c>
      <c r="V2653" t="s">
        <v>12791</v>
      </c>
      <c r="W2653" t="s">
        <v>12792</v>
      </c>
      <c r="X2653" t="s">
        <v>68</v>
      </c>
      <c r="Y2653" t="s">
        <v>37</v>
      </c>
      <c r="Z2653" t="s">
        <v>37</v>
      </c>
      <c r="AA2653" t="s">
        <v>37</v>
      </c>
      <c r="AB2653">
        <v>7</v>
      </c>
      <c r="AC2653">
        <v>44</v>
      </c>
      <c r="AD2653">
        <v>48.09</v>
      </c>
      <c r="AE2653" t="s">
        <v>12793</v>
      </c>
      <c r="AF2653" t="s">
        <v>60</v>
      </c>
    </row>
    <row r="2654" spans="1:32" ht="18" customHeight="1" x14ac:dyDescent="0.2">
      <c r="A2654" t="s">
        <v>1</v>
      </c>
      <c r="B2654" t="s">
        <v>3</v>
      </c>
      <c r="C2654" s="3" t="s">
        <v>5</v>
      </c>
      <c r="D2654">
        <v>2486</v>
      </c>
      <c r="E2654" s="3" t="s">
        <v>12794</v>
      </c>
      <c r="F2654" t="s">
        <v>10</v>
      </c>
      <c r="G2654" s="3" t="s">
        <v>344</v>
      </c>
      <c r="H2654">
        <v>20</v>
      </c>
      <c r="I2654" t="s">
        <v>14</v>
      </c>
      <c r="J2654" t="s">
        <v>15608</v>
      </c>
      <c r="K2654">
        <v>3731.5900879999999</v>
      </c>
      <c r="L2654">
        <v>27909</v>
      </c>
      <c r="M2654">
        <v>50</v>
      </c>
      <c r="N2654">
        <v>0.26</v>
      </c>
      <c r="O2654" t="s">
        <v>1058</v>
      </c>
      <c r="P2654">
        <v>-2.59</v>
      </c>
      <c r="Q2654" t="s">
        <v>23</v>
      </c>
      <c r="R2654" t="s">
        <v>23</v>
      </c>
      <c r="S2654" t="s">
        <v>12795</v>
      </c>
      <c r="T2654">
        <v>2.13</v>
      </c>
      <c r="U2654" t="s">
        <v>12796</v>
      </c>
      <c r="V2654" t="s">
        <v>12797</v>
      </c>
      <c r="W2654" t="s">
        <v>2397</v>
      </c>
      <c r="X2654" t="s">
        <v>35</v>
      </c>
      <c r="Y2654" t="s">
        <v>37</v>
      </c>
      <c r="Z2654" t="s">
        <v>37</v>
      </c>
      <c r="AA2654" t="s">
        <v>37</v>
      </c>
      <c r="AB2654">
        <v>3</v>
      </c>
      <c r="AC2654">
        <v>99</v>
      </c>
      <c r="AD2654">
        <v>54.889999000000003</v>
      </c>
      <c r="AE2654" t="s">
        <v>467</v>
      </c>
      <c r="AF2654" t="s">
        <v>23</v>
      </c>
    </row>
    <row r="2655" spans="1:32" ht="18" customHeight="1" x14ac:dyDescent="0.2">
      <c r="A2655" t="s">
        <v>1</v>
      </c>
      <c r="B2655" t="s">
        <v>3</v>
      </c>
      <c r="C2655" s="3" t="s">
        <v>5</v>
      </c>
      <c r="D2655">
        <v>2486</v>
      </c>
      <c r="E2655" s="3" t="s">
        <v>12794</v>
      </c>
      <c r="F2655" t="s">
        <v>10</v>
      </c>
      <c r="G2655" s="3" t="s">
        <v>344</v>
      </c>
      <c r="H2655">
        <v>20</v>
      </c>
      <c r="I2655" t="s">
        <v>14</v>
      </c>
      <c r="J2655" t="s">
        <v>15609</v>
      </c>
      <c r="K2655">
        <v>3731.5900879999999</v>
      </c>
      <c r="L2655">
        <v>27909</v>
      </c>
      <c r="M2655">
        <v>50</v>
      </c>
      <c r="N2655">
        <v>0.15</v>
      </c>
      <c r="O2655" t="s">
        <v>7465</v>
      </c>
      <c r="P2655">
        <v>-8.5500000000000007</v>
      </c>
      <c r="Q2655" t="s">
        <v>23</v>
      </c>
      <c r="R2655" t="s">
        <v>23</v>
      </c>
      <c r="S2655" t="s">
        <v>12798</v>
      </c>
      <c r="T2655">
        <v>1.92</v>
      </c>
      <c r="U2655" t="s">
        <v>12799</v>
      </c>
      <c r="V2655" t="s">
        <v>12800</v>
      </c>
      <c r="W2655" t="s">
        <v>12801</v>
      </c>
      <c r="X2655" t="s">
        <v>35</v>
      </c>
      <c r="Y2655" t="s">
        <v>37</v>
      </c>
      <c r="Z2655" t="s">
        <v>37</v>
      </c>
      <c r="AA2655" t="s">
        <v>37</v>
      </c>
      <c r="AB2655">
        <v>3</v>
      </c>
      <c r="AC2655">
        <v>49</v>
      </c>
      <c r="AD2655">
        <v>54.889999000000003</v>
      </c>
      <c r="AE2655" t="s">
        <v>12802</v>
      </c>
      <c r="AF2655" t="s">
        <v>23</v>
      </c>
    </row>
    <row r="2656" spans="1:32" ht="18" customHeight="1" x14ac:dyDescent="0.2">
      <c r="A2656" t="s">
        <v>1</v>
      </c>
      <c r="B2656" t="s">
        <v>3</v>
      </c>
      <c r="C2656" s="3" t="s">
        <v>5</v>
      </c>
      <c r="D2656">
        <v>2486</v>
      </c>
      <c r="E2656" s="3" t="s">
        <v>12803</v>
      </c>
      <c r="F2656" t="s">
        <v>10</v>
      </c>
      <c r="G2656" s="3" t="s">
        <v>344</v>
      </c>
      <c r="H2656">
        <v>20</v>
      </c>
      <c r="I2656" t="s">
        <v>14</v>
      </c>
      <c r="J2656" t="s">
        <v>15610</v>
      </c>
      <c r="K2656">
        <v>3934.8100589999999</v>
      </c>
      <c r="L2656">
        <v>27909</v>
      </c>
      <c r="M2656">
        <v>50</v>
      </c>
      <c r="N2656">
        <v>0.18</v>
      </c>
      <c r="O2656" t="s">
        <v>3760</v>
      </c>
      <c r="P2656">
        <v>-1.0900000000000001</v>
      </c>
      <c r="Q2656" t="s">
        <v>23</v>
      </c>
      <c r="R2656" t="s">
        <v>23</v>
      </c>
      <c r="S2656" t="s">
        <v>12804</v>
      </c>
      <c r="T2656">
        <v>2.58</v>
      </c>
      <c r="U2656" t="s">
        <v>12805</v>
      </c>
      <c r="V2656" t="s">
        <v>12806</v>
      </c>
      <c r="W2656" t="s">
        <v>12807</v>
      </c>
      <c r="X2656" t="s">
        <v>35</v>
      </c>
      <c r="Y2656" t="s">
        <v>37</v>
      </c>
      <c r="Z2656" t="s">
        <v>37</v>
      </c>
      <c r="AA2656" t="s">
        <v>37</v>
      </c>
      <c r="AB2656">
        <v>4</v>
      </c>
      <c r="AC2656">
        <v>99</v>
      </c>
      <c r="AD2656">
        <v>42.919998</v>
      </c>
      <c r="AE2656" t="s">
        <v>1474</v>
      </c>
      <c r="AF2656" t="s">
        <v>23</v>
      </c>
    </row>
    <row r="2657" spans="1:32" ht="18" customHeight="1" x14ac:dyDescent="0.2">
      <c r="A2657" t="s">
        <v>1</v>
      </c>
      <c r="B2657" t="s">
        <v>3</v>
      </c>
      <c r="C2657" s="3" t="s">
        <v>5</v>
      </c>
      <c r="D2657">
        <v>2486</v>
      </c>
      <c r="E2657" s="3" t="s">
        <v>12803</v>
      </c>
      <c r="F2657" t="s">
        <v>10</v>
      </c>
      <c r="G2657" s="3" t="s">
        <v>344</v>
      </c>
      <c r="H2657">
        <v>20</v>
      </c>
      <c r="I2657" t="s">
        <v>14</v>
      </c>
      <c r="J2657" t="s">
        <v>15611</v>
      </c>
      <c r="K2657">
        <v>3934.8100589999999</v>
      </c>
      <c r="L2657">
        <v>27909</v>
      </c>
      <c r="M2657">
        <v>50</v>
      </c>
      <c r="N2657">
        <v>3.4000000000000002E-2</v>
      </c>
      <c r="O2657" t="s">
        <v>12808</v>
      </c>
      <c r="P2657">
        <v>-6.64</v>
      </c>
      <c r="Q2657" t="s">
        <v>23</v>
      </c>
      <c r="R2657" t="s">
        <v>23</v>
      </c>
      <c r="S2657" t="s">
        <v>12809</v>
      </c>
      <c r="T2657">
        <v>3.07</v>
      </c>
      <c r="U2657" t="s">
        <v>12810</v>
      </c>
      <c r="V2657" t="s">
        <v>12811</v>
      </c>
      <c r="W2657" t="s">
        <v>12812</v>
      </c>
      <c r="X2657" t="s">
        <v>35</v>
      </c>
      <c r="Y2657" t="s">
        <v>37</v>
      </c>
      <c r="Z2657" t="s">
        <v>37</v>
      </c>
      <c r="AA2657" t="s">
        <v>37</v>
      </c>
      <c r="AB2657">
        <v>4</v>
      </c>
      <c r="AC2657">
        <v>49</v>
      </c>
      <c r="AD2657">
        <v>42.919998</v>
      </c>
      <c r="AE2657" t="s">
        <v>12813</v>
      </c>
      <c r="AF2657" t="s">
        <v>23</v>
      </c>
    </row>
    <row r="2658" spans="1:32" ht="18" customHeight="1" x14ac:dyDescent="0.2">
      <c r="A2658" t="s">
        <v>1</v>
      </c>
      <c r="B2658" t="s">
        <v>3</v>
      </c>
      <c r="C2658" s="3" t="s">
        <v>5</v>
      </c>
      <c r="D2658">
        <v>2486</v>
      </c>
      <c r="E2658" s="3" t="s">
        <v>12814</v>
      </c>
      <c r="F2658" t="s">
        <v>10</v>
      </c>
      <c r="G2658" s="3" t="s">
        <v>344</v>
      </c>
      <c r="H2658">
        <v>20</v>
      </c>
      <c r="I2658" t="s">
        <v>14</v>
      </c>
      <c r="J2658" t="s">
        <v>15612</v>
      </c>
      <c r="K2658">
        <v>3718.8999020000001</v>
      </c>
      <c r="L2658">
        <v>27909</v>
      </c>
      <c r="M2658">
        <v>50</v>
      </c>
      <c r="N2658">
        <v>0.64</v>
      </c>
      <c r="O2658" t="s">
        <v>3674</v>
      </c>
      <c r="P2658">
        <v>-2.66</v>
      </c>
      <c r="Q2658" t="s">
        <v>12815</v>
      </c>
      <c r="R2658" t="s">
        <v>1921</v>
      </c>
      <c r="S2658" t="s">
        <v>8120</v>
      </c>
      <c r="T2658">
        <v>0.97</v>
      </c>
      <c r="U2658" t="s">
        <v>4478</v>
      </c>
      <c r="V2658" t="s">
        <v>12816</v>
      </c>
      <c r="W2658" t="s">
        <v>12817</v>
      </c>
      <c r="X2658" t="s">
        <v>68</v>
      </c>
      <c r="Y2658" t="s">
        <v>37</v>
      </c>
      <c r="Z2658" t="s">
        <v>37</v>
      </c>
      <c r="AA2658" t="s">
        <v>37</v>
      </c>
      <c r="AB2658">
        <v>6</v>
      </c>
      <c r="AC2658">
        <v>99</v>
      </c>
      <c r="AD2658">
        <v>56.169998</v>
      </c>
      <c r="AE2658" t="s">
        <v>4933</v>
      </c>
      <c r="AF2658" t="s">
        <v>60</v>
      </c>
    </row>
    <row r="2659" spans="1:32" ht="18" customHeight="1" x14ac:dyDescent="0.2">
      <c r="A2659" t="s">
        <v>1</v>
      </c>
      <c r="B2659" t="s">
        <v>3</v>
      </c>
      <c r="C2659" s="3" t="s">
        <v>5</v>
      </c>
      <c r="D2659">
        <v>2486</v>
      </c>
      <c r="E2659" s="3" t="s">
        <v>12814</v>
      </c>
      <c r="F2659" t="s">
        <v>10</v>
      </c>
      <c r="G2659" s="3" t="s">
        <v>344</v>
      </c>
      <c r="H2659">
        <v>20</v>
      </c>
      <c r="I2659" t="s">
        <v>14</v>
      </c>
      <c r="J2659" t="s">
        <v>15613</v>
      </c>
      <c r="K2659">
        <v>3718.8999020000001</v>
      </c>
      <c r="L2659">
        <v>27909</v>
      </c>
      <c r="M2659">
        <v>50</v>
      </c>
      <c r="N2659">
        <v>0.38</v>
      </c>
      <c r="O2659" t="s">
        <v>12818</v>
      </c>
      <c r="P2659">
        <v>-10.91</v>
      </c>
      <c r="Q2659" t="s">
        <v>23</v>
      </c>
      <c r="R2659" t="s">
        <v>23</v>
      </c>
      <c r="S2659" t="s">
        <v>12819</v>
      </c>
      <c r="T2659">
        <v>2.0499999999999998</v>
      </c>
      <c r="U2659" t="s">
        <v>12820</v>
      </c>
      <c r="V2659" t="s">
        <v>4976</v>
      </c>
      <c r="W2659" t="s">
        <v>7240</v>
      </c>
      <c r="X2659" t="s">
        <v>35</v>
      </c>
      <c r="Y2659" t="s">
        <v>37</v>
      </c>
      <c r="Z2659" t="s">
        <v>37</v>
      </c>
      <c r="AA2659" t="s">
        <v>37</v>
      </c>
      <c r="AB2659">
        <v>6</v>
      </c>
      <c r="AC2659">
        <v>49</v>
      </c>
      <c r="AD2659">
        <v>56.169998</v>
      </c>
      <c r="AE2659" t="s">
        <v>4402</v>
      </c>
      <c r="AF2659" t="s">
        <v>60</v>
      </c>
    </row>
    <row r="2660" spans="1:32" ht="18" customHeight="1" x14ac:dyDescent="0.2">
      <c r="A2660" t="s">
        <v>1</v>
      </c>
      <c r="B2660" t="s">
        <v>3</v>
      </c>
      <c r="C2660" s="3" t="s">
        <v>5</v>
      </c>
      <c r="D2660">
        <v>2486</v>
      </c>
      <c r="E2660" s="3" t="s">
        <v>12821</v>
      </c>
      <c r="F2660" t="s">
        <v>10</v>
      </c>
      <c r="G2660" s="3" t="s">
        <v>344</v>
      </c>
      <c r="H2660">
        <v>20</v>
      </c>
      <c r="I2660" t="s">
        <v>14</v>
      </c>
      <c r="J2660" t="s">
        <v>15614</v>
      </c>
      <c r="K2660">
        <v>3957.9399410000001</v>
      </c>
      <c r="L2660">
        <v>27909</v>
      </c>
      <c r="M2660">
        <v>50</v>
      </c>
      <c r="N2660">
        <v>0.95</v>
      </c>
      <c r="O2660" t="s">
        <v>9526</v>
      </c>
      <c r="P2660">
        <v>-7.11</v>
      </c>
      <c r="Q2660" t="s">
        <v>12822</v>
      </c>
      <c r="R2660" t="s">
        <v>1921</v>
      </c>
      <c r="S2660" t="s">
        <v>12823</v>
      </c>
      <c r="T2660">
        <v>1.82</v>
      </c>
      <c r="U2660" t="s">
        <v>12824</v>
      </c>
      <c r="V2660" t="s">
        <v>10763</v>
      </c>
      <c r="W2660" t="s">
        <v>120</v>
      </c>
      <c r="X2660" t="s">
        <v>68</v>
      </c>
      <c r="Y2660" t="s">
        <v>37</v>
      </c>
      <c r="Z2660" t="s">
        <v>37</v>
      </c>
      <c r="AA2660" t="s">
        <v>37</v>
      </c>
      <c r="AB2660">
        <v>1</v>
      </c>
      <c r="AC2660">
        <v>61</v>
      </c>
      <c r="AD2660">
        <v>61.34</v>
      </c>
      <c r="AE2660" t="s">
        <v>6368</v>
      </c>
      <c r="AF2660" t="s">
        <v>60</v>
      </c>
    </row>
    <row r="2661" spans="1:32" ht="18" customHeight="1" x14ac:dyDescent="0.2">
      <c r="A2661" t="s">
        <v>1</v>
      </c>
      <c r="B2661" t="s">
        <v>3</v>
      </c>
      <c r="C2661" s="3" t="s">
        <v>5</v>
      </c>
      <c r="D2661">
        <v>2486</v>
      </c>
      <c r="E2661" s="3" t="s">
        <v>12821</v>
      </c>
      <c r="F2661" t="s">
        <v>10</v>
      </c>
      <c r="G2661" s="3" t="s">
        <v>344</v>
      </c>
      <c r="H2661">
        <v>20</v>
      </c>
      <c r="I2661" t="s">
        <v>14</v>
      </c>
      <c r="J2661" t="s">
        <v>15615</v>
      </c>
      <c r="K2661">
        <v>3957.9399410000001</v>
      </c>
      <c r="L2661">
        <v>27909</v>
      </c>
      <c r="M2661">
        <v>50</v>
      </c>
      <c r="N2661">
        <v>0.81</v>
      </c>
      <c r="O2661" t="s">
        <v>12825</v>
      </c>
      <c r="P2661">
        <v>0.25</v>
      </c>
      <c r="Q2661" t="s">
        <v>12826</v>
      </c>
      <c r="R2661" t="s">
        <v>1921</v>
      </c>
      <c r="S2661" t="s">
        <v>12827</v>
      </c>
      <c r="T2661">
        <v>1.32</v>
      </c>
      <c r="U2661" t="s">
        <v>12828</v>
      </c>
      <c r="V2661" t="s">
        <v>12829</v>
      </c>
      <c r="W2661" t="s">
        <v>2675</v>
      </c>
      <c r="X2661" t="s">
        <v>68</v>
      </c>
      <c r="Y2661" t="s">
        <v>37</v>
      </c>
      <c r="Z2661" t="s">
        <v>37</v>
      </c>
      <c r="AA2661" t="s">
        <v>37</v>
      </c>
      <c r="AB2661">
        <v>1</v>
      </c>
      <c r="AC2661">
        <v>10</v>
      </c>
      <c r="AD2661">
        <v>61.34</v>
      </c>
      <c r="AE2661" t="s">
        <v>8982</v>
      </c>
      <c r="AF2661" t="s">
        <v>60</v>
      </c>
    </row>
    <row r="2662" spans="1:32" ht="18" customHeight="1" x14ac:dyDescent="0.2">
      <c r="A2662" t="s">
        <v>1</v>
      </c>
      <c r="B2662" t="s">
        <v>3</v>
      </c>
      <c r="C2662" s="3" t="s">
        <v>5</v>
      </c>
      <c r="D2662">
        <v>2486</v>
      </c>
      <c r="E2662" s="3" t="s">
        <v>12830</v>
      </c>
      <c r="F2662" t="s">
        <v>10</v>
      </c>
      <c r="G2662" s="3" t="s">
        <v>344</v>
      </c>
      <c r="H2662">
        <v>20</v>
      </c>
      <c r="I2662" t="s">
        <v>14</v>
      </c>
      <c r="J2662" t="s">
        <v>15616</v>
      </c>
      <c r="K2662">
        <v>4027.3000489999999</v>
      </c>
      <c r="L2662">
        <v>27909</v>
      </c>
      <c r="M2662">
        <v>50</v>
      </c>
      <c r="N2662">
        <v>0.31</v>
      </c>
      <c r="O2662" t="s">
        <v>9257</v>
      </c>
      <c r="P2662">
        <v>-8.86</v>
      </c>
      <c r="Q2662" t="s">
        <v>23</v>
      </c>
      <c r="R2662" t="s">
        <v>23</v>
      </c>
      <c r="S2662" t="s">
        <v>12831</v>
      </c>
      <c r="T2662">
        <v>2.56</v>
      </c>
      <c r="U2662" t="s">
        <v>12832</v>
      </c>
      <c r="V2662" t="s">
        <v>12833</v>
      </c>
      <c r="W2662" t="s">
        <v>12834</v>
      </c>
      <c r="X2662" t="s">
        <v>35</v>
      </c>
      <c r="Y2662" t="s">
        <v>37</v>
      </c>
      <c r="Z2662" t="s">
        <v>37</v>
      </c>
      <c r="AA2662" t="s">
        <v>37</v>
      </c>
      <c r="AB2662">
        <v>2</v>
      </c>
      <c r="AC2662">
        <v>65</v>
      </c>
      <c r="AD2662">
        <v>66.589995999999999</v>
      </c>
      <c r="AE2662" t="s">
        <v>12835</v>
      </c>
      <c r="AF2662" t="s">
        <v>23</v>
      </c>
    </row>
    <row r="2663" spans="1:32" ht="18" customHeight="1" x14ac:dyDescent="0.2">
      <c r="A2663" t="s">
        <v>1</v>
      </c>
      <c r="B2663" t="s">
        <v>3</v>
      </c>
      <c r="C2663" s="3" t="s">
        <v>5</v>
      </c>
      <c r="D2663">
        <v>2486</v>
      </c>
      <c r="E2663" s="3" t="s">
        <v>12830</v>
      </c>
      <c r="F2663" t="s">
        <v>10</v>
      </c>
      <c r="G2663" s="3" t="s">
        <v>344</v>
      </c>
      <c r="H2663">
        <v>20</v>
      </c>
      <c r="I2663" t="s">
        <v>14</v>
      </c>
      <c r="J2663" t="s">
        <v>15617</v>
      </c>
      <c r="K2663">
        <v>4027.3000489999999</v>
      </c>
      <c r="L2663">
        <v>27909</v>
      </c>
      <c r="M2663">
        <v>50</v>
      </c>
      <c r="N2663">
        <v>0.25</v>
      </c>
      <c r="O2663" t="s">
        <v>1425</v>
      </c>
      <c r="P2663">
        <v>-2.48</v>
      </c>
      <c r="Q2663" t="s">
        <v>23</v>
      </c>
      <c r="R2663" t="s">
        <v>23</v>
      </c>
      <c r="S2663" t="s">
        <v>12836</v>
      </c>
      <c r="T2663">
        <v>2.06</v>
      </c>
      <c r="U2663" t="s">
        <v>12837</v>
      </c>
      <c r="V2663" t="s">
        <v>12838</v>
      </c>
      <c r="W2663" t="s">
        <v>12839</v>
      </c>
      <c r="X2663" t="s">
        <v>35</v>
      </c>
      <c r="Y2663" t="s">
        <v>37</v>
      </c>
      <c r="Z2663" t="s">
        <v>37</v>
      </c>
      <c r="AA2663" t="s">
        <v>37</v>
      </c>
      <c r="AB2663">
        <v>2</v>
      </c>
      <c r="AC2663">
        <v>15</v>
      </c>
      <c r="AD2663">
        <v>66.589995999999999</v>
      </c>
      <c r="AE2663" t="s">
        <v>694</v>
      </c>
      <c r="AF2663" t="s">
        <v>23</v>
      </c>
    </row>
    <row r="2664" spans="1:32" ht="18" customHeight="1" x14ac:dyDescent="0.2">
      <c r="A2664" t="s">
        <v>1</v>
      </c>
      <c r="B2664" t="s">
        <v>3</v>
      </c>
      <c r="C2664" s="3" t="s">
        <v>5</v>
      </c>
      <c r="D2664">
        <v>2486</v>
      </c>
      <c r="E2664" s="3" t="s">
        <v>12840</v>
      </c>
      <c r="F2664" t="s">
        <v>10</v>
      </c>
      <c r="G2664" s="3" t="s">
        <v>344</v>
      </c>
      <c r="H2664">
        <v>20</v>
      </c>
      <c r="I2664" t="s">
        <v>14</v>
      </c>
      <c r="J2664" t="s">
        <v>15618</v>
      </c>
      <c r="K2664">
        <v>3890.3798830000001</v>
      </c>
      <c r="L2664">
        <v>27909</v>
      </c>
      <c r="M2664">
        <v>50</v>
      </c>
      <c r="N2664">
        <v>1.04</v>
      </c>
      <c r="O2664" t="s">
        <v>12095</v>
      </c>
      <c r="P2664">
        <v>-6.41</v>
      </c>
      <c r="Q2664" t="s">
        <v>174</v>
      </c>
      <c r="R2664" s="3" t="s">
        <v>356</v>
      </c>
      <c r="S2664" t="s">
        <v>12841</v>
      </c>
      <c r="T2664">
        <v>1.8</v>
      </c>
      <c r="U2664" t="s">
        <v>6871</v>
      </c>
      <c r="V2664" t="s">
        <v>12842</v>
      </c>
      <c r="W2664" t="s">
        <v>3134</v>
      </c>
      <c r="X2664" t="s">
        <v>68</v>
      </c>
      <c r="Y2664" t="s">
        <v>37</v>
      </c>
      <c r="Z2664" t="s">
        <v>37</v>
      </c>
      <c r="AA2664" t="s">
        <v>37</v>
      </c>
      <c r="AB2664">
        <v>5</v>
      </c>
      <c r="AC2664">
        <v>65</v>
      </c>
      <c r="AD2664">
        <v>68.099997999999999</v>
      </c>
      <c r="AE2664" t="s">
        <v>12843</v>
      </c>
      <c r="AF2664" t="s">
        <v>60</v>
      </c>
    </row>
    <row r="2665" spans="1:32" ht="18" customHeight="1" x14ac:dyDescent="0.2">
      <c r="A2665" t="s">
        <v>1</v>
      </c>
      <c r="B2665" t="s">
        <v>3</v>
      </c>
      <c r="C2665" s="3" t="s">
        <v>5</v>
      </c>
      <c r="D2665">
        <v>2486</v>
      </c>
      <c r="E2665" s="3" t="s">
        <v>12840</v>
      </c>
      <c r="F2665" t="s">
        <v>10</v>
      </c>
      <c r="G2665" s="3" t="s">
        <v>344</v>
      </c>
      <c r="H2665">
        <v>20</v>
      </c>
      <c r="I2665" t="s">
        <v>14</v>
      </c>
      <c r="J2665" t="s">
        <v>15619</v>
      </c>
      <c r="K2665">
        <v>3890.3798830000001</v>
      </c>
      <c r="L2665">
        <v>27909</v>
      </c>
      <c r="M2665">
        <v>50</v>
      </c>
      <c r="N2665">
        <v>0.68</v>
      </c>
      <c r="O2665" t="s">
        <v>12844</v>
      </c>
      <c r="P2665">
        <v>-1.6</v>
      </c>
      <c r="Q2665" t="s">
        <v>5053</v>
      </c>
      <c r="R2665" s="3" t="s">
        <v>347</v>
      </c>
      <c r="S2665" t="s">
        <v>12845</v>
      </c>
      <c r="T2665">
        <v>1.82</v>
      </c>
      <c r="U2665" t="s">
        <v>269</v>
      </c>
      <c r="V2665" t="s">
        <v>12846</v>
      </c>
      <c r="W2665" t="s">
        <v>8712</v>
      </c>
      <c r="X2665" t="s">
        <v>68</v>
      </c>
      <c r="Y2665" t="s">
        <v>37</v>
      </c>
      <c r="Z2665" t="s">
        <v>37</v>
      </c>
      <c r="AA2665" t="s">
        <v>37</v>
      </c>
      <c r="AB2665">
        <v>5</v>
      </c>
      <c r="AC2665">
        <v>15</v>
      </c>
      <c r="AD2665">
        <v>68.099997999999999</v>
      </c>
      <c r="AE2665" t="s">
        <v>12847</v>
      </c>
      <c r="AF2665" t="s">
        <v>60</v>
      </c>
    </row>
    <row r="2666" spans="1:32" ht="18" customHeight="1" x14ac:dyDescent="0.2">
      <c r="A2666" t="s">
        <v>1</v>
      </c>
      <c r="B2666" t="s">
        <v>3</v>
      </c>
      <c r="C2666" s="3" t="s">
        <v>5</v>
      </c>
      <c r="D2666">
        <v>2486</v>
      </c>
      <c r="E2666" s="3" t="s">
        <v>12848</v>
      </c>
      <c r="F2666" t="s">
        <v>10</v>
      </c>
      <c r="G2666" s="3" t="s">
        <v>344</v>
      </c>
      <c r="H2666">
        <v>20</v>
      </c>
      <c r="I2666" t="s">
        <v>14</v>
      </c>
      <c r="J2666" t="s">
        <v>15620</v>
      </c>
      <c r="K2666">
        <v>3718.8999020000001</v>
      </c>
      <c r="L2666">
        <v>27909</v>
      </c>
      <c r="M2666">
        <v>50</v>
      </c>
      <c r="N2666">
        <v>0.27</v>
      </c>
      <c r="O2666" t="s">
        <v>6817</v>
      </c>
      <c r="P2666">
        <v>-9.4600000000000009</v>
      </c>
      <c r="Q2666" t="s">
        <v>23</v>
      </c>
      <c r="R2666" t="s">
        <v>23</v>
      </c>
      <c r="S2666" t="s">
        <v>12849</v>
      </c>
      <c r="T2666">
        <v>2.73</v>
      </c>
      <c r="U2666" t="s">
        <v>12850</v>
      </c>
      <c r="V2666" t="s">
        <v>12851</v>
      </c>
      <c r="W2666" t="s">
        <v>12852</v>
      </c>
      <c r="X2666" t="s">
        <v>35</v>
      </c>
      <c r="Y2666" t="s">
        <v>37</v>
      </c>
      <c r="Z2666" t="s">
        <v>37</v>
      </c>
      <c r="AA2666" t="s">
        <v>37</v>
      </c>
      <c r="AB2666">
        <v>6</v>
      </c>
      <c r="AC2666">
        <v>65</v>
      </c>
      <c r="AD2666">
        <v>64.290001000000004</v>
      </c>
      <c r="AE2666" t="s">
        <v>9726</v>
      </c>
      <c r="AF2666" t="s">
        <v>23</v>
      </c>
    </row>
    <row r="2667" spans="1:32" ht="18" customHeight="1" x14ac:dyDescent="0.2">
      <c r="A2667" t="s">
        <v>1</v>
      </c>
      <c r="B2667" t="s">
        <v>3</v>
      </c>
      <c r="C2667" s="3" t="s">
        <v>5</v>
      </c>
      <c r="D2667">
        <v>2486</v>
      </c>
      <c r="E2667" s="3" t="s">
        <v>12848</v>
      </c>
      <c r="F2667" t="s">
        <v>10</v>
      </c>
      <c r="G2667" s="3" t="s">
        <v>344</v>
      </c>
      <c r="H2667">
        <v>20</v>
      </c>
      <c r="I2667" t="s">
        <v>14</v>
      </c>
      <c r="J2667" t="s">
        <v>15621</v>
      </c>
      <c r="K2667">
        <v>3718.8999020000001</v>
      </c>
      <c r="L2667">
        <v>27909</v>
      </c>
      <c r="M2667">
        <v>50</v>
      </c>
      <c r="N2667">
        <v>0.27</v>
      </c>
      <c r="O2667" t="s">
        <v>6388</v>
      </c>
      <c r="P2667">
        <v>-2.25</v>
      </c>
      <c r="Q2667" t="s">
        <v>23</v>
      </c>
      <c r="R2667" t="s">
        <v>23</v>
      </c>
      <c r="S2667" t="s">
        <v>12853</v>
      </c>
      <c r="T2667">
        <v>2.9</v>
      </c>
      <c r="U2667" t="s">
        <v>12854</v>
      </c>
      <c r="V2667" t="s">
        <v>12855</v>
      </c>
      <c r="W2667" t="s">
        <v>12856</v>
      </c>
      <c r="X2667" t="s">
        <v>35</v>
      </c>
      <c r="Y2667" t="s">
        <v>37</v>
      </c>
      <c r="Z2667" t="s">
        <v>37</v>
      </c>
      <c r="AA2667" t="s">
        <v>37</v>
      </c>
      <c r="AB2667">
        <v>6</v>
      </c>
      <c r="AC2667">
        <v>15</v>
      </c>
      <c r="AD2667">
        <v>64.290001000000004</v>
      </c>
      <c r="AE2667" t="s">
        <v>1853</v>
      </c>
      <c r="AF2667" t="s">
        <v>23</v>
      </c>
    </row>
    <row r="2668" spans="1:32" ht="18" customHeight="1" x14ac:dyDescent="0.2">
      <c r="A2668" t="s">
        <v>1</v>
      </c>
      <c r="B2668" t="s">
        <v>3</v>
      </c>
      <c r="C2668" s="3" t="s">
        <v>5</v>
      </c>
      <c r="D2668">
        <v>2486</v>
      </c>
      <c r="E2668" s="3" t="s">
        <v>12857</v>
      </c>
      <c r="F2668" t="s">
        <v>10</v>
      </c>
      <c r="G2668" s="3" t="s">
        <v>344</v>
      </c>
      <c r="H2668">
        <v>20</v>
      </c>
      <c r="I2668" t="s">
        <v>14</v>
      </c>
      <c r="J2668" t="s">
        <v>15622</v>
      </c>
      <c r="K2668">
        <v>3603.0500489999999</v>
      </c>
      <c r="L2668">
        <v>27909</v>
      </c>
      <c r="M2668">
        <v>50</v>
      </c>
      <c r="N2668">
        <v>3.74</v>
      </c>
      <c r="O2668" t="s">
        <v>12858</v>
      </c>
      <c r="P2668">
        <v>-6.57</v>
      </c>
      <c r="Q2668" t="s">
        <v>4090</v>
      </c>
      <c r="R2668" s="3" t="s">
        <v>356</v>
      </c>
      <c r="S2668" t="s">
        <v>12859</v>
      </c>
      <c r="T2668">
        <v>-60.02</v>
      </c>
      <c r="U2668" t="s">
        <v>12860</v>
      </c>
      <c r="V2668" t="s">
        <v>12861</v>
      </c>
      <c r="W2668" t="s">
        <v>12862</v>
      </c>
      <c r="X2668" t="s">
        <v>68</v>
      </c>
      <c r="Y2668" t="s">
        <v>352</v>
      </c>
      <c r="Z2668" t="s">
        <v>352</v>
      </c>
      <c r="AA2668" t="s">
        <v>37</v>
      </c>
      <c r="AB2668">
        <v>7</v>
      </c>
      <c r="AC2668">
        <v>65</v>
      </c>
      <c r="AD2668">
        <v>64.620002999999997</v>
      </c>
      <c r="AE2668" t="s">
        <v>6977</v>
      </c>
      <c r="AF2668" t="s">
        <v>60</v>
      </c>
    </row>
    <row r="2669" spans="1:32" ht="18" customHeight="1" x14ac:dyDescent="0.2">
      <c r="A2669" t="s">
        <v>1</v>
      </c>
      <c r="B2669" t="s">
        <v>3</v>
      </c>
      <c r="C2669" s="3" t="s">
        <v>5</v>
      </c>
      <c r="D2669">
        <v>2486</v>
      </c>
      <c r="E2669" s="3" t="s">
        <v>12857</v>
      </c>
      <c r="F2669" t="s">
        <v>10</v>
      </c>
      <c r="G2669" s="3" t="s">
        <v>344</v>
      </c>
      <c r="H2669">
        <v>20</v>
      </c>
      <c r="I2669" t="s">
        <v>14</v>
      </c>
      <c r="J2669" t="s">
        <v>15623</v>
      </c>
      <c r="K2669">
        <v>3603.0500489999999</v>
      </c>
      <c r="L2669">
        <v>27909</v>
      </c>
      <c r="M2669">
        <v>50</v>
      </c>
      <c r="N2669">
        <v>2.14</v>
      </c>
      <c r="O2669" t="s">
        <v>12863</v>
      </c>
      <c r="P2669">
        <v>-1.51</v>
      </c>
      <c r="Q2669" t="s">
        <v>1237</v>
      </c>
      <c r="R2669" s="3" t="s">
        <v>1836</v>
      </c>
      <c r="S2669" t="s">
        <v>12864</v>
      </c>
      <c r="T2669">
        <v>-80.11</v>
      </c>
      <c r="U2669" t="s">
        <v>12865</v>
      </c>
      <c r="V2669" t="s">
        <v>12866</v>
      </c>
      <c r="W2669" t="s">
        <v>12867</v>
      </c>
      <c r="X2669" t="s">
        <v>68</v>
      </c>
      <c r="Y2669" t="s">
        <v>37</v>
      </c>
      <c r="Z2669" t="s">
        <v>37</v>
      </c>
      <c r="AA2669" t="s">
        <v>37</v>
      </c>
      <c r="AB2669">
        <v>7</v>
      </c>
      <c r="AC2669">
        <v>15</v>
      </c>
      <c r="AD2669">
        <v>64.620002999999997</v>
      </c>
      <c r="AE2669" t="s">
        <v>12868</v>
      </c>
      <c r="AF2669" t="s">
        <v>60</v>
      </c>
    </row>
    <row r="2670" spans="1:32" ht="18" customHeight="1" x14ac:dyDescent="0.2">
      <c r="A2670" t="s">
        <v>1</v>
      </c>
      <c r="B2670" t="s">
        <v>3</v>
      </c>
      <c r="C2670" s="3" t="s">
        <v>5</v>
      </c>
      <c r="D2670">
        <v>2486</v>
      </c>
      <c r="E2670" s="3" t="s">
        <v>12869</v>
      </c>
      <c r="F2670" t="s">
        <v>10</v>
      </c>
      <c r="G2670" s="3" t="s">
        <v>344</v>
      </c>
      <c r="H2670">
        <v>20</v>
      </c>
      <c r="I2670" t="s">
        <v>14</v>
      </c>
      <c r="J2670" t="s">
        <v>15624</v>
      </c>
      <c r="K2670">
        <v>3902.780029</v>
      </c>
      <c r="L2670">
        <v>27909</v>
      </c>
      <c r="M2670">
        <v>50</v>
      </c>
      <c r="N2670">
        <v>0.14000000000000001</v>
      </c>
      <c r="O2670" t="s">
        <v>7300</v>
      </c>
      <c r="P2670">
        <v>-1.58</v>
      </c>
      <c r="Q2670" t="s">
        <v>23</v>
      </c>
      <c r="R2670" t="s">
        <v>23</v>
      </c>
      <c r="S2670" t="s">
        <v>12870</v>
      </c>
      <c r="T2670">
        <v>-3.53</v>
      </c>
      <c r="U2670" t="s">
        <v>12871</v>
      </c>
      <c r="V2670" t="s">
        <v>12872</v>
      </c>
      <c r="W2670" t="s">
        <v>12873</v>
      </c>
      <c r="X2670" t="s">
        <v>35</v>
      </c>
      <c r="Y2670" t="s">
        <v>37</v>
      </c>
      <c r="Z2670" t="s">
        <v>37</v>
      </c>
      <c r="AA2670" t="s">
        <v>37</v>
      </c>
      <c r="AB2670">
        <v>6</v>
      </c>
      <c r="AC2670">
        <v>64</v>
      </c>
      <c r="AD2670">
        <v>45.360000999999997</v>
      </c>
      <c r="AE2670" t="s">
        <v>2188</v>
      </c>
      <c r="AF2670" t="s">
        <v>23</v>
      </c>
    </row>
    <row r="2671" spans="1:32" ht="18" customHeight="1" x14ac:dyDescent="0.2">
      <c r="A2671" t="s">
        <v>1</v>
      </c>
      <c r="B2671" t="s">
        <v>3</v>
      </c>
      <c r="C2671" s="3" t="s">
        <v>5</v>
      </c>
      <c r="D2671">
        <v>2486</v>
      </c>
      <c r="E2671" s="3" t="s">
        <v>12869</v>
      </c>
      <c r="F2671" t="s">
        <v>10</v>
      </c>
      <c r="G2671" s="3" t="s">
        <v>344</v>
      </c>
      <c r="H2671">
        <v>20</v>
      </c>
      <c r="I2671" t="s">
        <v>14</v>
      </c>
      <c r="J2671" t="s">
        <v>15625</v>
      </c>
      <c r="K2671">
        <v>3902.780029</v>
      </c>
      <c r="L2671">
        <v>27909</v>
      </c>
      <c r="M2671">
        <v>50</v>
      </c>
      <c r="N2671">
        <v>0.1</v>
      </c>
      <c r="O2671" t="s">
        <v>521</v>
      </c>
      <c r="P2671">
        <v>-1.1599999999999999</v>
      </c>
      <c r="Q2671" t="s">
        <v>23</v>
      </c>
      <c r="R2671" t="s">
        <v>23</v>
      </c>
      <c r="S2671" t="s">
        <v>12874</v>
      </c>
      <c r="T2671">
        <v>-7.01</v>
      </c>
      <c r="U2671" t="s">
        <v>12875</v>
      </c>
      <c r="V2671" t="s">
        <v>2999</v>
      </c>
      <c r="W2671" t="s">
        <v>12876</v>
      </c>
      <c r="X2671" t="s">
        <v>35</v>
      </c>
      <c r="Y2671" t="s">
        <v>37</v>
      </c>
      <c r="Z2671" t="s">
        <v>37</v>
      </c>
      <c r="AA2671" t="s">
        <v>37</v>
      </c>
      <c r="AB2671">
        <v>6</v>
      </c>
      <c r="AC2671">
        <v>14</v>
      </c>
      <c r="AD2671">
        <v>45.360000999999997</v>
      </c>
      <c r="AE2671" t="s">
        <v>4216</v>
      </c>
      <c r="AF2671" t="s">
        <v>23</v>
      </c>
    </row>
    <row r="2672" spans="1:32" ht="18" customHeight="1" x14ac:dyDescent="0.2">
      <c r="A2672" t="s">
        <v>1</v>
      </c>
      <c r="B2672" t="s">
        <v>3</v>
      </c>
      <c r="C2672" s="3" t="s">
        <v>5</v>
      </c>
      <c r="D2672">
        <v>2486</v>
      </c>
      <c r="E2672" s="3" t="s">
        <v>12877</v>
      </c>
      <c r="F2672" t="s">
        <v>10</v>
      </c>
      <c r="G2672" s="3" t="s">
        <v>344</v>
      </c>
      <c r="H2672">
        <v>20</v>
      </c>
      <c r="I2672" t="s">
        <v>14</v>
      </c>
      <c r="J2672" t="s">
        <v>15626</v>
      </c>
      <c r="K2672">
        <v>3603.0500489999999</v>
      </c>
      <c r="L2672">
        <v>27909</v>
      </c>
      <c r="M2672">
        <v>50</v>
      </c>
      <c r="N2672">
        <v>0.2</v>
      </c>
      <c r="O2672" t="s">
        <v>5405</v>
      </c>
      <c r="P2672">
        <v>-5.15</v>
      </c>
      <c r="Q2672" t="s">
        <v>23</v>
      </c>
      <c r="R2672" t="s">
        <v>23</v>
      </c>
      <c r="S2672" t="s">
        <v>12878</v>
      </c>
      <c r="T2672">
        <v>2.38</v>
      </c>
      <c r="U2672" t="s">
        <v>4163</v>
      </c>
      <c r="V2672" t="s">
        <v>12879</v>
      </c>
      <c r="W2672" t="s">
        <v>12880</v>
      </c>
      <c r="X2672" t="s">
        <v>35</v>
      </c>
      <c r="Y2672" t="s">
        <v>37</v>
      </c>
      <c r="Z2672" t="s">
        <v>37</v>
      </c>
      <c r="AA2672" t="s">
        <v>37</v>
      </c>
      <c r="AB2672">
        <v>7</v>
      </c>
      <c r="AC2672">
        <v>79</v>
      </c>
      <c r="AD2672">
        <v>51.049999</v>
      </c>
      <c r="AE2672" t="s">
        <v>12881</v>
      </c>
      <c r="AF2672" t="s">
        <v>23</v>
      </c>
    </row>
    <row r="2673" spans="1:32" ht="18" customHeight="1" x14ac:dyDescent="0.2">
      <c r="A2673" t="s">
        <v>1</v>
      </c>
      <c r="B2673" t="s">
        <v>3</v>
      </c>
      <c r="C2673" s="3" t="s">
        <v>5</v>
      </c>
      <c r="D2673">
        <v>2486</v>
      </c>
      <c r="E2673" s="3" t="s">
        <v>12877</v>
      </c>
      <c r="F2673" t="s">
        <v>10</v>
      </c>
      <c r="G2673" s="3" t="s">
        <v>344</v>
      </c>
      <c r="H2673">
        <v>20</v>
      </c>
      <c r="I2673" t="s">
        <v>14</v>
      </c>
      <c r="J2673" t="s">
        <v>15627</v>
      </c>
      <c r="K2673">
        <v>3603.0500489999999</v>
      </c>
      <c r="L2673">
        <v>27909</v>
      </c>
      <c r="M2673">
        <v>50</v>
      </c>
      <c r="N2673">
        <v>0.14000000000000001</v>
      </c>
      <c r="O2673" t="s">
        <v>12882</v>
      </c>
      <c r="P2673">
        <v>-4.8099999999999996</v>
      </c>
      <c r="Q2673" t="s">
        <v>23</v>
      </c>
      <c r="R2673" t="s">
        <v>23</v>
      </c>
      <c r="S2673" t="s">
        <v>12883</v>
      </c>
      <c r="T2673">
        <v>3.02</v>
      </c>
      <c r="U2673" t="s">
        <v>12884</v>
      </c>
      <c r="V2673" t="s">
        <v>9272</v>
      </c>
      <c r="W2673" t="s">
        <v>12885</v>
      </c>
      <c r="X2673" t="s">
        <v>35</v>
      </c>
      <c r="Y2673" t="s">
        <v>37</v>
      </c>
      <c r="Z2673" t="s">
        <v>37</v>
      </c>
      <c r="AA2673" t="s">
        <v>37</v>
      </c>
      <c r="AB2673">
        <v>7</v>
      </c>
      <c r="AC2673">
        <v>28</v>
      </c>
      <c r="AD2673">
        <v>51.049999</v>
      </c>
      <c r="AE2673" t="s">
        <v>2453</v>
      </c>
      <c r="AF2673" t="s">
        <v>23</v>
      </c>
    </row>
    <row r="2674" spans="1:32" ht="18" customHeight="1" x14ac:dyDescent="0.2">
      <c r="A2674" t="s">
        <v>1</v>
      </c>
      <c r="B2674" t="s">
        <v>3</v>
      </c>
      <c r="C2674" s="3" t="s">
        <v>5</v>
      </c>
      <c r="D2674">
        <v>2486</v>
      </c>
      <c r="E2674" s="3" t="s">
        <v>12886</v>
      </c>
      <c r="F2674" t="s">
        <v>10</v>
      </c>
      <c r="G2674" s="3" t="s">
        <v>344</v>
      </c>
      <c r="H2674">
        <v>20</v>
      </c>
      <c r="I2674" t="s">
        <v>14</v>
      </c>
      <c r="J2674" t="s">
        <v>15628</v>
      </c>
      <c r="K2674">
        <v>3890.3798830000001</v>
      </c>
      <c r="L2674">
        <v>27909</v>
      </c>
      <c r="M2674">
        <v>50</v>
      </c>
      <c r="N2674">
        <v>0.17</v>
      </c>
      <c r="O2674" t="s">
        <v>1573</v>
      </c>
      <c r="P2674">
        <v>-0.93</v>
      </c>
      <c r="Q2674" t="s">
        <v>23</v>
      </c>
      <c r="R2674" t="s">
        <v>23</v>
      </c>
      <c r="S2674" t="s">
        <v>12887</v>
      </c>
      <c r="T2674">
        <v>0.84</v>
      </c>
      <c r="U2674" t="s">
        <v>9334</v>
      </c>
      <c r="V2674" t="s">
        <v>12888</v>
      </c>
      <c r="W2674" t="s">
        <v>12889</v>
      </c>
      <c r="X2674" t="s">
        <v>35</v>
      </c>
      <c r="Y2674" t="s">
        <v>37</v>
      </c>
      <c r="Z2674" t="s">
        <v>37</v>
      </c>
      <c r="AA2674" t="s">
        <v>37</v>
      </c>
      <c r="AB2674">
        <v>5</v>
      </c>
      <c r="AC2674">
        <v>101</v>
      </c>
      <c r="AD2674">
        <v>75.209998999999996</v>
      </c>
      <c r="AE2674" t="s">
        <v>6272</v>
      </c>
      <c r="AF2674" t="s">
        <v>23</v>
      </c>
    </row>
    <row r="2675" spans="1:32" ht="18" customHeight="1" x14ac:dyDescent="0.2">
      <c r="A2675" t="s">
        <v>1</v>
      </c>
      <c r="B2675" t="s">
        <v>3</v>
      </c>
      <c r="C2675" s="3" t="s">
        <v>5</v>
      </c>
      <c r="D2675">
        <v>2486</v>
      </c>
      <c r="E2675" s="3" t="s">
        <v>12886</v>
      </c>
      <c r="F2675" t="s">
        <v>10</v>
      </c>
      <c r="G2675" s="3" t="s">
        <v>344</v>
      </c>
      <c r="H2675">
        <v>20</v>
      </c>
      <c r="I2675" t="s">
        <v>14</v>
      </c>
      <c r="J2675" t="s">
        <v>15629</v>
      </c>
      <c r="K2675">
        <v>3890.3798830000001</v>
      </c>
      <c r="L2675">
        <v>27909</v>
      </c>
      <c r="M2675">
        <v>50</v>
      </c>
      <c r="N2675">
        <v>0.09</v>
      </c>
      <c r="O2675" t="s">
        <v>10921</v>
      </c>
      <c r="P2675">
        <v>-8.02</v>
      </c>
      <c r="Q2675" t="s">
        <v>23</v>
      </c>
      <c r="R2675" t="s">
        <v>23</v>
      </c>
      <c r="S2675" t="s">
        <v>12890</v>
      </c>
      <c r="T2675">
        <v>0.82</v>
      </c>
      <c r="U2675" t="s">
        <v>12891</v>
      </c>
      <c r="V2675" t="s">
        <v>12892</v>
      </c>
      <c r="W2675" t="s">
        <v>12893</v>
      </c>
      <c r="X2675" t="s">
        <v>35</v>
      </c>
      <c r="Y2675" t="s">
        <v>37</v>
      </c>
      <c r="Z2675" t="s">
        <v>37</v>
      </c>
      <c r="AA2675" t="s">
        <v>37</v>
      </c>
      <c r="AB2675">
        <v>5</v>
      </c>
      <c r="AC2675">
        <v>51</v>
      </c>
      <c r="AD2675">
        <v>75.209998999999996</v>
      </c>
      <c r="AE2675" t="s">
        <v>12894</v>
      </c>
      <c r="AF2675" t="s">
        <v>23</v>
      </c>
    </row>
    <row r="2676" spans="1:32" ht="18" customHeight="1" x14ac:dyDescent="0.2">
      <c r="A2676" t="s">
        <v>1</v>
      </c>
      <c r="B2676" t="s">
        <v>3</v>
      </c>
      <c r="C2676" s="3" t="s">
        <v>5</v>
      </c>
      <c r="D2676">
        <v>2486</v>
      </c>
      <c r="E2676" s="3" t="s">
        <v>12895</v>
      </c>
      <c r="F2676" t="s">
        <v>10</v>
      </c>
      <c r="G2676" s="3" t="s">
        <v>344</v>
      </c>
      <c r="H2676">
        <v>20</v>
      </c>
      <c r="I2676" t="s">
        <v>14</v>
      </c>
      <c r="J2676" t="s">
        <v>15630</v>
      </c>
      <c r="K2676">
        <v>3718.8999020000001</v>
      </c>
      <c r="L2676">
        <v>27909</v>
      </c>
      <c r="M2676">
        <v>50</v>
      </c>
      <c r="N2676">
        <v>0.49</v>
      </c>
      <c r="O2676" t="s">
        <v>3499</v>
      </c>
      <c r="P2676">
        <v>-2.31</v>
      </c>
      <c r="Q2676" t="s">
        <v>346</v>
      </c>
      <c r="R2676" s="3" t="s">
        <v>347</v>
      </c>
      <c r="S2676" t="s">
        <v>12896</v>
      </c>
      <c r="T2676">
        <v>2.67</v>
      </c>
      <c r="U2676" t="s">
        <v>12897</v>
      </c>
      <c r="V2676" t="s">
        <v>12898</v>
      </c>
      <c r="W2676" t="s">
        <v>12899</v>
      </c>
      <c r="X2676" t="s">
        <v>68</v>
      </c>
      <c r="Y2676" t="s">
        <v>37</v>
      </c>
      <c r="Z2676" t="s">
        <v>352</v>
      </c>
      <c r="AA2676" t="s">
        <v>37</v>
      </c>
      <c r="AB2676">
        <v>6</v>
      </c>
      <c r="AC2676">
        <v>101</v>
      </c>
      <c r="AD2676">
        <v>55.619999</v>
      </c>
      <c r="AE2676" t="s">
        <v>12900</v>
      </c>
      <c r="AF2676" t="s">
        <v>60</v>
      </c>
    </row>
    <row r="2677" spans="1:32" ht="18" customHeight="1" x14ac:dyDescent="0.2">
      <c r="A2677" t="s">
        <v>1</v>
      </c>
      <c r="B2677" t="s">
        <v>3</v>
      </c>
      <c r="C2677" s="3" t="s">
        <v>5</v>
      </c>
      <c r="D2677">
        <v>2486</v>
      </c>
      <c r="E2677" s="3" t="s">
        <v>12895</v>
      </c>
      <c r="F2677" t="s">
        <v>10</v>
      </c>
      <c r="G2677" s="3" t="s">
        <v>344</v>
      </c>
      <c r="H2677">
        <v>20</v>
      </c>
      <c r="I2677" t="s">
        <v>14</v>
      </c>
      <c r="J2677" t="s">
        <v>15631</v>
      </c>
      <c r="K2677">
        <v>3718.8999020000001</v>
      </c>
      <c r="L2677">
        <v>27909</v>
      </c>
      <c r="M2677">
        <v>50</v>
      </c>
      <c r="N2677">
        <v>0.36</v>
      </c>
      <c r="O2677" t="s">
        <v>723</v>
      </c>
      <c r="P2677">
        <v>-11.42</v>
      </c>
      <c r="Q2677" t="s">
        <v>23</v>
      </c>
      <c r="R2677" t="s">
        <v>23</v>
      </c>
      <c r="S2677" t="s">
        <v>12901</v>
      </c>
      <c r="T2677">
        <v>3.21</v>
      </c>
      <c r="U2677" t="s">
        <v>12902</v>
      </c>
      <c r="V2677" t="s">
        <v>12903</v>
      </c>
      <c r="W2677" t="s">
        <v>12904</v>
      </c>
      <c r="X2677" t="s">
        <v>35</v>
      </c>
      <c r="Y2677" t="s">
        <v>37</v>
      </c>
      <c r="Z2677" t="s">
        <v>352</v>
      </c>
      <c r="AA2677" t="s">
        <v>37</v>
      </c>
      <c r="AB2677">
        <v>6</v>
      </c>
      <c r="AC2677">
        <v>51</v>
      </c>
      <c r="AD2677">
        <v>55.619999</v>
      </c>
      <c r="AE2677" t="s">
        <v>448</v>
      </c>
      <c r="AF2677" t="s">
        <v>60</v>
      </c>
    </row>
    <row r="2678" spans="1:32" ht="18" customHeight="1" x14ac:dyDescent="0.2">
      <c r="A2678" t="s">
        <v>1</v>
      </c>
      <c r="B2678" t="s">
        <v>3</v>
      </c>
      <c r="C2678" s="3" t="s">
        <v>5</v>
      </c>
      <c r="D2678">
        <v>2486</v>
      </c>
      <c r="E2678" s="3" t="s">
        <v>12905</v>
      </c>
      <c r="F2678" t="s">
        <v>10</v>
      </c>
      <c r="G2678" s="3" t="s">
        <v>344</v>
      </c>
      <c r="H2678">
        <v>20</v>
      </c>
      <c r="I2678" t="s">
        <v>14</v>
      </c>
      <c r="J2678" t="s">
        <v>15632</v>
      </c>
      <c r="K2678">
        <v>4278.5097660000001</v>
      </c>
      <c r="L2678">
        <v>27909</v>
      </c>
      <c r="M2678">
        <v>50</v>
      </c>
      <c r="N2678">
        <v>0.4</v>
      </c>
      <c r="O2678" t="s">
        <v>7848</v>
      </c>
      <c r="P2678">
        <v>0.88</v>
      </c>
      <c r="Q2678" t="s">
        <v>23</v>
      </c>
      <c r="R2678" s="3" t="s">
        <v>347</v>
      </c>
      <c r="S2678" t="s">
        <v>12906</v>
      </c>
      <c r="T2678">
        <v>-0.8</v>
      </c>
      <c r="U2678" t="s">
        <v>12907</v>
      </c>
      <c r="V2678" t="s">
        <v>12908</v>
      </c>
      <c r="W2678" t="s">
        <v>9269</v>
      </c>
      <c r="X2678" t="s">
        <v>68</v>
      </c>
      <c r="Y2678" t="s">
        <v>37</v>
      </c>
      <c r="Z2678" t="s">
        <v>37</v>
      </c>
      <c r="AA2678" t="s">
        <v>37</v>
      </c>
      <c r="AB2678">
        <v>4</v>
      </c>
      <c r="AC2678">
        <v>72</v>
      </c>
      <c r="AD2678">
        <v>77.809997999999993</v>
      </c>
      <c r="AE2678" t="s">
        <v>10715</v>
      </c>
      <c r="AF2678" t="s">
        <v>23</v>
      </c>
    </row>
    <row r="2679" spans="1:32" ht="18" customHeight="1" x14ac:dyDescent="0.2">
      <c r="A2679" t="s">
        <v>1</v>
      </c>
      <c r="B2679" t="s">
        <v>3</v>
      </c>
      <c r="C2679" s="3" t="s">
        <v>5</v>
      </c>
      <c r="D2679">
        <v>2486</v>
      </c>
      <c r="E2679" s="3" t="s">
        <v>12905</v>
      </c>
      <c r="F2679" t="s">
        <v>10</v>
      </c>
      <c r="G2679" s="3" t="s">
        <v>344</v>
      </c>
      <c r="H2679">
        <v>20</v>
      </c>
      <c r="I2679" t="s">
        <v>14</v>
      </c>
      <c r="J2679" t="s">
        <v>15633</v>
      </c>
      <c r="K2679">
        <v>4278.5097660000001</v>
      </c>
      <c r="L2679">
        <v>27909</v>
      </c>
      <c r="M2679">
        <v>50</v>
      </c>
      <c r="N2679">
        <v>0.31</v>
      </c>
      <c r="O2679" t="s">
        <v>4719</v>
      </c>
      <c r="P2679">
        <v>-0.25</v>
      </c>
      <c r="Q2679" t="s">
        <v>23</v>
      </c>
      <c r="R2679" t="s">
        <v>23</v>
      </c>
      <c r="S2679" t="s">
        <v>12909</v>
      </c>
      <c r="T2679">
        <v>2.13</v>
      </c>
      <c r="U2679" t="s">
        <v>12910</v>
      </c>
      <c r="V2679" t="s">
        <v>11019</v>
      </c>
      <c r="W2679" t="s">
        <v>12911</v>
      </c>
      <c r="X2679" t="s">
        <v>35</v>
      </c>
      <c r="Y2679" t="s">
        <v>37</v>
      </c>
      <c r="Z2679" t="s">
        <v>37</v>
      </c>
      <c r="AA2679" t="s">
        <v>37</v>
      </c>
      <c r="AB2679">
        <v>4</v>
      </c>
      <c r="AC2679">
        <v>22</v>
      </c>
      <c r="AD2679">
        <v>77.809997999999993</v>
      </c>
      <c r="AE2679" t="s">
        <v>12912</v>
      </c>
      <c r="AF2679" t="s">
        <v>23</v>
      </c>
    </row>
    <row r="2680" spans="1:32" ht="18" customHeight="1" x14ac:dyDescent="0.2">
      <c r="A2680" t="s">
        <v>1</v>
      </c>
      <c r="B2680" t="s">
        <v>3</v>
      </c>
      <c r="C2680" s="3" t="s">
        <v>5</v>
      </c>
      <c r="D2680">
        <v>2486</v>
      </c>
      <c r="E2680" s="3" t="s">
        <v>12913</v>
      </c>
      <c r="F2680" t="s">
        <v>10</v>
      </c>
      <c r="G2680" s="3" t="s">
        <v>344</v>
      </c>
      <c r="H2680">
        <v>20</v>
      </c>
      <c r="I2680" t="s">
        <v>14</v>
      </c>
      <c r="J2680" t="s">
        <v>15634</v>
      </c>
      <c r="K2680">
        <v>3884.709961</v>
      </c>
      <c r="L2680">
        <v>27909</v>
      </c>
      <c r="M2680">
        <v>50</v>
      </c>
      <c r="N2680">
        <v>0.35</v>
      </c>
      <c r="O2680" t="s">
        <v>3889</v>
      </c>
      <c r="P2680">
        <v>-1.34</v>
      </c>
      <c r="Q2680" t="s">
        <v>23</v>
      </c>
      <c r="R2680" t="s">
        <v>23</v>
      </c>
      <c r="S2680" t="s">
        <v>12914</v>
      </c>
      <c r="T2680">
        <v>0.84</v>
      </c>
      <c r="U2680" t="s">
        <v>12915</v>
      </c>
      <c r="V2680" t="s">
        <v>12916</v>
      </c>
      <c r="W2680" t="s">
        <v>12917</v>
      </c>
      <c r="X2680" t="s">
        <v>35</v>
      </c>
      <c r="Y2680" t="s">
        <v>37</v>
      </c>
      <c r="Z2680" t="s">
        <v>37</v>
      </c>
      <c r="AA2680" t="s">
        <v>37</v>
      </c>
      <c r="AB2680">
        <v>8</v>
      </c>
      <c r="AC2680">
        <v>72</v>
      </c>
      <c r="AD2680">
        <v>62.560001</v>
      </c>
      <c r="AE2680" t="s">
        <v>4779</v>
      </c>
      <c r="AF2680" t="s">
        <v>60</v>
      </c>
    </row>
    <row r="2681" spans="1:32" ht="18" customHeight="1" x14ac:dyDescent="0.2">
      <c r="A2681" t="s">
        <v>1</v>
      </c>
      <c r="B2681" t="s">
        <v>3</v>
      </c>
      <c r="C2681" s="3" t="s">
        <v>5</v>
      </c>
      <c r="D2681">
        <v>2486</v>
      </c>
      <c r="E2681" s="3" t="s">
        <v>12913</v>
      </c>
      <c r="F2681" t="s">
        <v>10</v>
      </c>
      <c r="G2681" s="3" t="s">
        <v>344</v>
      </c>
      <c r="H2681">
        <v>20</v>
      </c>
      <c r="I2681" t="s">
        <v>14</v>
      </c>
      <c r="J2681" t="s">
        <v>15635</v>
      </c>
      <c r="K2681">
        <v>3884.709961</v>
      </c>
      <c r="L2681">
        <v>27909</v>
      </c>
      <c r="M2681">
        <v>50</v>
      </c>
      <c r="N2681">
        <v>0.54</v>
      </c>
      <c r="O2681" t="s">
        <v>5104</v>
      </c>
      <c r="P2681">
        <v>-1.71</v>
      </c>
      <c r="Q2681" t="s">
        <v>346</v>
      </c>
      <c r="R2681" s="3" t="s">
        <v>364</v>
      </c>
      <c r="S2681" t="s">
        <v>12918</v>
      </c>
      <c r="T2681">
        <v>4.78</v>
      </c>
      <c r="U2681" t="s">
        <v>12919</v>
      </c>
      <c r="V2681" t="s">
        <v>12920</v>
      </c>
      <c r="W2681" t="s">
        <v>12921</v>
      </c>
      <c r="X2681" t="s">
        <v>68</v>
      </c>
      <c r="Y2681" t="s">
        <v>37</v>
      </c>
      <c r="Z2681" t="s">
        <v>352</v>
      </c>
      <c r="AA2681" t="s">
        <v>37</v>
      </c>
      <c r="AB2681">
        <v>8</v>
      </c>
      <c r="AC2681">
        <v>22</v>
      </c>
      <c r="AD2681">
        <v>62.560001</v>
      </c>
      <c r="AE2681" t="s">
        <v>12922</v>
      </c>
      <c r="AF2681" t="s">
        <v>60</v>
      </c>
    </row>
    <row r="2682" spans="1:32" ht="18" customHeight="1" x14ac:dyDescent="0.2">
      <c r="A2682" t="s">
        <v>1</v>
      </c>
      <c r="B2682" t="s">
        <v>3</v>
      </c>
      <c r="C2682" s="3" t="s">
        <v>5</v>
      </c>
      <c r="D2682">
        <v>2486</v>
      </c>
      <c r="E2682" s="3" t="s">
        <v>12923</v>
      </c>
      <c r="F2682" t="s">
        <v>10</v>
      </c>
      <c r="G2682" s="3" t="s">
        <v>344</v>
      </c>
      <c r="H2682">
        <v>20</v>
      </c>
      <c r="I2682" t="s">
        <v>14</v>
      </c>
      <c r="J2682" t="s">
        <v>15636</v>
      </c>
      <c r="K2682">
        <v>3902.780029</v>
      </c>
      <c r="L2682">
        <v>27909</v>
      </c>
      <c r="M2682">
        <v>50</v>
      </c>
      <c r="N2682">
        <v>0.4</v>
      </c>
      <c r="O2682" t="s">
        <v>7452</v>
      </c>
      <c r="P2682">
        <v>-0.89</v>
      </c>
      <c r="Q2682" t="s">
        <v>23</v>
      </c>
      <c r="R2682" s="3" t="s">
        <v>8969</v>
      </c>
      <c r="S2682" t="s">
        <v>12924</v>
      </c>
      <c r="T2682">
        <v>-3.37</v>
      </c>
      <c r="U2682" t="s">
        <v>11897</v>
      </c>
      <c r="V2682" t="s">
        <v>2301</v>
      </c>
      <c r="W2682" t="s">
        <v>8907</v>
      </c>
      <c r="X2682" t="s">
        <v>68</v>
      </c>
      <c r="Y2682" t="s">
        <v>37</v>
      </c>
      <c r="Z2682" t="s">
        <v>352</v>
      </c>
      <c r="AA2682" t="s">
        <v>37</v>
      </c>
      <c r="AB2682">
        <v>6</v>
      </c>
      <c r="AC2682">
        <v>73</v>
      </c>
      <c r="AD2682">
        <v>66.059997999999993</v>
      </c>
      <c r="AE2682" t="s">
        <v>3630</v>
      </c>
      <c r="AF2682" t="s">
        <v>60</v>
      </c>
    </row>
    <row r="2683" spans="1:32" ht="18" customHeight="1" x14ac:dyDescent="0.2">
      <c r="A2683" t="s">
        <v>1</v>
      </c>
      <c r="B2683" t="s">
        <v>3</v>
      </c>
      <c r="C2683" s="3" t="s">
        <v>5</v>
      </c>
      <c r="D2683">
        <v>2486</v>
      </c>
      <c r="E2683" s="3" t="s">
        <v>12923</v>
      </c>
      <c r="F2683" t="s">
        <v>10</v>
      </c>
      <c r="G2683" s="3" t="s">
        <v>344</v>
      </c>
      <c r="H2683">
        <v>20</v>
      </c>
      <c r="I2683" t="s">
        <v>14</v>
      </c>
      <c r="J2683" t="s">
        <v>15637</v>
      </c>
      <c r="K2683">
        <v>3902.780029</v>
      </c>
      <c r="L2683">
        <v>27909</v>
      </c>
      <c r="M2683">
        <v>50</v>
      </c>
      <c r="N2683">
        <v>0.31</v>
      </c>
      <c r="O2683" t="s">
        <v>987</v>
      </c>
      <c r="P2683">
        <v>-1.56</v>
      </c>
      <c r="Q2683" t="s">
        <v>23</v>
      </c>
      <c r="R2683" t="s">
        <v>23</v>
      </c>
      <c r="S2683" t="s">
        <v>12925</v>
      </c>
      <c r="T2683">
        <v>-12.78</v>
      </c>
      <c r="U2683" t="s">
        <v>12926</v>
      </c>
      <c r="V2683" t="s">
        <v>12927</v>
      </c>
      <c r="W2683" t="s">
        <v>12928</v>
      </c>
      <c r="X2683" t="s">
        <v>35</v>
      </c>
      <c r="Y2683" t="s">
        <v>37</v>
      </c>
      <c r="Z2683" t="s">
        <v>37</v>
      </c>
      <c r="AA2683" t="s">
        <v>37</v>
      </c>
      <c r="AB2683">
        <v>6</v>
      </c>
      <c r="AC2683">
        <v>23</v>
      </c>
      <c r="AD2683">
        <v>66.059997999999993</v>
      </c>
      <c r="AE2683" t="s">
        <v>6609</v>
      </c>
      <c r="AF2683" t="s">
        <v>60</v>
      </c>
    </row>
    <row r="2684" spans="1:32" ht="18" customHeight="1" x14ac:dyDescent="0.2">
      <c r="A2684" t="s">
        <v>1</v>
      </c>
      <c r="B2684" t="s">
        <v>3</v>
      </c>
      <c r="C2684" s="3" t="s">
        <v>5</v>
      </c>
      <c r="D2684">
        <v>2486</v>
      </c>
      <c r="E2684" s="3" t="s">
        <v>12929</v>
      </c>
      <c r="F2684" t="s">
        <v>10</v>
      </c>
      <c r="G2684" s="3" t="s">
        <v>344</v>
      </c>
      <c r="H2684">
        <v>20</v>
      </c>
      <c r="I2684" t="s">
        <v>14</v>
      </c>
      <c r="J2684" t="s">
        <v>15638</v>
      </c>
      <c r="K2684">
        <v>4011.4799800000001</v>
      </c>
      <c r="L2684">
        <v>27909</v>
      </c>
      <c r="M2684">
        <v>50</v>
      </c>
      <c r="N2684">
        <v>0.52</v>
      </c>
      <c r="O2684" t="s">
        <v>12930</v>
      </c>
      <c r="P2684">
        <v>-1.27</v>
      </c>
      <c r="Q2684" t="s">
        <v>2990</v>
      </c>
      <c r="R2684" s="3" t="s">
        <v>3878</v>
      </c>
      <c r="S2684" t="s">
        <v>12931</v>
      </c>
      <c r="T2684">
        <v>-2.2999999999999998</v>
      </c>
      <c r="U2684" t="s">
        <v>12932</v>
      </c>
      <c r="V2684" t="s">
        <v>7050</v>
      </c>
      <c r="W2684" t="s">
        <v>12933</v>
      </c>
      <c r="X2684" t="s">
        <v>68</v>
      </c>
      <c r="Y2684" t="s">
        <v>37</v>
      </c>
      <c r="Z2684" t="s">
        <v>352</v>
      </c>
      <c r="AA2684" t="s">
        <v>37</v>
      </c>
      <c r="AB2684">
        <v>3</v>
      </c>
      <c r="AC2684">
        <v>74</v>
      </c>
      <c r="AD2684">
        <v>80.440002000000007</v>
      </c>
      <c r="AE2684" t="s">
        <v>11447</v>
      </c>
      <c r="AF2684" t="s">
        <v>60</v>
      </c>
    </row>
    <row r="2685" spans="1:32" ht="18" customHeight="1" x14ac:dyDescent="0.2">
      <c r="A2685" t="s">
        <v>1</v>
      </c>
      <c r="B2685" t="s">
        <v>3</v>
      </c>
      <c r="C2685" s="3" t="s">
        <v>5</v>
      </c>
      <c r="D2685">
        <v>2486</v>
      </c>
      <c r="E2685" s="3" t="s">
        <v>12929</v>
      </c>
      <c r="F2685" t="s">
        <v>10</v>
      </c>
      <c r="G2685" s="3" t="s">
        <v>344</v>
      </c>
      <c r="H2685">
        <v>20</v>
      </c>
      <c r="I2685" t="s">
        <v>14</v>
      </c>
      <c r="J2685" t="s">
        <v>15639</v>
      </c>
      <c r="K2685">
        <v>4011.4799800000001</v>
      </c>
      <c r="L2685">
        <v>27909</v>
      </c>
      <c r="M2685">
        <v>50</v>
      </c>
      <c r="N2685">
        <v>0.45</v>
      </c>
      <c r="O2685" t="s">
        <v>12933</v>
      </c>
      <c r="P2685">
        <v>-2.09</v>
      </c>
      <c r="Q2685" t="s">
        <v>346</v>
      </c>
      <c r="R2685" s="3" t="s">
        <v>1418</v>
      </c>
      <c r="S2685" t="s">
        <v>12934</v>
      </c>
      <c r="T2685">
        <v>-0.25</v>
      </c>
      <c r="U2685" t="s">
        <v>12935</v>
      </c>
      <c r="V2685" t="s">
        <v>4737</v>
      </c>
      <c r="W2685" t="s">
        <v>8320</v>
      </c>
      <c r="X2685" t="s">
        <v>68</v>
      </c>
      <c r="Y2685" t="s">
        <v>37</v>
      </c>
      <c r="Z2685" t="s">
        <v>352</v>
      </c>
      <c r="AA2685" t="s">
        <v>37</v>
      </c>
      <c r="AB2685">
        <v>3</v>
      </c>
      <c r="AC2685">
        <v>24</v>
      </c>
      <c r="AD2685">
        <v>80.440002000000007</v>
      </c>
      <c r="AE2685" t="s">
        <v>95</v>
      </c>
      <c r="AF2685" t="s">
        <v>60</v>
      </c>
    </row>
    <row r="2686" spans="1:32" ht="18" customHeight="1" x14ac:dyDescent="0.2">
      <c r="A2686" t="s">
        <v>1</v>
      </c>
      <c r="B2686" t="s">
        <v>3</v>
      </c>
      <c r="C2686" s="3" t="s">
        <v>5</v>
      </c>
      <c r="D2686">
        <v>2486</v>
      </c>
      <c r="E2686" s="3" t="s">
        <v>12936</v>
      </c>
      <c r="F2686" t="s">
        <v>10</v>
      </c>
      <c r="G2686" s="3" t="s">
        <v>53</v>
      </c>
      <c r="H2686">
        <v>20</v>
      </c>
      <c r="I2686" t="s">
        <v>14</v>
      </c>
      <c r="J2686" t="s">
        <v>15640</v>
      </c>
      <c r="K2686">
        <v>2919.040039</v>
      </c>
      <c r="L2686">
        <v>27909</v>
      </c>
      <c r="M2686">
        <v>50</v>
      </c>
      <c r="N2686">
        <v>0.21</v>
      </c>
      <c r="O2686" t="s">
        <v>4031</v>
      </c>
      <c r="P2686">
        <v>-4.8499999999999996</v>
      </c>
      <c r="Q2686" t="s">
        <v>23</v>
      </c>
      <c r="R2686" t="s">
        <v>23</v>
      </c>
      <c r="S2686" t="s">
        <v>12937</v>
      </c>
      <c r="T2686">
        <v>-4.5999999999999999E-2</v>
      </c>
      <c r="U2686" t="s">
        <v>12938</v>
      </c>
      <c r="V2686" t="s">
        <v>1917</v>
      </c>
      <c r="W2686" t="s">
        <v>9090</v>
      </c>
      <c r="X2686" t="s">
        <v>35</v>
      </c>
      <c r="Y2686" t="s">
        <v>37</v>
      </c>
      <c r="Z2686" t="s">
        <v>37</v>
      </c>
      <c r="AA2686" t="s">
        <v>37</v>
      </c>
      <c r="AB2686">
        <v>3</v>
      </c>
      <c r="AC2686">
        <v>61</v>
      </c>
      <c r="AD2686">
        <v>40.840000000000003</v>
      </c>
      <c r="AE2686" t="s">
        <v>6914</v>
      </c>
      <c r="AF2686" t="s">
        <v>23</v>
      </c>
    </row>
    <row r="2687" spans="1:32" ht="18" customHeight="1" x14ac:dyDescent="0.2">
      <c r="A2687" t="s">
        <v>1</v>
      </c>
      <c r="B2687" t="s">
        <v>3</v>
      </c>
      <c r="C2687" s="3" t="s">
        <v>5</v>
      </c>
      <c r="D2687">
        <v>2486</v>
      </c>
      <c r="E2687" s="3" t="s">
        <v>12936</v>
      </c>
      <c r="F2687" t="s">
        <v>10</v>
      </c>
      <c r="G2687" s="3" t="s">
        <v>53</v>
      </c>
      <c r="H2687">
        <v>20</v>
      </c>
      <c r="I2687" t="s">
        <v>14</v>
      </c>
      <c r="J2687" t="s">
        <v>15641</v>
      </c>
      <c r="K2687">
        <v>2919.040039</v>
      </c>
      <c r="L2687">
        <v>27909</v>
      </c>
      <c r="M2687">
        <v>50</v>
      </c>
      <c r="N2687">
        <v>0.37</v>
      </c>
      <c r="O2687" t="s">
        <v>4810</v>
      </c>
      <c r="P2687">
        <v>0.26</v>
      </c>
      <c r="Q2687" t="s">
        <v>23</v>
      </c>
      <c r="R2687" t="s">
        <v>23</v>
      </c>
      <c r="S2687" t="s">
        <v>12939</v>
      </c>
      <c r="T2687">
        <v>-4.7E-2</v>
      </c>
      <c r="U2687" t="s">
        <v>12940</v>
      </c>
      <c r="V2687" t="s">
        <v>12941</v>
      </c>
      <c r="W2687" t="s">
        <v>12942</v>
      </c>
      <c r="X2687" t="s">
        <v>35</v>
      </c>
      <c r="Y2687" t="s">
        <v>37</v>
      </c>
      <c r="Z2687" t="s">
        <v>37</v>
      </c>
      <c r="AA2687" t="s">
        <v>37</v>
      </c>
      <c r="AB2687">
        <v>3</v>
      </c>
      <c r="AC2687">
        <v>10</v>
      </c>
      <c r="AD2687">
        <v>40.840000000000003</v>
      </c>
      <c r="AE2687" t="s">
        <v>7701</v>
      </c>
      <c r="AF2687" t="s">
        <v>23</v>
      </c>
    </row>
    <row r="2688" spans="1:32" ht="18" customHeight="1" x14ac:dyDescent="0.2">
      <c r="A2688" t="s">
        <v>1</v>
      </c>
      <c r="B2688" t="s">
        <v>3</v>
      </c>
      <c r="C2688" s="3" t="s">
        <v>5</v>
      </c>
      <c r="D2688">
        <v>2486</v>
      </c>
      <c r="E2688" s="3" t="s">
        <v>12943</v>
      </c>
      <c r="F2688" t="s">
        <v>10</v>
      </c>
      <c r="G2688" s="3" t="s">
        <v>53</v>
      </c>
      <c r="H2688">
        <v>20</v>
      </c>
      <c r="I2688" t="s">
        <v>14</v>
      </c>
      <c r="J2688" t="s">
        <v>15642</v>
      </c>
      <c r="K2688">
        <v>3292.8100589999999</v>
      </c>
      <c r="L2688">
        <v>27909</v>
      </c>
      <c r="M2688">
        <v>50</v>
      </c>
      <c r="N2688">
        <v>0.18</v>
      </c>
      <c r="O2688" t="s">
        <v>2974</v>
      </c>
      <c r="P2688">
        <v>0.12</v>
      </c>
      <c r="Q2688" t="s">
        <v>23</v>
      </c>
      <c r="R2688" t="s">
        <v>23</v>
      </c>
      <c r="S2688" t="s">
        <v>12944</v>
      </c>
      <c r="T2688">
        <v>-0.79</v>
      </c>
      <c r="U2688" t="s">
        <v>10404</v>
      </c>
      <c r="V2688" t="s">
        <v>2568</v>
      </c>
      <c r="W2688" t="s">
        <v>12945</v>
      </c>
      <c r="X2688" t="s">
        <v>35</v>
      </c>
      <c r="Y2688" t="s">
        <v>37</v>
      </c>
      <c r="Z2688" t="s">
        <v>37</v>
      </c>
      <c r="AA2688" t="s">
        <v>37</v>
      </c>
      <c r="AB2688">
        <v>4</v>
      </c>
      <c r="AC2688">
        <v>70</v>
      </c>
      <c r="AD2688">
        <v>38.270000000000003</v>
      </c>
      <c r="AE2688" t="s">
        <v>1756</v>
      </c>
      <c r="AF2688" t="s">
        <v>23</v>
      </c>
    </row>
    <row r="2689" spans="1:32" ht="18" customHeight="1" x14ac:dyDescent="0.2">
      <c r="A2689" t="s">
        <v>1</v>
      </c>
      <c r="B2689" t="s">
        <v>3</v>
      </c>
      <c r="C2689" s="3" t="s">
        <v>5</v>
      </c>
      <c r="D2689">
        <v>2486</v>
      </c>
      <c r="E2689" s="3" t="s">
        <v>12943</v>
      </c>
      <c r="F2689" t="s">
        <v>10</v>
      </c>
      <c r="G2689" s="3" t="s">
        <v>53</v>
      </c>
      <c r="H2689">
        <v>20</v>
      </c>
      <c r="I2689" t="s">
        <v>14</v>
      </c>
      <c r="J2689" t="s">
        <v>15643</v>
      </c>
      <c r="K2689">
        <v>3292.8100589999999</v>
      </c>
      <c r="L2689">
        <v>27909</v>
      </c>
      <c r="M2689">
        <v>50</v>
      </c>
      <c r="N2689">
        <v>0.24</v>
      </c>
      <c r="O2689" t="s">
        <v>9145</v>
      </c>
      <c r="P2689">
        <v>1.1399999999999999</v>
      </c>
      <c r="Q2689" t="s">
        <v>23</v>
      </c>
      <c r="R2689" t="s">
        <v>23</v>
      </c>
      <c r="S2689" t="s">
        <v>12946</v>
      </c>
      <c r="T2689">
        <v>-0.75</v>
      </c>
      <c r="U2689" t="s">
        <v>12947</v>
      </c>
      <c r="V2689" t="s">
        <v>12948</v>
      </c>
      <c r="W2689" t="s">
        <v>12949</v>
      </c>
      <c r="X2689" t="s">
        <v>35</v>
      </c>
      <c r="Y2689" t="s">
        <v>37</v>
      </c>
      <c r="Z2689" t="s">
        <v>37</v>
      </c>
      <c r="AA2689" t="s">
        <v>37</v>
      </c>
      <c r="AB2689">
        <v>4</v>
      </c>
      <c r="AC2689">
        <v>19</v>
      </c>
      <c r="AD2689">
        <v>38.270000000000003</v>
      </c>
      <c r="AE2689" t="s">
        <v>12950</v>
      </c>
      <c r="AF2689" t="s">
        <v>23</v>
      </c>
    </row>
  </sheetData>
  <sortState xmlns:xlrd2="http://schemas.microsoft.com/office/spreadsheetml/2017/richdata2" ref="A2:AF2689">
    <sortCondition ref="E2:E2689"/>
  </sortState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EE9E-74CA-4647-9652-5AEB8F5F63CF}">
  <dimension ref="A1:F30"/>
  <sheetViews>
    <sheetView tabSelected="1" workbookViewId="0">
      <pane ySplit="1" topLeftCell="A2" activePane="bottomLeft" state="frozen"/>
      <selection pane="bottomLeft" activeCell="E36" sqref="E36"/>
    </sheetView>
  </sheetViews>
  <sheetFormatPr baseColWidth="10" defaultRowHeight="15" x14ac:dyDescent="0.2"/>
  <cols>
    <col min="2" max="2" width="22.5" customWidth="1"/>
    <col min="5" max="5" width="15.33203125" customWidth="1"/>
    <col min="6" max="6" width="13.1640625" customWidth="1"/>
  </cols>
  <sheetData>
    <row r="1" spans="1:6" ht="30" customHeight="1" x14ac:dyDescent="0.2">
      <c r="A1" s="24" t="s">
        <v>17562</v>
      </c>
      <c r="B1" s="25" t="s">
        <v>17545</v>
      </c>
      <c r="C1" s="25" t="s">
        <v>17546</v>
      </c>
      <c r="D1" s="25" t="s">
        <v>17547</v>
      </c>
      <c r="E1" s="26" t="s">
        <v>17566</v>
      </c>
      <c r="F1" s="27" t="s">
        <v>18021</v>
      </c>
    </row>
    <row r="2" spans="1:6" x14ac:dyDescent="0.2">
      <c r="A2" s="28" t="s">
        <v>17548</v>
      </c>
      <c r="B2" s="29" t="s">
        <v>645</v>
      </c>
      <c r="C2" s="37" t="s">
        <v>60</v>
      </c>
      <c r="D2" s="37" t="s">
        <v>23</v>
      </c>
      <c r="E2" s="37"/>
      <c r="F2" s="38" t="s">
        <v>17563</v>
      </c>
    </row>
    <row r="3" spans="1:6" x14ac:dyDescent="0.2">
      <c r="A3" s="28" t="s">
        <v>17549</v>
      </c>
      <c r="B3" s="29" t="s">
        <v>2140</v>
      </c>
      <c r="C3" s="37" t="s">
        <v>60</v>
      </c>
      <c r="D3" s="37" t="s">
        <v>23</v>
      </c>
      <c r="E3" s="37"/>
      <c r="F3" s="38" t="s">
        <v>17563</v>
      </c>
    </row>
    <row r="4" spans="1:6" x14ac:dyDescent="0.2">
      <c r="A4" s="28" t="s">
        <v>17550</v>
      </c>
      <c r="B4" s="29" t="s">
        <v>4479</v>
      </c>
      <c r="C4" s="37" t="s">
        <v>60</v>
      </c>
      <c r="D4" s="37" t="s">
        <v>23</v>
      </c>
      <c r="E4" s="37"/>
      <c r="F4" s="38" t="s">
        <v>17563</v>
      </c>
    </row>
    <row r="5" spans="1:6" x14ac:dyDescent="0.2">
      <c r="A5" s="28" t="s">
        <v>17550</v>
      </c>
      <c r="B5" s="29" t="s">
        <v>4513</v>
      </c>
      <c r="C5" s="37" t="s">
        <v>60</v>
      </c>
      <c r="D5" s="37" t="s">
        <v>23</v>
      </c>
      <c r="E5" s="37" t="s">
        <v>60</v>
      </c>
      <c r="F5" s="38" t="s">
        <v>17563</v>
      </c>
    </row>
    <row r="6" spans="1:6" x14ac:dyDescent="0.2">
      <c r="A6" s="28" t="s">
        <v>17550</v>
      </c>
      <c r="B6" s="29" t="s">
        <v>4573</v>
      </c>
      <c r="C6" s="37" t="s">
        <v>60</v>
      </c>
      <c r="D6" s="37" t="s">
        <v>23</v>
      </c>
      <c r="E6" s="37"/>
      <c r="F6" s="38" t="s">
        <v>17563</v>
      </c>
    </row>
    <row r="7" spans="1:6" x14ac:dyDescent="0.2">
      <c r="A7" s="28" t="s">
        <v>17551</v>
      </c>
      <c r="B7" s="29" t="s">
        <v>5348</v>
      </c>
      <c r="C7" s="37" t="s">
        <v>60</v>
      </c>
      <c r="D7" s="37" t="s">
        <v>23</v>
      </c>
      <c r="E7" s="37"/>
      <c r="F7" s="38" t="s">
        <v>17563</v>
      </c>
    </row>
    <row r="8" spans="1:6" x14ac:dyDescent="0.2">
      <c r="A8" s="28" t="s">
        <v>17552</v>
      </c>
      <c r="B8" s="29" t="s">
        <v>6740</v>
      </c>
      <c r="C8" s="37" t="s">
        <v>60</v>
      </c>
      <c r="D8" s="37" t="s">
        <v>23</v>
      </c>
      <c r="E8" s="37"/>
      <c r="F8" s="38" t="s">
        <v>17563</v>
      </c>
    </row>
    <row r="9" spans="1:6" x14ac:dyDescent="0.2">
      <c r="A9" s="28" t="s">
        <v>17552</v>
      </c>
      <c r="B9" s="29" t="s">
        <v>7289</v>
      </c>
      <c r="C9" s="37" t="s">
        <v>60</v>
      </c>
      <c r="D9" s="37" t="s">
        <v>23</v>
      </c>
      <c r="E9" s="37"/>
      <c r="F9" s="38" t="s">
        <v>17563</v>
      </c>
    </row>
    <row r="10" spans="1:6" x14ac:dyDescent="0.2">
      <c r="A10" s="28" t="s">
        <v>17552</v>
      </c>
      <c r="B10" s="29" t="s">
        <v>7435</v>
      </c>
      <c r="C10" s="37" t="s">
        <v>60</v>
      </c>
      <c r="D10" s="37" t="s">
        <v>23</v>
      </c>
      <c r="E10" s="37"/>
      <c r="F10" s="38" t="s">
        <v>17563</v>
      </c>
    </row>
    <row r="11" spans="1:6" x14ac:dyDescent="0.2">
      <c r="A11" s="28" t="s">
        <v>17553</v>
      </c>
      <c r="B11" s="29" t="s">
        <v>8269</v>
      </c>
      <c r="C11" s="37" t="s">
        <v>60</v>
      </c>
      <c r="D11" s="37" t="s">
        <v>23</v>
      </c>
      <c r="E11" s="39" t="s">
        <v>60</v>
      </c>
      <c r="F11" s="38" t="s">
        <v>17563</v>
      </c>
    </row>
    <row r="12" spans="1:6" x14ac:dyDescent="0.2">
      <c r="A12" s="28" t="s">
        <v>17553</v>
      </c>
      <c r="B12" s="29" t="s">
        <v>8439</v>
      </c>
      <c r="C12" s="37" t="s">
        <v>60</v>
      </c>
      <c r="D12" s="37" t="s">
        <v>23</v>
      </c>
      <c r="E12" s="37"/>
      <c r="F12" s="38" t="s">
        <v>17563</v>
      </c>
    </row>
    <row r="13" spans="1:6" x14ac:dyDescent="0.2">
      <c r="A13" s="28" t="s">
        <v>17553</v>
      </c>
      <c r="B13" s="29" t="s">
        <v>8499</v>
      </c>
      <c r="C13" s="37" t="s">
        <v>60</v>
      </c>
      <c r="D13" s="37" t="s">
        <v>23</v>
      </c>
      <c r="E13" s="39" t="s">
        <v>18022</v>
      </c>
      <c r="F13" s="38" t="s">
        <v>17563</v>
      </c>
    </row>
    <row r="14" spans="1:6" x14ac:dyDescent="0.2">
      <c r="A14" s="28" t="s">
        <v>17554</v>
      </c>
      <c r="B14" s="30" t="s">
        <v>12952</v>
      </c>
      <c r="C14" s="37" t="s">
        <v>60</v>
      </c>
      <c r="D14" s="37" t="s">
        <v>23</v>
      </c>
      <c r="E14" s="37"/>
      <c r="F14" s="38" t="s">
        <v>17563</v>
      </c>
    </row>
    <row r="15" spans="1:6" x14ac:dyDescent="0.2">
      <c r="A15" s="28" t="s">
        <v>17555</v>
      </c>
      <c r="B15" s="29" t="s">
        <v>9667</v>
      </c>
      <c r="C15" s="37" t="s">
        <v>60</v>
      </c>
      <c r="D15" s="37" t="s">
        <v>23</v>
      </c>
      <c r="E15" s="37"/>
      <c r="F15" s="38" t="s">
        <v>17563</v>
      </c>
    </row>
    <row r="16" spans="1:6" x14ac:dyDescent="0.2">
      <c r="A16" s="28" t="s">
        <v>17555</v>
      </c>
      <c r="B16" s="29" t="s">
        <v>9761</v>
      </c>
      <c r="C16" s="37" t="s">
        <v>60</v>
      </c>
      <c r="D16" s="37" t="s">
        <v>60</v>
      </c>
      <c r="E16" s="37" t="s">
        <v>60</v>
      </c>
      <c r="F16" s="38" t="s">
        <v>17564</v>
      </c>
    </row>
    <row r="17" spans="1:6" x14ac:dyDescent="0.2">
      <c r="A17" s="28" t="s">
        <v>17556</v>
      </c>
      <c r="B17" s="29" t="s">
        <v>10527</v>
      </c>
      <c r="C17" s="37" t="s">
        <v>60</v>
      </c>
      <c r="D17" s="37" t="s">
        <v>23</v>
      </c>
      <c r="E17" s="37"/>
      <c r="F17" s="38" t="s">
        <v>17563</v>
      </c>
    </row>
    <row r="18" spans="1:6" x14ac:dyDescent="0.2">
      <c r="A18" s="28" t="s">
        <v>17557</v>
      </c>
      <c r="B18" s="29" t="s">
        <v>10628</v>
      </c>
      <c r="C18" s="37" t="s">
        <v>60</v>
      </c>
      <c r="D18" s="37" t="s">
        <v>23</v>
      </c>
      <c r="E18" s="37"/>
      <c r="F18" s="38" t="s">
        <v>17563</v>
      </c>
    </row>
    <row r="19" spans="1:6" x14ac:dyDescent="0.2">
      <c r="A19" s="28" t="s">
        <v>17557</v>
      </c>
      <c r="B19" s="29" t="s">
        <v>10927</v>
      </c>
      <c r="C19" s="37" t="s">
        <v>60</v>
      </c>
      <c r="D19" s="37" t="s">
        <v>23</v>
      </c>
      <c r="E19" s="37"/>
      <c r="F19" s="38" t="s">
        <v>17563</v>
      </c>
    </row>
    <row r="20" spans="1:6" x14ac:dyDescent="0.2">
      <c r="A20" s="28" t="s">
        <v>17558</v>
      </c>
      <c r="B20" s="29" t="s">
        <v>11875</v>
      </c>
      <c r="C20" s="37" t="s">
        <v>60</v>
      </c>
      <c r="D20" s="37" t="s">
        <v>23</v>
      </c>
      <c r="E20" s="37"/>
      <c r="F20" s="38" t="s">
        <v>17563</v>
      </c>
    </row>
    <row r="21" spans="1:6" x14ac:dyDescent="0.2">
      <c r="A21" s="28" t="s">
        <v>17559</v>
      </c>
      <c r="B21" s="29" t="s">
        <v>12046</v>
      </c>
      <c r="C21" s="37" t="s">
        <v>60</v>
      </c>
      <c r="D21" s="37" t="s">
        <v>23</v>
      </c>
      <c r="E21" s="37"/>
      <c r="F21" s="38" t="s">
        <v>17563</v>
      </c>
    </row>
    <row r="22" spans="1:6" x14ac:dyDescent="0.2">
      <c r="A22" s="28" t="s">
        <v>17560</v>
      </c>
      <c r="B22" s="29" t="s">
        <v>12617</v>
      </c>
      <c r="C22" s="37" t="s">
        <v>60</v>
      </c>
      <c r="D22" s="37" t="s">
        <v>23</v>
      </c>
      <c r="E22" s="37"/>
      <c r="F22" s="38" t="s">
        <v>17563</v>
      </c>
    </row>
    <row r="23" spans="1:6" ht="15" customHeight="1" x14ac:dyDescent="0.2">
      <c r="A23" s="28" t="s">
        <v>17550</v>
      </c>
      <c r="B23" s="29" t="s">
        <v>4265</v>
      </c>
      <c r="C23" s="37" t="s">
        <v>23</v>
      </c>
      <c r="D23" s="37" t="s">
        <v>60</v>
      </c>
      <c r="E23" s="36"/>
      <c r="F23" s="38" t="s">
        <v>17565</v>
      </c>
    </row>
    <row r="24" spans="1:6" x14ac:dyDescent="0.2">
      <c r="A24" s="28" t="s">
        <v>17550</v>
      </c>
      <c r="B24" s="29" t="s">
        <v>4532</v>
      </c>
      <c r="C24" s="37" t="s">
        <v>23</v>
      </c>
      <c r="D24" s="37" t="s">
        <v>60</v>
      </c>
      <c r="E24" s="36"/>
      <c r="F24" s="38" t="s">
        <v>17565</v>
      </c>
    </row>
    <row r="25" spans="1:6" x14ac:dyDescent="0.2">
      <c r="A25" s="28" t="s">
        <v>17561</v>
      </c>
      <c r="B25" s="29" t="s">
        <v>11013</v>
      </c>
      <c r="C25" s="37" t="s">
        <v>23</v>
      </c>
      <c r="D25" s="37" t="s">
        <v>60</v>
      </c>
      <c r="E25" s="36"/>
      <c r="F25" s="38" t="s">
        <v>17565</v>
      </c>
    </row>
    <row r="26" spans="1:6" x14ac:dyDescent="0.2">
      <c r="A26" s="28" t="s">
        <v>17561</v>
      </c>
      <c r="B26" s="29" t="s">
        <v>11102</v>
      </c>
      <c r="C26" s="37" t="s">
        <v>23</v>
      </c>
      <c r="D26" s="37" t="s">
        <v>60</v>
      </c>
      <c r="E26" s="36"/>
      <c r="F26" s="38" t="s">
        <v>17565</v>
      </c>
    </row>
    <row r="27" spans="1:6" x14ac:dyDescent="0.2">
      <c r="A27" s="28" t="s">
        <v>17561</v>
      </c>
      <c r="B27" s="29" t="s">
        <v>11154</v>
      </c>
      <c r="C27" s="37" t="s">
        <v>23</v>
      </c>
      <c r="D27" s="37" t="s">
        <v>60</v>
      </c>
      <c r="E27" s="36"/>
      <c r="F27" s="38" t="s">
        <v>17565</v>
      </c>
    </row>
    <row r="28" spans="1:6" x14ac:dyDescent="0.2">
      <c r="A28" s="28" t="s">
        <v>17561</v>
      </c>
      <c r="B28" s="29" t="s">
        <v>11222</v>
      </c>
      <c r="C28" s="37" t="s">
        <v>23</v>
      </c>
      <c r="D28" s="37" t="s">
        <v>60</v>
      </c>
      <c r="E28" s="36"/>
      <c r="F28" s="38" t="s">
        <v>17565</v>
      </c>
    </row>
    <row r="29" spans="1:6" x14ac:dyDescent="0.2">
      <c r="A29" s="28" t="s">
        <v>17561</v>
      </c>
      <c r="B29" s="29" t="s">
        <v>11596</v>
      </c>
      <c r="C29" s="37" t="s">
        <v>23</v>
      </c>
      <c r="D29" s="37" t="s">
        <v>60</v>
      </c>
      <c r="E29" s="36"/>
      <c r="F29" s="38" t="s">
        <v>17565</v>
      </c>
    </row>
    <row r="30" spans="1:6" ht="16" x14ac:dyDescent="0.2">
      <c r="A30" s="31" t="s">
        <v>17561</v>
      </c>
      <c r="B30" s="32" t="s">
        <v>11630</v>
      </c>
      <c r="C30" s="40" t="s">
        <v>23</v>
      </c>
      <c r="D30" s="40" t="s">
        <v>60</v>
      </c>
      <c r="E30" s="41" t="s">
        <v>18022</v>
      </c>
      <c r="F30" s="42" t="s">
        <v>17563</v>
      </c>
    </row>
  </sheetData>
  <hyperlinks>
    <hyperlink ref="A2" r:id="rId1" xr:uid="{7925385E-7B4F-F842-9E07-F488AE3E0B06}"/>
    <hyperlink ref="A3" r:id="rId2" xr:uid="{B18EA6A3-A8CC-AB42-8680-4EEA028AAFEF}"/>
    <hyperlink ref="A4" r:id="rId3" xr:uid="{120B4A04-34C5-1340-AF3C-6974BAF5298F}"/>
    <hyperlink ref="A5" r:id="rId4" xr:uid="{69345418-8374-E342-B43B-070E9B021EE7}"/>
    <hyperlink ref="A6" r:id="rId5" xr:uid="{6F46BD65-D7C0-F341-948F-CCA1680295F4}"/>
    <hyperlink ref="A7" r:id="rId6" xr:uid="{67592976-EE5F-2849-8D33-073079D2B484}"/>
    <hyperlink ref="A8" r:id="rId7" xr:uid="{58ED2708-D223-6B41-9700-A8CCA9FC1254}"/>
    <hyperlink ref="A9" r:id="rId8" xr:uid="{D45DB586-F76C-CE48-8D88-22C097D58D0E}"/>
    <hyperlink ref="A10" r:id="rId9" xr:uid="{DE04F830-DE30-634A-A277-2046874D093A}"/>
    <hyperlink ref="A11" r:id="rId10" xr:uid="{B6FAFF41-536D-B44E-98CA-3E00457BBE2F}"/>
    <hyperlink ref="A12" r:id="rId11" xr:uid="{E8AC20D7-96EB-A240-BED1-AE2A7351F541}"/>
    <hyperlink ref="A13" r:id="rId12" xr:uid="{04F9BB9A-9626-9A41-84F6-E29D0178DCDA}"/>
    <hyperlink ref="A14" r:id="rId13" xr:uid="{9DDD45F6-BAC3-3447-B8EB-BF07AAEB98CD}"/>
    <hyperlink ref="A15" r:id="rId14" xr:uid="{01161C59-2C0E-E542-83E2-F7A9D0C04CFE}"/>
    <hyperlink ref="A16" r:id="rId15" xr:uid="{C21F8515-D2AF-624E-8951-E6C54FC80A23}"/>
    <hyperlink ref="A17" r:id="rId16" xr:uid="{39C7154A-D604-234E-B67E-D29467F21D15}"/>
    <hyperlink ref="A18" r:id="rId17" xr:uid="{5429CFD0-83A0-D34E-88AC-DA59C3C47789}"/>
    <hyperlink ref="A19" r:id="rId18" xr:uid="{EC5EBC9B-BECF-3245-ABB0-2FE093B0D279}"/>
    <hyperlink ref="A20" r:id="rId19" xr:uid="{38F6DB73-E482-3B4E-B900-B78AA82AFE16}"/>
    <hyperlink ref="A21" r:id="rId20" xr:uid="{7E96C9BF-D5B7-6C4D-9552-38FEE20BF0C1}"/>
    <hyperlink ref="A22" r:id="rId21" xr:uid="{0F491085-FA2A-4941-88B9-701593A74284}"/>
    <hyperlink ref="A23" r:id="rId22" xr:uid="{2BC65A11-8A1E-144F-8453-B08675F08874}"/>
    <hyperlink ref="A24" r:id="rId23" xr:uid="{9FCC1A49-0900-7E4E-82BB-842DA3C82864}"/>
    <hyperlink ref="A25" r:id="rId24" xr:uid="{2915F7CD-9B6F-5B4E-9F67-3AE3E38F4549}"/>
    <hyperlink ref="A26" r:id="rId25" xr:uid="{6342E7EA-A4D4-AC42-B27C-78118F7505A9}"/>
    <hyperlink ref="A27" r:id="rId26" xr:uid="{E0735C7D-01ED-5649-A2FB-E934950C68D8}"/>
    <hyperlink ref="A28" r:id="rId27" xr:uid="{DC984B6C-0E9D-A941-BB94-5027D790EB2F}"/>
    <hyperlink ref="A29" r:id="rId28" xr:uid="{D42A19DB-EFBF-0048-B0B9-C5CF92CD74D3}"/>
    <hyperlink ref="A30" r:id="rId29" xr:uid="{2E96E030-C542-B244-AD80-536FEF19E5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3798-DDB2-054C-92A5-18AAAB393EC5}">
  <dimension ref="A1:AF515"/>
  <sheetViews>
    <sheetView workbookViewId="0">
      <pane ySplit="1" topLeftCell="A2" activePane="bottomLeft" state="frozen"/>
      <selection pane="bottomLeft" activeCell="AG1" sqref="AG1:AH1048576"/>
    </sheetView>
  </sheetViews>
  <sheetFormatPr baseColWidth="10" defaultRowHeight="15" x14ac:dyDescent="0.2"/>
  <sheetData>
    <row r="1" spans="1:32" x14ac:dyDescent="0.2">
      <c r="A1" s="4" t="s">
        <v>0</v>
      </c>
      <c r="B1" s="4" t="s">
        <v>2</v>
      </c>
      <c r="C1" s="4" t="s">
        <v>4</v>
      </c>
      <c r="D1" s="4" t="s">
        <v>7</v>
      </c>
      <c r="E1" s="4" t="s">
        <v>9</v>
      </c>
      <c r="F1" s="4" t="s">
        <v>11</v>
      </c>
      <c r="G1" s="4" t="s">
        <v>12955</v>
      </c>
      <c r="H1" s="4" t="s">
        <v>13</v>
      </c>
      <c r="I1" s="4" t="s">
        <v>15645</v>
      </c>
      <c r="J1" s="4" t="s">
        <v>15</v>
      </c>
      <c r="K1" s="4" t="s">
        <v>16</v>
      </c>
      <c r="L1" s="4" t="s">
        <v>17</v>
      </c>
      <c r="M1" s="4" t="s">
        <v>15646</v>
      </c>
      <c r="N1" s="4" t="s">
        <v>15647</v>
      </c>
      <c r="O1" s="4" t="s">
        <v>24</v>
      </c>
      <c r="P1" s="4" t="s">
        <v>27</v>
      </c>
      <c r="Q1" s="4" t="s">
        <v>15648</v>
      </c>
      <c r="R1" s="4" t="s">
        <v>40</v>
      </c>
      <c r="S1" s="4" t="s">
        <v>41</v>
      </c>
      <c r="T1" s="4" t="s">
        <v>15649</v>
      </c>
      <c r="U1" s="4" t="s">
        <v>15650</v>
      </c>
      <c r="V1" s="4" t="s">
        <v>15651</v>
      </c>
      <c r="W1" s="4" t="s">
        <v>15652</v>
      </c>
      <c r="X1" s="4" t="s">
        <v>15653</v>
      </c>
      <c r="Y1" s="4" t="s">
        <v>15654</v>
      </c>
      <c r="Z1" s="4" t="s">
        <v>42</v>
      </c>
      <c r="AA1" s="4" t="s">
        <v>43</v>
      </c>
      <c r="AB1" s="4" t="s">
        <v>15655</v>
      </c>
      <c r="AC1" s="4" t="s">
        <v>15656</v>
      </c>
      <c r="AD1" s="4" t="s">
        <v>15657</v>
      </c>
      <c r="AE1" s="4" t="s">
        <v>15658</v>
      </c>
      <c r="AF1" s="4" t="s">
        <v>15659</v>
      </c>
    </row>
    <row r="2" spans="1:32" x14ac:dyDescent="0.2">
      <c r="A2" s="5" t="s">
        <v>1</v>
      </c>
      <c r="B2" s="5" t="s">
        <v>3</v>
      </c>
      <c r="C2" s="5" t="s">
        <v>15660</v>
      </c>
      <c r="D2" s="5" t="s">
        <v>52</v>
      </c>
      <c r="E2" s="5" t="s">
        <v>10</v>
      </c>
      <c r="F2" s="5" t="s">
        <v>344</v>
      </c>
      <c r="G2" s="5">
        <v>20</v>
      </c>
      <c r="H2" s="5" t="s">
        <v>14</v>
      </c>
      <c r="I2" s="5" t="s">
        <v>15661</v>
      </c>
      <c r="J2" s="5" t="s">
        <v>13306</v>
      </c>
      <c r="K2" s="5">
        <v>3862.820068</v>
      </c>
      <c r="L2" s="5">
        <v>27909</v>
      </c>
      <c r="M2" s="5">
        <v>25</v>
      </c>
      <c r="N2" s="5">
        <v>50</v>
      </c>
      <c r="O2" s="5" t="s">
        <v>15662</v>
      </c>
      <c r="P2" s="5">
        <v>4.41</v>
      </c>
      <c r="Q2" s="5" t="s">
        <v>15663</v>
      </c>
      <c r="R2" s="5">
        <v>1</v>
      </c>
      <c r="S2" s="5" t="s">
        <v>15664</v>
      </c>
      <c r="T2" s="5">
        <v>3</v>
      </c>
      <c r="U2" s="5" t="s">
        <v>23</v>
      </c>
      <c r="V2" s="5" t="s">
        <v>23</v>
      </c>
      <c r="W2" s="5" t="s">
        <v>23</v>
      </c>
      <c r="X2" s="5" t="s">
        <v>23</v>
      </c>
      <c r="Y2" s="5" t="s">
        <v>23</v>
      </c>
      <c r="Z2" s="5" t="s">
        <v>4859</v>
      </c>
      <c r="AA2" s="5" t="s">
        <v>23</v>
      </c>
      <c r="AB2" s="5" t="s">
        <v>23</v>
      </c>
      <c r="AC2" s="5" t="s">
        <v>23</v>
      </c>
      <c r="AD2" s="5" t="s">
        <v>23</v>
      </c>
      <c r="AE2" s="5" t="s">
        <v>60</v>
      </c>
      <c r="AF2" s="5" t="s">
        <v>23</v>
      </c>
    </row>
    <row r="3" spans="1:32" x14ac:dyDescent="0.2">
      <c r="A3" s="5" t="s">
        <v>1</v>
      </c>
      <c r="B3" s="5" t="s">
        <v>3</v>
      </c>
      <c r="C3" s="5" t="s">
        <v>15660</v>
      </c>
      <c r="D3" s="5" t="s">
        <v>186</v>
      </c>
      <c r="E3" s="5" t="s">
        <v>10</v>
      </c>
      <c r="F3" s="5" t="s">
        <v>344</v>
      </c>
      <c r="G3" s="5">
        <v>20</v>
      </c>
      <c r="H3" s="5" t="s">
        <v>14</v>
      </c>
      <c r="I3" s="5" t="s">
        <v>15661</v>
      </c>
      <c r="J3" s="5" t="s">
        <v>13045</v>
      </c>
      <c r="K3" s="5">
        <v>3525.5600589999999</v>
      </c>
      <c r="L3" s="5">
        <v>27909</v>
      </c>
      <c r="M3" s="5">
        <v>25</v>
      </c>
      <c r="N3" s="5">
        <v>50</v>
      </c>
      <c r="O3" s="5" t="s">
        <v>15665</v>
      </c>
      <c r="P3" s="5">
        <v>2.12</v>
      </c>
      <c r="Q3" s="5" t="s">
        <v>23</v>
      </c>
      <c r="R3" s="5">
        <v>7</v>
      </c>
      <c r="S3" s="5" t="s">
        <v>15666</v>
      </c>
      <c r="T3" s="5">
        <v>3</v>
      </c>
      <c r="U3" s="5" t="s">
        <v>15667</v>
      </c>
      <c r="V3" s="5" t="s">
        <v>2616</v>
      </c>
      <c r="W3" s="5" t="s">
        <v>15668</v>
      </c>
      <c r="X3" s="5" t="s">
        <v>5154</v>
      </c>
      <c r="Y3" s="5" t="s">
        <v>15669</v>
      </c>
      <c r="Z3" s="5" t="s">
        <v>15670</v>
      </c>
      <c r="AA3" s="5" t="s">
        <v>15671</v>
      </c>
      <c r="AB3" s="5" t="s">
        <v>23</v>
      </c>
      <c r="AC3" s="5" t="s">
        <v>1257</v>
      </c>
      <c r="AD3" s="5" t="s">
        <v>15672</v>
      </c>
      <c r="AE3" s="5" t="s">
        <v>60</v>
      </c>
      <c r="AF3" s="5" t="s">
        <v>23</v>
      </c>
    </row>
    <row r="4" spans="1:32" x14ac:dyDescent="0.2">
      <c r="A4" s="5" t="s">
        <v>1</v>
      </c>
      <c r="B4" s="5" t="s">
        <v>3</v>
      </c>
      <c r="C4" s="5" t="s">
        <v>15660</v>
      </c>
      <c r="D4" s="5" t="s">
        <v>227</v>
      </c>
      <c r="E4" s="5" t="s">
        <v>10</v>
      </c>
      <c r="F4" s="5" t="s">
        <v>344</v>
      </c>
      <c r="G4" s="5">
        <v>20</v>
      </c>
      <c r="H4" s="5" t="s">
        <v>14</v>
      </c>
      <c r="I4" s="5" t="s">
        <v>15661</v>
      </c>
      <c r="J4" s="5" t="s">
        <v>13307</v>
      </c>
      <c r="K4" s="5">
        <v>3862.820068</v>
      </c>
      <c r="L4" s="5">
        <v>27909</v>
      </c>
      <c r="M4" s="5">
        <v>25</v>
      </c>
      <c r="N4" s="5">
        <v>50</v>
      </c>
      <c r="O4" s="5" t="s">
        <v>15662</v>
      </c>
      <c r="P4" s="5">
        <v>2.0499999999999998</v>
      </c>
      <c r="Q4" s="5" t="s">
        <v>15663</v>
      </c>
      <c r="R4" s="5">
        <v>1</v>
      </c>
      <c r="S4" s="5" t="s">
        <v>15673</v>
      </c>
      <c r="T4" s="5">
        <v>3</v>
      </c>
      <c r="U4" s="5" t="s">
        <v>23</v>
      </c>
      <c r="V4" s="5" t="s">
        <v>23</v>
      </c>
      <c r="W4" s="5" t="s">
        <v>23</v>
      </c>
      <c r="X4" s="5" t="s">
        <v>23</v>
      </c>
      <c r="Y4" s="5" t="s">
        <v>23</v>
      </c>
      <c r="Z4" s="5" t="s">
        <v>15674</v>
      </c>
      <c r="AA4" s="5" t="s">
        <v>23</v>
      </c>
      <c r="AB4" s="5" t="s">
        <v>23</v>
      </c>
      <c r="AC4" s="5" t="s">
        <v>23</v>
      </c>
      <c r="AD4" s="5" t="s">
        <v>23</v>
      </c>
      <c r="AE4" s="5" t="s">
        <v>60</v>
      </c>
      <c r="AF4" s="5" t="s">
        <v>23</v>
      </c>
    </row>
    <row r="5" spans="1:32" x14ac:dyDescent="0.2">
      <c r="A5" s="5" t="s">
        <v>1</v>
      </c>
      <c r="B5" s="5" t="s">
        <v>3</v>
      </c>
      <c r="C5" s="5" t="s">
        <v>15660</v>
      </c>
      <c r="D5" s="5" t="s">
        <v>343</v>
      </c>
      <c r="E5" s="5" t="s">
        <v>10</v>
      </c>
      <c r="F5" s="5" t="s">
        <v>344</v>
      </c>
      <c r="G5" s="5">
        <v>20</v>
      </c>
      <c r="H5" s="5" t="s">
        <v>14</v>
      </c>
      <c r="I5" s="5" t="s">
        <v>15661</v>
      </c>
      <c r="J5" s="5" t="s">
        <v>13308</v>
      </c>
      <c r="K5" s="5">
        <v>3759.4399410000001</v>
      </c>
      <c r="L5" s="5">
        <v>27909</v>
      </c>
      <c r="M5" s="5">
        <v>25</v>
      </c>
      <c r="N5" s="5">
        <v>100</v>
      </c>
      <c r="O5" s="5" t="s">
        <v>15675</v>
      </c>
      <c r="P5" s="5">
        <v>1.58</v>
      </c>
      <c r="Q5" s="5" t="s">
        <v>23</v>
      </c>
      <c r="R5" s="5">
        <v>8</v>
      </c>
      <c r="S5" s="5" t="s">
        <v>15676</v>
      </c>
      <c r="T5" s="5">
        <v>3</v>
      </c>
      <c r="U5" s="5" t="s">
        <v>15677</v>
      </c>
      <c r="V5" s="5" t="s">
        <v>5810</v>
      </c>
      <c r="W5" s="5" t="s">
        <v>15678</v>
      </c>
      <c r="X5" s="5" t="s">
        <v>239</v>
      </c>
      <c r="Y5" s="5" t="s">
        <v>15669</v>
      </c>
      <c r="Z5" s="5" t="s">
        <v>15679</v>
      </c>
      <c r="AA5" s="5" t="s">
        <v>6961</v>
      </c>
      <c r="AB5" s="5" t="s">
        <v>1573</v>
      </c>
      <c r="AC5" s="5" t="s">
        <v>2582</v>
      </c>
      <c r="AD5" s="5" t="s">
        <v>430</v>
      </c>
      <c r="AE5" s="5" t="s">
        <v>60</v>
      </c>
      <c r="AF5" s="5" t="s">
        <v>23</v>
      </c>
    </row>
    <row r="6" spans="1:32" x14ac:dyDescent="0.2">
      <c r="A6" s="5" t="s">
        <v>1</v>
      </c>
      <c r="B6" s="5" t="s">
        <v>3</v>
      </c>
      <c r="C6" s="5" t="s">
        <v>15660</v>
      </c>
      <c r="D6" s="5" t="s">
        <v>362</v>
      </c>
      <c r="E6" s="5" t="s">
        <v>10</v>
      </c>
      <c r="F6" s="5" t="s">
        <v>344</v>
      </c>
      <c r="G6" s="5">
        <v>20</v>
      </c>
      <c r="H6" s="5" t="s">
        <v>14</v>
      </c>
      <c r="I6" s="5" t="s">
        <v>15661</v>
      </c>
      <c r="J6" s="5" t="s">
        <v>13309</v>
      </c>
      <c r="K6" s="5">
        <v>4118.4902339999999</v>
      </c>
      <c r="L6" s="5">
        <v>27909</v>
      </c>
      <c r="M6" s="5">
        <v>25</v>
      </c>
      <c r="N6" s="5">
        <v>100</v>
      </c>
      <c r="O6" s="5" t="s">
        <v>15680</v>
      </c>
      <c r="P6" s="5">
        <v>4.26</v>
      </c>
      <c r="Q6" s="5" t="s">
        <v>23</v>
      </c>
      <c r="R6" s="5">
        <v>5</v>
      </c>
      <c r="S6" s="5" t="s">
        <v>15676</v>
      </c>
      <c r="T6" s="5">
        <v>3</v>
      </c>
      <c r="U6" s="5" t="s">
        <v>15681</v>
      </c>
      <c r="V6" s="5" t="s">
        <v>3350</v>
      </c>
      <c r="W6" s="5" t="s">
        <v>6467</v>
      </c>
      <c r="X6" s="5" t="s">
        <v>1052</v>
      </c>
      <c r="Y6" s="5" t="s">
        <v>15669</v>
      </c>
      <c r="Z6" s="5" t="s">
        <v>15682</v>
      </c>
      <c r="AA6" s="5" t="s">
        <v>15683</v>
      </c>
      <c r="AB6" s="5" t="s">
        <v>3067</v>
      </c>
      <c r="AC6" s="5" t="s">
        <v>5154</v>
      </c>
      <c r="AD6" s="5" t="s">
        <v>6497</v>
      </c>
      <c r="AE6" s="5" t="s">
        <v>60</v>
      </c>
      <c r="AF6" s="5" t="s">
        <v>23</v>
      </c>
    </row>
    <row r="7" spans="1:32" x14ac:dyDescent="0.2">
      <c r="A7" s="5" t="s">
        <v>1</v>
      </c>
      <c r="B7" s="5" t="s">
        <v>3</v>
      </c>
      <c r="C7" s="5" t="s">
        <v>15660</v>
      </c>
      <c r="D7" s="5" t="s">
        <v>415</v>
      </c>
      <c r="E7" s="5" t="s">
        <v>10</v>
      </c>
      <c r="F7" s="5" t="s">
        <v>344</v>
      </c>
      <c r="G7" s="5">
        <v>20</v>
      </c>
      <c r="H7" s="5" t="s">
        <v>14</v>
      </c>
      <c r="I7" s="5" t="s">
        <v>15661</v>
      </c>
      <c r="J7" s="5" t="s">
        <v>13046</v>
      </c>
      <c r="K7" s="5">
        <v>3845.98999</v>
      </c>
      <c r="L7" s="5">
        <v>27909</v>
      </c>
      <c r="M7" s="5">
        <v>25</v>
      </c>
      <c r="N7" s="5">
        <v>100</v>
      </c>
      <c r="O7" s="5" t="s">
        <v>15684</v>
      </c>
      <c r="P7" s="5">
        <v>2.4</v>
      </c>
      <c r="Q7" s="5" t="s">
        <v>23</v>
      </c>
      <c r="R7" s="5">
        <v>8</v>
      </c>
      <c r="S7" s="5" t="s">
        <v>15685</v>
      </c>
      <c r="T7" s="5">
        <v>3</v>
      </c>
      <c r="U7" s="5" t="s">
        <v>15686</v>
      </c>
      <c r="V7" s="5" t="s">
        <v>127</v>
      </c>
      <c r="W7" s="5" t="s">
        <v>12305</v>
      </c>
      <c r="X7" s="5" t="s">
        <v>305</v>
      </c>
      <c r="Y7" s="5" t="s">
        <v>15669</v>
      </c>
      <c r="Z7" s="5" t="s">
        <v>2962</v>
      </c>
      <c r="AA7" s="5" t="s">
        <v>6852</v>
      </c>
      <c r="AB7" s="5" t="s">
        <v>2055</v>
      </c>
      <c r="AC7" s="5" t="s">
        <v>15687</v>
      </c>
      <c r="AD7" s="5" t="s">
        <v>646</v>
      </c>
      <c r="AE7" s="5" t="s">
        <v>23</v>
      </c>
      <c r="AF7" s="5" t="s">
        <v>23</v>
      </c>
    </row>
    <row r="8" spans="1:32" x14ac:dyDescent="0.2">
      <c r="A8" s="5" t="s">
        <v>1</v>
      </c>
      <c r="B8" s="5" t="s">
        <v>3</v>
      </c>
      <c r="C8" s="5" t="s">
        <v>15660</v>
      </c>
      <c r="D8" s="5" t="s">
        <v>429</v>
      </c>
      <c r="E8" s="5" t="s">
        <v>10</v>
      </c>
      <c r="F8" s="5" t="s">
        <v>344</v>
      </c>
      <c r="G8" s="5">
        <v>20</v>
      </c>
      <c r="H8" s="5" t="s">
        <v>14</v>
      </c>
      <c r="I8" s="5" t="s">
        <v>15661</v>
      </c>
      <c r="J8" s="5" t="s">
        <v>13047</v>
      </c>
      <c r="K8" s="5">
        <v>4314.5</v>
      </c>
      <c r="L8" s="5">
        <v>27909</v>
      </c>
      <c r="M8" s="5">
        <v>25</v>
      </c>
      <c r="N8" s="5">
        <v>100</v>
      </c>
      <c r="O8" s="5" t="s">
        <v>15688</v>
      </c>
      <c r="P8" s="5">
        <v>1.39</v>
      </c>
      <c r="Q8" s="5" t="s">
        <v>23</v>
      </c>
      <c r="R8" s="5">
        <v>2</v>
      </c>
      <c r="S8" s="5" t="s">
        <v>15689</v>
      </c>
      <c r="T8" s="5">
        <v>3</v>
      </c>
      <c r="U8" s="5" t="s">
        <v>526</v>
      </c>
      <c r="V8" s="5" t="s">
        <v>15690</v>
      </c>
      <c r="W8" s="5" t="s">
        <v>15691</v>
      </c>
      <c r="X8" s="5" t="s">
        <v>15690</v>
      </c>
      <c r="Y8" s="5" t="s">
        <v>15669</v>
      </c>
      <c r="Z8" s="5" t="s">
        <v>5004</v>
      </c>
      <c r="AA8" s="5" t="s">
        <v>15692</v>
      </c>
      <c r="AB8" s="5" t="s">
        <v>6263</v>
      </c>
      <c r="AC8" s="5" t="s">
        <v>15693</v>
      </c>
      <c r="AD8" s="5" t="s">
        <v>15694</v>
      </c>
      <c r="AE8" s="5" t="s">
        <v>23</v>
      </c>
      <c r="AF8" s="5" t="s">
        <v>23</v>
      </c>
    </row>
    <row r="9" spans="1:32" x14ac:dyDescent="0.2">
      <c r="A9" s="5" t="s">
        <v>1</v>
      </c>
      <c r="B9" s="5" t="s">
        <v>3</v>
      </c>
      <c r="C9" s="5" t="s">
        <v>15660</v>
      </c>
      <c r="D9" s="5" t="s">
        <v>507</v>
      </c>
      <c r="E9" s="5" t="s">
        <v>10</v>
      </c>
      <c r="F9" s="5" t="s">
        <v>344</v>
      </c>
      <c r="G9" s="5">
        <v>20</v>
      </c>
      <c r="H9" s="5" t="s">
        <v>14</v>
      </c>
      <c r="I9" s="5" t="s">
        <v>15661</v>
      </c>
      <c r="J9" s="5" t="s">
        <v>13310</v>
      </c>
      <c r="K9" s="5">
        <v>4215.4301759999998</v>
      </c>
      <c r="L9" s="5">
        <v>27909</v>
      </c>
      <c r="M9" s="5">
        <v>25</v>
      </c>
      <c r="N9" s="5">
        <v>100</v>
      </c>
      <c r="O9" s="5" t="s">
        <v>15695</v>
      </c>
      <c r="P9" s="5">
        <v>2.31</v>
      </c>
      <c r="Q9" s="5" t="s">
        <v>23</v>
      </c>
      <c r="R9" s="5">
        <v>4</v>
      </c>
      <c r="S9" s="5" t="s">
        <v>15696</v>
      </c>
      <c r="T9" s="5">
        <v>3</v>
      </c>
      <c r="U9" s="5" t="s">
        <v>15697</v>
      </c>
      <c r="V9" s="5" t="s">
        <v>2226</v>
      </c>
      <c r="W9" s="5" t="s">
        <v>15698</v>
      </c>
      <c r="X9" s="5" t="s">
        <v>5095</v>
      </c>
      <c r="Y9" s="5" t="s">
        <v>15669</v>
      </c>
      <c r="Z9" s="5" t="s">
        <v>1308</v>
      </c>
      <c r="AA9" s="5" t="s">
        <v>15699</v>
      </c>
      <c r="AB9" s="5" t="s">
        <v>3127</v>
      </c>
      <c r="AC9" s="5" t="s">
        <v>2760</v>
      </c>
      <c r="AD9" s="5" t="s">
        <v>1718</v>
      </c>
      <c r="AE9" s="5" t="s">
        <v>60</v>
      </c>
      <c r="AF9" s="5" t="s">
        <v>23</v>
      </c>
    </row>
    <row r="10" spans="1:32" x14ac:dyDescent="0.2">
      <c r="A10" s="5" t="s">
        <v>1</v>
      </c>
      <c r="B10" s="5" t="s">
        <v>3</v>
      </c>
      <c r="C10" s="5" t="s">
        <v>15660</v>
      </c>
      <c r="D10" s="5" t="s">
        <v>533</v>
      </c>
      <c r="E10" s="5" t="s">
        <v>10</v>
      </c>
      <c r="F10" s="5" t="s">
        <v>344</v>
      </c>
      <c r="G10" s="5">
        <v>20</v>
      </c>
      <c r="H10" s="5" t="s">
        <v>14</v>
      </c>
      <c r="I10" s="5" t="s">
        <v>15661</v>
      </c>
      <c r="J10" s="5" t="s">
        <v>13311</v>
      </c>
      <c r="K10" s="5">
        <v>4063.080078</v>
      </c>
      <c r="L10" s="5">
        <v>27909</v>
      </c>
      <c r="M10" s="5">
        <v>25</v>
      </c>
      <c r="N10" s="5">
        <v>100</v>
      </c>
      <c r="O10" s="5" t="s">
        <v>15700</v>
      </c>
      <c r="P10" s="5">
        <v>2.2599999999999998</v>
      </c>
      <c r="Q10" s="5" t="s">
        <v>23</v>
      </c>
      <c r="R10" s="5">
        <v>3</v>
      </c>
      <c r="S10" s="5" t="s">
        <v>15701</v>
      </c>
      <c r="T10" s="5">
        <v>3</v>
      </c>
      <c r="U10" s="5" t="s">
        <v>15702</v>
      </c>
      <c r="V10" s="5" t="s">
        <v>5053</v>
      </c>
      <c r="W10" s="5" t="s">
        <v>5552</v>
      </c>
      <c r="X10" s="5" t="s">
        <v>4804</v>
      </c>
      <c r="Y10" s="5" t="s">
        <v>15669</v>
      </c>
      <c r="Z10" s="5" t="s">
        <v>15703</v>
      </c>
      <c r="AA10" s="5" t="s">
        <v>314</v>
      </c>
      <c r="AB10" s="5" t="s">
        <v>12911</v>
      </c>
      <c r="AC10" s="5" t="s">
        <v>4509</v>
      </c>
      <c r="AD10" s="5" t="s">
        <v>3350</v>
      </c>
      <c r="AE10" s="5" t="s">
        <v>60</v>
      </c>
      <c r="AF10" s="5" t="s">
        <v>23</v>
      </c>
    </row>
    <row r="11" spans="1:32" x14ac:dyDescent="0.2">
      <c r="A11" s="5" t="s">
        <v>1</v>
      </c>
      <c r="B11" s="5" t="s">
        <v>3</v>
      </c>
      <c r="C11" s="5" t="s">
        <v>15660</v>
      </c>
      <c r="D11" s="5" t="s">
        <v>558</v>
      </c>
      <c r="E11" s="5" t="s">
        <v>10</v>
      </c>
      <c r="F11" s="5" t="s">
        <v>344</v>
      </c>
      <c r="G11" s="5">
        <v>20</v>
      </c>
      <c r="H11" s="5" t="s">
        <v>14</v>
      </c>
      <c r="I11" s="5" t="s">
        <v>15661</v>
      </c>
      <c r="J11" s="5" t="s">
        <v>13048</v>
      </c>
      <c r="K11" s="5">
        <v>4190.9902339999999</v>
      </c>
      <c r="L11" s="5">
        <v>27909</v>
      </c>
      <c r="M11" s="5">
        <v>25</v>
      </c>
      <c r="N11" s="5">
        <v>100</v>
      </c>
      <c r="O11" s="5" t="s">
        <v>15665</v>
      </c>
      <c r="P11" s="5">
        <v>-1.1499999999999999</v>
      </c>
      <c r="Q11" s="5" t="s">
        <v>23</v>
      </c>
      <c r="R11" s="5">
        <v>1</v>
      </c>
      <c r="S11" s="5" t="s">
        <v>15704</v>
      </c>
      <c r="T11" s="5">
        <v>3</v>
      </c>
      <c r="U11" s="5" t="s">
        <v>15705</v>
      </c>
      <c r="V11" s="5" t="s">
        <v>397</v>
      </c>
      <c r="W11" s="5" t="s">
        <v>15706</v>
      </c>
      <c r="X11" s="5" t="s">
        <v>2790</v>
      </c>
      <c r="Y11" s="5" t="s">
        <v>15669</v>
      </c>
      <c r="Z11" s="5" t="s">
        <v>15707</v>
      </c>
      <c r="AA11" s="5" t="s">
        <v>15708</v>
      </c>
      <c r="AB11" s="5" t="s">
        <v>2899</v>
      </c>
      <c r="AC11" s="5" t="s">
        <v>4181</v>
      </c>
      <c r="AD11" s="5" t="s">
        <v>5206</v>
      </c>
      <c r="AE11" s="5" t="s">
        <v>23</v>
      </c>
      <c r="AF11" s="5" t="s">
        <v>23</v>
      </c>
    </row>
    <row r="12" spans="1:32" x14ac:dyDescent="0.2">
      <c r="A12" s="5" t="s">
        <v>1</v>
      </c>
      <c r="B12" s="5" t="s">
        <v>3</v>
      </c>
      <c r="C12" s="5" t="s">
        <v>15660</v>
      </c>
      <c r="D12" s="5" t="s">
        <v>645</v>
      </c>
      <c r="E12" s="5" t="s">
        <v>10</v>
      </c>
      <c r="F12" s="5" t="s">
        <v>344</v>
      </c>
      <c r="G12" s="5">
        <v>20</v>
      </c>
      <c r="H12" s="5" t="s">
        <v>14</v>
      </c>
      <c r="I12" s="5" t="s">
        <v>15661</v>
      </c>
      <c r="J12" s="5" t="s">
        <v>13312</v>
      </c>
      <c r="K12" s="5">
        <v>4035.6201169999999</v>
      </c>
      <c r="L12" s="5">
        <v>27909</v>
      </c>
      <c r="M12" s="5">
        <v>25</v>
      </c>
      <c r="N12" s="5">
        <v>100</v>
      </c>
      <c r="O12" s="5" t="s">
        <v>15709</v>
      </c>
      <c r="P12" s="5">
        <v>4.79</v>
      </c>
      <c r="Q12" s="5" t="s">
        <v>23</v>
      </c>
      <c r="R12" s="5">
        <v>6</v>
      </c>
      <c r="S12" s="5" t="s">
        <v>15710</v>
      </c>
      <c r="T12" s="5">
        <v>3</v>
      </c>
      <c r="U12" s="5" t="s">
        <v>15711</v>
      </c>
      <c r="V12" s="5" t="s">
        <v>15712</v>
      </c>
      <c r="W12" s="5" t="s">
        <v>2241</v>
      </c>
      <c r="X12" s="5" t="s">
        <v>1145</v>
      </c>
      <c r="Y12" s="5" t="s">
        <v>15669</v>
      </c>
      <c r="Z12" s="5" t="s">
        <v>1284</v>
      </c>
      <c r="AA12" s="5" t="s">
        <v>15713</v>
      </c>
      <c r="AB12" s="5" t="s">
        <v>15714</v>
      </c>
      <c r="AC12" s="5" t="s">
        <v>5307</v>
      </c>
      <c r="AD12" s="5" t="s">
        <v>336</v>
      </c>
      <c r="AE12" s="5" t="s">
        <v>60</v>
      </c>
      <c r="AF12" s="5" t="s">
        <v>23</v>
      </c>
    </row>
    <row r="13" spans="1:32" x14ac:dyDescent="0.2">
      <c r="A13" s="5" t="s">
        <v>1</v>
      </c>
      <c r="B13" s="5" t="s">
        <v>3</v>
      </c>
      <c r="C13" s="5" t="s">
        <v>15660</v>
      </c>
      <c r="D13" s="5" t="s">
        <v>658</v>
      </c>
      <c r="E13" s="5" t="s">
        <v>10</v>
      </c>
      <c r="F13" s="5" t="s">
        <v>344</v>
      </c>
      <c r="G13" s="5">
        <v>20</v>
      </c>
      <c r="H13" s="5" t="s">
        <v>14</v>
      </c>
      <c r="I13" s="5" t="s">
        <v>15661</v>
      </c>
      <c r="J13" s="5" t="s">
        <v>13313</v>
      </c>
      <c r="K13" s="5">
        <v>4063.080078</v>
      </c>
      <c r="L13" s="5">
        <v>27909</v>
      </c>
      <c r="M13" s="5">
        <v>25</v>
      </c>
      <c r="N13" s="5">
        <v>100</v>
      </c>
      <c r="O13" s="5" t="s">
        <v>15709</v>
      </c>
      <c r="P13" s="5">
        <v>2.56</v>
      </c>
      <c r="Q13" s="5" t="s">
        <v>23</v>
      </c>
      <c r="R13" s="5">
        <v>3</v>
      </c>
      <c r="S13" s="5" t="s">
        <v>15696</v>
      </c>
      <c r="T13" s="5">
        <v>3</v>
      </c>
      <c r="U13" s="5" t="s">
        <v>15715</v>
      </c>
      <c r="V13" s="5" t="s">
        <v>15716</v>
      </c>
      <c r="W13" s="5" t="s">
        <v>15717</v>
      </c>
      <c r="X13" s="5" t="s">
        <v>15718</v>
      </c>
      <c r="Y13" s="5" t="s">
        <v>15669</v>
      </c>
      <c r="Z13" s="5" t="s">
        <v>15719</v>
      </c>
      <c r="AA13" s="5" t="s">
        <v>3105</v>
      </c>
      <c r="AB13" s="5" t="s">
        <v>15720</v>
      </c>
      <c r="AC13" s="5" t="s">
        <v>2790</v>
      </c>
      <c r="AD13" s="5" t="s">
        <v>15721</v>
      </c>
      <c r="AE13" s="5" t="s">
        <v>60</v>
      </c>
      <c r="AF13" s="5" t="s">
        <v>23</v>
      </c>
    </row>
    <row r="14" spans="1:32" x14ac:dyDescent="0.2">
      <c r="A14" s="5" t="s">
        <v>1</v>
      </c>
      <c r="B14" s="5" t="s">
        <v>3</v>
      </c>
      <c r="C14" s="5" t="s">
        <v>15660</v>
      </c>
      <c r="D14" s="5" t="s">
        <v>682</v>
      </c>
      <c r="E14" s="5" t="s">
        <v>10</v>
      </c>
      <c r="F14" s="5" t="s">
        <v>344</v>
      </c>
      <c r="G14" s="5">
        <v>20</v>
      </c>
      <c r="H14" s="5" t="s">
        <v>14</v>
      </c>
      <c r="I14" s="5" t="s">
        <v>15661</v>
      </c>
      <c r="J14" s="5" t="s">
        <v>13049</v>
      </c>
      <c r="K14" s="5">
        <v>4063.080078</v>
      </c>
      <c r="L14" s="5">
        <v>27909</v>
      </c>
      <c r="M14" s="5">
        <v>25</v>
      </c>
      <c r="N14" s="5">
        <v>100</v>
      </c>
      <c r="O14" s="5" t="s">
        <v>15665</v>
      </c>
      <c r="P14" s="5">
        <v>3.39</v>
      </c>
      <c r="Q14" s="5" t="s">
        <v>23</v>
      </c>
      <c r="R14" s="5">
        <v>3</v>
      </c>
      <c r="S14" s="5" t="s">
        <v>15722</v>
      </c>
      <c r="T14" s="5">
        <v>3</v>
      </c>
      <c r="U14" s="5" t="s">
        <v>2509</v>
      </c>
      <c r="V14" s="5" t="s">
        <v>15723</v>
      </c>
      <c r="W14" s="5" t="s">
        <v>15724</v>
      </c>
      <c r="X14" s="5" t="s">
        <v>15723</v>
      </c>
      <c r="Y14" s="5" t="s">
        <v>15669</v>
      </c>
      <c r="Z14" s="5" t="s">
        <v>8972</v>
      </c>
      <c r="AA14" s="5" t="s">
        <v>15725</v>
      </c>
      <c r="AB14" s="5" t="s">
        <v>2356</v>
      </c>
      <c r="AC14" s="5" t="s">
        <v>15726</v>
      </c>
      <c r="AD14" s="5" t="s">
        <v>1081</v>
      </c>
      <c r="AE14" s="5" t="s">
        <v>23</v>
      </c>
      <c r="AF14" s="5" t="s">
        <v>23</v>
      </c>
    </row>
    <row r="15" spans="1:32" x14ac:dyDescent="0.2">
      <c r="A15" s="5" t="s">
        <v>1</v>
      </c>
      <c r="B15" s="5" t="s">
        <v>3</v>
      </c>
      <c r="C15" s="5" t="s">
        <v>15660</v>
      </c>
      <c r="D15" s="5" t="s">
        <v>695</v>
      </c>
      <c r="E15" s="5" t="s">
        <v>10</v>
      </c>
      <c r="F15" s="5" t="s">
        <v>344</v>
      </c>
      <c r="G15" s="5">
        <v>20</v>
      </c>
      <c r="H15" s="5" t="s">
        <v>14</v>
      </c>
      <c r="I15" s="5" t="s">
        <v>15661</v>
      </c>
      <c r="J15" s="5" t="s">
        <v>12956</v>
      </c>
      <c r="K15" s="5">
        <v>4090.3999020000001</v>
      </c>
      <c r="L15" s="5">
        <v>27909</v>
      </c>
      <c r="M15" s="5">
        <v>25</v>
      </c>
      <c r="N15" s="5">
        <v>100</v>
      </c>
      <c r="O15" s="5" t="s">
        <v>15675</v>
      </c>
      <c r="P15" s="5">
        <v>10.14</v>
      </c>
      <c r="Q15" s="5" t="s">
        <v>23</v>
      </c>
      <c r="R15" s="5">
        <v>5</v>
      </c>
      <c r="S15" s="5" t="s">
        <v>15727</v>
      </c>
      <c r="T15" s="5">
        <v>3</v>
      </c>
      <c r="U15" s="5" t="s">
        <v>15728</v>
      </c>
      <c r="V15" s="5" t="s">
        <v>4063</v>
      </c>
      <c r="W15" s="5" t="s">
        <v>15729</v>
      </c>
      <c r="X15" s="5" t="s">
        <v>8909</v>
      </c>
      <c r="Y15" s="5" t="s">
        <v>15669</v>
      </c>
      <c r="Z15" s="5" t="s">
        <v>9046</v>
      </c>
      <c r="AA15" s="5" t="s">
        <v>5862</v>
      </c>
      <c r="AB15" s="5" t="s">
        <v>15730</v>
      </c>
      <c r="AC15" s="5" t="s">
        <v>1300</v>
      </c>
      <c r="AD15" s="5" t="s">
        <v>622</v>
      </c>
      <c r="AE15" s="5" t="s">
        <v>23</v>
      </c>
      <c r="AF15" s="5" t="s">
        <v>60</v>
      </c>
    </row>
    <row r="16" spans="1:32" x14ac:dyDescent="0.2">
      <c r="A16" s="5" t="s">
        <v>1</v>
      </c>
      <c r="B16" s="5" t="s">
        <v>3</v>
      </c>
      <c r="C16" s="5" t="s">
        <v>15660</v>
      </c>
      <c r="D16" s="5" t="s">
        <v>799</v>
      </c>
      <c r="E16" s="5" t="s">
        <v>10</v>
      </c>
      <c r="F16" s="5" t="s">
        <v>344</v>
      </c>
      <c r="G16" s="5">
        <v>20</v>
      </c>
      <c r="H16" s="5" t="s">
        <v>14</v>
      </c>
      <c r="I16" s="5" t="s">
        <v>15661</v>
      </c>
      <c r="J16" s="5" t="s">
        <v>13050</v>
      </c>
      <c r="K16" s="5">
        <v>4190.9902339999999</v>
      </c>
      <c r="L16" s="5">
        <v>27909</v>
      </c>
      <c r="M16" s="5">
        <v>25</v>
      </c>
      <c r="N16" s="5">
        <v>100</v>
      </c>
      <c r="O16" s="5" t="s">
        <v>15684</v>
      </c>
      <c r="P16" s="5">
        <v>1.1499999999999999</v>
      </c>
      <c r="Q16" s="5" t="s">
        <v>23</v>
      </c>
      <c r="R16" s="5">
        <v>1</v>
      </c>
      <c r="S16" s="5" t="s">
        <v>15727</v>
      </c>
      <c r="T16" s="5">
        <v>3</v>
      </c>
      <c r="U16" s="5" t="s">
        <v>15681</v>
      </c>
      <c r="V16" s="5" t="s">
        <v>1120</v>
      </c>
      <c r="W16" s="5" t="s">
        <v>15731</v>
      </c>
      <c r="X16" s="5" t="s">
        <v>15732</v>
      </c>
      <c r="Y16" s="5" t="s">
        <v>15669</v>
      </c>
      <c r="Z16" s="5" t="s">
        <v>10108</v>
      </c>
      <c r="AA16" s="5" t="s">
        <v>15694</v>
      </c>
      <c r="AB16" s="5" t="s">
        <v>4184</v>
      </c>
      <c r="AC16" s="5" t="s">
        <v>15733</v>
      </c>
      <c r="AD16" s="5" t="s">
        <v>15734</v>
      </c>
      <c r="AE16" s="5" t="s">
        <v>23</v>
      </c>
      <c r="AF16" s="5" t="s">
        <v>23</v>
      </c>
    </row>
    <row r="17" spans="1:32" x14ac:dyDescent="0.2">
      <c r="A17" s="5" t="s">
        <v>1</v>
      </c>
      <c r="B17" s="5" t="s">
        <v>3</v>
      </c>
      <c r="C17" s="5" t="s">
        <v>15660</v>
      </c>
      <c r="D17" s="5" t="s">
        <v>849</v>
      </c>
      <c r="E17" s="5" t="s">
        <v>10</v>
      </c>
      <c r="F17" s="5" t="s">
        <v>344</v>
      </c>
      <c r="G17" s="5">
        <v>20</v>
      </c>
      <c r="H17" s="5" t="s">
        <v>14</v>
      </c>
      <c r="I17" s="5" t="s">
        <v>15661</v>
      </c>
      <c r="J17" s="5" t="s">
        <v>13051</v>
      </c>
      <c r="K17" s="5">
        <v>4267.2597660000001</v>
      </c>
      <c r="L17" s="5">
        <v>27909</v>
      </c>
      <c r="M17" s="5">
        <v>25</v>
      </c>
      <c r="N17" s="5">
        <v>100</v>
      </c>
      <c r="O17" s="5" t="s">
        <v>15684</v>
      </c>
      <c r="P17" s="5">
        <v>6.86</v>
      </c>
      <c r="Q17" s="5" t="s">
        <v>23</v>
      </c>
      <c r="R17" s="5">
        <v>1</v>
      </c>
      <c r="S17" s="5" t="s">
        <v>15735</v>
      </c>
      <c r="T17" s="5">
        <v>3</v>
      </c>
      <c r="U17" s="5" t="s">
        <v>15736</v>
      </c>
      <c r="V17" s="5" t="s">
        <v>15737</v>
      </c>
      <c r="W17" s="5" t="s">
        <v>5675</v>
      </c>
      <c r="X17" s="5" t="s">
        <v>15738</v>
      </c>
      <c r="Y17" s="5" t="s">
        <v>15669</v>
      </c>
      <c r="Z17" s="5" t="s">
        <v>15739</v>
      </c>
      <c r="AA17" s="5" t="s">
        <v>15740</v>
      </c>
      <c r="AB17" s="5" t="s">
        <v>5364</v>
      </c>
      <c r="AC17" s="5" t="s">
        <v>15741</v>
      </c>
      <c r="AD17" s="5" t="s">
        <v>1502</v>
      </c>
      <c r="AE17" s="5" t="s">
        <v>23</v>
      </c>
      <c r="AF17" s="5" t="s">
        <v>23</v>
      </c>
    </row>
    <row r="18" spans="1:32" x14ac:dyDescent="0.2">
      <c r="A18" s="5" t="s">
        <v>1</v>
      </c>
      <c r="B18" s="5" t="s">
        <v>3</v>
      </c>
      <c r="C18" s="5" t="s">
        <v>15660</v>
      </c>
      <c r="D18" s="5" t="s">
        <v>862</v>
      </c>
      <c r="E18" s="5" t="s">
        <v>10</v>
      </c>
      <c r="F18" s="5" t="s">
        <v>344</v>
      </c>
      <c r="G18" s="5">
        <v>20</v>
      </c>
      <c r="H18" s="5" t="s">
        <v>14</v>
      </c>
      <c r="I18" s="5" t="s">
        <v>15661</v>
      </c>
      <c r="J18" s="5" t="s">
        <v>13052</v>
      </c>
      <c r="K18" s="5">
        <v>4233.6098629999997</v>
      </c>
      <c r="L18" s="5">
        <v>27909</v>
      </c>
      <c r="M18" s="5">
        <v>25</v>
      </c>
      <c r="N18" s="5">
        <v>100</v>
      </c>
      <c r="O18" s="5" t="s">
        <v>15695</v>
      </c>
      <c r="P18" s="5">
        <v>2.4500000000000002</v>
      </c>
      <c r="Q18" s="5" t="s">
        <v>23</v>
      </c>
      <c r="R18" s="5">
        <v>4</v>
      </c>
      <c r="S18" s="5" t="s">
        <v>15676</v>
      </c>
      <c r="T18" s="5">
        <v>3</v>
      </c>
      <c r="U18" s="5" t="s">
        <v>15742</v>
      </c>
      <c r="V18" s="5" t="s">
        <v>4790</v>
      </c>
      <c r="W18" s="5" t="s">
        <v>15743</v>
      </c>
      <c r="X18" s="5" t="s">
        <v>5218</v>
      </c>
      <c r="Y18" s="5" t="s">
        <v>15669</v>
      </c>
      <c r="Z18" s="5" t="s">
        <v>15744</v>
      </c>
      <c r="AA18" s="5" t="s">
        <v>8433</v>
      </c>
      <c r="AB18" s="5" t="s">
        <v>5364</v>
      </c>
      <c r="AC18" s="5" t="s">
        <v>2356</v>
      </c>
      <c r="AD18" s="5" t="s">
        <v>3962</v>
      </c>
      <c r="AE18" s="5" t="s">
        <v>23</v>
      </c>
      <c r="AF18" s="5" t="s">
        <v>23</v>
      </c>
    </row>
    <row r="19" spans="1:32" x14ac:dyDescent="0.2">
      <c r="A19" s="5" t="s">
        <v>1</v>
      </c>
      <c r="B19" s="5" t="s">
        <v>3</v>
      </c>
      <c r="C19" s="5" t="s">
        <v>15660</v>
      </c>
      <c r="D19" s="5" t="s">
        <v>911</v>
      </c>
      <c r="E19" s="5" t="s">
        <v>10</v>
      </c>
      <c r="F19" s="5" t="s">
        <v>344</v>
      </c>
      <c r="G19" s="5">
        <v>20</v>
      </c>
      <c r="H19" s="5" t="s">
        <v>14</v>
      </c>
      <c r="I19" s="5" t="s">
        <v>15661</v>
      </c>
      <c r="J19" s="5" t="s">
        <v>13314</v>
      </c>
      <c r="K19" s="5">
        <v>4118.4902339999999</v>
      </c>
      <c r="L19" s="5">
        <v>27909</v>
      </c>
      <c r="M19" s="5">
        <v>25</v>
      </c>
      <c r="N19" s="5">
        <v>100</v>
      </c>
      <c r="O19" s="5" t="s">
        <v>15680</v>
      </c>
      <c r="P19" s="5">
        <v>1.53</v>
      </c>
      <c r="Q19" s="5" t="s">
        <v>23</v>
      </c>
      <c r="R19" s="5">
        <v>5</v>
      </c>
      <c r="S19" s="5" t="s">
        <v>15696</v>
      </c>
      <c r="T19" s="5">
        <v>3</v>
      </c>
      <c r="U19" s="5" t="s">
        <v>15745</v>
      </c>
      <c r="V19" s="5" t="s">
        <v>831</v>
      </c>
      <c r="W19" s="5" t="s">
        <v>12791</v>
      </c>
      <c r="X19" s="5" t="s">
        <v>5391</v>
      </c>
      <c r="Y19" s="5" t="s">
        <v>15669</v>
      </c>
      <c r="Z19" s="5" t="s">
        <v>15746</v>
      </c>
      <c r="AA19" s="5" t="s">
        <v>12406</v>
      </c>
      <c r="AB19" s="5" t="s">
        <v>2055</v>
      </c>
      <c r="AC19" s="5" t="s">
        <v>7302</v>
      </c>
      <c r="AD19" s="5" t="s">
        <v>15747</v>
      </c>
      <c r="AE19" s="5" t="s">
        <v>60</v>
      </c>
      <c r="AF19" s="5" t="s">
        <v>23</v>
      </c>
    </row>
    <row r="20" spans="1:32" x14ac:dyDescent="0.2">
      <c r="A20" s="5" t="s">
        <v>1</v>
      </c>
      <c r="B20" s="5" t="s">
        <v>3</v>
      </c>
      <c r="C20" s="5" t="s">
        <v>15660</v>
      </c>
      <c r="D20" s="5" t="s">
        <v>924</v>
      </c>
      <c r="E20" s="5" t="s">
        <v>10</v>
      </c>
      <c r="F20" s="5" t="s">
        <v>344</v>
      </c>
      <c r="G20" s="5">
        <v>20</v>
      </c>
      <c r="H20" s="5" t="s">
        <v>14</v>
      </c>
      <c r="I20" s="5" t="s">
        <v>15661</v>
      </c>
      <c r="J20" s="5" t="s">
        <v>13315</v>
      </c>
      <c r="K20" s="5">
        <v>4318.8798829999996</v>
      </c>
      <c r="L20" s="5">
        <v>27909</v>
      </c>
      <c r="M20" s="5">
        <v>25</v>
      </c>
      <c r="N20" s="5">
        <v>100</v>
      </c>
      <c r="O20" s="5" t="s">
        <v>15748</v>
      </c>
      <c r="P20" s="5">
        <v>10.65</v>
      </c>
      <c r="Q20" s="5" t="s">
        <v>23</v>
      </c>
      <c r="R20" s="5">
        <v>2</v>
      </c>
      <c r="S20" s="5" t="s">
        <v>15727</v>
      </c>
      <c r="T20" s="5">
        <v>3</v>
      </c>
      <c r="U20" s="5" t="s">
        <v>15749</v>
      </c>
      <c r="V20" s="5" t="s">
        <v>5078</v>
      </c>
      <c r="W20" s="5" t="s">
        <v>7204</v>
      </c>
      <c r="X20" s="5" t="s">
        <v>15750</v>
      </c>
      <c r="Y20" s="5" t="s">
        <v>15669</v>
      </c>
      <c r="Z20" s="5" t="s">
        <v>1072</v>
      </c>
      <c r="AA20" s="5" t="s">
        <v>11757</v>
      </c>
      <c r="AB20" s="5" t="s">
        <v>15751</v>
      </c>
      <c r="AC20" s="5" t="s">
        <v>7572</v>
      </c>
      <c r="AD20" s="5" t="s">
        <v>6258</v>
      </c>
      <c r="AE20" s="5" t="s">
        <v>60</v>
      </c>
      <c r="AF20" s="5" t="s">
        <v>23</v>
      </c>
    </row>
    <row r="21" spans="1:32" x14ac:dyDescent="0.2">
      <c r="A21" s="5" t="s">
        <v>1</v>
      </c>
      <c r="B21" s="5" t="s">
        <v>3</v>
      </c>
      <c r="C21" s="5" t="s">
        <v>15660</v>
      </c>
      <c r="D21" s="5" t="s">
        <v>948</v>
      </c>
      <c r="E21" s="5" t="s">
        <v>10</v>
      </c>
      <c r="F21" s="5" t="s">
        <v>344</v>
      </c>
      <c r="G21" s="5">
        <v>20</v>
      </c>
      <c r="H21" s="5" t="s">
        <v>14</v>
      </c>
      <c r="I21" s="5" t="s">
        <v>15661</v>
      </c>
      <c r="J21" s="5" t="s">
        <v>13053</v>
      </c>
      <c r="K21" s="5">
        <v>4190.9902339999999</v>
      </c>
      <c r="L21" s="5">
        <v>27909</v>
      </c>
      <c r="M21" s="5">
        <v>25</v>
      </c>
      <c r="N21" s="5">
        <v>100</v>
      </c>
      <c r="O21" s="5" t="s">
        <v>15684</v>
      </c>
      <c r="P21" s="5">
        <v>0.57999999999999996</v>
      </c>
      <c r="Q21" s="5" t="s">
        <v>23</v>
      </c>
      <c r="R21" s="5">
        <v>1</v>
      </c>
      <c r="S21" s="5" t="s">
        <v>15752</v>
      </c>
      <c r="T21" s="5">
        <v>3</v>
      </c>
      <c r="U21" s="5" t="s">
        <v>15753</v>
      </c>
      <c r="V21" s="5" t="s">
        <v>1338</v>
      </c>
      <c r="W21" s="5" t="s">
        <v>15754</v>
      </c>
      <c r="X21" s="5" t="s">
        <v>273</v>
      </c>
      <c r="Y21" s="5" t="s">
        <v>15669</v>
      </c>
      <c r="Z21" s="5" t="s">
        <v>15755</v>
      </c>
      <c r="AA21" s="5" t="s">
        <v>15756</v>
      </c>
      <c r="AB21" s="5" t="s">
        <v>5810</v>
      </c>
      <c r="AC21" s="5" t="s">
        <v>4003</v>
      </c>
      <c r="AD21" s="5" t="s">
        <v>234</v>
      </c>
      <c r="AE21" s="5" t="s">
        <v>23</v>
      </c>
      <c r="AF21" s="5" t="s">
        <v>23</v>
      </c>
    </row>
    <row r="22" spans="1:32" x14ac:dyDescent="0.2">
      <c r="A22" s="5" t="s">
        <v>1</v>
      </c>
      <c r="B22" s="5" t="s">
        <v>3</v>
      </c>
      <c r="C22" s="5" t="s">
        <v>15660</v>
      </c>
      <c r="D22" s="5" t="s">
        <v>971</v>
      </c>
      <c r="E22" s="5" t="s">
        <v>10</v>
      </c>
      <c r="F22" s="5" t="s">
        <v>344</v>
      </c>
      <c r="G22" s="5">
        <v>20</v>
      </c>
      <c r="H22" s="5" t="s">
        <v>14</v>
      </c>
      <c r="I22" s="5" t="s">
        <v>15661</v>
      </c>
      <c r="J22" s="5" t="s">
        <v>13316</v>
      </c>
      <c r="K22" s="5">
        <v>3919.5900879999999</v>
      </c>
      <c r="L22" s="5">
        <v>27909</v>
      </c>
      <c r="M22" s="5">
        <v>25</v>
      </c>
      <c r="N22" s="5">
        <v>100</v>
      </c>
      <c r="O22" s="5" t="s">
        <v>15757</v>
      </c>
      <c r="P22" s="5">
        <v>0.19</v>
      </c>
      <c r="Q22" s="5" t="s">
        <v>23</v>
      </c>
      <c r="R22" s="5">
        <v>6</v>
      </c>
      <c r="S22" s="5" t="s">
        <v>15758</v>
      </c>
      <c r="T22" s="5">
        <v>3</v>
      </c>
      <c r="U22" s="5" t="s">
        <v>15759</v>
      </c>
      <c r="V22" s="5" t="s">
        <v>2338</v>
      </c>
      <c r="W22" s="5" t="s">
        <v>15760</v>
      </c>
      <c r="X22" s="5" t="s">
        <v>2616</v>
      </c>
      <c r="Y22" s="5" t="s">
        <v>15669</v>
      </c>
      <c r="Z22" s="5" t="s">
        <v>15761</v>
      </c>
      <c r="AA22" s="5" t="s">
        <v>15762</v>
      </c>
      <c r="AB22" s="5" t="s">
        <v>12638</v>
      </c>
      <c r="AC22" s="5" t="s">
        <v>4333</v>
      </c>
      <c r="AD22" s="5" t="s">
        <v>2361</v>
      </c>
      <c r="AE22" s="5" t="s">
        <v>60</v>
      </c>
      <c r="AF22" s="5" t="s">
        <v>23</v>
      </c>
    </row>
    <row r="23" spans="1:32" x14ac:dyDescent="0.2">
      <c r="A23" s="5" t="s">
        <v>1</v>
      </c>
      <c r="B23" s="5" t="s">
        <v>3</v>
      </c>
      <c r="C23" s="5" t="s">
        <v>15660</v>
      </c>
      <c r="D23" s="5" t="s">
        <v>1118</v>
      </c>
      <c r="E23" s="5" t="s">
        <v>10</v>
      </c>
      <c r="F23" s="5" t="s">
        <v>344</v>
      </c>
      <c r="G23" s="5">
        <v>20</v>
      </c>
      <c r="H23" s="5" t="s">
        <v>14</v>
      </c>
      <c r="I23" s="5" t="s">
        <v>15661</v>
      </c>
      <c r="J23" s="5" t="s">
        <v>13317</v>
      </c>
      <c r="K23" s="5">
        <v>3525.5600589999999</v>
      </c>
      <c r="L23" s="5">
        <v>27909</v>
      </c>
      <c r="M23" s="5">
        <v>25</v>
      </c>
      <c r="N23" s="5">
        <v>50</v>
      </c>
      <c r="O23" s="5" t="s">
        <v>15695</v>
      </c>
      <c r="P23" s="5">
        <v>3.01</v>
      </c>
      <c r="Q23" s="5" t="s">
        <v>23</v>
      </c>
      <c r="R23" s="5">
        <v>7</v>
      </c>
      <c r="S23" s="5" t="s">
        <v>15763</v>
      </c>
      <c r="T23" s="5">
        <v>3</v>
      </c>
      <c r="U23" s="5" t="s">
        <v>15702</v>
      </c>
      <c r="V23" s="5" t="s">
        <v>15764</v>
      </c>
      <c r="W23" s="5" t="s">
        <v>15765</v>
      </c>
      <c r="X23" s="5" t="s">
        <v>15766</v>
      </c>
      <c r="Y23" s="5" t="s">
        <v>15669</v>
      </c>
      <c r="Z23" s="5" t="s">
        <v>15767</v>
      </c>
      <c r="AA23" s="5" t="s">
        <v>15768</v>
      </c>
      <c r="AB23" s="5" t="s">
        <v>23</v>
      </c>
      <c r="AC23" s="5" t="s">
        <v>3962</v>
      </c>
      <c r="AD23" s="5" t="s">
        <v>2031</v>
      </c>
      <c r="AE23" s="5" t="s">
        <v>60</v>
      </c>
      <c r="AF23" s="5" t="s">
        <v>23</v>
      </c>
    </row>
    <row r="24" spans="1:32" x14ac:dyDescent="0.2">
      <c r="A24" s="5" t="s">
        <v>1</v>
      </c>
      <c r="B24" s="5" t="s">
        <v>3</v>
      </c>
      <c r="C24" s="5" t="s">
        <v>15660</v>
      </c>
      <c r="D24" s="5" t="s">
        <v>1144</v>
      </c>
      <c r="E24" s="5" t="s">
        <v>10</v>
      </c>
      <c r="F24" s="5" t="s">
        <v>344</v>
      </c>
      <c r="G24" s="5">
        <v>20</v>
      </c>
      <c r="H24" s="5" t="s">
        <v>14</v>
      </c>
      <c r="I24" s="5" t="s">
        <v>15661</v>
      </c>
      <c r="J24" s="5" t="s">
        <v>13318</v>
      </c>
      <c r="K24" s="5">
        <v>3783.610107</v>
      </c>
      <c r="L24" s="5">
        <v>27909</v>
      </c>
      <c r="M24" s="5">
        <v>25</v>
      </c>
      <c r="N24" s="5">
        <v>50</v>
      </c>
      <c r="O24" s="5" t="s">
        <v>15769</v>
      </c>
      <c r="P24" s="5">
        <v>2.21</v>
      </c>
      <c r="Q24" s="5" t="s">
        <v>23</v>
      </c>
      <c r="R24" s="5">
        <v>5</v>
      </c>
      <c r="S24" s="5" t="s">
        <v>15770</v>
      </c>
      <c r="T24" s="5">
        <v>3</v>
      </c>
      <c r="U24" s="5" t="s">
        <v>15771</v>
      </c>
      <c r="V24" s="5" t="s">
        <v>6256</v>
      </c>
      <c r="W24" s="5" t="s">
        <v>15772</v>
      </c>
      <c r="X24" s="5" t="s">
        <v>1583</v>
      </c>
      <c r="Y24" s="5" t="s">
        <v>15669</v>
      </c>
      <c r="Z24" s="5" t="s">
        <v>3779</v>
      </c>
      <c r="AA24" s="5" t="s">
        <v>15773</v>
      </c>
      <c r="AB24" s="5" t="s">
        <v>23</v>
      </c>
      <c r="AC24" s="5" t="s">
        <v>2944</v>
      </c>
      <c r="AD24" s="5" t="s">
        <v>15697</v>
      </c>
      <c r="AE24" s="5" t="s">
        <v>60</v>
      </c>
      <c r="AF24" s="5" t="s">
        <v>23</v>
      </c>
    </row>
    <row r="25" spans="1:32" x14ac:dyDescent="0.2">
      <c r="A25" s="5" t="s">
        <v>1</v>
      </c>
      <c r="B25" s="5" t="s">
        <v>3</v>
      </c>
      <c r="C25" s="5" t="s">
        <v>15660</v>
      </c>
      <c r="D25" s="5" t="s">
        <v>1157</v>
      </c>
      <c r="E25" s="5" t="s">
        <v>10</v>
      </c>
      <c r="F25" s="5" t="s">
        <v>344</v>
      </c>
      <c r="G25" s="5">
        <v>20</v>
      </c>
      <c r="H25" s="5" t="s">
        <v>14</v>
      </c>
      <c r="I25" s="5" t="s">
        <v>15661</v>
      </c>
      <c r="J25" s="5" t="s">
        <v>13319</v>
      </c>
      <c r="K25" s="5">
        <v>3669.860107</v>
      </c>
      <c r="L25" s="5">
        <v>27909</v>
      </c>
      <c r="M25" s="5">
        <v>25</v>
      </c>
      <c r="N25" s="5">
        <v>50</v>
      </c>
      <c r="O25" s="5" t="s">
        <v>15774</v>
      </c>
      <c r="P25" s="5">
        <v>4.0199999999999996</v>
      </c>
      <c r="Q25" s="5" t="s">
        <v>23</v>
      </c>
      <c r="R25" s="5">
        <v>8</v>
      </c>
      <c r="S25" s="5" t="s">
        <v>15770</v>
      </c>
      <c r="T25" s="5">
        <v>3</v>
      </c>
      <c r="U25" s="5" t="s">
        <v>15715</v>
      </c>
      <c r="V25" s="5" t="s">
        <v>1474</v>
      </c>
      <c r="W25" s="5" t="s">
        <v>9131</v>
      </c>
      <c r="X25" s="5" t="s">
        <v>267</v>
      </c>
      <c r="Y25" s="5" t="s">
        <v>15669</v>
      </c>
      <c r="Z25" s="5" t="s">
        <v>15775</v>
      </c>
      <c r="AA25" s="5" t="s">
        <v>2041</v>
      </c>
      <c r="AB25" s="5" t="s">
        <v>23</v>
      </c>
      <c r="AC25" s="5" t="s">
        <v>4003</v>
      </c>
      <c r="AD25" s="5" t="s">
        <v>397</v>
      </c>
      <c r="AE25" s="5" t="s">
        <v>60</v>
      </c>
      <c r="AF25" s="5" t="s">
        <v>23</v>
      </c>
    </row>
    <row r="26" spans="1:32" x14ac:dyDescent="0.2">
      <c r="A26" s="5" t="s">
        <v>1</v>
      </c>
      <c r="B26" s="5" t="s">
        <v>3</v>
      </c>
      <c r="C26" s="5" t="s">
        <v>15660</v>
      </c>
      <c r="D26" s="5" t="s">
        <v>1165</v>
      </c>
      <c r="E26" s="5" t="s">
        <v>10</v>
      </c>
      <c r="F26" s="5" t="s">
        <v>344</v>
      </c>
      <c r="G26" s="5">
        <v>20</v>
      </c>
      <c r="H26" s="5" t="s">
        <v>14</v>
      </c>
      <c r="I26" s="5" t="s">
        <v>15661</v>
      </c>
      <c r="J26" s="5" t="s">
        <v>13320</v>
      </c>
      <c r="K26" s="5">
        <v>3862.820068</v>
      </c>
      <c r="L26" s="5">
        <v>27909</v>
      </c>
      <c r="M26" s="5">
        <v>25</v>
      </c>
      <c r="N26" s="5">
        <v>50</v>
      </c>
      <c r="O26" s="5" t="s">
        <v>15662</v>
      </c>
      <c r="P26" s="5">
        <v>1.31</v>
      </c>
      <c r="Q26" s="5" t="s">
        <v>15663</v>
      </c>
      <c r="R26" s="5">
        <v>1</v>
      </c>
      <c r="S26" s="5" t="s">
        <v>15776</v>
      </c>
      <c r="T26" s="5">
        <v>3</v>
      </c>
      <c r="U26" s="5" t="s">
        <v>23</v>
      </c>
      <c r="V26" s="5" t="s">
        <v>23</v>
      </c>
      <c r="W26" s="5" t="s">
        <v>23</v>
      </c>
      <c r="X26" s="5" t="s">
        <v>23</v>
      </c>
      <c r="Y26" s="5" t="s">
        <v>23</v>
      </c>
      <c r="Z26" s="5" t="s">
        <v>8300</v>
      </c>
      <c r="AA26" s="5" t="s">
        <v>23</v>
      </c>
      <c r="AB26" s="5" t="s">
        <v>23</v>
      </c>
      <c r="AC26" s="5" t="s">
        <v>23</v>
      </c>
      <c r="AD26" s="5" t="s">
        <v>23</v>
      </c>
      <c r="AE26" s="5" t="s">
        <v>60</v>
      </c>
      <c r="AF26" s="5" t="s">
        <v>23</v>
      </c>
    </row>
    <row r="27" spans="1:32" x14ac:dyDescent="0.2">
      <c r="A27" s="5" t="s">
        <v>1</v>
      </c>
      <c r="B27" s="5" t="s">
        <v>3</v>
      </c>
      <c r="C27" s="5" t="s">
        <v>15660</v>
      </c>
      <c r="D27" s="5" t="s">
        <v>1180</v>
      </c>
      <c r="E27" s="5" t="s">
        <v>10</v>
      </c>
      <c r="F27" s="5" t="s">
        <v>344</v>
      </c>
      <c r="G27" s="5">
        <v>20</v>
      </c>
      <c r="H27" s="5" t="s">
        <v>14</v>
      </c>
      <c r="I27" s="5" t="s">
        <v>15661</v>
      </c>
      <c r="J27" s="5" t="s">
        <v>13321</v>
      </c>
      <c r="K27" s="5">
        <v>3733.110107</v>
      </c>
      <c r="L27" s="5">
        <v>27909</v>
      </c>
      <c r="M27" s="5">
        <v>25</v>
      </c>
      <c r="N27" s="5">
        <v>50</v>
      </c>
      <c r="O27" s="5" t="s">
        <v>15695</v>
      </c>
      <c r="P27" s="5">
        <v>1.98</v>
      </c>
      <c r="Q27" s="5" t="s">
        <v>23</v>
      </c>
      <c r="R27" s="5">
        <v>3</v>
      </c>
      <c r="S27" s="5" t="s">
        <v>15673</v>
      </c>
      <c r="T27" s="5">
        <v>3</v>
      </c>
      <c r="U27" s="5" t="s">
        <v>15777</v>
      </c>
      <c r="V27" s="5" t="s">
        <v>8734</v>
      </c>
      <c r="W27" s="5" t="s">
        <v>8692</v>
      </c>
      <c r="X27" s="5" t="s">
        <v>8178</v>
      </c>
      <c r="Y27" s="5" t="s">
        <v>15669</v>
      </c>
      <c r="Z27" s="5" t="s">
        <v>15778</v>
      </c>
      <c r="AA27" s="5" t="s">
        <v>15779</v>
      </c>
      <c r="AB27" s="5" t="s">
        <v>23</v>
      </c>
      <c r="AC27" s="5" t="s">
        <v>2333</v>
      </c>
      <c r="AD27" s="5" t="s">
        <v>234</v>
      </c>
      <c r="AE27" s="5" t="s">
        <v>60</v>
      </c>
      <c r="AF27" s="5" t="s">
        <v>23</v>
      </c>
    </row>
    <row r="28" spans="1:32" x14ac:dyDescent="0.2">
      <c r="A28" s="5" t="s">
        <v>1</v>
      </c>
      <c r="B28" s="5" t="s">
        <v>3</v>
      </c>
      <c r="C28" s="5" t="s">
        <v>15660</v>
      </c>
      <c r="D28" s="5" t="s">
        <v>1203</v>
      </c>
      <c r="E28" s="5" t="s">
        <v>10</v>
      </c>
      <c r="F28" s="5" t="s">
        <v>344</v>
      </c>
      <c r="G28" s="5">
        <v>20</v>
      </c>
      <c r="H28" s="5" t="s">
        <v>14</v>
      </c>
      <c r="I28" s="5" t="s">
        <v>15661</v>
      </c>
      <c r="J28" s="5" t="s">
        <v>13322</v>
      </c>
      <c r="K28" s="5">
        <v>3738.8798830000001</v>
      </c>
      <c r="L28" s="5">
        <v>27909</v>
      </c>
      <c r="M28" s="5">
        <v>25</v>
      </c>
      <c r="N28" s="5">
        <v>50</v>
      </c>
      <c r="O28" s="5" t="s">
        <v>15662</v>
      </c>
      <c r="P28" s="5">
        <v>2.2999999999999998</v>
      </c>
      <c r="Q28" s="5" t="s">
        <v>15663</v>
      </c>
      <c r="R28" s="5">
        <v>6</v>
      </c>
      <c r="S28" s="5" t="s">
        <v>15673</v>
      </c>
      <c r="T28" s="5">
        <v>3</v>
      </c>
      <c r="U28" s="5" t="s">
        <v>23</v>
      </c>
      <c r="V28" s="5" t="s">
        <v>23</v>
      </c>
      <c r="W28" s="5" t="s">
        <v>23</v>
      </c>
      <c r="X28" s="5" t="s">
        <v>23</v>
      </c>
      <c r="Y28" s="5" t="s">
        <v>23</v>
      </c>
      <c r="Z28" s="5" t="s">
        <v>10443</v>
      </c>
      <c r="AA28" s="5" t="s">
        <v>23</v>
      </c>
      <c r="AB28" s="5" t="s">
        <v>23</v>
      </c>
      <c r="AC28" s="5" t="s">
        <v>23</v>
      </c>
      <c r="AD28" s="5" t="s">
        <v>23</v>
      </c>
      <c r="AE28" s="5" t="s">
        <v>60</v>
      </c>
      <c r="AF28" s="5" t="s">
        <v>23</v>
      </c>
    </row>
    <row r="29" spans="1:32" x14ac:dyDescent="0.2">
      <c r="A29" s="5" t="s">
        <v>1</v>
      </c>
      <c r="B29" s="5" t="s">
        <v>3</v>
      </c>
      <c r="C29" s="5" t="s">
        <v>15660</v>
      </c>
      <c r="D29" s="5" t="s">
        <v>1215</v>
      </c>
      <c r="E29" s="5" t="s">
        <v>10</v>
      </c>
      <c r="F29" s="5" t="s">
        <v>344</v>
      </c>
      <c r="G29" s="5">
        <v>20</v>
      </c>
      <c r="H29" s="5" t="s">
        <v>14</v>
      </c>
      <c r="I29" s="5" t="s">
        <v>15661</v>
      </c>
      <c r="J29" s="5" t="s">
        <v>13054</v>
      </c>
      <c r="K29" s="5">
        <v>3525.5600589999999</v>
      </c>
      <c r="L29" s="5">
        <v>27909</v>
      </c>
      <c r="M29" s="5">
        <v>25</v>
      </c>
      <c r="N29" s="5">
        <v>50</v>
      </c>
      <c r="O29" s="5" t="s">
        <v>15665</v>
      </c>
      <c r="P29" s="5">
        <v>1.67</v>
      </c>
      <c r="Q29" s="5" t="s">
        <v>23</v>
      </c>
      <c r="R29" s="5">
        <v>7</v>
      </c>
      <c r="S29" s="5" t="s">
        <v>15673</v>
      </c>
      <c r="T29" s="5">
        <v>3</v>
      </c>
      <c r="U29" s="5" t="s">
        <v>2616</v>
      </c>
      <c r="V29" s="5" t="s">
        <v>6159</v>
      </c>
      <c r="W29" s="5" t="s">
        <v>15780</v>
      </c>
      <c r="X29" s="5" t="s">
        <v>6159</v>
      </c>
      <c r="Y29" s="5" t="s">
        <v>15669</v>
      </c>
      <c r="Z29" s="5" t="s">
        <v>11891</v>
      </c>
      <c r="AA29" s="5" t="s">
        <v>15781</v>
      </c>
      <c r="AB29" s="5" t="s">
        <v>23</v>
      </c>
      <c r="AC29" s="5" t="s">
        <v>15782</v>
      </c>
      <c r="AD29" s="5" t="s">
        <v>1336</v>
      </c>
      <c r="AE29" s="5" t="s">
        <v>23</v>
      </c>
      <c r="AF29" s="5" t="s">
        <v>23</v>
      </c>
    </row>
    <row r="30" spans="1:32" x14ac:dyDescent="0.2">
      <c r="A30" s="5" t="s">
        <v>1</v>
      </c>
      <c r="B30" s="5" t="s">
        <v>3</v>
      </c>
      <c r="C30" s="5" t="s">
        <v>15660</v>
      </c>
      <c r="D30" s="5" t="s">
        <v>1286</v>
      </c>
      <c r="E30" s="5" t="s">
        <v>10</v>
      </c>
      <c r="F30" s="5" t="s">
        <v>344</v>
      </c>
      <c r="G30" s="5">
        <v>20</v>
      </c>
      <c r="H30" s="5" t="s">
        <v>14</v>
      </c>
      <c r="I30" s="5" t="s">
        <v>15661</v>
      </c>
      <c r="J30" s="5" t="s">
        <v>13055</v>
      </c>
      <c r="K30" s="5">
        <v>3276.8999020000001</v>
      </c>
      <c r="L30" s="5">
        <v>27909</v>
      </c>
      <c r="M30" s="5">
        <v>25</v>
      </c>
      <c r="N30" s="5">
        <v>100</v>
      </c>
      <c r="O30" s="5" t="s">
        <v>15665</v>
      </c>
      <c r="P30" s="5">
        <v>10.01</v>
      </c>
      <c r="Q30" s="5" t="s">
        <v>23</v>
      </c>
      <c r="R30" s="5">
        <v>2</v>
      </c>
      <c r="S30" s="5" t="s">
        <v>15783</v>
      </c>
      <c r="T30" s="5">
        <v>3</v>
      </c>
      <c r="U30" s="5" t="s">
        <v>5133</v>
      </c>
      <c r="V30" s="5" t="s">
        <v>1882</v>
      </c>
      <c r="W30" s="5" t="s">
        <v>15784</v>
      </c>
      <c r="X30" s="5" t="s">
        <v>1882</v>
      </c>
      <c r="Y30" s="5" t="s">
        <v>15669</v>
      </c>
      <c r="Z30" s="5" t="s">
        <v>23</v>
      </c>
      <c r="AA30" s="5" t="s">
        <v>23</v>
      </c>
      <c r="AB30" s="5" t="s">
        <v>23</v>
      </c>
      <c r="AC30" s="5" t="s">
        <v>23</v>
      </c>
      <c r="AD30" s="5" t="s">
        <v>1955</v>
      </c>
      <c r="AE30" s="5" t="s">
        <v>23</v>
      </c>
      <c r="AF30" s="5" t="s">
        <v>23</v>
      </c>
    </row>
    <row r="31" spans="1:32" x14ac:dyDescent="0.2">
      <c r="A31" s="5" t="s">
        <v>1</v>
      </c>
      <c r="B31" s="5" t="s">
        <v>3</v>
      </c>
      <c r="C31" s="5" t="s">
        <v>15660</v>
      </c>
      <c r="D31" s="5" t="s">
        <v>1299</v>
      </c>
      <c r="E31" s="5" t="s">
        <v>10</v>
      </c>
      <c r="F31" s="5" t="s">
        <v>344</v>
      </c>
      <c r="G31" s="5">
        <v>20</v>
      </c>
      <c r="H31" s="5" t="s">
        <v>14</v>
      </c>
      <c r="I31" s="5" t="s">
        <v>15661</v>
      </c>
      <c r="J31" s="5" t="s">
        <v>13323</v>
      </c>
      <c r="K31" s="5">
        <v>3669.860107</v>
      </c>
      <c r="L31" s="5">
        <v>27909</v>
      </c>
      <c r="M31" s="5">
        <v>25</v>
      </c>
      <c r="N31" s="5">
        <v>50</v>
      </c>
      <c r="O31" s="5" t="s">
        <v>15769</v>
      </c>
      <c r="P31" s="5">
        <v>2.1800000000000002</v>
      </c>
      <c r="Q31" s="5" t="s">
        <v>23</v>
      </c>
      <c r="R31" s="5">
        <v>8</v>
      </c>
      <c r="S31" s="5" t="s">
        <v>15666</v>
      </c>
      <c r="T31" s="5">
        <v>3</v>
      </c>
      <c r="U31" s="5" t="s">
        <v>15759</v>
      </c>
      <c r="V31" s="5" t="s">
        <v>7812</v>
      </c>
      <c r="W31" s="5" t="s">
        <v>15785</v>
      </c>
      <c r="X31" s="5" t="s">
        <v>5703</v>
      </c>
      <c r="Y31" s="5" t="s">
        <v>15669</v>
      </c>
      <c r="Z31" s="5" t="s">
        <v>15786</v>
      </c>
      <c r="AA31" s="5" t="s">
        <v>15787</v>
      </c>
      <c r="AB31" s="5" t="s">
        <v>23</v>
      </c>
      <c r="AC31" s="5" t="s">
        <v>4493</v>
      </c>
      <c r="AD31" s="5" t="s">
        <v>15672</v>
      </c>
      <c r="AE31" s="5" t="s">
        <v>60</v>
      </c>
      <c r="AF31" s="5" t="s">
        <v>23</v>
      </c>
    </row>
    <row r="32" spans="1:32" x14ac:dyDescent="0.2">
      <c r="A32" s="5" t="s">
        <v>1</v>
      </c>
      <c r="B32" s="5" t="s">
        <v>3</v>
      </c>
      <c r="C32" s="5" t="s">
        <v>15660</v>
      </c>
      <c r="D32" s="5" t="s">
        <v>1324</v>
      </c>
      <c r="E32" s="5" t="s">
        <v>10</v>
      </c>
      <c r="F32" s="5" t="s">
        <v>344</v>
      </c>
      <c r="G32" s="5">
        <v>20</v>
      </c>
      <c r="H32" s="5" t="s">
        <v>14</v>
      </c>
      <c r="I32" s="5" t="s">
        <v>15661</v>
      </c>
      <c r="J32" s="5" t="s">
        <v>13056</v>
      </c>
      <c r="K32" s="5">
        <v>3669.860107</v>
      </c>
      <c r="L32" s="5">
        <v>27909</v>
      </c>
      <c r="M32" s="5">
        <v>25</v>
      </c>
      <c r="N32" s="5">
        <v>50</v>
      </c>
      <c r="O32" s="5" t="s">
        <v>15665</v>
      </c>
      <c r="P32" s="5">
        <v>1.6</v>
      </c>
      <c r="Q32" s="5" t="s">
        <v>23</v>
      </c>
      <c r="R32" s="5">
        <v>8</v>
      </c>
      <c r="S32" s="5" t="s">
        <v>15664</v>
      </c>
      <c r="T32" s="5">
        <v>3</v>
      </c>
      <c r="U32" s="5" t="s">
        <v>4019</v>
      </c>
      <c r="V32" s="5" t="s">
        <v>2818</v>
      </c>
      <c r="W32" s="5" t="s">
        <v>15788</v>
      </c>
      <c r="X32" s="5" t="s">
        <v>2818</v>
      </c>
      <c r="Y32" s="5" t="s">
        <v>15669</v>
      </c>
      <c r="Z32" s="5" t="s">
        <v>3571</v>
      </c>
      <c r="AA32" s="5" t="s">
        <v>15789</v>
      </c>
      <c r="AB32" s="5" t="s">
        <v>23</v>
      </c>
      <c r="AC32" s="5" t="s">
        <v>15790</v>
      </c>
      <c r="AD32" s="5" t="s">
        <v>15791</v>
      </c>
      <c r="AE32" s="5" t="s">
        <v>23</v>
      </c>
      <c r="AF32" s="5" t="s">
        <v>23</v>
      </c>
    </row>
    <row r="33" spans="1:32" x14ac:dyDescent="0.2">
      <c r="A33" s="5" t="s">
        <v>1</v>
      </c>
      <c r="B33" s="5" t="s">
        <v>3</v>
      </c>
      <c r="C33" s="5" t="s">
        <v>15660</v>
      </c>
      <c r="D33" s="5" t="s">
        <v>1385</v>
      </c>
      <c r="E33" s="5" t="s">
        <v>10</v>
      </c>
      <c r="F33" s="5" t="s">
        <v>344</v>
      </c>
      <c r="G33" s="5">
        <v>20</v>
      </c>
      <c r="H33" s="5" t="s">
        <v>14</v>
      </c>
      <c r="I33" s="5" t="s">
        <v>15661</v>
      </c>
      <c r="J33" s="5" t="s">
        <v>13057</v>
      </c>
      <c r="K33" s="5">
        <v>3977.5</v>
      </c>
      <c r="L33" s="5">
        <v>27909</v>
      </c>
      <c r="M33" s="5">
        <v>25</v>
      </c>
      <c r="N33" s="5">
        <v>50</v>
      </c>
      <c r="O33" s="5" t="s">
        <v>15665</v>
      </c>
      <c r="P33" s="5">
        <v>5.0999999999999997E-2</v>
      </c>
      <c r="Q33" s="5" t="s">
        <v>23</v>
      </c>
      <c r="R33" s="5">
        <v>4</v>
      </c>
      <c r="S33" s="5" t="s">
        <v>15792</v>
      </c>
      <c r="T33" s="5">
        <v>3</v>
      </c>
      <c r="U33" s="5" t="s">
        <v>3341</v>
      </c>
      <c r="V33" s="5" t="s">
        <v>15793</v>
      </c>
      <c r="W33" s="5" t="s">
        <v>15794</v>
      </c>
      <c r="X33" s="5" t="s">
        <v>15793</v>
      </c>
      <c r="Y33" s="5" t="s">
        <v>15669</v>
      </c>
      <c r="Z33" s="5" t="s">
        <v>1967</v>
      </c>
      <c r="AA33" s="5" t="s">
        <v>15795</v>
      </c>
      <c r="AB33" s="5" t="s">
        <v>23</v>
      </c>
      <c r="AC33" s="5" t="s">
        <v>15796</v>
      </c>
      <c r="AD33" s="5" t="s">
        <v>521</v>
      </c>
      <c r="AE33" s="5" t="s">
        <v>23</v>
      </c>
      <c r="AF33" s="5" t="s">
        <v>23</v>
      </c>
    </row>
    <row r="34" spans="1:32" x14ac:dyDescent="0.2">
      <c r="A34" s="5" t="s">
        <v>1</v>
      </c>
      <c r="B34" s="5" t="s">
        <v>3</v>
      </c>
      <c r="C34" s="5" t="s">
        <v>15660</v>
      </c>
      <c r="D34" s="5" t="s">
        <v>1410</v>
      </c>
      <c r="E34" s="5" t="s">
        <v>10</v>
      </c>
      <c r="F34" s="5" t="s">
        <v>344</v>
      </c>
      <c r="G34" s="5">
        <v>20</v>
      </c>
      <c r="H34" s="5" t="s">
        <v>14</v>
      </c>
      <c r="I34" s="5" t="s">
        <v>15661</v>
      </c>
      <c r="J34" s="5" t="s">
        <v>13324</v>
      </c>
      <c r="K34" s="5">
        <v>3738.8798830000001</v>
      </c>
      <c r="L34" s="5">
        <v>27909</v>
      </c>
      <c r="M34" s="5">
        <v>25</v>
      </c>
      <c r="N34" s="5">
        <v>50</v>
      </c>
      <c r="O34" s="5" t="s">
        <v>15662</v>
      </c>
      <c r="P34" s="5">
        <v>2.4900000000000002</v>
      </c>
      <c r="Q34" s="5" t="s">
        <v>15663</v>
      </c>
      <c r="R34" s="5">
        <v>6</v>
      </c>
      <c r="S34" s="5" t="s">
        <v>15797</v>
      </c>
      <c r="T34" s="5">
        <v>3</v>
      </c>
      <c r="U34" s="5" t="s">
        <v>23</v>
      </c>
      <c r="V34" s="5" t="s">
        <v>23</v>
      </c>
      <c r="W34" s="5" t="s">
        <v>23</v>
      </c>
      <c r="X34" s="5" t="s">
        <v>23</v>
      </c>
      <c r="Y34" s="5" t="s">
        <v>23</v>
      </c>
      <c r="Z34" s="5" t="s">
        <v>15798</v>
      </c>
      <c r="AA34" s="5" t="s">
        <v>23</v>
      </c>
      <c r="AB34" s="5" t="s">
        <v>23</v>
      </c>
      <c r="AC34" s="5" t="s">
        <v>23</v>
      </c>
      <c r="AD34" s="5" t="s">
        <v>23</v>
      </c>
      <c r="AE34" s="5" t="s">
        <v>60</v>
      </c>
      <c r="AF34" s="5" t="s">
        <v>23</v>
      </c>
    </row>
    <row r="35" spans="1:32" x14ac:dyDescent="0.2">
      <c r="A35" s="5" t="s">
        <v>1</v>
      </c>
      <c r="B35" s="5" t="s">
        <v>3</v>
      </c>
      <c r="C35" s="5" t="s">
        <v>15660</v>
      </c>
      <c r="D35" s="5" t="s">
        <v>1448</v>
      </c>
      <c r="E35" s="5" t="s">
        <v>10</v>
      </c>
      <c r="F35" s="5" t="s">
        <v>344</v>
      </c>
      <c r="G35" s="5">
        <v>20</v>
      </c>
      <c r="H35" s="5" t="s">
        <v>14</v>
      </c>
      <c r="I35" s="5" t="s">
        <v>15661</v>
      </c>
      <c r="J35" s="5" t="s">
        <v>13058</v>
      </c>
      <c r="K35" s="5">
        <v>3669.860107</v>
      </c>
      <c r="L35" s="5">
        <v>27909</v>
      </c>
      <c r="M35" s="5">
        <v>25</v>
      </c>
      <c r="N35" s="5">
        <v>50</v>
      </c>
      <c r="O35" s="5" t="s">
        <v>15665</v>
      </c>
      <c r="P35" s="5">
        <v>1.1599999999999999</v>
      </c>
      <c r="Q35" s="5" t="s">
        <v>23</v>
      </c>
      <c r="R35" s="5">
        <v>8</v>
      </c>
      <c r="S35" s="5" t="s">
        <v>15799</v>
      </c>
      <c r="T35" s="5">
        <v>3</v>
      </c>
      <c r="U35" s="5" t="s">
        <v>3224</v>
      </c>
      <c r="V35" s="5" t="s">
        <v>15800</v>
      </c>
      <c r="W35" s="5" t="s">
        <v>15801</v>
      </c>
      <c r="X35" s="5" t="s">
        <v>15800</v>
      </c>
      <c r="Y35" s="5" t="s">
        <v>15669</v>
      </c>
      <c r="Z35" s="5" t="s">
        <v>15786</v>
      </c>
      <c r="AA35" s="5" t="s">
        <v>15802</v>
      </c>
      <c r="AB35" s="5" t="s">
        <v>23</v>
      </c>
      <c r="AC35" s="5" t="s">
        <v>15803</v>
      </c>
      <c r="AD35" s="5" t="s">
        <v>15804</v>
      </c>
      <c r="AE35" s="5" t="s">
        <v>23</v>
      </c>
      <c r="AF35" s="5" t="s">
        <v>23</v>
      </c>
    </row>
    <row r="36" spans="1:32" x14ac:dyDescent="0.2">
      <c r="A36" s="5" t="s">
        <v>1</v>
      </c>
      <c r="B36" s="5" t="s">
        <v>3</v>
      </c>
      <c r="C36" s="5" t="s">
        <v>15660</v>
      </c>
      <c r="D36" s="5" t="s">
        <v>1713</v>
      </c>
      <c r="E36" s="5" t="s">
        <v>10</v>
      </c>
      <c r="F36" s="5" t="s">
        <v>344</v>
      </c>
      <c r="G36" s="5">
        <v>20</v>
      </c>
      <c r="H36" s="5" t="s">
        <v>14</v>
      </c>
      <c r="I36" s="5" t="s">
        <v>15661</v>
      </c>
      <c r="J36" s="5" t="s">
        <v>13059</v>
      </c>
      <c r="K36" s="5">
        <v>4118.4902339999999</v>
      </c>
      <c r="L36" s="5">
        <v>27909</v>
      </c>
      <c r="M36" s="5">
        <v>25</v>
      </c>
      <c r="N36" s="5">
        <v>100</v>
      </c>
      <c r="O36" s="5" t="s">
        <v>15665</v>
      </c>
      <c r="P36" s="5">
        <v>1.48</v>
      </c>
      <c r="Q36" s="5" t="s">
        <v>23</v>
      </c>
      <c r="R36" s="5">
        <v>5</v>
      </c>
      <c r="S36" s="5" t="s">
        <v>15685</v>
      </c>
      <c r="T36" s="5">
        <v>3</v>
      </c>
      <c r="U36" s="5" t="s">
        <v>1544</v>
      </c>
      <c r="V36" s="5" t="s">
        <v>15805</v>
      </c>
      <c r="W36" s="5" t="s">
        <v>15806</v>
      </c>
      <c r="X36" s="5" t="s">
        <v>15805</v>
      </c>
      <c r="Y36" s="5" t="s">
        <v>15669</v>
      </c>
      <c r="Z36" s="5" t="s">
        <v>15807</v>
      </c>
      <c r="AA36" s="5" t="s">
        <v>15808</v>
      </c>
      <c r="AB36" s="5" t="s">
        <v>2883</v>
      </c>
      <c r="AC36" s="5" t="s">
        <v>15809</v>
      </c>
      <c r="AD36" s="5" t="s">
        <v>1789</v>
      </c>
      <c r="AE36" s="5" t="s">
        <v>23</v>
      </c>
      <c r="AF36" s="5" t="s">
        <v>23</v>
      </c>
    </row>
    <row r="37" spans="1:32" x14ac:dyDescent="0.2">
      <c r="A37" s="5" t="s">
        <v>1</v>
      </c>
      <c r="B37" s="5" t="s">
        <v>3</v>
      </c>
      <c r="C37" s="5" t="s">
        <v>15660</v>
      </c>
      <c r="D37" s="5" t="s">
        <v>1747</v>
      </c>
      <c r="E37" s="5" t="s">
        <v>10</v>
      </c>
      <c r="F37" s="5" t="s">
        <v>344</v>
      </c>
      <c r="G37" s="5">
        <v>20</v>
      </c>
      <c r="H37" s="5" t="s">
        <v>14</v>
      </c>
      <c r="I37" s="5" t="s">
        <v>15661</v>
      </c>
      <c r="J37" s="5" t="s">
        <v>13060</v>
      </c>
      <c r="K37" s="5">
        <v>4090.3999020000001</v>
      </c>
      <c r="L37" s="5">
        <v>27909</v>
      </c>
      <c r="M37" s="5">
        <v>25</v>
      </c>
      <c r="N37" s="5">
        <v>100</v>
      </c>
      <c r="O37" s="5" t="s">
        <v>15665</v>
      </c>
      <c r="P37" s="5">
        <v>0.53</v>
      </c>
      <c r="Q37" s="5" t="s">
        <v>23</v>
      </c>
      <c r="R37" s="5">
        <v>5</v>
      </c>
      <c r="S37" s="5" t="s">
        <v>15810</v>
      </c>
      <c r="T37" s="5">
        <v>3</v>
      </c>
      <c r="U37" s="5" t="s">
        <v>1113</v>
      </c>
      <c r="V37" s="5" t="s">
        <v>15811</v>
      </c>
      <c r="W37" s="5" t="s">
        <v>15812</v>
      </c>
      <c r="X37" s="5" t="s">
        <v>15811</v>
      </c>
      <c r="Y37" s="5" t="s">
        <v>15669</v>
      </c>
      <c r="Z37" s="5" t="s">
        <v>15813</v>
      </c>
      <c r="AA37" s="5" t="s">
        <v>15814</v>
      </c>
      <c r="AB37" s="5" t="s">
        <v>6263</v>
      </c>
      <c r="AC37" s="5" t="s">
        <v>15815</v>
      </c>
      <c r="AD37" s="5" t="s">
        <v>5053</v>
      </c>
      <c r="AE37" s="5" t="s">
        <v>23</v>
      </c>
      <c r="AF37" s="5" t="s">
        <v>23</v>
      </c>
    </row>
    <row r="38" spans="1:32" x14ac:dyDescent="0.2">
      <c r="A38" s="5" t="s">
        <v>1</v>
      </c>
      <c r="B38" s="5" t="s">
        <v>3</v>
      </c>
      <c r="C38" s="5" t="s">
        <v>15660</v>
      </c>
      <c r="D38" s="5" t="s">
        <v>1834</v>
      </c>
      <c r="E38" s="5" t="s">
        <v>10</v>
      </c>
      <c r="F38" s="5" t="s">
        <v>344</v>
      </c>
      <c r="G38" s="5">
        <v>20</v>
      </c>
      <c r="H38" s="5" t="s">
        <v>14</v>
      </c>
      <c r="I38" s="5" t="s">
        <v>15661</v>
      </c>
      <c r="J38" s="5" t="s">
        <v>12957</v>
      </c>
      <c r="K38" s="5">
        <v>3710.469971</v>
      </c>
      <c r="L38" s="5">
        <v>27909</v>
      </c>
      <c r="M38" s="5">
        <v>25</v>
      </c>
      <c r="N38" s="5">
        <v>100</v>
      </c>
      <c r="O38" s="5" t="s">
        <v>15695</v>
      </c>
      <c r="P38" s="5">
        <v>7.5999999999999998E-2</v>
      </c>
      <c r="Q38" s="5" t="s">
        <v>23</v>
      </c>
      <c r="R38" s="5">
        <v>7</v>
      </c>
      <c r="S38" s="5" t="s">
        <v>15735</v>
      </c>
      <c r="T38" s="5">
        <v>3</v>
      </c>
      <c r="U38" s="5" t="s">
        <v>15816</v>
      </c>
      <c r="V38" s="5" t="s">
        <v>3350</v>
      </c>
      <c r="W38" s="5" t="s">
        <v>12057</v>
      </c>
      <c r="X38" s="5" t="s">
        <v>5053</v>
      </c>
      <c r="Y38" s="5" t="s">
        <v>15669</v>
      </c>
      <c r="Z38" s="5" t="s">
        <v>15817</v>
      </c>
      <c r="AA38" s="5" t="s">
        <v>15818</v>
      </c>
      <c r="AB38" s="5" t="s">
        <v>521</v>
      </c>
      <c r="AC38" s="5" t="s">
        <v>4051</v>
      </c>
      <c r="AD38" s="5" t="s">
        <v>4101</v>
      </c>
      <c r="AE38" s="5" t="s">
        <v>23</v>
      </c>
      <c r="AF38" s="5" t="s">
        <v>60</v>
      </c>
    </row>
    <row r="39" spans="1:32" x14ac:dyDescent="0.2">
      <c r="A39" s="5" t="s">
        <v>1</v>
      </c>
      <c r="B39" s="5" t="s">
        <v>3</v>
      </c>
      <c r="C39" s="5" t="s">
        <v>15660</v>
      </c>
      <c r="D39" s="5" t="s">
        <v>1906</v>
      </c>
      <c r="E39" s="5" t="s">
        <v>10</v>
      </c>
      <c r="F39" s="5" t="s">
        <v>344</v>
      </c>
      <c r="G39" s="5">
        <v>20</v>
      </c>
      <c r="H39" s="5" t="s">
        <v>14</v>
      </c>
      <c r="I39" s="5" t="s">
        <v>15661</v>
      </c>
      <c r="J39" s="5" t="s">
        <v>13061</v>
      </c>
      <c r="K39" s="5">
        <v>4215.4301759999998</v>
      </c>
      <c r="L39" s="5">
        <v>27909</v>
      </c>
      <c r="M39" s="5">
        <v>25</v>
      </c>
      <c r="N39" s="5">
        <v>100</v>
      </c>
      <c r="O39" s="5" t="s">
        <v>15665</v>
      </c>
      <c r="P39" s="5">
        <v>7.23</v>
      </c>
      <c r="Q39" s="5" t="s">
        <v>23</v>
      </c>
      <c r="R39" s="5">
        <v>4</v>
      </c>
      <c r="S39" s="5" t="s">
        <v>15676</v>
      </c>
      <c r="T39" s="5">
        <v>3</v>
      </c>
      <c r="U39" s="5" t="s">
        <v>843</v>
      </c>
      <c r="V39" s="5" t="s">
        <v>15819</v>
      </c>
      <c r="W39" s="5" t="s">
        <v>15820</v>
      </c>
      <c r="X39" s="5" t="s">
        <v>15819</v>
      </c>
      <c r="Y39" s="5" t="s">
        <v>15669</v>
      </c>
      <c r="Z39" s="5" t="s">
        <v>15821</v>
      </c>
      <c r="AA39" s="5" t="s">
        <v>15822</v>
      </c>
      <c r="AB39" s="5" t="s">
        <v>15755</v>
      </c>
      <c r="AC39" s="5" t="s">
        <v>15823</v>
      </c>
      <c r="AD39" s="5" t="s">
        <v>5444</v>
      </c>
      <c r="AE39" s="5" t="s">
        <v>23</v>
      </c>
      <c r="AF39" s="5" t="s">
        <v>23</v>
      </c>
    </row>
    <row r="40" spans="1:32" x14ac:dyDescent="0.2">
      <c r="A40" s="5" t="s">
        <v>1</v>
      </c>
      <c r="B40" s="5" t="s">
        <v>3</v>
      </c>
      <c r="C40" s="5" t="s">
        <v>15660</v>
      </c>
      <c r="D40" s="5" t="s">
        <v>1918</v>
      </c>
      <c r="E40" s="5" t="s">
        <v>10</v>
      </c>
      <c r="F40" s="5" t="s">
        <v>344</v>
      </c>
      <c r="G40" s="5">
        <v>20</v>
      </c>
      <c r="H40" s="5" t="s">
        <v>14</v>
      </c>
      <c r="I40" s="5" t="s">
        <v>15661</v>
      </c>
      <c r="J40" s="5" t="s">
        <v>13062</v>
      </c>
      <c r="K40" s="5">
        <v>4233.6098629999997</v>
      </c>
      <c r="L40" s="5">
        <v>27909</v>
      </c>
      <c r="M40" s="5">
        <v>25</v>
      </c>
      <c r="N40" s="5">
        <v>100</v>
      </c>
      <c r="O40" s="5" t="s">
        <v>15684</v>
      </c>
      <c r="P40" s="5">
        <v>1.47</v>
      </c>
      <c r="Q40" s="5" t="s">
        <v>23</v>
      </c>
      <c r="R40" s="5">
        <v>4</v>
      </c>
      <c r="S40" s="5" t="s">
        <v>15710</v>
      </c>
      <c r="T40" s="5">
        <v>3</v>
      </c>
      <c r="U40" s="5" t="s">
        <v>15824</v>
      </c>
      <c r="V40" s="5" t="s">
        <v>2646</v>
      </c>
      <c r="W40" s="5" t="s">
        <v>4157</v>
      </c>
      <c r="X40" s="5" t="s">
        <v>5313</v>
      </c>
      <c r="Y40" s="5" t="s">
        <v>15669</v>
      </c>
      <c r="Z40" s="5" t="s">
        <v>7736</v>
      </c>
      <c r="AA40" s="5" t="s">
        <v>15825</v>
      </c>
      <c r="AB40" s="5" t="s">
        <v>4051</v>
      </c>
      <c r="AC40" s="5" t="s">
        <v>15805</v>
      </c>
      <c r="AD40" s="5" t="s">
        <v>5206</v>
      </c>
      <c r="AE40" s="5" t="s">
        <v>23</v>
      </c>
      <c r="AF40" s="5" t="s">
        <v>23</v>
      </c>
    </row>
    <row r="41" spans="1:32" x14ac:dyDescent="0.2">
      <c r="A41" s="5" t="s">
        <v>1</v>
      </c>
      <c r="B41" s="5" t="s">
        <v>3</v>
      </c>
      <c r="C41" s="5" t="s">
        <v>15660</v>
      </c>
      <c r="D41" s="5" t="s">
        <v>2048</v>
      </c>
      <c r="E41" s="5" t="s">
        <v>10</v>
      </c>
      <c r="F41" s="5" t="s">
        <v>344</v>
      </c>
      <c r="G41" s="5">
        <v>20</v>
      </c>
      <c r="H41" s="5" t="s">
        <v>14</v>
      </c>
      <c r="I41" s="5" t="s">
        <v>15661</v>
      </c>
      <c r="J41" s="5" t="s">
        <v>13063</v>
      </c>
      <c r="K41" s="5">
        <v>3883.3400879999999</v>
      </c>
      <c r="L41" s="5">
        <v>27909</v>
      </c>
      <c r="M41" s="5">
        <v>25</v>
      </c>
      <c r="N41" s="5">
        <v>100</v>
      </c>
      <c r="O41" s="5" t="s">
        <v>15665</v>
      </c>
      <c r="P41" s="5">
        <v>1.42</v>
      </c>
      <c r="Q41" s="5" t="s">
        <v>23</v>
      </c>
      <c r="R41" s="5">
        <v>3</v>
      </c>
      <c r="S41" s="5" t="s">
        <v>15810</v>
      </c>
      <c r="T41" s="5">
        <v>3</v>
      </c>
      <c r="U41" s="5" t="s">
        <v>4891</v>
      </c>
      <c r="V41" s="5" t="s">
        <v>15826</v>
      </c>
      <c r="W41" s="5" t="s">
        <v>15827</v>
      </c>
      <c r="X41" s="5" t="s">
        <v>15826</v>
      </c>
      <c r="Y41" s="5" t="s">
        <v>15669</v>
      </c>
      <c r="Z41" s="5" t="s">
        <v>15828</v>
      </c>
      <c r="AA41" s="5" t="s">
        <v>15829</v>
      </c>
      <c r="AB41" s="5" t="s">
        <v>848</v>
      </c>
      <c r="AC41" s="5" t="s">
        <v>15830</v>
      </c>
      <c r="AD41" s="5" t="s">
        <v>2565</v>
      </c>
      <c r="AE41" s="5" t="s">
        <v>23</v>
      </c>
      <c r="AF41" s="5" t="s">
        <v>23</v>
      </c>
    </row>
    <row r="42" spans="1:32" x14ac:dyDescent="0.2">
      <c r="A42" s="5" t="s">
        <v>1</v>
      </c>
      <c r="B42" s="5" t="s">
        <v>3</v>
      </c>
      <c r="C42" s="5" t="s">
        <v>15660</v>
      </c>
      <c r="D42" s="5" t="s">
        <v>2072</v>
      </c>
      <c r="E42" s="5" t="s">
        <v>10</v>
      </c>
      <c r="F42" s="5" t="s">
        <v>344</v>
      </c>
      <c r="G42" s="5">
        <v>20</v>
      </c>
      <c r="H42" s="5" t="s">
        <v>14</v>
      </c>
      <c r="I42" s="5" t="s">
        <v>15661</v>
      </c>
      <c r="J42" s="5" t="s">
        <v>13064</v>
      </c>
      <c r="K42" s="5">
        <v>3824.8000489999999</v>
      </c>
      <c r="L42" s="5">
        <v>27909</v>
      </c>
      <c r="M42" s="5">
        <v>25</v>
      </c>
      <c r="N42" s="5">
        <v>100</v>
      </c>
      <c r="O42" s="5" t="s">
        <v>15748</v>
      </c>
      <c r="P42" s="5">
        <v>2.1800000000000002</v>
      </c>
      <c r="Q42" s="5" t="s">
        <v>23</v>
      </c>
      <c r="R42" s="5">
        <v>7</v>
      </c>
      <c r="S42" s="5" t="s">
        <v>15696</v>
      </c>
      <c r="T42" s="5">
        <v>3</v>
      </c>
      <c r="U42" s="5" t="s">
        <v>15831</v>
      </c>
      <c r="V42" s="5" t="s">
        <v>9923</v>
      </c>
      <c r="W42" s="5" t="s">
        <v>8614</v>
      </c>
      <c r="X42" s="5" t="s">
        <v>15832</v>
      </c>
      <c r="Y42" s="5" t="s">
        <v>15669</v>
      </c>
      <c r="Z42" s="5" t="s">
        <v>15833</v>
      </c>
      <c r="AA42" s="5" t="s">
        <v>15834</v>
      </c>
      <c r="AB42" s="5" t="s">
        <v>5612</v>
      </c>
      <c r="AC42" s="5" t="s">
        <v>1099</v>
      </c>
      <c r="AD42" s="5" t="s">
        <v>15835</v>
      </c>
      <c r="AE42" s="5" t="s">
        <v>23</v>
      </c>
      <c r="AF42" s="5" t="s">
        <v>23</v>
      </c>
    </row>
    <row r="43" spans="1:32" x14ac:dyDescent="0.2">
      <c r="A43" s="5" t="s">
        <v>1</v>
      </c>
      <c r="B43" s="5" t="s">
        <v>3</v>
      </c>
      <c r="C43" s="5" t="s">
        <v>15660</v>
      </c>
      <c r="D43" s="5" t="s">
        <v>2118</v>
      </c>
      <c r="E43" s="5" t="s">
        <v>10</v>
      </c>
      <c r="F43" s="5" t="s">
        <v>344</v>
      </c>
      <c r="G43" s="5">
        <v>20</v>
      </c>
      <c r="H43" s="5" t="s">
        <v>14</v>
      </c>
      <c r="I43" s="5" t="s">
        <v>15661</v>
      </c>
      <c r="J43" s="5" t="s">
        <v>13065</v>
      </c>
      <c r="K43" s="5">
        <v>4267.2597660000001</v>
      </c>
      <c r="L43" s="5">
        <v>27909</v>
      </c>
      <c r="M43" s="5">
        <v>25</v>
      </c>
      <c r="N43" s="5">
        <v>100</v>
      </c>
      <c r="O43" s="5" t="s">
        <v>15748</v>
      </c>
      <c r="P43" s="5">
        <v>4.18</v>
      </c>
      <c r="Q43" s="5" t="s">
        <v>23</v>
      </c>
      <c r="R43" s="5">
        <v>1</v>
      </c>
      <c r="S43" s="5" t="s">
        <v>15689</v>
      </c>
      <c r="T43" s="5">
        <v>3</v>
      </c>
      <c r="U43" s="5" t="s">
        <v>15836</v>
      </c>
      <c r="V43" s="5" t="s">
        <v>3009</v>
      </c>
      <c r="W43" s="5" t="s">
        <v>9428</v>
      </c>
      <c r="X43" s="5" t="s">
        <v>8734</v>
      </c>
      <c r="Y43" s="5" t="s">
        <v>15669</v>
      </c>
      <c r="Z43" s="5" t="s">
        <v>15837</v>
      </c>
      <c r="AA43" s="5" t="s">
        <v>15838</v>
      </c>
      <c r="AB43" s="5" t="s">
        <v>3843</v>
      </c>
      <c r="AC43" s="5" t="s">
        <v>15839</v>
      </c>
      <c r="AD43" s="5" t="s">
        <v>6363</v>
      </c>
      <c r="AE43" s="5" t="s">
        <v>23</v>
      </c>
      <c r="AF43" s="5" t="s">
        <v>23</v>
      </c>
    </row>
    <row r="44" spans="1:32" x14ac:dyDescent="0.2">
      <c r="A44" s="5" t="s">
        <v>1</v>
      </c>
      <c r="B44" s="5" t="s">
        <v>3</v>
      </c>
      <c r="C44" s="5" t="s">
        <v>15660</v>
      </c>
      <c r="D44" s="5" t="s">
        <v>2128</v>
      </c>
      <c r="E44" s="5" t="s">
        <v>10</v>
      </c>
      <c r="F44" s="5" t="s">
        <v>344</v>
      </c>
      <c r="G44" s="5">
        <v>20</v>
      </c>
      <c r="H44" s="5" t="s">
        <v>14</v>
      </c>
      <c r="I44" s="5" t="s">
        <v>15661</v>
      </c>
      <c r="J44" s="5" t="s">
        <v>13066</v>
      </c>
      <c r="K44" s="5">
        <v>4035.6201169999999</v>
      </c>
      <c r="L44" s="5">
        <v>27909</v>
      </c>
      <c r="M44" s="5">
        <v>25</v>
      </c>
      <c r="N44" s="5">
        <v>100</v>
      </c>
      <c r="O44" s="5" t="s">
        <v>15684</v>
      </c>
      <c r="P44" s="5">
        <v>2.25</v>
      </c>
      <c r="Q44" s="5" t="s">
        <v>23</v>
      </c>
      <c r="R44" s="5">
        <v>6</v>
      </c>
      <c r="S44" s="5" t="s">
        <v>15696</v>
      </c>
      <c r="T44" s="5">
        <v>3</v>
      </c>
      <c r="U44" s="5" t="s">
        <v>15840</v>
      </c>
      <c r="V44" s="5" t="s">
        <v>4152</v>
      </c>
      <c r="W44" s="5" t="s">
        <v>15841</v>
      </c>
      <c r="X44" s="5" t="s">
        <v>9599</v>
      </c>
      <c r="Y44" s="5" t="s">
        <v>15669</v>
      </c>
      <c r="Z44" s="5" t="s">
        <v>15842</v>
      </c>
      <c r="AA44" s="5" t="s">
        <v>15843</v>
      </c>
      <c r="AB44" s="5" t="s">
        <v>5391</v>
      </c>
      <c r="AC44" s="5" t="s">
        <v>15844</v>
      </c>
      <c r="AD44" s="5" t="s">
        <v>402</v>
      </c>
      <c r="AE44" s="5" t="s">
        <v>23</v>
      </c>
      <c r="AF44" s="5" t="s">
        <v>23</v>
      </c>
    </row>
    <row r="45" spans="1:32" x14ac:dyDescent="0.2">
      <c r="A45" s="5" t="s">
        <v>1</v>
      </c>
      <c r="B45" s="5" t="s">
        <v>3</v>
      </c>
      <c r="C45" s="5" t="s">
        <v>15660</v>
      </c>
      <c r="D45" s="5" t="s">
        <v>2140</v>
      </c>
      <c r="E45" s="5" t="s">
        <v>10</v>
      </c>
      <c r="F45" s="5" t="s">
        <v>344</v>
      </c>
      <c r="G45" s="5">
        <v>20</v>
      </c>
      <c r="H45" s="5" t="s">
        <v>14</v>
      </c>
      <c r="I45" s="5" t="s">
        <v>15661</v>
      </c>
      <c r="J45" s="5" t="s">
        <v>12958</v>
      </c>
      <c r="K45" s="5">
        <v>3883.3400879999999</v>
      </c>
      <c r="L45" s="5">
        <v>27909</v>
      </c>
      <c r="M45" s="5">
        <v>25</v>
      </c>
      <c r="N45" s="5">
        <v>100</v>
      </c>
      <c r="O45" s="5" t="s">
        <v>15845</v>
      </c>
      <c r="P45" s="5">
        <v>9.0299999999999994</v>
      </c>
      <c r="Q45" s="5" t="s">
        <v>23</v>
      </c>
      <c r="R45" s="5">
        <v>3</v>
      </c>
      <c r="S45" s="5" t="s">
        <v>15846</v>
      </c>
      <c r="T45" s="5">
        <v>3</v>
      </c>
      <c r="U45" s="5" t="s">
        <v>336</v>
      </c>
      <c r="V45" s="5" t="s">
        <v>239</v>
      </c>
      <c r="W45" s="5" t="s">
        <v>15847</v>
      </c>
      <c r="X45" s="5" t="s">
        <v>239</v>
      </c>
      <c r="Y45" s="5" t="s">
        <v>15669</v>
      </c>
      <c r="Z45" s="5" t="s">
        <v>15848</v>
      </c>
      <c r="AA45" s="5" t="s">
        <v>15849</v>
      </c>
      <c r="AB45" s="5" t="s">
        <v>1340</v>
      </c>
      <c r="AC45" s="5" t="s">
        <v>15850</v>
      </c>
      <c r="AD45" s="5" t="s">
        <v>2008</v>
      </c>
      <c r="AE45" s="5" t="s">
        <v>60</v>
      </c>
      <c r="AF45" s="5"/>
    </row>
    <row r="46" spans="1:32" x14ac:dyDescent="0.2">
      <c r="A46" s="5" t="s">
        <v>1</v>
      </c>
      <c r="B46" s="5" t="s">
        <v>3</v>
      </c>
      <c r="C46" s="5" t="s">
        <v>15660</v>
      </c>
      <c r="D46" s="5" t="s">
        <v>2151</v>
      </c>
      <c r="E46" s="5" t="s">
        <v>10</v>
      </c>
      <c r="F46" s="5" t="s">
        <v>344</v>
      </c>
      <c r="G46" s="5">
        <v>20</v>
      </c>
      <c r="H46" s="5" t="s">
        <v>14</v>
      </c>
      <c r="I46" s="5" t="s">
        <v>15661</v>
      </c>
      <c r="J46" s="5" t="s">
        <v>13325</v>
      </c>
      <c r="K46" s="5">
        <v>3824.8000489999999</v>
      </c>
      <c r="L46" s="5">
        <v>27909</v>
      </c>
      <c r="M46" s="5">
        <v>25</v>
      </c>
      <c r="N46" s="5">
        <v>100</v>
      </c>
      <c r="O46" s="5" t="s">
        <v>15675</v>
      </c>
      <c r="P46" s="5">
        <v>1.7</v>
      </c>
      <c r="Q46" s="5" t="s">
        <v>23</v>
      </c>
      <c r="R46" s="5">
        <v>7</v>
      </c>
      <c r="S46" s="5" t="s">
        <v>15685</v>
      </c>
      <c r="T46" s="5">
        <v>3</v>
      </c>
      <c r="U46" s="5" t="s">
        <v>15851</v>
      </c>
      <c r="V46" s="5" t="s">
        <v>6272</v>
      </c>
      <c r="W46" s="5" t="s">
        <v>9574</v>
      </c>
      <c r="X46" s="5" t="s">
        <v>3000</v>
      </c>
      <c r="Y46" s="5" t="s">
        <v>15669</v>
      </c>
      <c r="Z46" s="5" t="s">
        <v>15852</v>
      </c>
      <c r="AA46" s="5" t="s">
        <v>15853</v>
      </c>
      <c r="AB46" s="5" t="s">
        <v>12638</v>
      </c>
      <c r="AC46" s="5" t="s">
        <v>3350</v>
      </c>
      <c r="AD46" s="5" t="s">
        <v>2790</v>
      </c>
      <c r="AE46" s="5" t="s">
        <v>60</v>
      </c>
      <c r="AF46" s="5" t="s">
        <v>23</v>
      </c>
    </row>
    <row r="47" spans="1:32" x14ac:dyDescent="0.2">
      <c r="A47" s="5" t="s">
        <v>1</v>
      </c>
      <c r="B47" s="5" t="s">
        <v>3</v>
      </c>
      <c r="C47" s="5" t="s">
        <v>15660</v>
      </c>
      <c r="D47" s="5" t="s">
        <v>2163</v>
      </c>
      <c r="E47" s="5" t="s">
        <v>10</v>
      </c>
      <c r="F47" s="5" t="s">
        <v>344</v>
      </c>
      <c r="G47" s="5">
        <v>20</v>
      </c>
      <c r="H47" s="5" t="s">
        <v>14</v>
      </c>
      <c r="I47" s="5" t="s">
        <v>15661</v>
      </c>
      <c r="J47" s="5" t="s">
        <v>13067</v>
      </c>
      <c r="K47" s="5">
        <v>3759.4399410000001</v>
      </c>
      <c r="L47" s="5">
        <v>27909</v>
      </c>
      <c r="M47" s="5">
        <v>25</v>
      </c>
      <c r="N47" s="5">
        <v>100</v>
      </c>
      <c r="O47" s="5" t="s">
        <v>15665</v>
      </c>
      <c r="P47" s="5">
        <v>0.69</v>
      </c>
      <c r="Q47" s="5" t="s">
        <v>23</v>
      </c>
      <c r="R47" s="5">
        <v>8</v>
      </c>
      <c r="S47" s="5" t="s">
        <v>15854</v>
      </c>
      <c r="T47" s="5">
        <v>3</v>
      </c>
      <c r="U47" s="5" t="s">
        <v>1058</v>
      </c>
      <c r="V47" s="5" t="s">
        <v>2416</v>
      </c>
      <c r="W47" s="5" t="s">
        <v>15855</v>
      </c>
      <c r="X47" s="5" t="s">
        <v>2416</v>
      </c>
      <c r="Y47" s="5" t="s">
        <v>15669</v>
      </c>
      <c r="Z47" s="5" t="s">
        <v>15856</v>
      </c>
      <c r="AA47" s="5" t="s">
        <v>15857</v>
      </c>
      <c r="AB47" s="5" t="s">
        <v>5364</v>
      </c>
      <c r="AC47" s="5" t="s">
        <v>15858</v>
      </c>
      <c r="AD47" s="5" t="s">
        <v>2013</v>
      </c>
      <c r="AE47" s="5" t="s">
        <v>23</v>
      </c>
      <c r="AF47" s="5" t="s">
        <v>23</v>
      </c>
    </row>
    <row r="48" spans="1:32" x14ac:dyDescent="0.2">
      <c r="A48" s="5" t="s">
        <v>1</v>
      </c>
      <c r="B48" s="5" t="s">
        <v>3</v>
      </c>
      <c r="C48" s="5" t="s">
        <v>15660</v>
      </c>
      <c r="D48" s="5" t="s">
        <v>2175</v>
      </c>
      <c r="E48" s="5" t="s">
        <v>10</v>
      </c>
      <c r="F48" s="5" t="s">
        <v>344</v>
      </c>
      <c r="G48" s="5">
        <v>20</v>
      </c>
      <c r="H48" s="5" t="s">
        <v>14</v>
      </c>
      <c r="I48" s="5" t="s">
        <v>15661</v>
      </c>
      <c r="J48" s="5" t="s">
        <v>13326</v>
      </c>
      <c r="K48" s="5">
        <v>3759.4399410000001</v>
      </c>
      <c r="L48" s="5">
        <v>27909</v>
      </c>
      <c r="M48" s="5">
        <v>25</v>
      </c>
      <c r="N48" s="5">
        <v>100</v>
      </c>
      <c r="O48" s="5" t="s">
        <v>15859</v>
      </c>
      <c r="P48" s="5">
        <v>2.3199999999999998</v>
      </c>
      <c r="Q48" s="5" t="s">
        <v>23</v>
      </c>
      <c r="R48" s="5">
        <v>8</v>
      </c>
      <c r="S48" s="5" t="s">
        <v>15710</v>
      </c>
      <c r="T48" s="5">
        <v>3</v>
      </c>
      <c r="U48" s="5" t="s">
        <v>15831</v>
      </c>
      <c r="V48" s="5" t="s">
        <v>54</v>
      </c>
      <c r="W48" s="5" t="s">
        <v>11555</v>
      </c>
      <c r="X48" s="5" t="s">
        <v>4810</v>
      </c>
      <c r="Y48" s="5" t="s">
        <v>15669</v>
      </c>
      <c r="Z48" s="5" t="s">
        <v>1477</v>
      </c>
      <c r="AA48" s="5" t="s">
        <v>10756</v>
      </c>
      <c r="AB48" s="5" t="s">
        <v>3710</v>
      </c>
      <c r="AC48" s="5" t="s">
        <v>2008</v>
      </c>
      <c r="AD48" s="5" t="s">
        <v>646</v>
      </c>
      <c r="AE48" s="5" t="s">
        <v>60</v>
      </c>
      <c r="AF48" s="5" t="s">
        <v>23</v>
      </c>
    </row>
    <row r="49" spans="1:32" x14ac:dyDescent="0.2">
      <c r="A49" s="5" t="s">
        <v>1</v>
      </c>
      <c r="B49" s="5" t="s">
        <v>3</v>
      </c>
      <c r="C49" s="5" t="s">
        <v>15660</v>
      </c>
      <c r="D49" s="5" t="s">
        <v>2203</v>
      </c>
      <c r="E49" s="5" t="s">
        <v>10</v>
      </c>
      <c r="F49" s="5" t="s">
        <v>344</v>
      </c>
      <c r="G49" s="5">
        <v>20</v>
      </c>
      <c r="H49" s="5" t="s">
        <v>14</v>
      </c>
      <c r="I49" s="5" t="s">
        <v>15661</v>
      </c>
      <c r="J49" s="5" t="s">
        <v>13068</v>
      </c>
      <c r="K49" s="5">
        <v>3824.8000489999999</v>
      </c>
      <c r="L49" s="5">
        <v>27909</v>
      </c>
      <c r="M49" s="5">
        <v>25</v>
      </c>
      <c r="N49" s="5">
        <v>100</v>
      </c>
      <c r="O49" s="5" t="s">
        <v>15684</v>
      </c>
      <c r="P49" s="5">
        <v>0.83</v>
      </c>
      <c r="Q49" s="5" t="s">
        <v>23</v>
      </c>
      <c r="R49" s="5">
        <v>7</v>
      </c>
      <c r="S49" s="5" t="s">
        <v>15701</v>
      </c>
      <c r="T49" s="5">
        <v>3</v>
      </c>
      <c r="U49" s="5" t="s">
        <v>15860</v>
      </c>
      <c r="V49" s="5" t="s">
        <v>1573</v>
      </c>
      <c r="W49" s="5" t="s">
        <v>15861</v>
      </c>
      <c r="X49" s="5" t="s">
        <v>2298</v>
      </c>
      <c r="Y49" s="5" t="s">
        <v>15669</v>
      </c>
      <c r="Z49" s="5" t="s">
        <v>15862</v>
      </c>
      <c r="AA49" s="5" t="s">
        <v>15863</v>
      </c>
      <c r="AB49" s="5" t="s">
        <v>2055</v>
      </c>
      <c r="AC49" s="5" t="s">
        <v>11634</v>
      </c>
      <c r="AD49" s="5" t="s">
        <v>2277</v>
      </c>
      <c r="AE49" s="5" t="s">
        <v>23</v>
      </c>
      <c r="AF49" s="5" t="s">
        <v>23</v>
      </c>
    </row>
    <row r="50" spans="1:32" x14ac:dyDescent="0.2">
      <c r="A50" s="5" t="s">
        <v>1</v>
      </c>
      <c r="B50" s="5" t="s">
        <v>3</v>
      </c>
      <c r="C50" s="5" t="s">
        <v>15660</v>
      </c>
      <c r="D50" s="5" t="s">
        <v>2224</v>
      </c>
      <c r="E50" s="5" t="s">
        <v>10</v>
      </c>
      <c r="F50" s="5" t="s">
        <v>344</v>
      </c>
      <c r="G50" s="5">
        <v>20</v>
      </c>
      <c r="H50" s="5" t="s">
        <v>14</v>
      </c>
      <c r="I50" s="5" t="s">
        <v>15661</v>
      </c>
      <c r="J50" s="5" t="s">
        <v>13327</v>
      </c>
      <c r="K50" s="5">
        <v>4063.080078</v>
      </c>
      <c r="L50" s="5">
        <v>27909</v>
      </c>
      <c r="M50" s="5">
        <v>25</v>
      </c>
      <c r="N50" s="5">
        <v>100</v>
      </c>
      <c r="O50" s="5" t="s">
        <v>15845</v>
      </c>
      <c r="P50" s="5">
        <v>5.18</v>
      </c>
      <c r="Q50" s="5" t="s">
        <v>23</v>
      </c>
      <c r="R50" s="5">
        <v>3</v>
      </c>
      <c r="S50" s="5" t="s">
        <v>15758</v>
      </c>
      <c r="T50" s="5">
        <v>3</v>
      </c>
      <c r="U50" s="5" t="s">
        <v>15864</v>
      </c>
      <c r="V50" s="5" t="s">
        <v>1789</v>
      </c>
      <c r="W50" s="5" t="s">
        <v>854</v>
      </c>
      <c r="X50" s="5" t="s">
        <v>646</v>
      </c>
      <c r="Y50" s="5" t="s">
        <v>15669</v>
      </c>
      <c r="Z50" s="5" t="s">
        <v>15865</v>
      </c>
      <c r="AA50" s="5" t="s">
        <v>15866</v>
      </c>
      <c r="AB50" s="5" t="s">
        <v>1340</v>
      </c>
      <c r="AC50" s="5" t="s">
        <v>6388</v>
      </c>
      <c r="AD50" s="5" t="s">
        <v>15867</v>
      </c>
      <c r="AE50" s="5" t="s">
        <v>60</v>
      </c>
      <c r="AF50" s="5" t="s">
        <v>23</v>
      </c>
    </row>
    <row r="51" spans="1:32" x14ac:dyDescent="0.2">
      <c r="A51" s="5" t="s">
        <v>1</v>
      </c>
      <c r="B51" s="5" t="s">
        <v>3</v>
      </c>
      <c r="C51" s="5" t="s">
        <v>15660</v>
      </c>
      <c r="D51" s="5" t="s">
        <v>2260</v>
      </c>
      <c r="E51" s="5" t="s">
        <v>10</v>
      </c>
      <c r="F51" s="5" t="s">
        <v>344</v>
      </c>
      <c r="G51" s="5">
        <v>20</v>
      </c>
      <c r="H51" s="5" t="s">
        <v>14</v>
      </c>
      <c r="I51" s="5" t="s">
        <v>15661</v>
      </c>
      <c r="J51" s="5" t="s">
        <v>13328</v>
      </c>
      <c r="K51" s="5">
        <v>4318.8798829999996</v>
      </c>
      <c r="L51" s="5">
        <v>27909</v>
      </c>
      <c r="M51" s="5">
        <v>25</v>
      </c>
      <c r="N51" s="5">
        <v>100</v>
      </c>
      <c r="O51" s="5" t="s">
        <v>15675</v>
      </c>
      <c r="P51" s="5">
        <v>3.47</v>
      </c>
      <c r="Q51" s="5" t="s">
        <v>23</v>
      </c>
      <c r="R51" s="5">
        <v>2</v>
      </c>
      <c r="S51" s="5" t="s">
        <v>15696</v>
      </c>
      <c r="T51" s="5">
        <v>3</v>
      </c>
      <c r="U51" s="5" t="s">
        <v>15864</v>
      </c>
      <c r="V51" s="5" t="s">
        <v>3088</v>
      </c>
      <c r="W51" s="5" t="s">
        <v>15868</v>
      </c>
      <c r="X51" s="5" t="s">
        <v>8582</v>
      </c>
      <c r="Y51" s="5" t="s">
        <v>15669</v>
      </c>
      <c r="Z51" s="5" t="s">
        <v>15869</v>
      </c>
      <c r="AA51" s="5" t="s">
        <v>15870</v>
      </c>
      <c r="AB51" s="5" t="s">
        <v>15871</v>
      </c>
      <c r="AC51" s="5" t="s">
        <v>194</v>
      </c>
      <c r="AD51" s="5" t="s">
        <v>2455</v>
      </c>
      <c r="AE51" s="5" t="s">
        <v>60</v>
      </c>
      <c r="AF51" s="5" t="s">
        <v>23</v>
      </c>
    </row>
    <row r="52" spans="1:32" x14ac:dyDescent="0.2">
      <c r="A52" s="5" t="s">
        <v>1</v>
      </c>
      <c r="B52" s="5" t="s">
        <v>3</v>
      </c>
      <c r="C52" s="5" t="s">
        <v>15660</v>
      </c>
      <c r="D52" s="5" t="s">
        <v>2406</v>
      </c>
      <c r="E52" s="5" t="s">
        <v>10</v>
      </c>
      <c r="F52" s="5" t="s">
        <v>344</v>
      </c>
      <c r="G52" s="5">
        <v>20</v>
      </c>
      <c r="H52" s="5" t="s">
        <v>14</v>
      </c>
      <c r="I52" s="5" t="s">
        <v>15661</v>
      </c>
      <c r="J52" s="5" t="s">
        <v>13329</v>
      </c>
      <c r="K52" s="5">
        <v>4118.4902339999999</v>
      </c>
      <c r="L52" s="5">
        <v>27909</v>
      </c>
      <c r="M52" s="5">
        <v>25</v>
      </c>
      <c r="N52" s="5">
        <v>100</v>
      </c>
      <c r="O52" s="5" t="s">
        <v>15680</v>
      </c>
      <c r="P52" s="5">
        <v>1.08</v>
      </c>
      <c r="Q52" s="5" t="s">
        <v>23</v>
      </c>
      <c r="R52" s="5">
        <v>5</v>
      </c>
      <c r="S52" s="5" t="s">
        <v>15710</v>
      </c>
      <c r="T52" s="5">
        <v>3</v>
      </c>
      <c r="U52" s="5" t="s">
        <v>15872</v>
      </c>
      <c r="V52" s="5" t="s">
        <v>2706</v>
      </c>
      <c r="W52" s="5" t="s">
        <v>3710</v>
      </c>
      <c r="X52" s="5" t="s">
        <v>2981</v>
      </c>
      <c r="Y52" s="5" t="s">
        <v>15669</v>
      </c>
      <c r="Z52" s="5" t="s">
        <v>15873</v>
      </c>
      <c r="AA52" s="5" t="s">
        <v>15874</v>
      </c>
      <c r="AB52" s="5" t="s">
        <v>2356</v>
      </c>
      <c r="AC52" s="5" t="s">
        <v>4323</v>
      </c>
      <c r="AD52" s="5" t="s">
        <v>4184</v>
      </c>
      <c r="AE52" s="5" t="s">
        <v>60</v>
      </c>
      <c r="AF52" s="5" t="s">
        <v>23</v>
      </c>
    </row>
    <row r="53" spans="1:32" x14ac:dyDescent="0.2">
      <c r="A53" s="5" t="s">
        <v>1</v>
      </c>
      <c r="B53" s="5" t="s">
        <v>3</v>
      </c>
      <c r="C53" s="5" t="s">
        <v>15660</v>
      </c>
      <c r="D53" s="5" t="s">
        <v>2454</v>
      </c>
      <c r="E53" s="5" t="s">
        <v>10</v>
      </c>
      <c r="F53" s="5" t="s">
        <v>344</v>
      </c>
      <c r="G53" s="5">
        <v>20</v>
      </c>
      <c r="H53" s="5" t="s">
        <v>14</v>
      </c>
      <c r="I53" s="5" t="s">
        <v>15661</v>
      </c>
      <c r="J53" s="5" t="s">
        <v>13069</v>
      </c>
      <c r="K53" s="5">
        <v>3845.98999</v>
      </c>
      <c r="L53" s="5">
        <v>27909</v>
      </c>
      <c r="M53" s="5">
        <v>25</v>
      </c>
      <c r="N53" s="5">
        <v>100</v>
      </c>
      <c r="O53" s="5" t="s">
        <v>15665</v>
      </c>
      <c r="P53" s="5">
        <v>1.88</v>
      </c>
      <c r="Q53" s="5" t="s">
        <v>23</v>
      </c>
      <c r="R53" s="5">
        <v>8</v>
      </c>
      <c r="S53" s="5" t="s">
        <v>15722</v>
      </c>
      <c r="T53" s="5">
        <v>3</v>
      </c>
      <c r="U53" s="5" t="s">
        <v>5417</v>
      </c>
      <c r="V53" s="5" t="s">
        <v>15705</v>
      </c>
      <c r="W53" s="5" t="s">
        <v>15875</v>
      </c>
      <c r="X53" s="5" t="s">
        <v>15705</v>
      </c>
      <c r="Y53" s="5" t="s">
        <v>15669</v>
      </c>
      <c r="Z53" s="5" t="s">
        <v>15876</v>
      </c>
      <c r="AA53" s="5" t="s">
        <v>15877</v>
      </c>
      <c r="AB53" s="5" t="s">
        <v>6263</v>
      </c>
      <c r="AC53" s="5" t="s">
        <v>15878</v>
      </c>
      <c r="AD53" s="5" t="s">
        <v>402</v>
      </c>
      <c r="AE53" s="5" t="s">
        <v>23</v>
      </c>
      <c r="AF53" s="5" t="s">
        <v>23</v>
      </c>
    </row>
    <row r="54" spans="1:32" x14ac:dyDescent="0.2">
      <c r="A54" s="5" t="s">
        <v>1</v>
      </c>
      <c r="B54" s="5" t="s">
        <v>3</v>
      </c>
      <c r="C54" s="5" t="s">
        <v>15660</v>
      </c>
      <c r="D54" s="5" t="s">
        <v>2559</v>
      </c>
      <c r="E54" s="5" t="s">
        <v>10</v>
      </c>
      <c r="F54" s="5" t="s">
        <v>344</v>
      </c>
      <c r="G54" s="5">
        <v>20</v>
      </c>
      <c r="H54" s="5" t="s">
        <v>14</v>
      </c>
      <c r="I54" s="5" t="s">
        <v>15661</v>
      </c>
      <c r="J54" s="5" t="s">
        <v>13070</v>
      </c>
      <c r="K54" s="5">
        <v>4215.4301759999998</v>
      </c>
      <c r="L54" s="5">
        <v>27909</v>
      </c>
      <c r="M54" s="5">
        <v>25</v>
      </c>
      <c r="N54" s="5">
        <v>100</v>
      </c>
      <c r="O54" s="5" t="s">
        <v>15688</v>
      </c>
      <c r="P54" s="5">
        <v>1.71</v>
      </c>
      <c r="Q54" s="5" t="s">
        <v>23</v>
      </c>
      <c r="R54" s="5">
        <v>4</v>
      </c>
      <c r="S54" s="5" t="s">
        <v>15758</v>
      </c>
      <c r="T54" s="5">
        <v>3</v>
      </c>
      <c r="U54" s="5" t="s">
        <v>15777</v>
      </c>
      <c r="V54" s="5" t="s">
        <v>1087</v>
      </c>
      <c r="W54" s="5" t="s">
        <v>4473</v>
      </c>
      <c r="X54" s="5" t="s">
        <v>1336</v>
      </c>
      <c r="Y54" s="5" t="s">
        <v>15669</v>
      </c>
      <c r="Z54" s="5" t="s">
        <v>15879</v>
      </c>
      <c r="AA54" s="5" t="s">
        <v>9737</v>
      </c>
      <c r="AB54" s="5" t="s">
        <v>6263</v>
      </c>
      <c r="AC54" s="5" t="s">
        <v>4843</v>
      </c>
      <c r="AD54" s="5" t="s">
        <v>2272</v>
      </c>
      <c r="AE54" s="5" t="s">
        <v>23</v>
      </c>
      <c r="AF54" s="5" t="s">
        <v>23</v>
      </c>
    </row>
    <row r="55" spans="1:32" x14ac:dyDescent="0.2">
      <c r="A55" s="5" t="s">
        <v>1</v>
      </c>
      <c r="B55" s="5" t="s">
        <v>3</v>
      </c>
      <c r="C55" s="5" t="s">
        <v>15660</v>
      </c>
      <c r="D55" s="5" t="s">
        <v>2685</v>
      </c>
      <c r="E55" s="5" t="s">
        <v>10</v>
      </c>
      <c r="F55" s="5" t="s">
        <v>344</v>
      </c>
      <c r="G55" s="5">
        <v>20</v>
      </c>
      <c r="H55" s="5" t="s">
        <v>14</v>
      </c>
      <c r="I55" s="5" t="s">
        <v>15661</v>
      </c>
      <c r="J55" s="5" t="s">
        <v>13071</v>
      </c>
      <c r="K55" s="5">
        <v>4267.2597660000001</v>
      </c>
      <c r="L55" s="5">
        <v>27909</v>
      </c>
      <c r="M55" s="5">
        <v>25</v>
      </c>
      <c r="N55" s="5">
        <v>100</v>
      </c>
      <c r="O55" s="5" t="s">
        <v>15845</v>
      </c>
      <c r="P55" s="5">
        <v>18.09</v>
      </c>
      <c r="Q55" s="5" t="s">
        <v>23</v>
      </c>
      <c r="R55" s="5">
        <v>1</v>
      </c>
      <c r="S55" s="5" t="s">
        <v>15758</v>
      </c>
      <c r="T55" s="5">
        <v>3</v>
      </c>
      <c r="U55" s="5" t="s">
        <v>4050</v>
      </c>
      <c r="V55" s="5" t="s">
        <v>15880</v>
      </c>
      <c r="W55" s="5" t="s">
        <v>15881</v>
      </c>
      <c r="X55" s="5" t="s">
        <v>15880</v>
      </c>
      <c r="Y55" s="5" t="s">
        <v>15669</v>
      </c>
      <c r="Z55" s="5" t="s">
        <v>2732</v>
      </c>
      <c r="AA55" s="5" t="s">
        <v>15882</v>
      </c>
      <c r="AB55" s="5" t="s">
        <v>1154</v>
      </c>
      <c r="AC55" s="5" t="s">
        <v>15883</v>
      </c>
      <c r="AD55" s="5" t="s">
        <v>2226</v>
      </c>
      <c r="AE55" s="5" t="s">
        <v>23</v>
      </c>
      <c r="AF55" s="5" t="s">
        <v>23</v>
      </c>
    </row>
    <row r="56" spans="1:32" x14ac:dyDescent="0.2">
      <c r="A56" s="5" t="s">
        <v>1</v>
      </c>
      <c r="B56" s="5" t="s">
        <v>3</v>
      </c>
      <c r="C56" s="5" t="s">
        <v>15660</v>
      </c>
      <c r="D56" s="5" t="s">
        <v>2789</v>
      </c>
      <c r="E56" s="5" t="s">
        <v>10</v>
      </c>
      <c r="F56" s="5" t="s">
        <v>344</v>
      </c>
      <c r="G56" s="5">
        <v>20</v>
      </c>
      <c r="H56" s="5" t="s">
        <v>14</v>
      </c>
      <c r="I56" s="5" t="s">
        <v>15661</v>
      </c>
      <c r="J56" s="5" t="s">
        <v>13330</v>
      </c>
      <c r="K56" s="5">
        <v>3759.4399410000001</v>
      </c>
      <c r="L56" s="5">
        <v>27909</v>
      </c>
      <c r="M56" s="5">
        <v>25</v>
      </c>
      <c r="N56" s="5">
        <v>100</v>
      </c>
      <c r="O56" s="5" t="s">
        <v>15688</v>
      </c>
      <c r="P56" s="5">
        <v>-6.9000000000000006E-2</v>
      </c>
      <c r="Q56" s="5" t="s">
        <v>23</v>
      </c>
      <c r="R56" s="5">
        <v>8</v>
      </c>
      <c r="S56" s="5" t="s">
        <v>15727</v>
      </c>
      <c r="T56" s="5">
        <v>3</v>
      </c>
      <c r="U56" s="5" t="s">
        <v>15884</v>
      </c>
      <c r="V56" s="5" t="s">
        <v>384</v>
      </c>
      <c r="W56" s="5" t="s">
        <v>8035</v>
      </c>
      <c r="X56" s="5" t="s">
        <v>1930</v>
      </c>
      <c r="Y56" s="5" t="s">
        <v>15669</v>
      </c>
      <c r="Z56" s="5" t="s">
        <v>15885</v>
      </c>
      <c r="AA56" s="5" t="s">
        <v>15886</v>
      </c>
      <c r="AB56" s="5" t="s">
        <v>15887</v>
      </c>
      <c r="AC56" s="5" t="s">
        <v>2277</v>
      </c>
      <c r="AD56" s="5" t="s">
        <v>15888</v>
      </c>
      <c r="AE56" s="5" t="s">
        <v>60</v>
      </c>
      <c r="AF56" s="5" t="s">
        <v>23</v>
      </c>
    </row>
    <row r="57" spans="1:32" x14ac:dyDescent="0.2">
      <c r="A57" s="5" t="s">
        <v>1</v>
      </c>
      <c r="B57" s="5" t="s">
        <v>3</v>
      </c>
      <c r="C57" s="5" t="s">
        <v>15660</v>
      </c>
      <c r="D57" s="5" t="s">
        <v>2823</v>
      </c>
      <c r="E57" s="5" t="s">
        <v>10</v>
      </c>
      <c r="F57" s="5" t="s">
        <v>344</v>
      </c>
      <c r="G57" s="5">
        <v>20</v>
      </c>
      <c r="H57" s="5" t="s">
        <v>14</v>
      </c>
      <c r="I57" s="5" t="s">
        <v>15661</v>
      </c>
      <c r="J57" s="5" t="s">
        <v>13072</v>
      </c>
      <c r="K57" s="5">
        <v>4318.8798829999996</v>
      </c>
      <c r="L57" s="5">
        <v>27909</v>
      </c>
      <c r="M57" s="5">
        <v>25</v>
      </c>
      <c r="N57" s="5">
        <v>100</v>
      </c>
      <c r="O57" s="5" t="s">
        <v>15684</v>
      </c>
      <c r="P57" s="5">
        <v>1.57</v>
      </c>
      <c r="Q57" s="5" t="s">
        <v>23</v>
      </c>
      <c r="R57" s="5">
        <v>2</v>
      </c>
      <c r="S57" s="5" t="s">
        <v>15701</v>
      </c>
      <c r="T57" s="5">
        <v>3</v>
      </c>
      <c r="U57" s="5" t="s">
        <v>15840</v>
      </c>
      <c r="V57" s="5" t="s">
        <v>5949</v>
      </c>
      <c r="W57" s="5" t="s">
        <v>4947</v>
      </c>
      <c r="X57" s="5" t="s">
        <v>1479</v>
      </c>
      <c r="Y57" s="5" t="s">
        <v>15669</v>
      </c>
      <c r="Z57" s="5" t="s">
        <v>11066</v>
      </c>
      <c r="AA57" s="5" t="s">
        <v>3028</v>
      </c>
      <c r="AB57" s="5" t="s">
        <v>5659</v>
      </c>
      <c r="AC57" s="5" t="s">
        <v>15889</v>
      </c>
      <c r="AD57" s="5" t="s">
        <v>11762</v>
      </c>
      <c r="AE57" s="5" t="s">
        <v>23</v>
      </c>
      <c r="AF57" s="5" t="s">
        <v>23</v>
      </c>
    </row>
    <row r="58" spans="1:32" x14ac:dyDescent="0.2">
      <c r="A58" s="5" t="s">
        <v>1</v>
      </c>
      <c r="B58" s="5" t="s">
        <v>3</v>
      </c>
      <c r="C58" s="5" t="s">
        <v>15660</v>
      </c>
      <c r="D58" s="5" t="s">
        <v>2854</v>
      </c>
      <c r="E58" s="5" t="s">
        <v>10</v>
      </c>
      <c r="F58" s="5" t="s">
        <v>344</v>
      </c>
      <c r="G58" s="5">
        <v>20</v>
      </c>
      <c r="H58" s="5" t="s">
        <v>14</v>
      </c>
      <c r="I58" s="5" t="s">
        <v>15661</v>
      </c>
      <c r="J58" s="5" t="s">
        <v>12959</v>
      </c>
      <c r="K58" s="5">
        <v>3845.98999</v>
      </c>
      <c r="L58" s="5">
        <v>27909</v>
      </c>
      <c r="M58" s="5">
        <v>25</v>
      </c>
      <c r="N58" s="5">
        <v>100</v>
      </c>
      <c r="O58" s="5" t="s">
        <v>15890</v>
      </c>
      <c r="P58" s="5">
        <v>2.96</v>
      </c>
      <c r="Q58" s="5" t="s">
        <v>23</v>
      </c>
      <c r="R58" s="5">
        <v>8</v>
      </c>
      <c r="S58" s="5" t="s">
        <v>15710</v>
      </c>
      <c r="T58" s="5">
        <v>3</v>
      </c>
      <c r="U58" s="5" t="s">
        <v>15891</v>
      </c>
      <c r="V58" s="5" t="s">
        <v>2853</v>
      </c>
      <c r="W58" s="5" t="s">
        <v>15892</v>
      </c>
      <c r="X58" s="5" t="s">
        <v>952</v>
      </c>
      <c r="Y58" s="5" t="s">
        <v>15669</v>
      </c>
      <c r="Z58" s="5" t="s">
        <v>11011</v>
      </c>
      <c r="AA58" s="5" t="s">
        <v>15893</v>
      </c>
      <c r="AB58" s="5" t="s">
        <v>15894</v>
      </c>
      <c r="AC58" s="5" t="s">
        <v>15793</v>
      </c>
      <c r="AD58" s="5" t="s">
        <v>10835</v>
      </c>
      <c r="AE58" s="5" t="s">
        <v>23</v>
      </c>
      <c r="AF58" s="5" t="s">
        <v>60</v>
      </c>
    </row>
    <row r="59" spans="1:32" x14ac:dyDescent="0.2">
      <c r="A59" s="5" t="s">
        <v>1</v>
      </c>
      <c r="B59" s="5" t="s">
        <v>3</v>
      </c>
      <c r="C59" s="5" t="s">
        <v>15660</v>
      </c>
      <c r="D59" s="5" t="s">
        <v>3074</v>
      </c>
      <c r="E59" s="5" t="s">
        <v>10</v>
      </c>
      <c r="F59" s="5" t="s">
        <v>344</v>
      </c>
      <c r="G59" s="5">
        <v>20</v>
      </c>
      <c r="H59" s="5" t="s">
        <v>14</v>
      </c>
      <c r="I59" s="5" t="s">
        <v>15661</v>
      </c>
      <c r="J59" s="5" t="s">
        <v>13331</v>
      </c>
      <c r="K59" s="5">
        <v>3525.5600589999999</v>
      </c>
      <c r="L59" s="5">
        <v>27909</v>
      </c>
      <c r="M59" s="5">
        <v>25</v>
      </c>
      <c r="N59" s="5">
        <v>50</v>
      </c>
      <c r="O59" s="5" t="s">
        <v>15769</v>
      </c>
      <c r="P59" s="5">
        <v>1.52</v>
      </c>
      <c r="Q59" s="5" t="s">
        <v>23</v>
      </c>
      <c r="R59" s="5">
        <v>7</v>
      </c>
      <c r="S59" s="5" t="s">
        <v>15664</v>
      </c>
      <c r="T59" s="5">
        <v>3</v>
      </c>
      <c r="U59" s="5" t="s">
        <v>15742</v>
      </c>
      <c r="V59" s="5" t="s">
        <v>9417</v>
      </c>
      <c r="W59" s="5" t="s">
        <v>15895</v>
      </c>
      <c r="X59" s="5" t="s">
        <v>8109</v>
      </c>
      <c r="Y59" s="5" t="s">
        <v>15669</v>
      </c>
      <c r="Z59" s="5" t="s">
        <v>15896</v>
      </c>
      <c r="AA59" s="5" t="s">
        <v>15897</v>
      </c>
      <c r="AB59" s="5" t="s">
        <v>23</v>
      </c>
      <c r="AC59" s="5" t="s">
        <v>3454</v>
      </c>
      <c r="AD59" s="5" t="s">
        <v>15771</v>
      </c>
      <c r="AE59" s="5" t="s">
        <v>60</v>
      </c>
      <c r="AF59" s="5" t="s">
        <v>23</v>
      </c>
    </row>
    <row r="60" spans="1:32" x14ac:dyDescent="0.2">
      <c r="A60" s="5" t="s">
        <v>1</v>
      </c>
      <c r="B60" s="5" t="s">
        <v>3</v>
      </c>
      <c r="C60" s="5" t="s">
        <v>15660</v>
      </c>
      <c r="D60" s="5" t="s">
        <v>3118</v>
      </c>
      <c r="E60" s="5" t="s">
        <v>10</v>
      </c>
      <c r="F60" s="5" t="s">
        <v>344</v>
      </c>
      <c r="G60" s="5">
        <v>20</v>
      </c>
      <c r="H60" s="5" t="s">
        <v>14</v>
      </c>
      <c r="I60" s="5" t="s">
        <v>15661</v>
      </c>
      <c r="J60" s="5" t="s">
        <v>13073</v>
      </c>
      <c r="K60" s="5">
        <v>3669.860107</v>
      </c>
      <c r="L60" s="5">
        <v>27909</v>
      </c>
      <c r="M60" s="5">
        <v>25</v>
      </c>
      <c r="N60" s="5">
        <v>50</v>
      </c>
      <c r="O60" s="5" t="s">
        <v>15688</v>
      </c>
      <c r="P60" s="5">
        <v>2</v>
      </c>
      <c r="Q60" s="5" t="s">
        <v>23</v>
      </c>
      <c r="R60" s="5">
        <v>8</v>
      </c>
      <c r="S60" s="5" t="s">
        <v>15792</v>
      </c>
      <c r="T60" s="5">
        <v>3</v>
      </c>
      <c r="U60" s="5" t="s">
        <v>15898</v>
      </c>
      <c r="V60" s="5" t="s">
        <v>1113</v>
      </c>
      <c r="W60" s="5" t="s">
        <v>1583</v>
      </c>
      <c r="X60" s="5" t="s">
        <v>1502</v>
      </c>
      <c r="Y60" s="5" t="s">
        <v>15669</v>
      </c>
      <c r="Z60" s="5" t="s">
        <v>15899</v>
      </c>
      <c r="AA60" s="5" t="s">
        <v>8929</v>
      </c>
      <c r="AB60" s="5" t="s">
        <v>23</v>
      </c>
      <c r="AC60" s="5" t="s">
        <v>6263</v>
      </c>
      <c r="AD60" s="5" t="s">
        <v>15900</v>
      </c>
      <c r="AE60" s="5" t="s">
        <v>23</v>
      </c>
      <c r="AF60" s="5" t="s">
        <v>23</v>
      </c>
    </row>
    <row r="61" spans="1:32" x14ac:dyDescent="0.2">
      <c r="A61" s="5" t="s">
        <v>1</v>
      </c>
      <c r="B61" s="5" t="s">
        <v>3</v>
      </c>
      <c r="C61" s="5" t="s">
        <v>15660</v>
      </c>
      <c r="D61" s="5" t="s">
        <v>3126</v>
      </c>
      <c r="E61" s="5" t="s">
        <v>10</v>
      </c>
      <c r="F61" s="5" t="s">
        <v>344</v>
      </c>
      <c r="G61" s="5">
        <v>20</v>
      </c>
      <c r="H61" s="5" t="s">
        <v>14</v>
      </c>
      <c r="I61" s="5" t="s">
        <v>15661</v>
      </c>
      <c r="J61" s="5" t="s">
        <v>12960</v>
      </c>
      <c r="K61" s="5">
        <v>3733.110107</v>
      </c>
      <c r="L61" s="5">
        <v>27909</v>
      </c>
      <c r="M61" s="5">
        <v>25</v>
      </c>
      <c r="N61" s="5">
        <v>50</v>
      </c>
      <c r="O61" s="5" t="s">
        <v>15757</v>
      </c>
      <c r="P61" s="5">
        <v>0.41</v>
      </c>
      <c r="Q61" s="5" t="s">
        <v>23</v>
      </c>
      <c r="R61" s="5">
        <v>3</v>
      </c>
      <c r="S61" s="5" t="s">
        <v>15901</v>
      </c>
      <c r="T61" s="5">
        <v>3</v>
      </c>
      <c r="U61" s="5" t="s">
        <v>15902</v>
      </c>
      <c r="V61" s="5" t="s">
        <v>4786</v>
      </c>
      <c r="W61" s="5" t="s">
        <v>15903</v>
      </c>
      <c r="X61" s="5" t="s">
        <v>6135</v>
      </c>
      <c r="Y61" s="5" t="s">
        <v>15669</v>
      </c>
      <c r="Z61" s="5" t="s">
        <v>15904</v>
      </c>
      <c r="AA61" s="5" t="s">
        <v>10289</v>
      </c>
      <c r="AB61" s="5" t="s">
        <v>23</v>
      </c>
      <c r="AC61" s="5" t="s">
        <v>1120</v>
      </c>
      <c r="AD61" s="5" t="s">
        <v>9802</v>
      </c>
      <c r="AE61" s="5" t="s">
        <v>23</v>
      </c>
      <c r="AF61" s="5" t="s">
        <v>60</v>
      </c>
    </row>
    <row r="62" spans="1:32" x14ac:dyDescent="0.2">
      <c r="A62" s="5" t="s">
        <v>1</v>
      </c>
      <c r="B62" s="5" t="s">
        <v>3</v>
      </c>
      <c r="C62" s="5" t="s">
        <v>15660</v>
      </c>
      <c r="D62" s="5" t="s">
        <v>3154</v>
      </c>
      <c r="E62" s="5" t="s">
        <v>10</v>
      </c>
      <c r="F62" s="5" t="s">
        <v>344</v>
      </c>
      <c r="G62" s="5">
        <v>20</v>
      </c>
      <c r="H62" s="5" t="s">
        <v>14</v>
      </c>
      <c r="I62" s="5" t="s">
        <v>15661</v>
      </c>
      <c r="J62" s="5" t="s">
        <v>13074</v>
      </c>
      <c r="K62" s="5">
        <v>3783.610107</v>
      </c>
      <c r="L62" s="5">
        <v>27909</v>
      </c>
      <c r="M62" s="5">
        <v>25</v>
      </c>
      <c r="N62" s="5">
        <v>50</v>
      </c>
      <c r="O62" s="5" t="s">
        <v>15905</v>
      </c>
      <c r="P62" s="5">
        <v>1.37</v>
      </c>
      <c r="Q62" s="5" t="s">
        <v>23</v>
      </c>
      <c r="R62" s="5">
        <v>5</v>
      </c>
      <c r="S62" s="5" t="s">
        <v>15901</v>
      </c>
      <c r="T62" s="5">
        <v>3</v>
      </c>
      <c r="U62" s="5" t="s">
        <v>15906</v>
      </c>
      <c r="V62" s="5" t="s">
        <v>3765</v>
      </c>
      <c r="W62" s="5" t="s">
        <v>3033</v>
      </c>
      <c r="X62" s="5" t="s">
        <v>15907</v>
      </c>
      <c r="Y62" s="5" t="s">
        <v>15669</v>
      </c>
      <c r="Z62" s="5" t="s">
        <v>15908</v>
      </c>
      <c r="AA62" s="5" t="s">
        <v>7670</v>
      </c>
      <c r="AB62" s="5" t="s">
        <v>23</v>
      </c>
      <c r="AC62" s="5" t="s">
        <v>15909</v>
      </c>
      <c r="AD62" s="5" t="s">
        <v>15910</v>
      </c>
      <c r="AE62" s="5" t="s">
        <v>23</v>
      </c>
      <c r="AF62" s="5" t="s">
        <v>23</v>
      </c>
    </row>
    <row r="63" spans="1:32" x14ac:dyDescent="0.2">
      <c r="A63" s="5" t="s">
        <v>1</v>
      </c>
      <c r="B63" s="5" t="s">
        <v>3</v>
      </c>
      <c r="C63" s="5" t="s">
        <v>15660</v>
      </c>
      <c r="D63" s="5" t="s">
        <v>3175</v>
      </c>
      <c r="E63" s="5" t="s">
        <v>10</v>
      </c>
      <c r="F63" s="5" t="s">
        <v>344</v>
      </c>
      <c r="G63" s="5">
        <v>20</v>
      </c>
      <c r="H63" s="5" t="s">
        <v>14</v>
      </c>
      <c r="I63" s="5" t="s">
        <v>15661</v>
      </c>
      <c r="J63" s="5" t="s">
        <v>13075</v>
      </c>
      <c r="K63" s="5">
        <v>3669.860107</v>
      </c>
      <c r="L63" s="5">
        <v>27909</v>
      </c>
      <c r="M63" s="5">
        <v>25</v>
      </c>
      <c r="N63" s="5">
        <v>50</v>
      </c>
      <c r="O63" s="5" t="s">
        <v>15665</v>
      </c>
      <c r="P63" s="5">
        <v>1.32</v>
      </c>
      <c r="Q63" s="5" t="s">
        <v>23</v>
      </c>
      <c r="R63" s="5">
        <v>8</v>
      </c>
      <c r="S63" s="5" t="s">
        <v>15776</v>
      </c>
      <c r="T63" s="5">
        <v>3</v>
      </c>
      <c r="U63" s="5" t="s">
        <v>1936</v>
      </c>
      <c r="V63" s="5" t="s">
        <v>15911</v>
      </c>
      <c r="W63" s="5" t="s">
        <v>15912</v>
      </c>
      <c r="X63" s="5" t="s">
        <v>15911</v>
      </c>
      <c r="Y63" s="5" t="s">
        <v>15669</v>
      </c>
      <c r="Z63" s="5" t="s">
        <v>9184</v>
      </c>
      <c r="AA63" s="5" t="s">
        <v>15913</v>
      </c>
      <c r="AB63" s="5" t="s">
        <v>23</v>
      </c>
      <c r="AC63" s="5" t="s">
        <v>15914</v>
      </c>
      <c r="AD63" s="5" t="s">
        <v>9754</v>
      </c>
      <c r="AE63" s="5" t="s">
        <v>23</v>
      </c>
      <c r="AF63" s="5" t="s">
        <v>23</v>
      </c>
    </row>
    <row r="64" spans="1:32" x14ac:dyDescent="0.2">
      <c r="A64" s="5" t="s">
        <v>1</v>
      </c>
      <c r="B64" s="5" t="s">
        <v>3</v>
      </c>
      <c r="C64" s="5" t="s">
        <v>15660</v>
      </c>
      <c r="D64" s="5" t="s">
        <v>3197</v>
      </c>
      <c r="E64" s="5" t="s">
        <v>10</v>
      </c>
      <c r="F64" s="5" t="s">
        <v>344</v>
      </c>
      <c r="G64" s="5">
        <v>20</v>
      </c>
      <c r="H64" s="5" t="s">
        <v>14</v>
      </c>
      <c r="I64" s="5" t="s">
        <v>15661</v>
      </c>
      <c r="J64" s="5" t="s">
        <v>13332</v>
      </c>
      <c r="K64" s="5">
        <v>4104.2299800000001</v>
      </c>
      <c r="L64" s="5">
        <v>27909</v>
      </c>
      <c r="M64" s="5">
        <v>25</v>
      </c>
      <c r="N64" s="5">
        <v>100</v>
      </c>
      <c r="O64" s="5" t="s">
        <v>15695</v>
      </c>
      <c r="P64" s="5">
        <v>4.8099999999999996</v>
      </c>
      <c r="Q64" s="5" t="s">
        <v>23</v>
      </c>
      <c r="R64" s="5">
        <v>8</v>
      </c>
      <c r="S64" s="5" t="s">
        <v>15854</v>
      </c>
      <c r="T64" s="5">
        <v>3</v>
      </c>
      <c r="U64" s="5" t="s">
        <v>15915</v>
      </c>
      <c r="V64" s="5" t="s">
        <v>259</v>
      </c>
      <c r="W64" s="5" t="s">
        <v>15916</v>
      </c>
      <c r="X64" s="5" t="s">
        <v>1113</v>
      </c>
      <c r="Y64" s="5" t="s">
        <v>15669</v>
      </c>
      <c r="Z64" s="5" t="s">
        <v>23</v>
      </c>
      <c r="AA64" s="5" t="s">
        <v>23</v>
      </c>
      <c r="AB64" s="5" t="s">
        <v>23</v>
      </c>
      <c r="AC64" s="5" t="s">
        <v>23</v>
      </c>
      <c r="AD64" s="5" t="s">
        <v>1099</v>
      </c>
      <c r="AE64" s="5" t="s">
        <v>60</v>
      </c>
      <c r="AF64" s="5" t="s">
        <v>23</v>
      </c>
    </row>
    <row r="65" spans="1:32" x14ac:dyDescent="0.2">
      <c r="A65" s="5" t="s">
        <v>1</v>
      </c>
      <c r="B65" s="5" t="s">
        <v>3</v>
      </c>
      <c r="C65" s="5" t="s">
        <v>15660</v>
      </c>
      <c r="D65" s="5" t="s">
        <v>3239</v>
      </c>
      <c r="E65" s="5" t="s">
        <v>10</v>
      </c>
      <c r="F65" s="5" t="s">
        <v>344</v>
      </c>
      <c r="G65" s="5">
        <v>20</v>
      </c>
      <c r="H65" s="5" t="s">
        <v>14</v>
      </c>
      <c r="I65" s="5" t="s">
        <v>15661</v>
      </c>
      <c r="J65" s="5" t="s">
        <v>13076</v>
      </c>
      <c r="K65" s="5">
        <v>3461.6000979999999</v>
      </c>
      <c r="L65" s="5">
        <v>27909</v>
      </c>
      <c r="M65" s="5">
        <v>25</v>
      </c>
      <c r="N65" s="5">
        <v>100</v>
      </c>
      <c r="O65" s="5" t="s">
        <v>15684</v>
      </c>
      <c r="P65" s="5">
        <v>4.05</v>
      </c>
      <c r="Q65" s="5" t="s">
        <v>23</v>
      </c>
      <c r="R65" s="5">
        <v>1</v>
      </c>
      <c r="S65" s="5" t="s">
        <v>15710</v>
      </c>
      <c r="T65" s="5">
        <v>3</v>
      </c>
      <c r="U65" s="5" t="s">
        <v>15917</v>
      </c>
      <c r="V65" s="5" t="s">
        <v>15918</v>
      </c>
      <c r="W65" s="5" t="s">
        <v>2356</v>
      </c>
      <c r="X65" s="5" t="s">
        <v>15919</v>
      </c>
      <c r="Y65" s="5" t="s">
        <v>15669</v>
      </c>
      <c r="Z65" s="5" t="s">
        <v>23</v>
      </c>
      <c r="AA65" s="5" t="s">
        <v>23</v>
      </c>
      <c r="AB65" s="5" t="s">
        <v>23</v>
      </c>
      <c r="AC65" s="5" t="s">
        <v>23</v>
      </c>
      <c r="AD65" s="5" t="s">
        <v>15920</v>
      </c>
      <c r="AE65" s="5" t="s">
        <v>23</v>
      </c>
      <c r="AF65" s="5" t="s">
        <v>23</v>
      </c>
    </row>
    <row r="66" spans="1:32" x14ac:dyDescent="0.2">
      <c r="A66" s="5" t="s">
        <v>1</v>
      </c>
      <c r="B66" s="5" t="s">
        <v>3</v>
      </c>
      <c r="C66" s="5" t="s">
        <v>15660</v>
      </c>
      <c r="D66" s="5" t="s">
        <v>3284</v>
      </c>
      <c r="E66" s="5" t="s">
        <v>10</v>
      </c>
      <c r="F66" s="5" t="s">
        <v>344</v>
      </c>
      <c r="G66" s="5">
        <v>20</v>
      </c>
      <c r="H66" s="5" t="s">
        <v>14</v>
      </c>
      <c r="I66" s="5" t="s">
        <v>15661</v>
      </c>
      <c r="J66" s="5" t="s">
        <v>13333</v>
      </c>
      <c r="K66" s="5">
        <v>4314.5</v>
      </c>
      <c r="L66" s="5">
        <v>27909</v>
      </c>
      <c r="M66" s="5">
        <v>25</v>
      </c>
      <c r="N66" s="5">
        <v>100</v>
      </c>
      <c r="O66" s="5" t="s">
        <v>15769</v>
      </c>
      <c r="P66" s="5">
        <v>2</v>
      </c>
      <c r="Q66" s="5" t="s">
        <v>23</v>
      </c>
      <c r="R66" s="5">
        <v>2</v>
      </c>
      <c r="S66" s="5" t="s">
        <v>15752</v>
      </c>
      <c r="T66" s="5">
        <v>3</v>
      </c>
      <c r="U66" s="5" t="s">
        <v>15921</v>
      </c>
      <c r="V66" s="5" t="s">
        <v>1403</v>
      </c>
      <c r="W66" s="5" t="s">
        <v>15922</v>
      </c>
      <c r="X66" s="5" t="s">
        <v>6293</v>
      </c>
      <c r="Y66" s="5" t="s">
        <v>15669</v>
      </c>
      <c r="Z66" s="5" t="s">
        <v>2681</v>
      </c>
      <c r="AA66" s="5" t="s">
        <v>15923</v>
      </c>
      <c r="AB66" s="5" t="s">
        <v>15924</v>
      </c>
      <c r="AC66" s="5" t="s">
        <v>1442</v>
      </c>
      <c r="AD66" s="5" t="s">
        <v>342</v>
      </c>
      <c r="AE66" s="5" t="s">
        <v>60</v>
      </c>
      <c r="AF66" s="5" t="s">
        <v>23</v>
      </c>
    </row>
    <row r="67" spans="1:32" x14ac:dyDescent="0.2">
      <c r="A67" s="5" t="s">
        <v>1</v>
      </c>
      <c r="B67" s="5" t="s">
        <v>3</v>
      </c>
      <c r="C67" s="5" t="s">
        <v>15660</v>
      </c>
      <c r="D67" s="5" t="s">
        <v>3409</v>
      </c>
      <c r="E67" s="5" t="s">
        <v>10</v>
      </c>
      <c r="F67" s="5" t="s">
        <v>344</v>
      </c>
      <c r="G67" s="5">
        <v>20</v>
      </c>
      <c r="H67" s="5" t="s">
        <v>14</v>
      </c>
      <c r="I67" s="5" t="s">
        <v>15661</v>
      </c>
      <c r="J67" s="5" t="s">
        <v>12961</v>
      </c>
      <c r="K67" s="5">
        <v>3296.8999020000001</v>
      </c>
      <c r="L67" s="5">
        <v>27909</v>
      </c>
      <c r="M67" s="5">
        <v>25</v>
      </c>
      <c r="N67" s="5">
        <v>100</v>
      </c>
      <c r="O67" s="5" t="s">
        <v>15890</v>
      </c>
      <c r="P67" s="5">
        <v>10.47</v>
      </c>
      <c r="Q67" s="5" t="s">
        <v>23</v>
      </c>
      <c r="R67" s="5">
        <v>4</v>
      </c>
      <c r="S67" s="5" t="s">
        <v>15854</v>
      </c>
      <c r="T67" s="5">
        <v>3</v>
      </c>
      <c r="U67" s="5" t="s">
        <v>15925</v>
      </c>
      <c r="V67" s="5" t="s">
        <v>4790</v>
      </c>
      <c r="W67" s="5" t="s">
        <v>15926</v>
      </c>
      <c r="X67" s="5" t="s">
        <v>345</v>
      </c>
      <c r="Y67" s="5" t="s">
        <v>15669</v>
      </c>
      <c r="Z67" s="5" t="s">
        <v>23</v>
      </c>
      <c r="AA67" s="5" t="s">
        <v>23</v>
      </c>
      <c r="AB67" s="5" t="s">
        <v>23</v>
      </c>
      <c r="AC67" s="5" t="s">
        <v>23</v>
      </c>
      <c r="AD67" s="5" t="s">
        <v>15927</v>
      </c>
      <c r="AE67" s="5" t="s">
        <v>23</v>
      </c>
      <c r="AF67" s="5" t="s">
        <v>60</v>
      </c>
    </row>
    <row r="68" spans="1:32" x14ac:dyDescent="0.2">
      <c r="A68" s="5" t="s">
        <v>1</v>
      </c>
      <c r="B68" s="5" t="s">
        <v>3</v>
      </c>
      <c r="C68" s="5" t="s">
        <v>15660</v>
      </c>
      <c r="D68" s="5" t="s">
        <v>3448</v>
      </c>
      <c r="E68" s="5" t="s">
        <v>10</v>
      </c>
      <c r="F68" s="5" t="s">
        <v>344</v>
      </c>
      <c r="G68" s="5">
        <v>20</v>
      </c>
      <c r="H68" s="5" t="s">
        <v>14</v>
      </c>
      <c r="I68" s="5" t="s">
        <v>15661</v>
      </c>
      <c r="J68" s="5" t="s">
        <v>13334</v>
      </c>
      <c r="K68" s="5">
        <v>3738.8798830000001</v>
      </c>
      <c r="L68" s="5">
        <v>27909</v>
      </c>
      <c r="M68" s="5">
        <v>25</v>
      </c>
      <c r="N68" s="5">
        <v>50</v>
      </c>
      <c r="O68" s="5" t="s">
        <v>15928</v>
      </c>
      <c r="P68" s="5">
        <v>1.72</v>
      </c>
      <c r="Q68" s="5" t="s">
        <v>15663</v>
      </c>
      <c r="R68" s="5">
        <v>6</v>
      </c>
      <c r="S68" s="5" t="s">
        <v>15776</v>
      </c>
      <c r="T68" s="5">
        <v>3</v>
      </c>
      <c r="U68" s="5" t="s">
        <v>23</v>
      </c>
      <c r="V68" s="5" t="s">
        <v>23</v>
      </c>
      <c r="W68" s="5" t="s">
        <v>23</v>
      </c>
      <c r="X68" s="5" t="s">
        <v>23</v>
      </c>
      <c r="Y68" s="5" t="s">
        <v>23</v>
      </c>
      <c r="Z68" s="5" t="s">
        <v>15929</v>
      </c>
      <c r="AA68" s="5" t="s">
        <v>23</v>
      </c>
      <c r="AB68" s="5" t="s">
        <v>23</v>
      </c>
      <c r="AC68" s="5" t="s">
        <v>23</v>
      </c>
      <c r="AD68" s="5" t="s">
        <v>23</v>
      </c>
      <c r="AE68" s="5" t="s">
        <v>60</v>
      </c>
      <c r="AF68" s="5" t="s">
        <v>23</v>
      </c>
    </row>
    <row r="69" spans="1:32" x14ac:dyDescent="0.2">
      <c r="A69" s="5" t="s">
        <v>1</v>
      </c>
      <c r="B69" s="5" t="s">
        <v>3</v>
      </c>
      <c r="C69" s="5" t="s">
        <v>15660</v>
      </c>
      <c r="D69" s="5" t="s">
        <v>3473</v>
      </c>
      <c r="E69" s="5" t="s">
        <v>10</v>
      </c>
      <c r="F69" s="5" t="s">
        <v>344</v>
      </c>
      <c r="G69" s="5">
        <v>20</v>
      </c>
      <c r="H69" s="5" t="s">
        <v>14</v>
      </c>
      <c r="I69" s="5" t="s">
        <v>15661</v>
      </c>
      <c r="J69" s="5" t="s">
        <v>13077</v>
      </c>
      <c r="K69" s="5">
        <v>3370.5</v>
      </c>
      <c r="L69" s="5">
        <v>27909</v>
      </c>
      <c r="M69" s="5">
        <v>25</v>
      </c>
      <c r="N69" s="5">
        <v>100</v>
      </c>
      <c r="O69" s="5" t="s">
        <v>15684</v>
      </c>
      <c r="P69" s="5">
        <v>4.1500000000000004</v>
      </c>
      <c r="Q69" s="5" t="s">
        <v>23</v>
      </c>
      <c r="R69" s="5">
        <v>5</v>
      </c>
      <c r="S69" s="5" t="s">
        <v>15710</v>
      </c>
      <c r="T69" s="5">
        <v>3</v>
      </c>
      <c r="U69" s="5" t="s">
        <v>15921</v>
      </c>
      <c r="V69" s="5" t="s">
        <v>1099</v>
      </c>
      <c r="W69" s="5" t="s">
        <v>1554</v>
      </c>
      <c r="X69" s="5" t="s">
        <v>2818</v>
      </c>
      <c r="Y69" s="5" t="s">
        <v>15669</v>
      </c>
      <c r="Z69" s="5" t="s">
        <v>23</v>
      </c>
      <c r="AA69" s="5" t="s">
        <v>23</v>
      </c>
      <c r="AB69" s="5" t="s">
        <v>23</v>
      </c>
      <c r="AC69" s="5" t="s">
        <v>23</v>
      </c>
      <c r="AD69" s="5" t="s">
        <v>4008</v>
      </c>
      <c r="AE69" s="5" t="s">
        <v>23</v>
      </c>
      <c r="AF69" s="5" t="s">
        <v>23</v>
      </c>
    </row>
    <row r="70" spans="1:32" x14ac:dyDescent="0.2">
      <c r="A70" s="5" t="s">
        <v>1</v>
      </c>
      <c r="B70" s="5" t="s">
        <v>3</v>
      </c>
      <c r="C70" s="5" t="s">
        <v>15660</v>
      </c>
      <c r="D70" s="5" t="s">
        <v>3532</v>
      </c>
      <c r="E70" s="5" t="s">
        <v>10</v>
      </c>
      <c r="F70" s="5" t="s">
        <v>344</v>
      </c>
      <c r="G70" s="5">
        <v>20</v>
      </c>
      <c r="H70" s="5" t="s">
        <v>14</v>
      </c>
      <c r="I70" s="5" t="s">
        <v>15661</v>
      </c>
      <c r="J70" s="5" t="s">
        <v>13078</v>
      </c>
      <c r="K70" s="5">
        <v>4190.9902339999999</v>
      </c>
      <c r="L70" s="5">
        <v>27909</v>
      </c>
      <c r="M70" s="5">
        <v>25</v>
      </c>
      <c r="N70" s="5">
        <v>100</v>
      </c>
      <c r="O70" s="5" t="s">
        <v>15684</v>
      </c>
      <c r="P70" s="5">
        <v>-0.79</v>
      </c>
      <c r="Q70" s="5" t="s">
        <v>23</v>
      </c>
      <c r="R70" s="5">
        <v>1</v>
      </c>
      <c r="S70" s="5" t="s">
        <v>15854</v>
      </c>
      <c r="T70" s="5">
        <v>3</v>
      </c>
      <c r="U70" s="5" t="s">
        <v>15930</v>
      </c>
      <c r="V70" s="5" t="s">
        <v>1174</v>
      </c>
      <c r="W70" s="5" t="s">
        <v>3191</v>
      </c>
      <c r="X70" s="5" t="s">
        <v>2208</v>
      </c>
      <c r="Y70" s="5" t="s">
        <v>15669</v>
      </c>
      <c r="Z70" s="5" t="s">
        <v>15931</v>
      </c>
      <c r="AA70" s="5" t="s">
        <v>8846</v>
      </c>
      <c r="AB70" s="5" t="s">
        <v>4323</v>
      </c>
      <c r="AC70" s="5" t="s">
        <v>15731</v>
      </c>
      <c r="AD70" s="5" t="s">
        <v>2356</v>
      </c>
      <c r="AE70" s="5" t="s">
        <v>23</v>
      </c>
      <c r="AF70" s="5" t="s">
        <v>23</v>
      </c>
    </row>
    <row r="71" spans="1:32" x14ac:dyDescent="0.2">
      <c r="A71" s="5" t="s">
        <v>1</v>
      </c>
      <c r="B71" s="5" t="s">
        <v>3</v>
      </c>
      <c r="C71" s="5" t="s">
        <v>15660</v>
      </c>
      <c r="D71" s="5" t="s">
        <v>3556</v>
      </c>
      <c r="E71" s="5" t="s">
        <v>10</v>
      </c>
      <c r="F71" s="5" t="s">
        <v>344</v>
      </c>
      <c r="G71" s="5">
        <v>20</v>
      </c>
      <c r="H71" s="5" t="s">
        <v>14</v>
      </c>
      <c r="I71" s="5" t="s">
        <v>15661</v>
      </c>
      <c r="J71" s="5" t="s">
        <v>13079</v>
      </c>
      <c r="K71" s="5">
        <v>3783.610107</v>
      </c>
      <c r="L71" s="5">
        <v>27909</v>
      </c>
      <c r="M71" s="5">
        <v>25</v>
      </c>
      <c r="N71" s="5">
        <v>50</v>
      </c>
      <c r="O71" s="5" t="s">
        <v>15905</v>
      </c>
      <c r="P71" s="5">
        <v>1.88</v>
      </c>
      <c r="Q71" s="5" t="s">
        <v>23</v>
      </c>
      <c r="R71" s="5">
        <v>5</v>
      </c>
      <c r="S71" s="5" t="s">
        <v>15932</v>
      </c>
      <c r="T71" s="5">
        <v>3</v>
      </c>
      <c r="U71" s="5" t="s">
        <v>15933</v>
      </c>
      <c r="V71" s="5" t="s">
        <v>4843</v>
      </c>
      <c r="W71" s="5" t="s">
        <v>1305</v>
      </c>
      <c r="X71" s="5" t="s">
        <v>371</v>
      </c>
      <c r="Y71" s="5" t="s">
        <v>15669</v>
      </c>
      <c r="Z71" s="5" t="s">
        <v>9103</v>
      </c>
      <c r="AA71" s="5" t="s">
        <v>7553</v>
      </c>
      <c r="AB71" s="5" t="s">
        <v>23</v>
      </c>
      <c r="AC71" s="5" t="s">
        <v>15934</v>
      </c>
      <c r="AD71" s="5" t="s">
        <v>1995</v>
      </c>
      <c r="AE71" s="5" t="s">
        <v>23</v>
      </c>
      <c r="AF71" s="5" t="s">
        <v>23</v>
      </c>
    </row>
    <row r="72" spans="1:32" x14ac:dyDescent="0.2">
      <c r="A72" s="5" t="s">
        <v>1</v>
      </c>
      <c r="B72" s="5" t="s">
        <v>3</v>
      </c>
      <c r="C72" s="5" t="s">
        <v>15660</v>
      </c>
      <c r="D72" s="5" t="s">
        <v>3567</v>
      </c>
      <c r="E72" s="5" t="s">
        <v>10</v>
      </c>
      <c r="F72" s="5" t="s">
        <v>344</v>
      </c>
      <c r="G72" s="5">
        <v>20</v>
      </c>
      <c r="H72" s="5" t="s">
        <v>14</v>
      </c>
      <c r="I72" s="5" t="s">
        <v>15661</v>
      </c>
      <c r="J72" s="5" t="s">
        <v>13080</v>
      </c>
      <c r="K72" s="5">
        <v>4314.5</v>
      </c>
      <c r="L72" s="5">
        <v>27909</v>
      </c>
      <c r="M72" s="5">
        <v>25</v>
      </c>
      <c r="N72" s="5">
        <v>100</v>
      </c>
      <c r="O72" s="5" t="s">
        <v>15665</v>
      </c>
      <c r="P72" s="5">
        <v>1.45</v>
      </c>
      <c r="Q72" s="5" t="s">
        <v>23</v>
      </c>
      <c r="R72" s="5">
        <v>2</v>
      </c>
      <c r="S72" s="5" t="s">
        <v>15810</v>
      </c>
      <c r="T72" s="5">
        <v>3</v>
      </c>
      <c r="U72" s="5" t="s">
        <v>44</v>
      </c>
      <c r="V72" s="5" t="s">
        <v>6154</v>
      </c>
      <c r="W72" s="5" t="s">
        <v>15935</v>
      </c>
      <c r="X72" s="5" t="s">
        <v>6154</v>
      </c>
      <c r="Y72" s="5" t="s">
        <v>15669</v>
      </c>
      <c r="Z72" s="5" t="s">
        <v>15936</v>
      </c>
      <c r="AA72" s="5" t="s">
        <v>15937</v>
      </c>
      <c r="AB72" s="5" t="s">
        <v>6263</v>
      </c>
      <c r="AC72" s="5" t="s">
        <v>15938</v>
      </c>
      <c r="AD72" s="5" t="s">
        <v>5789</v>
      </c>
      <c r="AE72" s="5" t="s">
        <v>23</v>
      </c>
      <c r="AF72" s="5" t="s">
        <v>23</v>
      </c>
    </row>
    <row r="73" spans="1:32" x14ac:dyDescent="0.2">
      <c r="A73" s="5" t="s">
        <v>1</v>
      </c>
      <c r="B73" s="5" t="s">
        <v>3</v>
      </c>
      <c r="C73" s="5" t="s">
        <v>15660</v>
      </c>
      <c r="D73" s="5" t="s">
        <v>3588</v>
      </c>
      <c r="E73" s="5" t="s">
        <v>10</v>
      </c>
      <c r="F73" s="5" t="s">
        <v>344</v>
      </c>
      <c r="G73" s="5">
        <v>20</v>
      </c>
      <c r="H73" s="5" t="s">
        <v>14</v>
      </c>
      <c r="I73" s="5" t="s">
        <v>15661</v>
      </c>
      <c r="J73" s="5" t="s">
        <v>13081</v>
      </c>
      <c r="K73" s="5">
        <v>3883.3400879999999</v>
      </c>
      <c r="L73" s="5">
        <v>27909</v>
      </c>
      <c r="M73" s="5">
        <v>25</v>
      </c>
      <c r="N73" s="5">
        <v>100</v>
      </c>
      <c r="O73" s="5" t="s">
        <v>15688</v>
      </c>
      <c r="P73" s="5">
        <v>1.59</v>
      </c>
      <c r="Q73" s="5" t="s">
        <v>23</v>
      </c>
      <c r="R73" s="5">
        <v>3</v>
      </c>
      <c r="S73" s="5" t="s">
        <v>15689</v>
      </c>
      <c r="T73" s="5">
        <v>3</v>
      </c>
      <c r="U73" s="5" t="s">
        <v>15939</v>
      </c>
      <c r="V73" s="5" t="s">
        <v>15940</v>
      </c>
      <c r="W73" s="5" t="s">
        <v>15941</v>
      </c>
      <c r="X73" s="5" t="s">
        <v>15910</v>
      </c>
      <c r="Y73" s="5" t="s">
        <v>15669</v>
      </c>
      <c r="Z73" s="5" t="s">
        <v>15942</v>
      </c>
      <c r="AA73" s="5" t="s">
        <v>4184</v>
      </c>
      <c r="AB73" s="5" t="s">
        <v>4184</v>
      </c>
      <c r="AC73" s="5" t="s">
        <v>15943</v>
      </c>
      <c r="AD73" s="5" t="s">
        <v>278</v>
      </c>
      <c r="AE73" s="5" t="s">
        <v>23</v>
      </c>
      <c r="AF73" s="5" t="s">
        <v>23</v>
      </c>
    </row>
    <row r="74" spans="1:32" x14ac:dyDescent="0.2">
      <c r="A74" s="5" t="s">
        <v>1</v>
      </c>
      <c r="B74" s="5" t="s">
        <v>3</v>
      </c>
      <c r="C74" s="5" t="s">
        <v>15660</v>
      </c>
      <c r="D74" s="5" t="s">
        <v>3625</v>
      </c>
      <c r="E74" s="5" t="s">
        <v>10</v>
      </c>
      <c r="F74" s="5" t="s">
        <v>344</v>
      </c>
      <c r="G74" s="5">
        <v>20</v>
      </c>
      <c r="H74" s="5" t="s">
        <v>14</v>
      </c>
      <c r="I74" s="5" t="s">
        <v>15661</v>
      </c>
      <c r="J74" s="5" t="s">
        <v>13082</v>
      </c>
      <c r="K74" s="5">
        <v>4267.2597660000001</v>
      </c>
      <c r="L74" s="5">
        <v>27909</v>
      </c>
      <c r="M74" s="5">
        <v>25</v>
      </c>
      <c r="N74" s="5">
        <v>100</v>
      </c>
      <c r="O74" s="5" t="s">
        <v>15665</v>
      </c>
      <c r="P74" s="5">
        <v>1.39</v>
      </c>
      <c r="Q74" s="5" t="s">
        <v>23</v>
      </c>
      <c r="R74" s="5">
        <v>1</v>
      </c>
      <c r="S74" s="5" t="s">
        <v>15685</v>
      </c>
      <c r="T74" s="5">
        <v>3</v>
      </c>
      <c r="U74" s="5" t="s">
        <v>15944</v>
      </c>
      <c r="V74" s="5" t="s">
        <v>2031</v>
      </c>
      <c r="W74" s="5" t="s">
        <v>15945</v>
      </c>
      <c r="X74" s="5" t="s">
        <v>2031</v>
      </c>
      <c r="Y74" s="5" t="s">
        <v>15669</v>
      </c>
      <c r="Z74" s="5" t="s">
        <v>15946</v>
      </c>
      <c r="AA74" s="5" t="s">
        <v>15947</v>
      </c>
      <c r="AB74" s="5" t="s">
        <v>8795</v>
      </c>
      <c r="AC74" s="5" t="s">
        <v>2678</v>
      </c>
      <c r="AD74" s="5" t="s">
        <v>417</v>
      </c>
      <c r="AE74" s="5" t="s">
        <v>23</v>
      </c>
      <c r="AF74" s="5" t="s">
        <v>23</v>
      </c>
    </row>
    <row r="75" spans="1:32" x14ac:dyDescent="0.2">
      <c r="A75" s="5" t="s">
        <v>1</v>
      </c>
      <c r="B75" s="5" t="s">
        <v>3</v>
      </c>
      <c r="C75" s="5" t="s">
        <v>15660</v>
      </c>
      <c r="D75" s="5" t="s">
        <v>3658</v>
      </c>
      <c r="E75" s="5" t="s">
        <v>10</v>
      </c>
      <c r="F75" s="5" t="s">
        <v>344</v>
      </c>
      <c r="G75" s="5">
        <v>20</v>
      </c>
      <c r="H75" s="5" t="s">
        <v>14</v>
      </c>
      <c r="I75" s="5" t="s">
        <v>15661</v>
      </c>
      <c r="J75" s="5" t="s">
        <v>13335</v>
      </c>
      <c r="K75" s="5">
        <v>4035.6201169999999</v>
      </c>
      <c r="L75" s="5">
        <v>27909</v>
      </c>
      <c r="M75" s="5">
        <v>25</v>
      </c>
      <c r="N75" s="5">
        <v>100</v>
      </c>
      <c r="O75" s="5" t="s">
        <v>15684</v>
      </c>
      <c r="P75" s="5">
        <v>7.03</v>
      </c>
      <c r="Q75" s="5" t="s">
        <v>23</v>
      </c>
      <c r="R75" s="5">
        <v>6</v>
      </c>
      <c r="S75" s="5" t="s">
        <v>15701</v>
      </c>
      <c r="T75" s="5">
        <v>3</v>
      </c>
      <c r="U75" s="5" t="s">
        <v>15948</v>
      </c>
      <c r="V75" s="5" t="s">
        <v>234</v>
      </c>
      <c r="W75" s="5" t="s">
        <v>15949</v>
      </c>
      <c r="X75" s="5" t="s">
        <v>526</v>
      </c>
      <c r="Y75" s="5" t="s">
        <v>15669</v>
      </c>
      <c r="Z75" s="5" t="s">
        <v>15950</v>
      </c>
      <c r="AA75" s="5" t="s">
        <v>15951</v>
      </c>
      <c r="AB75" s="5" t="s">
        <v>15842</v>
      </c>
      <c r="AC75" s="5" t="s">
        <v>15723</v>
      </c>
      <c r="AD75" s="5" t="s">
        <v>15952</v>
      </c>
      <c r="AE75" s="5" t="s">
        <v>60</v>
      </c>
      <c r="AF75" s="5" t="s">
        <v>23</v>
      </c>
    </row>
    <row r="76" spans="1:32" x14ac:dyDescent="0.2">
      <c r="A76" s="5" t="s">
        <v>1</v>
      </c>
      <c r="B76" s="5" t="s">
        <v>3</v>
      </c>
      <c r="C76" s="5" t="s">
        <v>15660</v>
      </c>
      <c r="D76" s="5" t="s">
        <v>3669</v>
      </c>
      <c r="E76" s="5" t="s">
        <v>10</v>
      </c>
      <c r="F76" s="5" t="s">
        <v>344</v>
      </c>
      <c r="G76" s="5">
        <v>20</v>
      </c>
      <c r="H76" s="5" t="s">
        <v>14</v>
      </c>
      <c r="I76" s="5" t="s">
        <v>15661</v>
      </c>
      <c r="J76" s="5" t="s">
        <v>13083</v>
      </c>
      <c r="K76" s="5">
        <v>4215.4301759999998</v>
      </c>
      <c r="L76" s="5">
        <v>27909</v>
      </c>
      <c r="M76" s="5">
        <v>25</v>
      </c>
      <c r="N76" s="5">
        <v>100</v>
      </c>
      <c r="O76" s="5" t="s">
        <v>15665</v>
      </c>
      <c r="P76" s="5">
        <v>6.09</v>
      </c>
      <c r="Q76" s="5" t="s">
        <v>23</v>
      </c>
      <c r="R76" s="5">
        <v>4</v>
      </c>
      <c r="S76" s="5" t="s">
        <v>15689</v>
      </c>
      <c r="T76" s="5">
        <v>3</v>
      </c>
      <c r="U76" s="5" t="s">
        <v>1398</v>
      </c>
      <c r="V76" s="5" t="s">
        <v>4843</v>
      </c>
      <c r="W76" s="5" t="s">
        <v>15953</v>
      </c>
      <c r="X76" s="5" t="s">
        <v>4843</v>
      </c>
      <c r="Y76" s="5" t="s">
        <v>15669</v>
      </c>
      <c r="Z76" s="5" t="s">
        <v>15954</v>
      </c>
      <c r="AA76" s="5" t="s">
        <v>15955</v>
      </c>
      <c r="AB76" s="5" t="s">
        <v>2641</v>
      </c>
      <c r="AC76" s="5" t="s">
        <v>15956</v>
      </c>
      <c r="AD76" s="5" t="s">
        <v>7297</v>
      </c>
      <c r="AE76" s="5" t="s">
        <v>23</v>
      </c>
      <c r="AF76" s="5" t="s">
        <v>23</v>
      </c>
    </row>
    <row r="77" spans="1:32" x14ac:dyDescent="0.2">
      <c r="A77" s="5" t="s">
        <v>1</v>
      </c>
      <c r="B77" s="5" t="s">
        <v>3</v>
      </c>
      <c r="C77" s="5" t="s">
        <v>15660</v>
      </c>
      <c r="D77" s="5" t="s">
        <v>3691</v>
      </c>
      <c r="E77" s="5" t="s">
        <v>10</v>
      </c>
      <c r="F77" s="5" t="s">
        <v>344</v>
      </c>
      <c r="G77" s="5">
        <v>20</v>
      </c>
      <c r="H77" s="5" t="s">
        <v>14</v>
      </c>
      <c r="I77" s="5" t="s">
        <v>15661</v>
      </c>
      <c r="J77" s="5" t="s">
        <v>13084</v>
      </c>
      <c r="K77" s="5">
        <v>3862.820068</v>
      </c>
      <c r="L77" s="5">
        <v>27909</v>
      </c>
      <c r="M77" s="5">
        <v>25</v>
      </c>
      <c r="N77" s="5">
        <v>50</v>
      </c>
      <c r="O77" s="5" t="s">
        <v>15905</v>
      </c>
      <c r="P77" s="5">
        <v>1.93</v>
      </c>
      <c r="Q77" s="5" t="s">
        <v>23</v>
      </c>
      <c r="R77" s="5">
        <v>1</v>
      </c>
      <c r="S77" s="5" t="s">
        <v>15770</v>
      </c>
      <c r="T77" s="5">
        <v>3</v>
      </c>
      <c r="U77" s="5" t="s">
        <v>15957</v>
      </c>
      <c r="V77" s="5" t="s">
        <v>4184</v>
      </c>
      <c r="W77" s="5" t="s">
        <v>329</v>
      </c>
      <c r="X77" s="5" t="s">
        <v>109</v>
      </c>
      <c r="Y77" s="5" t="s">
        <v>15669</v>
      </c>
      <c r="Z77" s="5" t="s">
        <v>15958</v>
      </c>
      <c r="AA77" s="5" t="s">
        <v>3395</v>
      </c>
      <c r="AB77" s="5" t="s">
        <v>23</v>
      </c>
      <c r="AC77" s="5" t="s">
        <v>15959</v>
      </c>
      <c r="AD77" s="5" t="s">
        <v>1573</v>
      </c>
      <c r="AE77" s="5" t="s">
        <v>23</v>
      </c>
      <c r="AF77" s="5" t="s">
        <v>23</v>
      </c>
    </row>
    <row r="78" spans="1:32" x14ac:dyDescent="0.2">
      <c r="A78" s="5" t="s">
        <v>1</v>
      </c>
      <c r="B78" s="5" t="s">
        <v>3</v>
      </c>
      <c r="C78" s="5" t="s">
        <v>15660</v>
      </c>
      <c r="D78" s="5" t="s">
        <v>3712</v>
      </c>
      <c r="E78" s="5" t="s">
        <v>10</v>
      </c>
      <c r="F78" s="5" t="s">
        <v>344</v>
      </c>
      <c r="G78" s="5">
        <v>20</v>
      </c>
      <c r="H78" s="5" t="s">
        <v>14</v>
      </c>
      <c r="I78" s="5" t="s">
        <v>15661</v>
      </c>
      <c r="J78" s="5" t="s">
        <v>13085</v>
      </c>
      <c r="K78" s="5">
        <v>4090.3999020000001</v>
      </c>
      <c r="L78" s="5">
        <v>27909</v>
      </c>
      <c r="M78" s="5">
        <v>25</v>
      </c>
      <c r="N78" s="5">
        <v>100</v>
      </c>
      <c r="O78" s="5" t="s">
        <v>15684</v>
      </c>
      <c r="P78" s="5">
        <v>0.44</v>
      </c>
      <c r="Q78" s="5" t="s">
        <v>23</v>
      </c>
      <c r="R78" s="5">
        <v>5</v>
      </c>
      <c r="S78" s="5" t="s">
        <v>15704</v>
      </c>
      <c r="T78" s="5">
        <v>3</v>
      </c>
      <c r="U78" s="5" t="s">
        <v>15960</v>
      </c>
      <c r="V78" s="5" t="s">
        <v>4003</v>
      </c>
      <c r="W78" s="5" t="s">
        <v>12407</v>
      </c>
      <c r="X78" s="5" t="s">
        <v>5659</v>
      </c>
      <c r="Y78" s="5" t="s">
        <v>15669</v>
      </c>
      <c r="Z78" s="5" t="s">
        <v>15961</v>
      </c>
      <c r="AA78" s="5" t="s">
        <v>15962</v>
      </c>
      <c r="AB78" s="5" t="s">
        <v>4184</v>
      </c>
      <c r="AC78" s="5" t="s">
        <v>4184</v>
      </c>
      <c r="AD78" s="5" t="s">
        <v>2356</v>
      </c>
      <c r="AE78" s="5" t="s">
        <v>23</v>
      </c>
      <c r="AF78" s="5" t="s">
        <v>23</v>
      </c>
    </row>
    <row r="79" spans="1:32" x14ac:dyDescent="0.2">
      <c r="A79" s="5" t="s">
        <v>1</v>
      </c>
      <c r="B79" s="5" t="s">
        <v>3</v>
      </c>
      <c r="C79" s="5" t="s">
        <v>15660</v>
      </c>
      <c r="D79" s="5" t="s">
        <v>3742</v>
      </c>
      <c r="E79" s="5" t="s">
        <v>10</v>
      </c>
      <c r="F79" s="5" t="s">
        <v>344</v>
      </c>
      <c r="G79" s="5">
        <v>20</v>
      </c>
      <c r="H79" s="5" t="s">
        <v>14</v>
      </c>
      <c r="I79" s="5" t="s">
        <v>15661</v>
      </c>
      <c r="J79" s="5" t="s">
        <v>13336</v>
      </c>
      <c r="K79" s="5">
        <v>3862.820068</v>
      </c>
      <c r="L79" s="5">
        <v>27909</v>
      </c>
      <c r="M79" s="5">
        <v>25</v>
      </c>
      <c r="N79" s="5">
        <v>50</v>
      </c>
      <c r="O79" s="5" t="s">
        <v>15769</v>
      </c>
      <c r="P79" s="5">
        <v>3.11</v>
      </c>
      <c r="Q79" s="5" t="s">
        <v>23</v>
      </c>
      <c r="R79" s="5">
        <v>1</v>
      </c>
      <c r="S79" s="5" t="s">
        <v>15810</v>
      </c>
      <c r="T79" s="5">
        <v>3</v>
      </c>
      <c r="U79" s="5" t="s">
        <v>15745</v>
      </c>
      <c r="V79" s="5" t="s">
        <v>1887</v>
      </c>
      <c r="W79" s="5" t="s">
        <v>15963</v>
      </c>
      <c r="X79" s="5" t="s">
        <v>1632</v>
      </c>
      <c r="Y79" s="5" t="s">
        <v>15669</v>
      </c>
      <c r="Z79" s="5" t="s">
        <v>15964</v>
      </c>
      <c r="AA79" s="5" t="s">
        <v>15965</v>
      </c>
      <c r="AB79" s="5" t="s">
        <v>23</v>
      </c>
      <c r="AC79" s="5" t="s">
        <v>622</v>
      </c>
      <c r="AD79" s="5" t="s">
        <v>1833</v>
      </c>
      <c r="AE79" s="5" t="s">
        <v>60</v>
      </c>
      <c r="AF79" s="5" t="s">
        <v>23</v>
      </c>
    </row>
    <row r="80" spans="1:32" x14ac:dyDescent="0.2">
      <c r="A80" s="5" t="s">
        <v>1</v>
      </c>
      <c r="B80" s="5" t="s">
        <v>3</v>
      </c>
      <c r="C80" s="5" t="s">
        <v>15660</v>
      </c>
      <c r="D80" s="5" t="s">
        <v>3764</v>
      </c>
      <c r="E80" s="5" t="s">
        <v>10</v>
      </c>
      <c r="F80" s="5" t="s">
        <v>344</v>
      </c>
      <c r="G80" s="5">
        <v>20</v>
      </c>
      <c r="H80" s="5" t="s">
        <v>14</v>
      </c>
      <c r="I80" s="5" t="s">
        <v>15661</v>
      </c>
      <c r="J80" s="5" t="s">
        <v>13086</v>
      </c>
      <c r="K80" s="5">
        <v>3525.5600589999999</v>
      </c>
      <c r="L80" s="5">
        <v>27909</v>
      </c>
      <c r="M80" s="5">
        <v>25</v>
      </c>
      <c r="N80" s="5">
        <v>50</v>
      </c>
      <c r="O80" s="5" t="s">
        <v>15695</v>
      </c>
      <c r="P80" s="5">
        <v>3.21</v>
      </c>
      <c r="Q80" s="5" t="s">
        <v>23</v>
      </c>
      <c r="R80" s="5">
        <v>7</v>
      </c>
      <c r="S80" s="5" t="s">
        <v>15966</v>
      </c>
      <c r="T80" s="5">
        <v>3</v>
      </c>
      <c r="U80" s="5" t="s">
        <v>15967</v>
      </c>
      <c r="V80" s="5" t="s">
        <v>1158</v>
      </c>
      <c r="W80" s="5" t="s">
        <v>9718</v>
      </c>
      <c r="X80" s="5" t="s">
        <v>2646</v>
      </c>
      <c r="Y80" s="5" t="s">
        <v>15669</v>
      </c>
      <c r="Z80" s="5" t="s">
        <v>15968</v>
      </c>
      <c r="AA80" s="5" t="s">
        <v>15969</v>
      </c>
      <c r="AB80" s="5" t="s">
        <v>23</v>
      </c>
      <c r="AC80" s="5" t="s">
        <v>2356</v>
      </c>
      <c r="AD80" s="5" t="s">
        <v>15970</v>
      </c>
      <c r="AE80" s="5" t="s">
        <v>60</v>
      </c>
      <c r="AF80" s="5" t="s">
        <v>23</v>
      </c>
    </row>
    <row r="81" spans="1:32" x14ac:dyDescent="0.2">
      <c r="A81" s="5" t="s">
        <v>1</v>
      </c>
      <c r="B81" s="5" t="s">
        <v>3</v>
      </c>
      <c r="C81" s="5" t="s">
        <v>15660</v>
      </c>
      <c r="D81" s="5" t="s">
        <v>3829</v>
      </c>
      <c r="E81" s="5" t="s">
        <v>10</v>
      </c>
      <c r="F81" s="5" t="s">
        <v>344</v>
      </c>
      <c r="G81" s="5">
        <v>20</v>
      </c>
      <c r="H81" s="5" t="s">
        <v>14</v>
      </c>
      <c r="I81" s="5" t="s">
        <v>15661</v>
      </c>
      <c r="J81" s="5" t="s">
        <v>13087</v>
      </c>
      <c r="K81" s="5">
        <v>3845.98999</v>
      </c>
      <c r="L81" s="5">
        <v>27909</v>
      </c>
      <c r="M81" s="5">
        <v>25</v>
      </c>
      <c r="N81" s="5">
        <v>100</v>
      </c>
      <c r="O81" s="5" t="s">
        <v>15684</v>
      </c>
      <c r="P81" s="5">
        <v>2.04</v>
      </c>
      <c r="Q81" s="5" t="s">
        <v>23</v>
      </c>
      <c r="R81" s="5">
        <v>8</v>
      </c>
      <c r="S81" s="5" t="s">
        <v>15971</v>
      </c>
      <c r="T81" s="5">
        <v>3</v>
      </c>
      <c r="U81" s="5" t="s">
        <v>15972</v>
      </c>
      <c r="V81" s="5" t="s">
        <v>938</v>
      </c>
      <c r="W81" s="5" t="s">
        <v>15973</v>
      </c>
      <c r="X81" s="5" t="s">
        <v>4157</v>
      </c>
      <c r="Y81" s="5" t="s">
        <v>15669</v>
      </c>
      <c r="Z81" s="5" t="s">
        <v>3634</v>
      </c>
      <c r="AA81" s="5" t="s">
        <v>15974</v>
      </c>
      <c r="AB81" s="5" t="s">
        <v>5307</v>
      </c>
      <c r="AC81" s="5" t="s">
        <v>4843</v>
      </c>
      <c r="AD81" s="5" t="s">
        <v>4184</v>
      </c>
      <c r="AE81" s="5" t="s">
        <v>23</v>
      </c>
      <c r="AF81" s="5" t="s">
        <v>23</v>
      </c>
    </row>
    <row r="82" spans="1:32" x14ac:dyDescent="0.2">
      <c r="A82" s="5" t="s">
        <v>1</v>
      </c>
      <c r="B82" s="5" t="s">
        <v>3</v>
      </c>
      <c r="C82" s="5" t="s">
        <v>15660</v>
      </c>
      <c r="D82" s="5" t="s">
        <v>3870</v>
      </c>
      <c r="E82" s="5" t="s">
        <v>10</v>
      </c>
      <c r="F82" s="5" t="s">
        <v>344</v>
      </c>
      <c r="G82" s="5">
        <v>20</v>
      </c>
      <c r="H82" s="5" t="s">
        <v>14</v>
      </c>
      <c r="I82" s="5" t="s">
        <v>15661</v>
      </c>
      <c r="J82" s="5" t="s">
        <v>13088</v>
      </c>
      <c r="K82" s="5">
        <v>3919.5900879999999</v>
      </c>
      <c r="L82" s="5">
        <v>27909</v>
      </c>
      <c r="M82" s="5">
        <v>25</v>
      </c>
      <c r="N82" s="5">
        <v>100</v>
      </c>
      <c r="O82" s="5" t="s">
        <v>15665</v>
      </c>
      <c r="P82" s="5">
        <v>1.68</v>
      </c>
      <c r="Q82" s="5" t="s">
        <v>23</v>
      </c>
      <c r="R82" s="5">
        <v>6</v>
      </c>
      <c r="S82" s="5" t="s">
        <v>15735</v>
      </c>
      <c r="T82" s="5">
        <v>3</v>
      </c>
      <c r="U82" s="5" t="s">
        <v>15975</v>
      </c>
      <c r="V82" s="5" t="s">
        <v>4843</v>
      </c>
      <c r="W82" s="5" t="s">
        <v>15976</v>
      </c>
      <c r="X82" s="5" t="s">
        <v>4843</v>
      </c>
      <c r="Y82" s="5" t="s">
        <v>15669</v>
      </c>
      <c r="Z82" s="5" t="s">
        <v>9292</v>
      </c>
      <c r="AA82" s="5" t="s">
        <v>15977</v>
      </c>
      <c r="AB82" s="5" t="s">
        <v>1990</v>
      </c>
      <c r="AC82" s="5" t="s">
        <v>9611</v>
      </c>
      <c r="AD82" s="5" t="s">
        <v>1479</v>
      </c>
      <c r="AE82" s="5" t="s">
        <v>23</v>
      </c>
      <c r="AF82" s="5" t="s">
        <v>23</v>
      </c>
    </row>
    <row r="83" spans="1:32" x14ac:dyDescent="0.2">
      <c r="A83" s="5" t="s">
        <v>1</v>
      </c>
      <c r="B83" s="5" t="s">
        <v>3</v>
      </c>
      <c r="C83" s="5" t="s">
        <v>15660</v>
      </c>
      <c r="D83" s="5" t="s">
        <v>3884</v>
      </c>
      <c r="E83" s="5" t="s">
        <v>10</v>
      </c>
      <c r="F83" s="5" t="s">
        <v>344</v>
      </c>
      <c r="G83" s="5">
        <v>20</v>
      </c>
      <c r="H83" s="5" t="s">
        <v>14</v>
      </c>
      <c r="I83" s="5" t="s">
        <v>15661</v>
      </c>
      <c r="J83" s="5" t="s">
        <v>13337</v>
      </c>
      <c r="K83" s="5">
        <v>3862.820068</v>
      </c>
      <c r="L83" s="5">
        <v>27909</v>
      </c>
      <c r="M83" s="5">
        <v>25</v>
      </c>
      <c r="N83" s="5">
        <v>50</v>
      </c>
      <c r="O83" s="5" t="s">
        <v>15700</v>
      </c>
      <c r="P83" s="5">
        <v>6</v>
      </c>
      <c r="Q83" s="5" t="s">
        <v>23</v>
      </c>
      <c r="R83" s="5">
        <v>1</v>
      </c>
      <c r="S83" s="5" t="s">
        <v>15978</v>
      </c>
      <c r="T83" s="5">
        <v>3</v>
      </c>
      <c r="U83" s="5" t="s">
        <v>15898</v>
      </c>
      <c r="V83" s="5" t="s">
        <v>3386</v>
      </c>
      <c r="W83" s="5" t="s">
        <v>15979</v>
      </c>
      <c r="X83" s="5" t="s">
        <v>12027</v>
      </c>
      <c r="Y83" s="5" t="s">
        <v>15669</v>
      </c>
      <c r="Z83" s="5" t="s">
        <v>11141</v>
      </c>
      <c r="AA83" s="5" t="s">
        <v>15980</v>
      </c>
      <c r="AB83" s="5" t="s">
        <v>23</v>
      </c>
      <c r="AC83" s="5" t="s">
        <v>3088</v>
      </c>
      <c r="AD83" s="5" t="s">
        <v>15910</v>
      </c>
      <c r="AE83" s="5" t="s">
        <v>60</v>
      </c>
      <c r="AF83" s="5" t="s">
        <v>23</v>
      </c>
    </row>
    <row r="84" spans="1:32" x14ac:dyDescent="0.2">
      <c r="A84" s="5" t="s">
        <v>1</v>
      </c>
      <c r="B84" s="5" t="s">
        <v>3</v>
      </c>
      <c r="C84" s="5" t="s">
        <v>15660</v>
      </c>
      <c r="D84" s="5" t="s">
        <v>3915</v>
      </c>
      <c r="E84" s="5" t="s">
        <v>10</v>
      </c>
      <c r="F84" s="5" t="s">
        <v>344</v>
      </c>
      <c r="G84" s="5">
        <v>20</v>
      </c>
      <c r="H84" s="5" t="s">
        <v>14</v>
      </c>
      <c r="I84" s="5" t="s">
        <v>15661</v>
      </c>
      <c r="J84" s="5" t="s">
        <v>13338</v>
      </c>
      <c r="K84" s="5">
        <v>3783.610107</v>
      </c>
      <c r="L84" s="5">
        <v>27909</v>
      </c>
      <c r="M84" s="5">
        <v>25</v>
      </c>
      <c r="N84" s="5">
        <v>50</v>
      </c>
      <c r="O84" s="5" t="s">
        <v>15695</v>
      </c>
      <c r="P84" s="5">
        <v>3.04</v>
      </c>
      <c r="Q84" s="5" t="s">
        <v>23</v>
      </c>
      <c r="R84" s="5">
        <v>5</v>
      </c>
      <c r="S84" s="5" t="s">
        <v>15978</v>
      </c>
      <c r="T84" s="5">
        <v>3</v>
      </c>
      <c r="U84" s="5" t="s">
        <v>15902</v>
      </c>
      <c r="V84" s="5" t="s">
        <v>84</v>
      </c>
      <c r="W84" s="5" t="s">
        <v>1310</v>
      </c>
      <c r="X84" s="5" t="s">
        <v>12388</v>
      </c>
      <c r="Y84" s="5" t="s">
        <v>15669</v>
      </c>
      <c r="Z84" s="5" t="s">
        <v>15981</v>
      </c>
      <c r="AA84" s="5" t="s">
        <v>15982</v>
      </c>
      <c r="AB84" s="5" t="s">
        <v>23</v>
      </c>
      <c r="AC84" s="5" t="s">
        <v>3962</v>
      </c>
      <c r="AD84" s="5" t="s">
        <v>4003</v>
      </c>
      <c r="AE84" s="5" t="s">
        <v>60</v>
      </c>
      <c r="AF84" s="5" t="s">
        <v>23</v>
      </c>
    </row>
    <row r="85" spans="1:32" x14ac:dyDescent="0.2">
      <c r="A85" s="5" t="s">
        <v>1</v>
      </c>
      <c r="B85" s="5" t="s">
        <v>3</v>
      </c>
      <c r="C85" s="5" t="s">
        <v>15660</v>
      </c>
      <c r="D85" s="5" t="s">
        <v>3939</v>
      </c>
      <c r="E85" s="5" t="s">
        <v>10</v>
      </c>
      <c r="F85" s="5" t="s">
        <v>344</v>
      </c>
      <c r="G85" s="5">
        <v>20</v>
      </c>
      <c r="H85" s="5" t="s">
        <v>14</v>
      </c>
      <c r="I85" s="5" t="s">
        <v>15661</v>
      </c>
      <c r="J85" s="5" t="s">
        <v>13089</v>
      </c>
      <c r="K85" s="5">
        <v>4022.8500979999999</v>
      </c>
      <c r="L85" s="5">
        <v>27909</v>
      </c>
      <c r="M85" s="5">
        <v>25</v>
      </c>
      <c r="N85" s="5">
        <v>50</v>
      </c>
      <c r="O85" s="5" t="s">
        <v>15665</v>
      </c>
      <c r="P85" s="5">
        <v>4.03</v>
      </c>
      <c r="Q85" s="5" t="s">
        <v>23</v>
      </c>
      <c r="R85" s="5">
        <v>2</v>
      </c>
      <c r="S85" s="5" t="s">
        <v>15983</v>
      </c>
      <c r="T85" s="5">
        <v>3</v>
      </c>
      <c r="U85" s="5" t="s">
        <v>3753</v>
      </c>
      <c r="V85" s="5" t="s">
        <v>15984</v>
      </c>
      <c r="W85" s="5" t="s">
        <v>15985</v>
      </c>
      <c r="X85" s="5" t="s">
        <v>15984</v>
      </c>
      <c r="Y85" s="5" t="s">
        <v>15669</v>
      </c>
      <c r="Z85" s="5" t="s">
        <v>15986</v>
      </c>
      <c r="AA85" s="5" t="s">
        <v>15987</v>
      </c>
      <c r="AB85" s="5" t="s">
        <v>23</v>
      </c>
      <c r="AC85" s="5" t="s">
        <v>15988</v>
      </c>
      <c r="AD85" s="5" t="s">
        <v>887</v>
      </c>
      <c r="AE85" s="5" t="s">
        <v>23</v>
      </c>
      <c r="AF85" s="5" t="s">
        <v>23</v>
      </c>
    </row>
    <row r="86" spans="1:32" x14ac:dyDescent="0.2">
      <c r="A86" s="5" t="s">
        <v>1</v>
      </c>
      <c r="B86" s="5" t="s">
        <v>3</v>
      </c>
      <c r="C86" s="5" t="s">
        <v>15660</v>
      </c>
      <c r="D86" s="5" t="s">
        <v>4057</v>
      </c>
      <c r="E86" s="5" t="s">
        <v>10</v>
      </c>
      <c r="F86" s="5" t="s">
        <v>344</v>
      </c>
      <c r="G86" s="5">
        <v>20</v>
      </c>
      <c r="H86" s="5" t="s">
        <v>14</v>
      </c>
      <c r="I86" s="5" t="s">
        <v>15661</v>
      </c>
      <c r="J86" s="5" t="s">
        <v>13090</v>
      </c>
      <c r="K86" s="5">
        <v>3733.110107</v>
      </c>
      <c r="L86" s="5">
        <v>27909</v>
      </c>
      <c r="M86" s="5">
        <v>25</v>
      </c>
      <c r="N86" s="5">
        <v>50</v>
      </c>
      <c r="O86" s="5" t="s">
        <v>15989</v>
      </c>
      <c r="P86" s="5">
        <v>41.580002</v>
      </c>
      <c r="Q86" s="5" t="s">
        <v>23</v>
      </c>
      <c r="R86" s="5">
        <v>3</v>
      </c>
      <c r="S86" s="5" t="s">
        <v>15983</v>
      </c>
      <c r="T86" s="5">
        <v>3</v>
      </c>
      <c r="U86" s="5" t="s">
        <v>15990</v>
      </c>
      <c r="V86" s="5" t="s">
        <v>15991</v>
      </c>
      <c r="W86" s="5" t="s">
        <v>211</v>
      </c>
      <c r="X86" s="5" t="s">
        <v>12003</v>
      </c>
      <c r="Y86" s="5" t="s">
        <v>15669</v>
      </c>
      <c r="Z86" s="5" t="s">
        <v>15992</v>
      </c>
      <c r="AA86" s="5" t="s">
        <v>15993</v>
      </c>
      <c r="AB86" s="5" t="s">
        <v>23</v>
      </c>
      <c r="AC86" s="5" t="s">
        <v>15994</v>
      </c>
      <c r="AD86" s="5" t="s">
        <v>15995</v>
      </c>
      <c r="AE86" s="5" t="s">
        <v>60</v>
      </c>
      <c r="AF86" s="5" t="s">
        <v>23</v>
      </c>
    </row>
    <row r="87" spans="1:32" x14ac:dyDescent="0.2">
      <c r="A87" s="5" t="s">
        <v>1</v>
      </c>
      <c r="B87" s="5" t="s">
        <v>3</v>
      </c>
      <c r="C87" s="5" t="s">
        <v>15660</v>
      </c>
      <c r="D87" s="5" t="s">
        <v>4069</v>
      </c>
      <c r="E87" s="5" t="s">
        <v>10</v>
      </c>
      <c r="F87" s="5" t="s">
        <v>344</v>
      </c>
      <c r="G87" s="5">
        <v>20</v>
      </c>
      <c r="H87" s="5" t="s">
        <v>14</v>
      </c>
      <c r="I87" s="5" t="s">
        <v>15661</v>
      </c>
      <c r="J87" s="5" t="s">
        <v>13091</v>
      </c>
      <c r="K87" s="5">
        <v>3862.820068</v>
      </c>
      <c r="L87" s="5">
        <v>27909</v>
      </c>
      <c r="M87" s="5">
        <v>25</v>
      </c>
      <c r="N87" s="5">
        <v>50</v>
      </c>
      <c r="O87" s="5" t="s">
        <v>15665</v>
      </c>
      <c r="P87" s="5">
        <v>3.13</v>
      </c>
      <c r="Q87" s="5" t="s">
        <v>23</v>
      </c>
      <c r="R87" s="5">
        <v>1</v>
      </c>
      <c r="S87" s="5" t="s">
        <v>15752</v>
      </c>
      <c r="T87" s="5">
        <v>3</v>
      </c>
      <c r="U87" s="5" t="s">
        <v>4493</v>
      </c>
      <c r="V87" s="5" t="s">
        <v>15996</v>
      </c>
      <c r="W87" s="5" t="s">
        <v>15997</v>
      </c>
      <c r="X87" s="5" t="s">
        <v>15996</v>
      </c>
      <c r="Y87" s="5" t="s">
        <v>15669</v>
      </c>
      <c r="Z87" s="5" t="s">
        <v>15998</v>
      </c>
      <c r="AA87" s="5" t="s">
        <v>15999</v>
      </c>
      <c r="AB87" s="5" t="s">
        <v>23</v>
      </c>
      <c r="AC87" s="5" t="s">
        <v>16000</v>
      </c>
      <c r="AD87" s="5" t="s">
        <v>16001</v>
      </c>
      <c r="AE87" s="5" t="s">
        <v>23</v>
      </c>
      <c r="AF87" s="5" t="s">
        <v>23</v>
      </c>
    </row>
    <row r="88" spans="1:32" x14ac:dyDescent="0.2">
      <c r="A88" s="5" t="s">
        <v>1</v>
      </c>
      <c r="B88" s="5" t="s">
        <v>3</v>
      </c>
      <c r="C88" s="5" t="s">
        <v>15660</v>
      </c>
      <c r="D88" s="5" t="s">
        <v>4102</v>
      </c>
      <c r="E88" s="5" t="s">
        <v>10</v>
      </c>
      <c r="F88" s="5" t="s">
        <v>344</v>
      </c>
      <c r="G88" s="5">
        <v>20</v>
      </c>
      <c r="H88" s="5" t="s">
        <v>14</v>
      </c>
      <c r="I88" s="5" t="s">
        <v>15661</v>
      </c>
      <c r="J88" s="5" t="s">
        <v>13092</v>
      </c>
      <c r="K88" s="5">
        <v>3862.820068</v>
      </c>
      <c r="L88" s="5">
        <v>27909</v>
      </c>
      <c r="M88" s="5">
        <v>25</v>
      </c>
      <c r="N88" s="5">
        <v>50</v>
      </c>
      <c r="O88" s="5" t="s">
        <v>15665</v>
      </c>
      <c r="P88" s="5">
        <v>3.09</v>
      </c>
      <c r="Q88" s="5" t="s">
        <v>23</v>
      </c>
      <c r="R88" s="5">
        <v>1</v>
      </c>
      <c r="S88" s="5" t="s">
        <v>16002</v>
      </c>
      <c r="T88" s="5">
        <v>3</v>
      </c>
      <c r="U88" s="5" t="s">
        <v>950</v>
      </c>
      <c r="V88" s="5" t="s">
        <v>2416</v>
      </c>
      <c r="W88" s="5" t="s">
        <v>16003</v>
      </c>
      <c r="X88" s="5" t="s">
        <v>2416</v>
      </c>
      <c r="Y88" s="5" t="s">
        <v>15669</v>
      </c>
      <c r="Z88" s="5" t="s">
        <v>810</v>
      </c>
      <c r="AA88" s="5" t="s">
        <v>16004</v>
      </c>
      <c r="AB88" s="5" t="s">
        <v>23</v>
      </c>
      <c r="AC88" s="5" t="s">
        <v>16005</v>
      </c>
      <c r="AD88" s="5" t="s">
        <v>2405</v>
      </c>
      <c r="AE88" s="5" t="s">
        <v>23</v>
      </c>
      <c r="AF88" s="5" t="s">
        <v>23</v>
      </c>
    </row>
    <row r="89" spans="1:32" x14ac:dyDescent="0.2">
      <c r="A89" s="5" t="s">
        <v>1</v>
      </c>
      <c r="B89" s="5" t="s">
        <v>3</v>
      </c>
      <c r="C89" s="5" t="s">
        <v>15660</v>
      </c>
      <c r="D89" s="5" t="s">
        <v>4113</v>
      </c>
      <c r="E89" s="5" t="s">
        <v>10</v>
      </c>
      <c r="F89" s="5" t="s">
        <v>344</v>
      </c>
      <c r="G89" s="5">
        <v>20</v>
      </c>
      <c r="H89" s="5" t="s">
        <v>14</v>
      </c>
      <c r="I89" s="5" t="s">
        <v>15661</v>
      </c>
      <c r="J89" s="5" t="s">
        <v>13093</v>
      </c>
      <c r="K89" s="5">
        <v>3862.820068</v>
      </c>
      <c r="L89" s="5">
        <v>27909</v>
      </c>
      <c r="M89" s="5">
        <v>25</v>
      </c>
      <c r="N89" s="5">
        <v>50</v>
      </c>
      <c r="O89" s="5" t="s">
        <v>16006</v>
      </c>
      <c r="P89" s="5">
        <v>3.51</v>
      </c>
      <c r="Q89" s="5" t="s">
        <v>23</v>
      </c>
      <c r="R89" s="5">
        <v>1</v>
      </c>
      <c r="S89" s="5" t="s">
        <v>16007</v>
      </c>
      <c r="T89" s="5">
        <v>3</v>
      </c>
      <c r="U89" s="5" t="s">
        <v>301</v>
      </c>
      <c r="V89" s="5" t="s">
        <v>16008</v>
      </c>
      <c r="W89" s="5" t="s">
        <v>16009</v>
      </c>
      <c r="X89" s="5" t="s">
        <v>16008</v>
      </c>
      <c r="Y89" s="5" t="s">
        <v>15669</v>
      </c>
      <c r="Z89" s="5" t="s">
        <v>9454</v>
      </c>
      <c r="AA89" s="5" t="s">
        <v>16010</v>
      </c>
      <c r="AB89" s="5" t="s">
        <v>23</v>
      </c>
      <c r="AC89" s="5" t="s">
        <v>16011</v>
      </c>
      <c r="AD89" s="5" t="s">
        <v>4693</v>
      </c>
      <c r="AE89" s="5" t="s">
        <v>23</v>
      </c>
      <c r="AF89" s="5" t="s">
        <v>23</v>
      </c>
    </row>
    <row r="90" spans="1:32" x14ac:dyDescent="0.2">
      <c r="A90" s="5" t="s">
        <v>1</v>
      </c>
      <c r="B90" s="5" t="s">
        <v>3</v>
      </c>
      <c r="C90" s="5" t="s">
        <v>15660</v>
      </c>
      <c r="D90" s="5" t="s">
        <v>4131</v>
      </c>
      <c r="E90" s="5" t="s">
        <v>10</v>
      </c>
      <c r="F90" s="5" t="s">
        <v>344</v>
      </c>
      <c r="G90" s="5">
        <v>20</v>
      </c>
      <c r="H90" s="5" t="s">
        <v>14</v>
      </c>
      <c r="I90" s="5" t="s">
        <v>15661</v>
      </c>
      <c r="J90" s="5" t="s">
        <v>13094</v>
      </c>
      <c r="K90" s="5">
        <v>3525.5600589999999</v>
      </c>
      <c r="L90" s="5">
        <v>27909</v>
      </c>
      <c r="M90" s="5">
        <v>25</v>
      </c>
      <c r="N90" s="5">
        <v>50</v>
      </c>
      <c r="O90" s="5" t="s">
        <v>15684</v>
      </c>
      <c r="P90" s="5">
        <v>3.03</v>
      </c>
      <c r="Q90" s="5" t="s">
        <v>23</v>
      </c>
      <c r="R90" s="5">
        <v>7</v>
      </c>
      <c r="S90" s="5" t="s">
        <v>16007</v>
      </c>
      <c r="T90" s="5">
        <v>3</v>
      </c>
      <c r="U90" s="5" t="s">
        <v>16012</v>
      </c>
      <c r="V90" s="5" t="s">
        <v>280</v>
      </c>
      <c r="W90" s="5" t="s">
        <v>7900</v>
      </c>
      <c r="X90" s="5" t="s">
        <v>3853</v>
      </c>
      <c r="Y90" s="5" t="s">
        <v>15669</v>
      </c>
      <c r="Z90" s="5" t="s">
        <v>16013</v>
      </c>
      <c r="AA90" s="5" t="s">
        <v>572</v>
      </c>
      <c r="AB90" s="5" t="s">
        <v>23</v>
      </c>
      <c r="AC90" s="5" t="s">
        <v>16014</v>
      </c>
      <c r="AD90" s="5" t="s">
        <v>848</v>
      </c>
      <c r="AE90" s="5" t="s">
        <v>23</v>
      </c>
      <c r="AF90" s="5" t="s">
        <v>23</v>
      </c>
    </row>
    <row r="91" spans="1:32" x14ac:dyDescent="0.2">
      <c r="A91" s="5" t="s">
        <v>1</v>
      </c>
      <c r="B91" s="5" t="s">
        <v>3</v>
      </c>
      <c r="C91" s="5" t="s">
        <v>15660</v>
      </c>
      <c r="D91" s="5" t="s">
        <v>4170</v>
      </c>
      <c r="E91" s="5" t="s">
        <v>10</v>
      </c>
      <c r="F91" s="5" t="s">
        <v>344</v>
      </c>
      <c r="G91" s="5">
        <v>20</v>
      </c>
      <c r="H91" s="5" t="s">
        <v>14</v>
      </c>
      <c r="I91" s="5" t="s">
        <v>15661</v>
      </c>
      <c r="J91" s="5" t="s">
        <v>13095</v>
      </c>
      <c r="K91" s="5">
        <v>3977.5</v>
      </c>
      <c r="L91" s="5">
        <v>27909</v>
      </c>
      <c r="M91" s="5">
        <v>25</v>
      </c>
      <c r="N91" s="5">
        <v>50</v>
      </c>
      <c r="O91" s="5" t="s">
        <v>15665</v>
      </c>
      <c r="P91" s="5">
        <v>3.61</v>
      </c>
      <c r="Q91" s="5" t="s">
        <v>23</v>
      </c>
      <c r="R91" s="5">
        <v>4</v>
      </c>
      <c r="S91" s="5" t="s">
        <v>15983</v>
      </c>
      <c r="T91" s="5">
        <v>3</v>
      </c>
      <c r="U91" s="5" t="s">
        <v>4720</v>
      </c>
      <c r="V91" s="5" t="s">
        <v>6600</v>
      </c>
      <c r="W91" s="5" t="s">
        <v>16015</v>
      </c>
      <c r="X91" s="5" t="s">
        <v>6600</v>
      </c>
      <c r="Y91" s="5" t="s">
        <v>15669</v>
      </c>
      <c r="Z91" s="5" t="s">
        <v>16016</v>
      </c>
      <c r="AA91" s="5" t="s">
        <v>16017</v>
      </c>
      <c r="AB91" s="5" t="s">
        <v>23</v>
      </c>
      <c r="AC91" s="5" t="s">
        <v>16018</v>
      </c>
      <c r="AD91" s="5" t="s">
        <v>462</v>
      </c>
      <c r="AE91" s="5" t="s">
        <v>23</v>
      </c>
      <c r="AF91" s="5" t="s">
        <v>23</v>
      </c>
    </row>
    <row r="92" spans="1:32" x14ac:dyDescent="0.2">
      <c r="A92" s="5" t="s">
        <v>1</v>
      </c>
      <c r="B92" s="5" t="s">
        <v>3</v>
      </c>
      <c r="C92" s="5" t="s">
        <v>15660</v>
      </c>
      <c r="D92" s="5" t="s">
        <v>4195</v>
      </c>
      <c r="E92" s="5" t="s">
        <v>10</v>
      </c>
      <c r="F92" s="5" t="s">
        <v>344</v>
      </c>
      <c r="G92" s="5">
        <v>20</v>
      </c>
      <c r="H92" s="5" t="s">
        <v>14</v>
      </c>
      <c r="I92" s="5" t="s">
        <v>15661</v>
      </c>
      <c r="J92" s="5" t="s">
        <v>13339</v>
      </c>
      <c r="K92" s="5">
        <v>3738.8798830000001</v>
      </c>
      <c r="L92" s="5">
        <v>27909</v>
      </c>
      <c r="M92" s="5">
        <v>25</v>
      </c>
      <c r="N92" s="5">
        <v>50</v>
      </c>
      <c r="O92" s="5" t="s">
        <v>15662</v>
      </c>
      <c r="P92" s="5">
        <v>1.96</v>
      </c>
      <c r="Q92" s="5" t="s">
        <v>15663</v>
      </c>
      <c r="R92" s="5">
        <v>6</v>
      </c>
      <c r="S92" s="5" t="s">
        <v>15666</v>
      </c>
      <c r="T92" s="5">
        <v>3</v>
      </c>
      <c r="U92" s="5" t="s">
        <v>23</v>
      </c>
      <c r="V92" s="5" t="s">
        <v>23</v>
      </c>
      <c r="W92" s="5" t="s">
        <v>23</v>
      </c>
      <c r="X92" s="5" t="s">
        <v>23</v>
      </c>
      <c r="Y92" s="5" t="s">
        <v>23</v>
      </c>
      <c r="Z92" s="5" t="s">
        <v>8035</v>
      </c>
      <c r="AA92" s="5" t="s">
        <v>23</v>
      </c>
      <c r="AB92" s="5" t="s">
        <v>23</v>
      </c>
      <c r="AC92" s="5" t="s">
        <v>23</v>
      </c>
      <c r="AD92" s="5" t="s">
        <v>23</v>
      </c>
      <c r="AE92" s="5" t="s">
        <v>60</v>
      </c>
      <c r="AF92" s="5" t="s">
        <v>23</v>
      </c>
    </row>
    <row r="93" spans="1:32" x14ac:dyDescent="0.2">
      <c r="A93" s="5" t="s">
        <v>1</v>
      </c>
      <c r="B93" s="5" t="s">
        <v>3</v>
      </c>
      <c r="C93" s="5" t="s">
        <v>15660</v>
      </c>
      <c r="D93" s="5" t="s">
        <v>4246</v>
      </c>
      <c r="E93" s="5" t="s">
        <v>10</v>
      </c>
      <c r="F93" s="5" t="s">
        <v>344</v>
      </c>
      <c r="G93" s="5">
        <v>20</v>
      </c>
      <c r="H93" s="5" t="s">
        <v>14</v>
      </c>
      <c r="I93" s="5" t="s">
        <v>15661</v>
      </c>
      <c r="J93" s="5" t="s">
        <v>13096</v>
      </c>
      <c r="K93" s="5">
        <v>3733.110107</v>
      </c>
      <c r="L93" s="5">
        <v>27909</v>
      </c>
      <c r="M93" s="5">
        <v>25</v>
      </c>
      <c r="N93" s="5">
        <v>50</v>
      </c>
      <c r="O93" s="5" t="s">
        <v>15769</v>
      </c>
      <c r="P93" s="5">
        <v>3.25</v>
      </c>
      <c r="Q93" s="5" t="s">
        <v>23</v>
      </c>
      <c r="R93" s="5">
        <v>3</v>
      </c>
      <c r="S93" s="5" t="s">
        <v>15710</v>
      </c>
      <c r="T93" s="5">
        <v>3</v>
      </c>
      <c r="U93" s="5" t="s">
        <v>15721</v>
      </c>
      <c r="V93" s="5" t="s">
        <v>16019</v>
      </c>
      <c r="W93" s="5" t="s">
        <v>16020</v>
      </c>
      <c r="X93" s="5" t="s">
        <v>4586</v>
      </c>
      <c r="Y93" s="5" t="s">
        <v>15669</v>
      </c>
      <c r="Z93" s="5" t="s">
        <v>16021</v>
      </c>
      <c r="AA93" s="5" t="s">
        <v>16022</v>
      </c>
      <c r="AB93" s="5" t="s">
        <v>23</v>
      </c>
      <c r="AC93" s="5" t="s">
        <v>4019</v>
      </c>
      <c r="AD93" s="5" t="s">
        <v>4790</v>
      </c>
      <c r="AE93" s="5" t="s">
        <v>60</v>
      </c>
      <c r="AF93" s="5" t="s">
        <v>23</v>
      </c>
    </row>
    <row r="94" spans="1:32" x14ac:dyDescent="0.2">
      <c r="A94" s="5" t="s">
        <v>1</v>
      </c>
      <c r="B94" s="5" t="s">
        <v>3</v>
      </c>
      <c r="C94" s="5" t="s">
        <v>15660</v>
      </c>
      <c r="D94" s="5" t="s">
        <v>4256</v>
      </c>
      <c r="E94" s="5" t="s">
        <v>10</v>
      </c>
      <c r="F94" s="5" t="s">
        <v>344</v>
      </c>
      <c r="G94" s="5">
        <v>20</v>
      </c>
      <c r="H94" s="5" t="s">
        <v>14</v>
      </c>
      <c r="I94" s="5" t="s">
        <v>15661</v>
      </c>
      <c r="J94" s="5" t="s">
        <v>13097</v>
      </c>
      <c r="K94" s="5">
        <v>3977.5</v>
      </c>
      <c r="L94" s="5">
        <v>27909</v>
      </c>
      <c r="M94" s="5">
        <v>25</v>
      </c>
      <c r="N94" s="5">
        <v>50</v>
      </c>
      <c r="O94" s="5" t="s">
        <v>15665</v>
      </c>
      <c r="P94" s="5">
        <v>3.16</v>
      </c>
      <c r="Q94" s="5" t="s">
        <v>23</v>
      </c>
      <c r="R94" s="5">
        <v>4</v>
      </c>
      <c r="S94" s="5" t="s">
        <v>15710</v>
      </c>
      <c r="T94" s="5">
        <v>3</v>
      </c>
      <c r="U94" s="5" t="s">
        <v>1748</v>
      </c>
      <c r="V94" s="5" t="s">
        <v>5199</v>
      </c>
      <c r="W94" s="5" t="s">
        <v>16023</v>
      </c>
      <c r="X94" s="5" t="s">
        <v>5199</v>
      </c>
      <c r="Y94" s="5" t="s">
        <v>15669</v>
      </c>
      <c r="Z94" s="5" t="s">
        <v>9290</v>
      </c>
      <c r="AA94" s="5" t="s">
        <v>16024</v>
      </c>
      <c r="AB94" s="5" t="s">
        <v>23</v>
      </c>
      <c r="AC94" s="5" t="s">
        <v>16025</v>
      </c>
      <c r="AD94" s="5" t="s">
        <v>5758</v>
      </c>
      <c r="AE94" s="5" t="s">
        <v>23</v>
      </c>
      <c r="AF94" s="5" t="s">
        <v>23</v>
      </c>
    </row>
    <row r="95" spans="1:32" x14ac:dyDescent="0.2">
      <c r="A95" s="5" t="s">
        <v>1</v>
      </c>
      <c r="B95" s="5" t="s">
        <v>3</v>
      </c>
      <c r="C95" s="5" t="s">
        <v>15660</v>
      </c>
      <c r="D95" s="5" t="s">
        <v>4265</v>
      </c>
      <c r="E95" s="5" t="s">
        <v>10</v>
      </c>
      <c r="F95" s="5" t="s">
        <v>344</v>
      </c>
      <c r="G95" s="5">
        <v>20</v>
      </c>
      <c r="H95" s="5" t="s">
        <v>14</v>
      </c>
      <c r="I95" s="5" t="s">
        <v>15661</v>
      </c>
      <c r="J95" s="5" t="s">
        <v>12962</v>
      </c>
      <c r="K95" s="5">
        <v>3738.8798830000001</v>
      </c>
      <c r="L95" s="5">
        <v>27909</v>
      </c>
      <c r="M95" s="5">
        <v>25</v>
      </c>
      <c r="N95" s="5">
        <v>50</v>
      </c>
      <c r="O95" s="5" t="s">
        <v>15665</v>
      </c>
      <c r="P95" s="5">
        <v>4.1900000000000004</v>
      </c>
      <c r="Q95" s="5" t="s">
        <v>23</v>
      </c>
      <c r="R95" s="5">
        <v>6</v>
      </c>
      <c r="S95" s="5" t="s">
        <v>15983</v>
      </c>
      <c r="T95" s="5">
        <v>3</v>
      </c>
      <c r="U95" s="5" t="s">
        <v>962</v>
      </c>
      <c r="V95" s="5" t="s">
        <v>16026</v>
      </c>
      <c r="W95" s="5" t="s">
        <v>16027</v>
      </c>
      <c r="X95" s="5" t="s">
        <v>16026</v>
      </c>
      <c r="Y95" s="5" t="s">
        <v>15669</v>
      </c>
      <c r="Z95" s="5" t="s">
        <v>16028</v>
      </c>
      <c r="AA95" s="5" t="s">
        <v>16029</v>
      </c>
      <c r="AB95" s="5" t="s">
        <v>23</v>
      </c>
      <c r="AC95" s="5" t="s">
        <v>16030</v>
      </c>
      <c r="AD95" s="5" t="s">
        <v>5659</v>
      </c>
      <c r="AE95" s="5" t="s">
        <v>23</v>
      </c>
      <c r="AF95" s="5" t="s">
        <v>60</v>
      </c>
    </row>
    <row r="96" spans="1:32" x14ac:dyDescent="0.2">
      <c r="A96" s="5" t="s">
        <v>1</v>
      </c>
      <c r="B96" s="5" t="s">
        <v>3</v>
      </c>
      <c r="C96" s="5" t="s">
        <v>15660</v>
      </c>
      <c r="D96" s="5" t="s">
        <v>4276</v>
      </c>
      <c r="E96" s="5" t="s">
        <v>10</v>
      </c>
      <c r="F96" s="5" t="s">
        <v>344</v>
      </c>
      <c r="G96" s="5">
        <v>20</v>
      </c>
      <c r="H96" s="5" t="s">
        <v>14</v>
      </c>
      <c r="I96" s="5" t="s">
        <v>15661</v>
      </c>
      <c r="J96" s="5" t="s">
        <v>12963</v>
      </c>
      <c r="K96" s="5">
        <v>3525.5600589999999</v>
      </c>
      <c r="L96" s="5">
        <v>27909</v>
      </c>
      <c r="M96" s="5">
        <v>25</v>
      </c>
      <c r="N96" s="5">
        <v>50</v>
      </c>
      <c r="O96" s="5" t="s">
        <v>15665</v>
      </c>
      <c r="P96" s="5">
        <v>3.61</v>
      </c>
      <c r="Q96" s="5" t="s">
        <v>23</v>
      </c>
      <c r="R96" s="5">
        <v>7</v>
      </c>
      <c r="S96" s="5" t="s">
        <v>15983</v>
      </c>
      <c r="T96" s="5">
        <v>3</v>
      </c>
      <c r="U96" s="5" t="s">
        <v>950</v>
      </c>
      <c r="V96" s="5" t="s">
        <v>16031</v>
      </c>
      <c r="W96" s="5" t="s">
        <v>16032</v>
      </c>
      <c r="X96" s="5" t="s">
        <v>16031</v>
      </c>
      <c r="Y96" s="5" t="s">
        <v>15669</v>
      </c>
      <c r="Z96" s="5" t="s">
        <v>8320</v>
      </c>
      <c r="AA96" s="5" t="s">
        <v>16033</v>
      </c>
      <c r="AB96" s="5" t="s">
        <v>23</v>
      </c>
      <c r="AC96" s="5" t="s">
        <v>16034</v>
      </c>
      <c r="AD96" s="5" t="s">
        <v>16014</v>
      </c>
      <c r="AE96" s="5" t="s">
        <v>23</v>
      </c>
      <c r="AF96" s="5" t="s">
        <v>60</v>
      </c>
    </row>
    <row r="97" spans="1:32" x14ac:dyDescent="0.2">
      <c r="A97" s="5" t="s">
        <v>1</v>
      </c>
      <c r="B97" s="5" t="s">
        <v>3</v>
      </c>
      <c r="C97" s="5" t="s">
        <v>15660</v>
      </c>
      <c r="D97" s="5" t="s">
        <v>4288</v>
      </c>
      <c r="E97" s="5" t="s">
        <v>10</v>
      </c>
      <c r="F97" s="5" t="s">
        <v>344</v>
      </c>
      <c r="G97" s="5">
        <v>20</v>
      </c>
      <c r="H97" s="5" t="s">
        <v>14</v>
      </c>
      <c r="I97" s="5" t="s">
        <v>15661</v>
      </c>
      <c r="J97" s="5" t="s">
        <v>13098</v>
      </c>
      <c r="K97" s="5">
        <v>3783.610107</v>
      </c>
      <c r="L97" s="5">
        <v>27909</v>
      </c>
      <c r="M97" s="5">
        <v>25</v>
      </c>
      <c r="N97" s="5">
        <v>50</v>
      </c>
      <c r="O97" s="5" t="s">
        <v>15665</v>
      </c>
      <c r="P97" s="5">
        <v>2.77</v>
      </c>
      <c r="Q97" s="5" t="s">
        <v>23</v>
      </c>
      <c r="R97" s="5">
        <v>5</v>
      </c>
      <c r="S97" s="5" t="s">
        <v>15710</v>
      </c>
      <c r="T97" s="5">
        <v>3</v>
      </c>
      <c r="U97" s="5" t="s">
        <v>1818</v>
      </c>
      <c r="V97" s="5" t="s">
        <v>16035</v>
      </c>
      <c r="W97" s="5" t="s">
        <v>16036</v>
      </c>
      <c r="X97" s="5" t="s">
        <v>16035</v>
      </c>
      <c r="Y97" s="5" t="s">
        <v>15669</v>
      </c>
      <c r="Z97" s="5" t="s">
        <v>16037</v>
      </c>
      <c r="AA97" s="5" t="s">
        <v>16038</v>
      </c>
      <c r="AB97" s="5" t="s">
        <v>23</v>
      </c>
      <c r="AC97" s="5" t="s">
        <v>16039</v>
      </c>
      <c r="AD97" s="5" t="s">
        <v>3009</v>
      </c>
      <c r="AE97" s="5" t="s">
        <v>23</v>
      </c>
      <c r="AF97" s="5" t="s">
        <v>23</v>
      </c>
    </row>
    <row r="98" spans="1:32" x14ac:dyDescent="0.2">
      <c r="A98" s="5" t="s">
        <v>1</v>
      </c>
      <c r="B98" s="5" t="s">
        <v>3</v>
      </c>
      <c r="C98" s="5" t="s">
        <v>15660</v>
      </c>
      <c r="D98" s="5" t="s">
        <v>4356</v>
      </c>
      <c r="E98" s="5" t="s">
        <v>10</v>
      </c>
      <c r="F98" s="5" t="s">
        <v>344</v>
      </c>
      <c r="G98" s="5">
        <v>20</v>
      </c>
      <c r="H98" s="5" t="s">
        <v>14</v>
      </c>
      <c r="I98" s="5" t="s">
        <v>15661</v>
      </c>
      <c r="J98" s="5" t="s">
        <v>13099</v>
      </c>
      <c r="K98" s="5">
        <v>3669.860107</v>
      </c>
      <c r="L98" s="5">
        <v>27909</v>
      </c>
      <c r="M98" s="5">
        <v>25</v>
      </c>
      <c r="N98" s="5">
        <v>50</v>
      </c>
      <c r="O98" s="5" t="s">
        <v>15688</v>
      </c>
      <c r="P98" s="5">
        <v>2.96</v>
      </c>
      <c r="Q98" s="5" t="s">
        <v>23</v>
      </c>
      <c r="R98" s="5">
        <v>8</v>
      </c>
      <c r="S98" s="5" t="s">
        <v>16040</v>
      </c>
      <c r="T98" s="5">
        <v>3</v>
      </c>
      <c r="U98" s="5" t="s">
        <v>16041</v>
      </c>
      <c r="V98" s="5" t="s">
        <v>2001</v>
      </c>
      <c r="W98" s="5" t="s">
        <v>3291</v>
      </c>
      <c r="X98" s="5" t="s">
        <v>1474</v>
      </c>
      <c r="Y98" s="5" t="s">
        <v>15669</v>
      </c>
      <c r="Z98" s="5" t="s">
        <v>16042</v>
      </c>
      <c r="AA98" s="5" t="s">
        <v>11212</v>
      </c>
      <c r="AB98" s="5" t="s">
        <v>23</v>
      </c>
      <c r="AC98" s="5" t="s">
        <v>6263</v>
      </c>
      <c r="AD98" s="5" t="s">
        <v>4843</v>
      </c>
      <c r="AE98" s="5" t="s">
        <v>60</v>
      </c>
      <c r="AF98" s="5" t="s">
        <v>23</v>
      </c>
    </row>
    <row r="99" spans="1:32" x14ac:dyDescent="0.2">
      <c r="A99" s="5" t="s">
        <v>1</v>
      </c>
      <c r="B99" s="5" t="s">
        <v>3</v>
      </c>
      <c r="C99" s="5" t="s">
        <v>15660</v>
      </c>
      <c r="D99" s="5" t="s">
        <v>4397</v>
      </c>
      <c r="E99" s="5" t="s">
        <v>10</v>
      </c>
      <c r="F99" s="5" t="s">
        <v>344</v>
      </c>
      <c r="G99" s="5">
        <v>20</v>
      </c>
      <c r="H99" s="5" t="s">
        <v>14</v>
      </c>
      <c r="I99" s="5" t="s">
        <v>15661</v>
      </c>
      <c r="J99" s="5" t="s">
        <v>13100</v>
      </c>
      <c r="K99" s="5">
        <v>3738.8798830000001</v>
      </c>
      <c r="L99" s="5">
        <v>27909</v>
      </c>
      <c r="M99" s="5">
        <v>25</v>
      </c>
      <c r="N99" s="5">
        <v>50</v>
      </c>
      <c r="O99" s="5" t="s">
        <v>15684</v>
      </c>
      <c r="P99" s="5">
        <v>2.87</v>
      </c>
      <c r="Q99" s="5" t="s">
        <v>23</v>
      </c>
      <c r="R99" s="5">
        <v>6</v>
      </c>
      <c r="S99" s="5" t="s">
        <v>15710</v>
      </c>
      <c r="T99" s="5">
        <v>3</v>
      </c>
      <c r="U99" s="5" t="s">
        <v>16043</v>
      </c>
      <c r="V99" s="5" t="s">
        <v>16008</v>
      </c>
      <c r="W99" s="5" t="s">
        <v>1627</v>
      </c>
      <c r="X99" s="5" t="s">
        <v>12735</v>
      </c>
      <c r="Y99" s="5" t="s">
        <v>15669</v>
      </c>
      <c r="Z99" s="5" t="s">
        <v>5953</v>
      </c>
      <c r="AA99" s="5" t="s">
        <v>863</v>
      </c>
      <c r="AB99" s="5" t="s">
        <v>23</v>
      </c>
      <c r="AC99" s="5" t="s">
        <v>16044</v>
      </c>
      <c r="AD99" s="5" t="s">
        <v>4184</v>
      </c>
      <c r="AE99" s="5" t="s">
        <v>23</v>
      </c>
      <c r="AF99" s="5" t="s">
        <v>23</v>
      </c>
    </row>
    <row r="100" spans="1:32" x14ac:dyDescent="0.2">
      <c r="A100" s="5" t="s">
        <v>1</v>
      </c>
      <c r="B100" s="5" t="s">
        <v>3</v>
      </c>
      <c r="C100" s="5" t="s">
        <v>15660</v>
      </c>
      <c r="D100" s="5" t="s">
        <v>4440</v>
      </c>
      <c r="E100" s="5" t="s">
        <v>10</v>
      </c>
      <c r="F100" s="5" t="s">
        <v>344</v>
      </c>
      <c r="G100" s="5">
        <v>20</v>
      </c>
      <c r="H100" s="5" t="s">
        <v>14</v>
      </c>
      <c r="I100" s="5" t="s">
        <v>15661</v>
      </c>
      <c r="J100" s="5" t="s">
        <v>13101</v>
      </c>
      <c r="K100" s="5">
        <v>3669.860107</v>
      </c>
      <c r="L100" s="5">
        <v>27909</v>
      </c>
      <c r="M100" s="5">
        <v>25</v>
      </c>
      <c r="N100" s="5">
        <v>50</v>
      </c>
      <c r="O100" s="5" t="s">
        <v>15665</v>
      </c>
      <c r="P100" s="5">
        <v>3.5</v>
      </c>
      <c r="Q100" s="5" t="s">
        <v>23</v>
      </c>
      <c r="R100" s="5">
        <v>8</v>
      </c>
      <c r="S100" s="5" t="s">
        <v>15752</v>
      </c>
      <c r="T100" s="5">
        <v>3</v>
      </c>
      <c r="U100" s="5" t="s">
        <v>3127</v>
      </c>
      <c r="V100" s="5" t="s">
        <v>3813</v>
      </c>
      <c r="W100" s="5" t="s">
        <v>16045</v>
      </c>
      <c r="X100" s="5" t="s">
        <v>3813</v>
      </c>
      <c r="Y100" s="5" t="s">
        <v>15669</v>
      </c>
      <c r="Z100" s="5" t="s">
        <v>9410</v>
      </c>
      <c r="AA100" s="5" t="s">
        <v>16046</v>
      </c>
      <c r="AB100" s="5" t="s">
        <v>23</v>
      </c>
      <c r="AC100" s="5" t="s">
        <v>16047</v>
      </c>
      <c r="AD100" s="5" t="s">
        <v>5199</v>
      </c>
      <c r="AE100" s="5" t="s">
        <v>23</v>
      </c>
      <c r="AF100" s="5" t="s">
        <v>23</v>
      </c>
    </row>
    <row r="101" spans="1:32" x14ac:dyDescent="0.2">
      <c r="A101" s="5" t="s">
        <v>1</v>
      </c>
      <c r="B101" s="5" t="s">
        <v>3</v>
      </c>
      <c r="C101" s="5" t="s">
        <v>15660</v>
      </c>
      <c r="D101" s="5" t="s">
        <v>4460</v>
      </c>
      <c r="E101" s="5" t="s">
        <v>10</v>
      </c>
      <c r="F101" s="5" t="s">
        <v>344</v>
      </c>
      <c r="G101" s="5">
        <v>20</v>
      </c>
      <c r="H101" s="5" t="s">
        <v>14</v>
      </c>
      <c r="I101" s="5" t="s">
        <v>15661</v>
      </c>
      <c r="J101" s="5" t="s">
        <v>12964</v>
      </c>
      <c r="K101" s="5">
        <v>4104.2299800000001</v>
      </c>
      <c r="L101" s="5">
        <v>27909</v>
      </c>
      <c r="M101" s="5">
        <v>25</v>
      </c>
      <c r="N101" s="5">
        <v>100</v>
      </c>
      <c r="O101" s="5" t="s">
        <v>15665</v>
      </c>
      <c r="P101" s="5">
        <v>3.33</v>
      </c>
      <c r="Q101" s="5" t="s">
        <v>23</v>
      </c>
      <c r="R101" s="5">
        <v>8</v>
      </c>
      <c r="S101" s="5" t="s">
        <v>16048</v>
      </c>
      <c r="T101" s="5">
        <v>3</v>
      </c>
      <c r="U101" s="5" t="s">
        <v>1718</v>
      </c>
      <c r="V101" s="5" t="s">
        <v>16049</v>
      </c>
      <c r="W101" s="5" t="s">
        <v>16050</v>
      </c>
      <c r="X101" s="5" t="s">
        <v>16049</v>
      </c>
      <c r="Y101" s="5" t="s">
        <v>15669</v>
      </c>
      <c r="Z101" s="5" t="s">
        <v>23</v>
      </c>
      <c r="AA101" s="5" t="s">
        <v>23</v>
      </c>
      <c r="AB101" s="5" t="s">
        <v>23</v>
      </c>
      <c r="AC101" s="5" t="s">
        <v>23</v>
      </c>
      <c r="AD101" s="5" t="s">
        <v>3263</v>
      </c>
      <c r="AE101" s="5" t="s">
        <v>23</v>
      </c>
      <c r="AF101" s="5" t="s">
        <v>60</v>
      </c>
    </row>
    <row r="102" spans="1:32" x14ac:dyDescent="0.2">
      <c r="A102" s="5" t="s">
        <v>1</v>
      </c>
      <c r="B102" s="5" t="s">
        <v>3</v>
      </c>
      <c r="C102" s="5" t="s">
        <v>15660</v>
      </c>
      <c r="D102" s="5" t="s">
        <v>4479</v>
      </c>
      <c r="E102" s="5" t="s">
        <v>10</v>
      </c>
      <c r="F102" s="5" t="s">
        <v>344</v>
      </c>
      <c r="G102" s="5">
        <v>20</v>
      </c>
      <c r="H102" s="5" t="s">
        <v>14</v>
      </c>
      <c r="I102" s="5" t="s">
        <v>15661</v>
      </c>
      <c r="J102" s="5" t="s">
        <v>13340</v>
      </c>
      <c r="K102" s="5">
        <v>3849.3000489999999</v>
      </c>
      <c r="L102" s="5">
        <v>27909</v>
      </c>
      <c r="M102" s="5">
        <v>25</v>
      </c>
      <c r="N102" s="5">
        <v>100</v>
      </c>
      <c r="O102" s="5" t="s">
        <v>15845</v>
      </c>
      <c r="P102" s="5">
        <v>2.12</v>
      </c>
      <c r="Q102" s="5" t="s">
        <v>23</v>
      </c>
      <c r="R102" s="5">
        <v>3</v>
      </c>
      <c r="S102" s="5" t="s">
        <v>15854</v>
      </c>
      <c r="T102" s="5">
        <v>3</v>
      </c>
      <c r="U102" s="5" t="s">
        <v>16051</v>
      </c>
      <c r="V102" s="5" t="s">
        <v>689</v>
      </c>
      <c r="W102" s="5" t="s">
        <v>12858</v>
      </c>
      <c r="X102" s="5" t="s">
        <v>6879</v>
      </c>
      <c r="Y102" s="5" t="s">
        <v>15669</v>
      </c>
      <c r="Z102" s="5" t="s">
        <v>23</v>
      </c>
      <c r="AA102" s="5" t="s">
        <v>23</v>
      </c>
      <c r="AB102" s="5" t="s">
        <v>23</v>
      </c>
      <c r="AC102" s="5" t="s">
        <v>23</v>
      </c>
      <c r="AD102" s="5" t="s">
        <v>848</v>
      </c>
      <c r="AE102" s="5" t="s">
        <v>60</v>
      </c>
      <c r="AF102" s="5" t="s">
        <v>23</v>
      </c>
    </row>
    <row r="103" spans="1:32" x14ac:dyDescent="0.2">
      <c r="A103" s="5" t="s">
        <v>1</v>
      </c>
      <c r="B103" s="5" t="s">
        <v>3</v>
      </c>
      <c r="C103" s="5" t="s">
        <v>15660</v>
      </c>
      <c r="D103" s="5" t="s">
        <v>4492</v>
      </c>
      <c r="E103" s="5" t="s">
        <v>10</v>
      </c>
      <c r="F103" s="5" t="s">
        <v>344</v>
      </c>
      <c r="G103" s="5">
        <v>20</v>
      </c>
      <c r="H103" s="5" t="s">
        <v>14</v>
      </c>
      <c r="I103" s="5" t="s">
        <v>15661</v>
      </c>
      <c r="J103" s="5" t="s">
        <v>13102</v>
      </c>
      <c r="K103" s="5">
        <v>3783.610107</v>
      </c>
      <c r="L103" s="5">
        <v>27909</v>
      </c>
      <c r="M103" s="5">
        <v>25</v>
      </c>
      <c r="N103" s="5">
        <v>50</v>
      </c>
      <c r="O103" s="5" t="s">
        <v>15688</v>
      </c>
      <c r="P103" s="5">
        <v>3.13</v>
      </c>
      <c r="Q103" s="5" t="s">
        <v>23</v>
      </c>
      <c r="R103" s="5">
        <v>5</v>
      </c>
      <c r="S103" s="5" t="s">
        <v>15763</v>
      </c>
      <c r="T103" s="5">
        <v>3</v>
      </c>
      <c r="U103" s="5" t="s">
        <v>15681</v>
      </c>
      <c r="V103" s="5" t="s">
        <v>1058</v>
      </c>
      <c r="W103" s="5" t="s">
        <v>6541</v>
      </c>
      <c r="X103" s="5" t="s">
        <v>1774</v>
      </c>
      <c r="Y103" s="5" t="s">
        <v>15669</v>
      </c>
      <c r="Z103" s="5" t="s">
        <v>16052</v>
      </c>
      <c r="AA103" s="5" t="s">
        <v>11327</v>
      </c>
      <c r="AB103" s="5" t="s">
        <v>23</v>
      </c>
      <c r="AC103" s="5" t="s">
        <v>5364</v>
      </c>
      <c r="AD103" s="5" t="s">
        <v>4096</v>
      </c>
      <c r="AE103" s="5" t="s">
        <v>60</v>
      </c>
      <c r="AF103" s="5" t="s">
        <v>23</v>
      </c>
    </row>
    <row r="104" spans="1:32" x14ac:dyDescent="0.2">
      <c r="A104" s="5" t="s">
        <v>1</v>
      </c>
      <c r="B104" s="5" t="s">
        <v>3</v>
      </c>
      <c r="C104" s="5" t="s">
        <v>15660</v>
      </c>
      <c r="D104" s="5" t="s">
        <v>4513</v>
      </c>
      <c r="E104" s="5" t="s">
        <v>10</v>
      </c>
      <c r="F104" s="5" t="s">
        <v>344</v>
      </c>
      <c r="G104" s="5">
        <v>20</v>
      </c>
      <c r="H104" s="5" t="s">
        <v>14</v>
      </c>
      <c r="I104" s="5" t="s">
        <v>15661</v>
      </c>
      <c r="J104" s="5" t="s">
        <v>12965</v>
      </c>
      <c r="K104" s="5">
        <v>3257.209961</v>
      </c>
      <c r="L104" s="5">
        <v>27909</v>
      </c>
      <c r="M104" s="5">
        <v>25</v>
      </c>
      <c r="N104" s="5">
        <v>100</v>
      </c>
      <c r="O104" s="5" t="s">
        <v>15748</v>
      </c>
      <c r="P104" s="5">
        <v>14.14</v>
      </c>
      <c r="Q104" s="5" t="s">
        <v>23</v>
      </c>
      <c r="R104" s="5">
        <v>7</v>
      </c>
      <c r="S104" s="5" t="s">
        <v>15758</v>
      </c>
      <c r="T104" s="5">
        <v>3</v>
      </c>
      <c r="U104" s="5" t="s">
        <v>16012</v>
      </c>
      <c r="V104" s="5" t="s">
        <v>7375</v>
      </c>
      <c r="W104" s="5" t="s">
        <v>10689</v>
      </c>
      <c r="X104" s="5" t="s">
        <v>16053</v>
      </c>
      <c r="Y104" s="5" t="s">
        <v>15669</v>
      </c>
      <c r="Z104" s="5" t="s">
        <v>23</v>
      </c>
      <c r="AA104" s="5" t="s">
        <v>23</v>
      </c>
      <c r="AB104" s="5" t="s">
        <v>23</v>
      </c>
      <c r="AC104" s="5" t="s">
        <v>23</v>
      </c>
      <c r="AD104" s="5" t="s">
        <v>2790</v>
      </c>
      <c r="AE104" s="5" t="s">
        <v>23</v>
      </c>
      <c r="AF104" s="5" t="s">
        <v>60</v>
      </c>
    </row>
    <row r="105" spans="1:32" x14ac:dyDescent="0.2">
      <c r="A105" s="5" t="s">
        <v>1</v>
      </c>
      <c r="B105" s="5" t="s">
        <v>3</v>
      </c>
      <c r="C105" s="5" t="s">
        <v>15660</v>
      </c>
      <c r="D105" s="5" t="s">
        <v>4532</v>
      </c>
      <c r="E105" s="5" t="s">
        <v>10</v>
      </c>
      <c r="F105" s="5" t="s">
        <v>344</v>
      </c>
      <c r="G105" s="5">
        <v>20</v>
      </c>
      <c r="H105" s="5" t="s">
        <v>14</v>
      </c>
      <c r="I105" s="5" t="s">
        <v>15661</v>
      </c>
      <c r="J105" s="5" t="s">
        <v>12966</v>
      </c>
      <c r="K105" s="5">
        <v>3257.209961</v>
      </c>
      <c r="L105" s="5">
        <v>27909</v>
      </c>
      <c r="M105" s="5">
        <v>25</v>
      </c>
      <c r="N105" s="5">
        <v>100</v>
      </c>
      <c r="O105" s="5" t="s">
        <v>15845</v>
      </c>
      <c r="P105" s="5">
        <v>16.280000999999999</v>
      </c>
      <c r="Q105" s="5" t="s">
        <v>23</v>
      </c>
      <c r="R105" s="5">
        <v>7</v>
      </c>
      <c r="S105" s="5" t="s">
        <v>15710</v>
      </c>
      <c r="T105" s="5">
        <v>3</v>
      </c>
      <c r="U105" s="5" t="s">
        <v>16054</v>
      </c>
      <c r="V105" s="5" t="s">
        <v>16055</v>
      </c>
      <c r="W105" s="5" t="s">
        <v>16056</v>
      </c>
      <c r="X105" s="5" t="s">
        <v>62</v>
      </c>
      <c r="Y105" s="5" t="s">
        <v>15669</v>
      </c>
      <c r="Z105" s="5" t="s">
        <v>23</v>
      </c>
      <c r="AA105" s="5" t="s">
        <v>23</v>
      </c>
      <c r="AB105" s="5" t="s">
        <v>23</v>
      </c>
      <c r="AC105" s="5" t="s">
        <v>23</v>
      </c>
      <c r="AD105" s="5" t="s">
        <v>15687</v>
      </c>
      <c r="AE105" s="5" t="s">
        <v>23</v>
      </c>
      <c r="AF105" s="5" t="s">
        <v>60</v>
      </c>
    </row>
    <row r="106" spans="1:32" x14ac:dyDescent="0.2">
      <c r="A106" s="5" t="s">
        <v>1</v>
      </c>
      <c r="B106" s="5" t="s">
        <v>3</v>
      </c>
      <c r="C106" s="5" t="s">
        <v>15660</v>
      </c>
      <c r="D106" s="5" t="s">
        <v>4573</v>
      </c>
      <c r="E106" s="5" t="s">
        <v>10</v>
      </c>
      <c r="F106" s="5" t="s">
        <v>344</v>
      </c>
      <c r="G106" s="5">
        <v>20</v>
      </c>
      <c r="H106" s="5" t="s">
        <v>14</v>
      </c>
      <c r="I106" s="5" t="s">
        <v>15661</v>
      </c>
      <c r="J106" s="5" t="s">
        <v>13341</v>
      </c>
      <c r="K106" s="5">
        <v>3738.8798830000001</v>
      </c>
      <c r="L106" s="5">
        <v>27909</v>
      </c>
      <c r="M106" s="5">
        <v>25</v>
      </c>
      <c r="N106" s="5">
        <v>50</v>
      </c>
      <c r="O106" s="5" t="s">
        <v>15675</v>
      </c>
      <c r="P106" s="5">
        <v>2.59</v>
      </c>
      <c r="Q106" s="5" t="s">
        <v>23</v>
      </c>
      <c r="R106" s="5">
        <v>6</v>
      </c>
      <c r="S106" s="5" t="s">
        <v>16040</v>
      </c>
      <c r="T106" s="5">
        <v>3</v>
      </c>
      <c r="U106" s="5" t="s">
        <v>16057</v>
      </c>
      <c r="V106" s="5" t="s">
        <v>2979</v>
      </c>
      <c r="W106" s="5" t="s">
        <v>16058</v>
      </c>
      <c r="X106" s="5" t="s">
        <v>1621</v>
      </c>
      <c r="Y106" s="5" t="s">
        <v>15669</v>
      </c>
      <c r="Z106" s="5" t="s">
        <v>16059</v>
      </c>
      <c r="AA106" s="5" t="s">
        <v>16060</v>
      </c>
      <c r="AB106" s="5" t="s">
        <v>23</v>
      </c>
      <c r="AC106" s="5" t="s">
        <v>1336</v>
      </c>
      <c r="AD106" s="5" t="s">
        <v>4843</v>
      </c>
      <c r="AE106" s="5" t="s">
        <v>60</v>
      </c>
      <c r="AF106" s="5" t="s">
        <v>23</v>
      </c>
    </row>
    <row r="107" spans="1:32" x14ac:dyDescent="0.2">
      <c r="A107" s="5" t="s">
        <v>1</v>
      </c>
      <c r="B107" s="5" t="s">
        <v>3</v>
      </c>
      <c r="C107" s="5" t="s">
        <v>15660</v>
      </c>
      <c r="D107" s="5" t="s">
        <v>4605</v>
      </c>
      <c r="E107" s="5" t="s">
        <v>10</v>
      </c>
      <c r="F107" s="5" t="s">
        <v>344</v>
      </c>
      <c r="G107" s="5">
        <v>20</v>
      </c>
      <c r="H107" s="5" t="s">
        <v>14</v>
      </c>
      <c r="I107" s="5" t="s">
        <v>15661</v>
      </c>
      <c r="J107" s="5" t="s">
        <v>13342</v>
      </c>
      <c r="K107" s="5">
        <v>3296.8999020000001</v>
      </c>
      <c r="L107" s="5">
        <v>27909</v>
      </c>
      <c r="M107" s="5">
        <v>25</v>
      </c>
      <c r="N107" s="5">
        <v>100</v>
      </c>
      <c r="O107" s="5" t="s">
        <v>16061</v>
      </c>
      <c r="P107" s="5">
        <v>26.82</v>
      </c>
      <c r="Q107" s="5" t="s">
        <v>23</v>
      </c>
      <c r="R107" s="5">
        <v>4</v>
      </c>
      <c r="S107" s="5" t="s">
        <v>15676</v>
      </c>
      <c r="T107" s="5">
        <v>3</v>
      </c>
      <c r="U107" s="5" t="s">
        <v>15728</v>
      </c>
      <c r="V107" s="5" t="s">
        <v>3127</v>
      </c>
      <c r="W107" s="5" t="s">
        <v>16062</v>
      </c>
      <c r="X107" s="5" t="s">
        <v>627</v>
      </c>
      <c r="Y107" s="5" t="s">
        <v>15669</v>
      </c>
      <c r="Z107" s="5" t="s">
        <v>23</v>
      </c>
      <c r="AA107" s="5" t="s">
        <v>23</v>
      </c>
      <c r="AB107" s="5" t="s">
        <v>23</v>
      </c>
      <c r="AC107" s="5" t="s">
        <v>23</v>
      </c>
      <c r="AD107" s="5" t="s">
        <v>16063</v>
      </c>
      <c r="AE107" s="5" t="s">
        <v>60</v>
      </c>
      <c r="AF107" s="5" t="s">
        <v>23</v>
      </c>
    </row>
    <row r="108" spans="1:32" x14ac:dyDescent="0.2">
      <c r="A108" s="5" t="s">
        <v>1</v>
      </c>
      <c r="B108" s="5" t="s">
        <v>3</v>
      </c>
      <c r="C108" s="5" t="s">
        <v>15660</v>
      </c>
      <c r="D108" s="5" t="s">
        <v>4636</v>
      </c>
      <c r="E108" s="5" t="s">
        <v>10</v>
      </c>
      <c r="F108" s="5" t="s">
        <v>344</v>
      </c>
      <c r="G108" s="5">
        <v>20</v>
      </c>
      <c r="H108" s="5" t="s">
        <v>14</v>
      </c>
      <c r="I108" s="5" t="s">
        <v>15661</v>
      </c>
      <c r="J108" s="5" t="s">
        <v>13343</v>
      </c>
      <c r="K108" s="5">
        <v>4104.2299800000001</v>
      </c>
      <c r="L108" s="5">
        <v>27909</v>
      </c>
      <c r="M108" s="5">
        <v>25</v>
      </c>
      <c r="N108" s="5">
        <v>100</v>
      </c>
      <c r="O108" s="5" t="s">
        <v>15845</v>
      </c>
      <c r="P108" s="5">
        <v>4.78</v>
      </c>
      <c r="Q108" s="5" t="s">
        <v>23</v>
      </c>
      <c r="R108" s="5">
        <v>8</v>
      </c>
      <c r="S108" s="5" t="s">
        <v>15689</v>
      </c>
      <c r="T108" s="5">
        <v>3</v>
      </c>
      <c r="U108" s="5" t="s">
        <v>16064</v>
      </c>
      <c r="V108" s="5" t="s">
        <v>16065</v>
      </c>
      <c r="W108" s="5" t="s">
        <v>16066</v>
      </c>
      <c r="X108" s="5" t="s">
        <v>16067</v>
      </c>
      <c r="Y108" s="5" t="s">
        <v>15669</v>
      </c>
      <c r="Z108" s="5" t="s">
        <v>23</v>
      </c>
      <c r="AA108" s="5" t="s">
        <v>23</v>
      </c>
      <c r="AB108" s="5" t="s">
        <v>23</v>
      </c>
      <c r="AC108" s="5" t="s">
        <v>23</v>
      </c>
      <c r="AD108" s="5" t="s">
        <v>15898</v>
      </c>
      <c r="AE108" s="5" t="s">
        <v>60</v>
      </c>
      <c r="AF108" s="5" t="s">
        <v>23</v>
      </c>
    </row>
    <row r="109" spans="1:32" x14ac:dyDescent="0.2">
      <c r="A109" s="5" t="s">
        <v>1</v>
      </c>
      <c r="B109" s="5" t="s">
        <v>3</v>
      </c>
      <c r="C109" s="5" t="s">
        <v>15660</v>
      </c>
      <c r="D109" s="5" t="s">
        <v>4658</v>
      </c>
      <c r="E109" s="5" t="s">
        <v>10</v>
      </c>
      <c r="F109" s="5" t="s">
        <v>344</v>
      </c>
      <c r="G109" s="5">
        <v>20</v>
      </c>
      <c r="H109" s="5" t="s">
        <v>14</v>
      </c>
      <c r="I109" s="5" t="s">
        <v>15661</v>
      </c>
      <c r="J109" s="5" t="s">
        <v>13344</v>
      </c>
      <c r="K109" s="5">
        <v>3461.6000979999999</v>
      </c>
      <c r="L109" s="5">
        <v>27909</v>
      </c>
      <c r="M109" s="5">
        <v>25</v>
      </c>
      <c r="N109" s="5">
        <v>100</v>
      </c>
      <c r="O109" s="5" t="s">
        <v>15680</v>
      </c>
      <c r="P109" s="5">
        <v>5.3</v>
      </c>
      <c r="Q109" s="5" t="s">
        <v>23</v>
      </c>
      <c r="R109" s="5">
        <v>1</v>
      </c>
      <c r="S109" s="5" t="s">
        <v>16068</v>
      </c>
      <c r="T109" s="5">
        <v>3</v>
      </c>
      <c r="U109" s="5" t="s">
        <v>15864</v>
      </c>
      <c r="V109" s="5" t="s">
        <v>6028</v>
      </c>
      <c r="W109" s="5" t="s">
        <v>16069</v>
      </c>
      <c r="X109" s="5" t="s">
        <v>7457</v>
      </c>
      <c r="Y109" s="5" t="s">
        <v>15669</v>
      </c>
      <c r="Z109" s="5" t="s">
        <v>23</v>
      </c>
      <c r="AA109" s="5" t="s">
        <v>23</v>
      </c>
      <c r="AB109" s="5" t="s">
        <v>23</v>
      </c>
      <c r="AC109" s="5" t="s">
        <v>23</v>
      </c>
      <c r="AD109" s="5" t="s">
        <v>7471</v>
      </c>
      <c r="AE109" s="5" t="s">
        <v>60</v>
      </c>
      <c r="AF109" s="5" t="s">
        <v>23</v>
      </c>
    </row>
    <row r="110" spans="1:32" x14ac:dyDescent="0.2">
      <c r="A110" s="5" t="s">
        <v>1</v>
      </c>
      <c r="B110" s="5" t="s">
        <v>3</v>
      </c>
      <c r="C110" s="5" t="s">
        <v>15660</v>
      </c>
      <c r="D110" s="5" t="s">
        <v>4669</v>
      </c>
      <c r="E110" s="5" t="s">
        <v>10</v>
      </c>
      <c r="F110" s="5" t="s">
        <v>344</v>
      </c>
      <c r="G110" s="5">
        <v>20</v>
      </c>
      <c r="H110" s="5" t="s">
        <v>14</v>
      </c>
      <c r="I110" s="5" t="s">
        <v>15661</v>
      </c>
      <c r="J110" s="5" t="s">
        <v>13345</v>
      </c>
      <c r="K110" s="5">
        <v>3276.8999020000001</v>
      </c>
      <c r="L110" s="5">
        <v>27909</v>
      </c>
      <c r="M110" s="5">
        <v>25</v>
      </c>
      <c r="N110" s="5">
        <v>100</v>
      </c>
      <c r="O110" s="5" t="s">
        <v>16070</v>
      </c>
      <c r="P110" s="5">
        <v>9.35</v>
      </c>
      <c r="Q110" s="5" t="s">
        <v>23</v>
      </c>
      <c r="R110" s="5">
        <v>2</v>
      </c>
      <c r="S110" s="5" t="s">
        <v>16048</v>
      </c>
      <c r="T110" s="5">
        <v>3</v>
      </c>
      <c r="U110" s="5" t="s">
        <v>16071</v>
      </c>
      <c r="V110" s="5" t="s">
        <v>1217</v>
      </c>
      <c r="W110" s="5" t="s">
        <v>8527</v>
      </c>
      <c r="X110" s="5" t="s">
        <v>7737</v>
      </c>
      <c r="Y110" s="5" t="s">
        <v>15669</v>
      </c>
      <c r="Z110" s="5" t="s">
        <v>23</v>
      </c>
      <c r="AA110" s="5" t="s">
        <v>23</v>
      </c>
      <c r="AB110" s="5" t="s">
        <v>23</v>
      </c>
      <c r="AC110" s="5" t="s">
        <v>23</v>
      </c>
      <c r="AD110" s="5" t="s">
        <v>3153</v>
      </c>
      <c r="AE110" s="5" t="s">
        <v>60</v>
      </c>
      <c r="AF110" s="5" t="s">
        <v>23</v>
      </c>
    </row>
    <row r="111" spans="1:32" x14ac:dyDescent="0.2">
      <c r="A111" s="5" t="s">
        <v>1</v>
      </c>
      <c r="B111" s="5" t="s">
        <v>3</v>
      </c>
      <c r="C111" s="5" t="s">
        <v>15660</v>
      </c>
      <c r="D111" s="5" t="s">
        <v>4692</v>
      </c>
      <c r="E111" s="5" t="s">
        <v>10</v>
      </c>
      <c r="F111" s="5" t="s">
        <v>344</v>
      </c>
      <c r="G111" s="5">
        <v>20</v>
      </c>
      <c r="H111" s="5" t="s">
        <v>14</v>
      </c>
      <c r="I111" s="5" t="s">
        <v>15661</v>
      </c>
      <c r="J111" s="5" t="s">
        <v>13346</v>
      </c>
      <c r="K111" s="5">
        <v>3669.860107</v>
      </c>
      <c r="L111" s="5">
        <v>27909</v>
      </c>
      <c r="M111" s="5">
        <v>25</v>
      </c>
      <c r="N111" s="5">
        <v>50</v>
      </c>
      <c r="O111" s="5" t="s">
        <v>15769</v>
      </c>
      <c r="P111" s="5">
        <v>2.59</v>
      </c>
      <c r="Q111" s="5" t="s">
        <v>23</v>
      </c>
      <c r="R111" s="5">
        <v>8</v>
      </c>
      <c r="S111" s="5" t="s">
        <v>16007</v>
      </c>
      <c r="T111" s="5">
        <v>3</v>
      </c>
      <c r="U111" s="5" t="s">
        <v>15745</v>
      </c>
      <c r="V111" s="5" t="s">
        <v>16072</v>
      </c>
      <c r="W111" s="5" t="s">
        <v>16073</v>
      </c>
      <c r="X111" s="5" t="s">
        <v>12675</v>
      </c>
      <c r="Y111" s="5" t="s">
        <v>15669</v>
      </c>
      <c r="Z111" s="5" t="s">
        <v>10050</v>
      </c>
      <c r="AA111" s="5" t="s">
        <v>16074</v>
      </c>
      <c r="AB111" s="5" t="s">
        <v>23</v>
      </c>
      <c r="AC111" s="5" t="s">
        <v>943</v>
      </c>
      <c r="AD111" s="5" t="s">
        <v>16075</v>
      </c>
      <c r="AE111" s="5" t="s">
        <v>60</v>
      </c>
      <c r="AF111" s="5" t="s">
        <v>23</v>
      </c>
    </row>
    <row r="112" spans="1:32" x14ac:dyDescent="0.2">
      <c r="A112" s="5" t="s">
        <v>1</v>
      </c>
      <c r="B112" s="5" t="s">
        <v>3</v>
      </c>
      <c r="C112" s="5" t="s">
        <v>15660</v>
      </c>
      <c r="D112" s="5" t="s">
        <v>4704</v>
      </c>
      <c r="E112" s="5" t="s">
        <v>10</v>
      </c>
      <c r="F112" s="5" t="s">
        <v>344</v>
      </c>
      <c r="G112" s="5">
        <v>20</v>
      </c>
      <c r="H112" s="5" t="s">
        <v>14</v>
      </c>
      <c r="I112" s="5" t="s">
        <v>15661</v>
      </c>
      <c r="J112" s="5" t="s">
        <v>13103</v>
      </c>
      <c r="K112" s="5">
        <v>4022.8500979999999</v>
      </c>
      <c r="L112" s="5">
        <v>27909</v>
      </c>
      <c r="M112" s="5">
        <v>25</v>
      </c>
      <c r="N112" s="5">
        <v>50</v>
      </c>
      <c r="O112" s="5" t="s">
        <v>16076</v>
      </c>
      <c r="P112" s="5">
        <v>3.03</v>
      </c>
      <c r="Q112" s="5" t="s">
        <v>23</v>
      </c>
      <c r="R112" s="5">
        <v>2</v>
      </c>
      <c r="S112" s="5" t="s">
        <v>15763</v>
      </c>
      <c r="T112" s="5">
        <v>3</v>
      </c>
      <c r="U112" s="5" t="s">
        <v>16077</v>
      </c>
      <c r="V112" s="5" t="s">
        <v>254</v>
      </c>
      <c r="W112" s="5" t="s">
        <v>8980</v>
      </c>
      <c r="X112" s="5" t="s">
        <v>1479</v>
      </c>
      <c r="Y112" s="5" t="s">
        <v>15669</v>
      </c>
      <c r="Z112" s="5" t="s">
        <v>1226</v>
      </c>
      <c r="AA112" s="5" t="s">
        <v>16078</v>
      </c>
      <c r="AB112" s="5" t="s">
        <v>23</v>
      </c>
      <c r="AC112" s="5" t="s">
        <v>16079</v>
      </c>
      <c r="AD112" s="5" t="s">
        <v>3681</v>
      </c>
      <c r="AE112" s="5" t="s">
        <v>23</v>
      </c>
      <c r="AF112" s="5" t="s">
        <v>23</v>
      </c>
    </row>
    <row r="113" spans="1:32" x14ac:dyDescent="0.2">
      <c r="A113" s="5" t="s">
        <v>1</v>
      </c>
      <c r="B113" s="5" t="s">
        <v>3</v>
      </c>
      <c r="C113" s="5" t="s">
        <v>15660</v>
      </c>
      <c r="D113" s="5" t="s">
        <v>4743</v>
      </c>
      <c r="E113" s="5" t="s">
        <v>10</v>
      </c>
      <c r="F113" s="5" t="s">
        <v>344</v>
      </c>
      <c r="G113" s="5">
        <v>20</v>
      </c>
      <c r="H113" s="5" t="s">
        <v>14</v>
      </c>
      <c r="I113" s="5" t="s">
        <v>15661</v>
      </c>
      <c r="J113" s="5" t="s">
        <v>13104</v>
      </c>
      <c r="K113" s="5">
        <v>4035.6201169999999</v>
      </c>
      <c r="L113" s="5">
        <v>27909</v>
      </c>
      <c r="M113" s="5">
        <v>25</v>
      </c>
      <c r="N113" s="5">
        <v>100</v>
      </c>
      <c r="O113" s="5" t="s">
        <v>15684</v>
      </c>
      <c r="P113" s="5">
        <v>1.8</v>
      </c>
      <c r="Q113" s="5" t="s">
        <v>23</v>
      </c>
      <c r="R113" s="5">
        <v>6</v>
      </c>
      <c r="S113" s="5" t="s">
        <v>15676</v>
      </c>
      <c r="T113" s="5">
        <v>3</v>
      </c>
      <c r="U113" s="5" t="s">
        <v>16080</v>
      </c>
      <c r="V113" s="5" t="s">
        <v>3760</v>
      </c>
      <c r="W113" s="5" t="s">
        <v>3135</v>
      </c>
      <c r="X113" s="5" t="s">
        <v>651</v>
      </c>
      <c r="Y113" s="5" t="s">
        <v>15669</v>
      </c>
      <c r="Z113" s="5" t="s">
        <v>16081</v>
      </c>
      <c r="AA113" s="5" t="s">
        <v>976</v>
      </c>
      <c r="AB113" s="5" t="s">
        <v>5391</v>
      </c>
      <c r="AC113" s="5" t="s">
        <v>5204</v>
      </c>
      <c r="AD113" s="5" t="s">
        <v>992</v>
      </c>
      <c r="AE113" s="5" t="s">
        <v>23</v>
      </c>
      <c r="AF113" s="5" t="s">
        <v>23</v>
      </c>
    </row>
    <row r="114" spans="1:32" x14ac:dyDescent="0.2">
      <c r="A114" s="5" t="s">
        <v>1</v>
      </c>
      <c r="B114" s="5" t="s">
        <v>3</v>
      </c>
      <c r="C114" s="5" t="s">
        <v>15660</v>
      </c>
      <c r="D114" s="5" t="s">
        <v>4754</v>
      </c>
      <c r="E114" s="5" t="s">
        <v>10</v>
      </c>
      <c r="F114" s="5" t="s">
        <v>344</v>
      </c>
      <c r="G114" s="5">
        <v>20</v>
      </c>
      <c r="H114" s="5" t="s">
        <v>14</v>
      </c>
      <c r="I114" s="5" t="s">
        <v>15661</v>
      </c>
      <c r="J114" s="5" t="s">
        <v>13105</v>
      </c>
      <c r="K114" s="5">
        <v>3977.5</v>
      </c>
      <c r="L114" s="5">
        <v>27909</v>
      </c>
      <c r="M114" s="5">
        <v>25</v>
      </c>
      <c r="N114" s="5">
        <v>50</v>
      </c>
      <c r="O114" s="5" t="s">
        <v>15769</v>
      </c>
      <c r="P114" s="5">
        <v>3.17</v>
      </c>
      <c r="Q114" s="5" t="s">
        <v>23</v>
      </c>
      <c r="R114" s="5">
        <v>4</v>
      </c>
      <c r="S114" s="5" t="s">
        <v>16082</v>
      </c>
      <c r="T114" s="5">
        <v>3</v>
      </c>
      <c r="U114" s="5" t="s">
        <v>16083</v>
      </c>
      <c r="V114" s="5" t="s">
        <v>2405</v>
      </c>
      <c r="W114" s="5" t="s">
        <v>16084</v>
      </c>
      <c r="X114" s="5" t="s">
        <v>2560</v>
      </c>
      <c r="Y114" s="5" t="s">
        <v>15669</v>
      </c>
      <c r="Z114" s="5" t="s">
        <v>16085</v>
      </c>
      <c r="AA114" s="5" t="s">
        <v>16086</v>
      </c>
      <c r="AB114" s="5" t="s">
        <v>23</v>
      </c>
      <c r="AC114" s="5" t="s">
        <v>3905</v>
      </c>
      <c r="AD114" s="5" t="s">
        <v>15811</v>
      </c>
      <c r="AE114" s="5" t="s">
        <v>60</v>
      </c>
      <c r="AF114" s="5" t="s">
        <v>23</v>
      </c>
    </row>
    <row r="115" spans="1:32" x14ac:dyDescent="0.2">
      <c r="A115" s="5" t="s">
        <v>1</v>
      </c>
      <c r="B115" s="5" t="s">
        <v>3</v>
      </c>
      <c r="C115" s="5" t="s">
        <v>15660</v>
      </c>
      <c r="D115" s="5" t="s">
        <v>4780</v>
      </c>
      <c r="E115" s="5" t="s">
        <v>10</v>
      </c>
      <c r="F115" s="5" t="s">
        <v>344</v>
      </c>
      <c r="G115" s="5">
        <v>20</v>
      </c>
      <c r="H115" s="5" t="s">
        <v>14</v>
      </c>
      <c r="I115" s="5" t="s">
        <v>15661</v>
      </c>
      <c r="J115" s="5" t="s">
        <v>13347</v>
      </c>
      <c r="K115" s="5">
        <v>4022.8500979999999</v>
      </c>
      <c r="L115" s="5">
        <v>27909</v>
      </c>
      <c r="M115" s="5">
        <v>25</v>
      </c>
      <c r="N115" s="5">
        <v>50</v>
      </c>
      <c r="O115" s="5" t="s">
        <v>15757</v>
      </c>
      <c r="P115" s="5">
        <v>1.69</v>
      </c>
      <c r="Q115" s="5" t="s">
        <v>23</v>
      </c>
      <c r="R115" s="5">
        <v>2</v>
      </c>
      <c r="S115" s="5" t="s">
        <v>15752</v>
      </c>
      <c r="T115" s="5">
        <v>3</v>
      </c>
      <c r="U115" s="5" t="s">
        <v>16057</v>
      </c>
      <c r="V115" s="5" t="s">
        <v>384</v>
      </c>
      <c r="W115" s="5" t="s">
        <v>16087</v>
      </c>
      <c r="X115" s="5" t="s">
        <v>193</v>
      </c>
      <c r="Y115" s="5" t="s">
        <v>15669</v>
      </c>
      <c r="Z115" s="5" t="s">
        <v>16088</v>
      </c>
      <c r="AA115" s="5" t="s">
        <v>16089</v>
      </c>
      <c r="AB115" s="5" t="s">
        <v>23</v>
      </c>
      <c r="AC115" s="5" t="s">
        <v>301</v>
      </c>
      <c r="AD115" s="5" t="s">
        <v>5364</v>
      </c>
      <c r="AE115" s="5" t="s">
        <v>60</v>
      </c>
      <c r="AF115" s="5" t="s">
        <v>23</v>
      </c>
    </row>
    <row r="116" spans="1:32" x14ac:dyDescent="0.2">
      <c r="A116" s="5" t="s">
        <v>1</v>
      </c>
      <c r="B116" s="5" t="s">
        <v>3</v>
      </c>
      <c r="C116" s="5" t="s">
        <v>15660</v>
      </c>
      <c r="D116" s="5" t="s">
        <v>4799</v>
      </c>
      <c r="E116" s="5" t="s">
        <v>10</v>
      </c>
      <c r="F116" s="5" t="s">
        <v>344</v>
      </c>
      <c r="G116" s="5">
        <v>20</v>
      </c>
      <c r="H116" s="5" t="s">
        <v>14</v>
      </c>
      <c r="I116" s="5" t="s">
        <v>15661</v>
      </c>
      <c r="J116" s="5" t="s">
        <v>13106</v>
      </c>
      <c r="K116" s="5">
        <v>3738.8798830000001</v>
      </c>
      <c r="L116" s="5">
        <v>27909</v>
      </c>
      <c r="M116" s="5">
        <v>25</v>
      </c>
      <c r="N116" s="5">
        <v>50</v>
      </c>
      <c r="O116" s="5" t="s">
        <v>15665</v>
      </c>
      <c r="P116" s="5">
        <v>3.39</v>
      </c>
      <c r="Q116" s="5" t="s">
        <v>23</v>
      </c>
      <c r="R116" s="5">
        <v>6</v>
      </c>
      <c r="S116" s="5" t="s">
        <v>15752</v>
      </c>
      <c r="T116" s="5">
        <v>3</v>
      </c>
      <c r="U116" s="5" t="s">
        <v>3009</v>
      </c>
      <c r="V116" s="5" t="s">
        <v>4838</v>
      </c>
      <c r="W116" s="5" t="s">
        <v>16090</v>
      </c>
      <c r="X116" s="5" t="s">
        <v>7572</v>
      </c>
      <c r="Y116" s="5" t="s">
        <v>15669</v>
      </c>
      <c r="Z116" s="5" t="s">
        <v>16091</v>
      </c>
      <c r="AA116" s="5" t="s">
        <v>16092</v>
      </c>
      <c r="AB116" s="5" t="s">
        <v>23</v>
      </c>
      <c r="AC116" s="5" t="s">
        <v>16093</v>
      </c>
      <c r="AD116" s="5" t="s">
        <v>6154</v>
      </c>
      <c r="AE116" s="5" t="s">
        <v>23</v>
      </c>
      <c r="AF116" s="5" t="s">
        <v>23</v>
      </c>
    </row>
    <row r="117" spans="1:32" x14ac:dyDescent="0.2">
      <c r="A117" s="5" t="s">
        <v>1</v>
      </c>
      <c r="B117" s="5" t="s">
        <v>3</v>
      </c>
      <c r="C117" s="5" t="s">
        <v>15660</v>
      </c>
      <c r="D117" s="5" t="s">
        <v>4809</v>
      </c>
      <c r="E117" s="5" t="s">
        <v>10</v>
      </c>
      <c r="F117" s="5" t="s">
        <v>344</v>
      </c>
      <c r="G117" s="5">
        <v>20</v>
      </c>
      <c r="H117" s="5" t="s">
        <v>14</v>
      </c>
      <c r="I117" s="5" t="s">
        <v>15661</v>
      </c>
      <c r="J117" s="5" t="s">
        <v>13348</v>
      </c>
      <c r="K117" s="5">
        <v>3525.5600589999999</v>
      </c>
      <c r="L117" s="5">
        <v>27909</v>
      </c>
      <c r="M117" s="5">
        <v>25</v>
      </c>
      <c r="N117" s="5">
        <v>50</v>
      </c>
      <c r="O117" s="5" t="s">
        <v>15695</v>
      </c>
      <c r="P117" s="5">
        <v>3.08</v>
      </c>
      <c r="Q117" s="5" t="s">
        <v>23</v>
      </c>
      <c r="R117" s="5">
        <v>7</v>
      </c>
      <c r="S117" s="5" t="s">
        <v>15752</v>
      </c>
      <c r="T117" s="5">
        <v>3</v>
      </c>
      <c r="U117" s="5" t="s">
        <v>16094</v>
      </c>
      <c r="V117" s="5" t="s">
        <v>2778</v>
      </c>
      <c r="W117" s="5" t="s">
        <v>16095</v>
      </c>
      <c r="X117" s="5" t="s">
        <v>3341</v>
      </c>
      <c r="Y117" s="5" t="s">
        <v>15669</v>
      </c>
      <c r="Z117" s="5" t="s">
        <v>11554</v>
      </c>
      <c r="AA117" s="5" t="s">
        <v>16096</v>
      </c>
      <c r="AB117" s="5" t="s">
        <v>23</v>
      </c>
      <c r="AC117" s="5" t="s">
        <v>5483</v>
      </c>
      <c r="AD117" s="5" t="s">
        <v>16097</v>
      </c>
      <c r="AE117" s="5" t="s">
        <v>60</v>
      </c>
      <c r="AF117" s="5" t="s">
        <v>23</v>
      </c>
    </row>
    <row r="118" spans="1:32" x14ac:dyDescent="0.2">
      <c r="A118" s="5" t="s">
        <v>1</v>
      </c>
      <c r="B118" s="5" t="s">
        <v>3</v>
      </c>
      <c r="C118" s="5" t="s">
        <v>15660</v>
      </c>
      <c r="D118" s="5" t="s">
        <v>4820</v>
      </c>
      <c r="E118" s="5" t="s">
        <v>10</v>
      </c>
      <c r="F118" s="5" t="s">
        <v>344</v>
      </c>
      <c r="G118" s="5">
        <v>20</v>
      </c>
      <c r="H118" s="5" t="s">
        <v>14</v>
      </c>
      <c r="I118" s="5" t="s">
        <v>15661</v>
      </c>
      <c r="J118" s="5" t="s">
        <v>13349</v>
      </c>
      <c r="K118" s="5">
        <v>3370.5</v>
      </c>
      <c r="L118" s="5">
        <v>27909</v>
      </c>
      <c r="M118" s="5">
        <v>25</v>
      </c>
      <c r="N118" s="5">
        <v>100</v>
      </c>
      <c r="O118" s="5" t="s">
        <v>23</v>
      </c>
      <c r="P118" s="5">
        <v>10.06</v>
      </c>
      <c r="Q118" s="5" t="s">
        <v>15663</v>
      </c>
      <c r="R118" s="5">
        <v>5</v>
      </c>
      <c r="S118" s="5" t="s">
        <v>16048</v>
      </c>
      <c r="T118" s="5">
        <v>3</v>
      </c>
      <c r="U118" s="5" t="s">
        <v>23</v>
      </c>
      <c r="V118" s="5" t="s">
        <v>23</v>
      </c>
      <c r="W118" s="5" t="s">
        <v>23</v>
      </c>
      <c r="X118" s="5" t="s">
        <v>23</v>
      </c>
      <c r="Y118" s="5" t="s">
        <v>23</v>
      </c>
      <c r="Z118" s="5" t="s">
        <v>23</v>
      </c>
      <c r="AA118" s="5" t="s">
        <v>23</v>
      </c>
      <c r="AB118" s="5" t="s">
        <v>23</v>
      </c>
      <c r="AC118" s="5" t="s">
        <v>23</v>
      </c>
      <c r="AD118" s="5" t="s">
        <v>23</v>
      </c>
      <c r="AE118" s="5" t="s">
        <v>60</v>
      </c>
      <c r="AF118" s="5" t="s">
        <v>23</v>
      </c>
    </row>
    <row r="119" spans="1:32" x14ac:dyDescent="0.2">
      <c r="A119" s="5" t="s">
        <v>1</v>
      </c>
      <c r="B119" s="5" t="s">
        <v>3</v>
      </c>
      <c r="C119" s="5" t="s">
        <v>15660</v>
      </c>
      <c r="D119" s="5" t="s">
        <v>4855</v>
      </c>
      <c r="E119" s="5" t="s">
        <v>10</v>
      </c>
      <c r="F119" s="5" t="s">
        <v>344</v>
      </c>
      <c r="G119" s="5">
        <v>20</v>
      </c>
      <c r="H119" s="5" t="s">
        <v>14</v>
      </c>
      <c r="I119" s="5" t="s">
        <v>15661</v>
      </c>
      <c r="J119" s="5" t="s">
        <v>13107</v>
      </c>
      <c r="K119" s="5">
        <v>3824.8000489999999</v>
      </c>
      <c r="L119" s="5">
        <v>27909</v>
      </c>
      <c r="M119" s="5">
        <v>25</v>
      </c>
      <c r="N119" s="5">
        <v>100</v>
      </c>
      <c r="O119" s="5" t="s">
        <v>15665</v>
      </c>
      <c r="P119" s="5">
        <v>1.1399999999999999</v>
      </c>
      <c r="Q119" s="5" t="s">
        <v>23</v>
      </c>
      <c r="R119" s="5">
        <v>7</v>
      </c>
      <c r="S119" s="5" t="s">
        <v>15676</v>
      </c>
      <c r="T119" s="5">
        <v>3</v>
      </c>
      <c r="U119" s="5" t="s">
        <v>1058</v>
      </c>
      <c r="V119" s="5" t="s">
        <v>16098</v>
      </c>
      <c r="W119" s="5" t="s">
        <v>16099</v>
      </c>
      <c r="X119" s="5" t="s">
        <v>16098</v>
      </c>
      <c r="Y119" s="5" t="s">
        <v>15669</v>
      </c>
      <c r="Z119" s="5" t="s">
        <v>16100</v>
      </c>
      <c r="AA119" s="5" t="s">
        <v>16101</v>
      </c>
      <c r="AB119" s="5" t="s">
        <v>1882</v>
      </c>
      <c r="AC119" s="5" t="s">
        <v>16102</v>
      </c>
      <c r="AD119" s="5" t="s">
        <v>8228</v>
      </c>
      <c r="AE119" s="5" t="s">
        <v>23</v>
      </c>
      <c r="AF119" s="5" t="s">
        <v>23</v>
      </c>
    </row>
    <row r="120" spans="1:32" x14ac:dyDescent="0.2">
      <c r="A120" s="5" t="s">
        <v>1</v>
      </c>
      <c r="B120" s="5" t="s">
        <v>3</v>
      </c>
      <c r="C120" s="5" t="s">
        <v>15660</v>
      </c>
      <c r="D120" s="5" t="s">
        <v>4886</v>
      </c>
      <c r="E120" s="5" t="s">
        <v>10</v>
      </c>
      <c r="F120" s="5" t="s">
        <v>344</v>
      </c>
      <c r="G120" s="5">
        <v>20</v>
      </c>
      <c r="H120" s="5" t="s">
        <v>14</v>
      </c>
      <c r="I120" s="5" t="s">
        <v>15661</v>
      </c>
      <c r="J120" s="5" t="s">
        <v>13108</v>
      </c>
      <c r="K120" s="5">
        <v>3669.860107</v>
      </c>
      <c r="L120" s="5">
        <v>27909</v>
      </c>
      <c r="M120" s="5">
        <v>25</v>
      </c>
      <c r="N120" s="5">
        <v>50</v>
      </c>
      <c r="O120" s="5" t="s">
        <v>15665</v>
      </c>
      <c r="P120" s="5">
        <v>2.99</v>
      </c>
      <c r="Q120" s="5" t="s">
        <v>23</v>
      </c>
      <c r="R120" s="5">
        <v>8</v>
      </c>
      <c r="S120" s="5" t="s">
        <v>15983</v>
      </c>
      <c r="T120" s="5">
        <v>3</v>
      </c>
      <c r="U120" s="5" t="s">
        <v>7660</v>
      </c>
      <c r="V120" s="5" t="s">
        <v>16103</v>
      </c>
      <c r="W120" s="5" t="s">
        <v>16104</v>
      </c>
      <c r="X120" s="5" t="s">
        <v>16103</v>
      </c>
      <c r="Y120" s="5" t="s">
        <v>15669</v>
      </c>
      <c r="Z120" s="5" t="s">
        <v>16105</v>
      </c>
      <c r="AA120" s="5" t="s">
        <v>16106</v>
      </c>
      <c r="AB120" s="5" t="s">
        <v>23</v>
      </c>
      <c r="AC120" s="5" t="s">
        <v>16107</v>
      </c>
      <c r="AD120" s="5" t="s">
        <v>16079</v>
      </c>
      <c r="AE120" s="5" t="s">
        <v>23</v>
      </c>
      <c r="AF120" s="5" t="s">
        <v>23</v>
      </c>
    </row>
    <row r="121" spans="1:32" x14ac:dyDescent="0.2">
      <c r="A121" s="5" t="s">
        <v>1</v>
      </c>
      <c r="B121" s="5" t="s">
        <v>3</v>
      </c>
      <c r="C121" s="5" t="s">
        <v>15660</v>
      </c>
      <c r="D121" s="5" t="s">
        <v>4899</v>
      </c>
      <c r="E121" s="5" t="s">
        <v>10</v>
      </c>
      <c r="F121" s="5" t="s">
        <v>344</v>
      </c>
      <c r="G121" s="5">
        <v>20</v>
      </c>
      <c r="H121" s="5" t="s">
        <v>14</v>
      </c>
      <c r="I121" s="5" t="s">
        <v>15661</v>
      </c>
      <c r="J121" s="5" t="s">
        <v>13109</v>
      </c>
      <c r="K121" s="5">
        <v>3761.6999510000001</v>
      </c>
      <c r="L121" s="5">
        <v>27909</v>
      </c>
      <c r="M121" s="5">
        <v>25</v>
      </c>
      <c r="N121" s="5">
        <v>100</v>
      </c>
      <c r="O121" s="5" t="s">
        <v>15665</v>
      </c>
      <c r="P121" s="5">
        <v>2.78</v>
      </c>
      <c r="Q121" s="5" t="s">
        <v>23</v>
      </c>
      <c r="R121" s="5">
        <v>6</v>
      </c>
      <c r="S121" s="5" t="s">
        <v>15758</v>
      </c>
      <c r="T121" s="5">
        <v>3</v>
      </c>
      <c r="U121" s="5" t="s">
        <v>1882</v>
      </c>
      <c r="V121" s="5" t="s">
        <v>15835</v>
      </c>
      <c r="W121" s="5" t="s">
        <v>16108</v>
      </c>
      <c r="X121" s="5" t="s">
        <v>7471</v>
      </c>
      <c r="Y121" s="5" t="s">
        <v>15669</v>
      </c>
      <c r="Z121" s="5" t="s">
        <v>23</v>
      </c>
      <c r="AA121" s="5" t="s">
        <v>23</v>
      </c>
      <c r="AB121" s="5" t="s">
        <v>23</v>
      </c>
      <c r="AC121" s="5" t="s">
        <v>23</v>
      </c>
      <c r="AD121" s="5" t="s">
        <v>5206</v>
      </c>
      <c r="AE121" s="5" t="s">
        <v>23</v>
      </c>
      <c r="AF121" s="5" t="s">
        <v>23</v>
      </c>
    </row>
    <row r="122" spans="1:32" x14ac:dyDescent="0.2">
      <c r="A122" s="5" t="s">
        <v>1</v>
      </c>
      <c r="B122" s="5" t="s">
        <v>3</v>
      </c>
      <c r="C122" s="5" t="s">
        <v>15660</v>
      </c>
      <c r="D122" s="5" t="s">
        <v>4909</v>
      </c>
      <c r="E122" s="5" t="s">
        <v>10</v>
      </c>
      <c r="F122" s="5" t="s">
        <v>344</v>
      </c>
      <c r="G122" s="5">
        <v>20</v>
      </c>
      <c r="H122" s="5" t="s">
        <v>14</v>
      </c>
      <c r="I122" s="5" t="s">
        <v>15661</v>
      </c>
      <c r="J122" s="5" t="s">
        <v>13350</v>
      </c>
      <c r="K122" s="5">
        <v>3862.820068</v>
      </c>
      <c r="L122" s="5">
        <v>27909</v>
      </c>
      <c r="M122" s="5">
        <v>25</v>
      </c>
      <c r="N122" s="5">
        <v>50</v>
      </c>
      <c r="O122" s="5" t="s">
        <v>15769</v>
      </c>
      <c r="P122" s="5">
        <v>4.0599999999999996</v>
      </c>
      <c r="Q122" s="5" t="s">
        <v>23</v>
      </c>
      <c r="R122" s="5">
        <v>1</v>
      </c>
      <c r="S122" s="5" t="s">
        <v>16040</v>
      </c>
      <c r="T122" s="5">
        <v>3</v>
      </c>
      <c r="U122" s="5" t="s">
        <v>16109</v>
      </c>
      <c r="V122" s="5" t="s">
        <v>2405</v>
      </c>
      <c r="W122" s="5" t="s">
        <v>16110</v>
      </c>
      <c r="X122" s="5" t="s">
        <v>3467</v>
      </c>
      <c r="Y122" s="5" t="s">
        <v>15669</v>
      </c>
      <c r="Z122" s="5" t="s">
        <v>5397</v>
      </c>
      <c r="AA122" s="5" t="s">
        <v>16111</v>
      </c>
      <c r="AB122" s="5" t="s">
        <v>23</v>
      </c>
      <c r="AC122" s="5" t="s">
        <v>127</v>
      </c>
      <c r="AD122" s="5" t="s">
        <v>4790</v>
      </c>
      <c r="AE122" s="5" t="s">
        <v>60</v>
      </c>
      <c r="AF122" s="5" t="s">
        <v>23</v>
      </c>
    </row>
    <row r="123" spans="1:32" x14ac:dyDescent="0.2">
      <c r="A123" s="5" t="s">
        <v>1</v>
      </c>
      <c r="B123" s="5" t="s">
        <v>3</v>
      </c>
      <c r="C123" s="5" t="s">
        <v>15660</v>
      </c>
      <c r="D123" s="5" t="s">
        <v>4918</v>
      </c>
      <c r="E123" s="5" t="s">
        <v>10</v>
      </c>
      <c r="F123" s="5" t="s">
        <v>344</v>
      </c>
      <c r="G123" s="5">
        <v>20</v>
      </c>
      <c r="H123" s="5" t="s">
        <v>14</v>
      </c>
      <c r="I123" s="5" t="s">
        <v>15661</v>
      </c>
      <c r="J123" s="5" t="s">
        <v>13351</v>
      </c>
      <c r="K123" s="5">
        <v>3370.5</v>
      </c>
      <c r="L123" s="5">
        <v>27909</v>
      </c>
      <c r="M123" s="5">
        <v>25</v>
      </c>
      <c r="N123" s="5">
        <v>100</v>
      </c>
      <c r="O123" s="5" t="s">
        <v>16112</v>
      </c>
      <c r="P123" s="5">
        <v>3.72</v>
      </c>
      <c r="Q123" s="5" t="s">
        <v>23</v>
      </c>
      <c r="R123" s="5">
        <v>5</v>
      </c>
      <c r="S123" s="5" t="s">
        <v>15689</v>
      </c>
      <c r="T123" s="5">
        <v>3</v>
      </c>
      <c r="U123" s="5" t="s">
        <v>16113</v>
      </c>
      <c r="V123" s="5" t="s">
        <v>1145</v>
      </c>
      <c r="W123" s="5" t="s">
        <v>16114</v>
      </c>
      <c r="X123" s="5" t="s">
        <v>1869</v>
      </c>
      <c r="Y123" s="5" t="s">
        <v>15669</v>
      </c>
      <c r="Z123" s="5" t="s">
        <v>23</v>
      </c>
      <c r="AA123" s="5" t="s">
        <v>23</v>
      </c>
      <c r="AB123" s="5" t="s">
        <v>23</v>
      </c>
      <c r="AC123" s="5" t="s">
        <v>23</v>
      </c>
      <c r="AD123" s="5" t="s">
        <v>15793</v>
      </c>
      <c r="AE123" s="5" t="s">
        <v>60</v>
      </c>
      <c r="AF123" s="5" t="s">
        <v>23</v>
      </c>
    </row>
    <row r="124" spans="1:32" x14ac:dyDescent="0.2">
      <c r="A124" s="5" t="s">
        <v>1</v>
      </c>
      <c r="B124" s="5" t="s">
        <v>3</v>
      </c>
      <c r="C124" s="5" t="s">
        <v>15660</v>
      </c>
      <c r="D124" s="5" t="s">
        <v>4928</v>
      </c>
      <c r="E124" s="5" t="s">
        <v>10</v>
      </c>
      <c r="F124" s="5" t="s">
        <v>344</v>
      </c>
      <c r="G124" s="5">
        <v>20</v>
      </c>
      <c r="H124" s="5" t="s">
        <v>14</v>
      </c>
      <c r="I124" s="5" t="s">
        <v>15661</v>
      </c>
      <c r="J124" s="5" t="s">
        <v>13352</v>
      </c>
      <c r="K124" s="5">
        <v>3761.6999510000001</v>
      </c>
      <c r="L124" s="5">
        <v>27909</v>
      </c>
      <c r="M124" s="5">
        <v>25</v>
      </c>
      <c r="N124" s="5">
        <v>100</v>
      </c>
      <c r="O124" s="5" t="s">
        <v>15757</v>
      </c>
      <c r="P124" s="5">
        <v>3.4</v>
      </c>
      <c r="Q124" s="5" t="s">
        <v>23</v>
      </c>
      <c r="R124" s="5">
        <v>6</v>
      </c>
      <c r="S124" s="5" t="s">
        <v>15676</v>
      </c>
      <c r="T124" s="5">
        <v>3</v>
      </c>
      <c r="U124" s="5" t="s">
        <v>16115</v>
      </c>
      <c r="V124" s="5" t="s">
        <v>3018</v>
      </c>
      <c r="W124" s="5" t="s">
        <v>16116</v>
      </c>
      <c r="X124" s="5" t="s">
        <v>761</v>
      </c>
      <c r="Y124" s="5" t="s">
        <v>15669</v>
      </c>
      <c r="Z124" s="5" t="s">
        <v>23</v>
      </c>
      <c r="AA124" s="5" t="s">
        <v>23</v>
      </c>
      <c r="AB124" s="5" t="s">
        <v>23</v>
      </c>
      <c r="AC124" s="5" t="s">
        <v>23</v>
      </c>
      <c r="AD124" s="5" t="s">
        <v>2411</v>
      </c>
      <c r="AE124" s="5" t="s">
        <v>60</v>
      </c>
      <c r="AF124" s="5" t="s">
        <v>23</v>
      </c>
    </row>
    <row r="125" spans="1:32" x14ac:dyDescent="0.2">
      <c r="A125" s="5" t="s">
        <v>1</v>
      </c>
      <c r="B125" s="5" t="s">
        <v>3</v>
      </c>
      <c r="C125" s="5" t="s">
        <v>15660</v>
      </c>
      <c r="D125" s="5" t="s">
        <v>4939</v>
      </c>
      <c r="E125" s="5" t="s">
        <v>10</v>
      </c>
      <c r="F125" s="5" t="s">
        <v>344</v>
      </c>
      <c r="G125" s="5">
        <v>20</v>
      </c>
      <c r="H125" s="5" t="s">
        <v>14</v>
      </c>
      <c r="I125" s="5" t="s">
        <v>15661</v>
      </c>
      <c r="J125" s="5" t="s">
        <v>13110</v>
      </c>
      <c r="K125" s="5">
        <v>3296.8999020000001</v>
      </c>
      <c r="L125" s="5">
        <v>27909</v>
      </c>
      <c r="M125" s="5">
        <v>25</v>
      </c>
      <c r="N125" s="5">
        <v>100</v>
      </c>
      <c r="O125" s="5" t="s">
        <v>15665</v>
      </c>
      <c r="P125" s="5">
        <v>2.57</v>
      </c>
      <c r="Q125" s="5" t="s">
        <v>23</v>
      </c>
      <c r="R125" s="5">
        <v>4</v>
      </c>
      <c r="S125" s="5" t="s">
        <v>16048</v>
      </c>
      <c r="T125" s="5">
        <v>3</v>
      </c>
      <c r="U125" s="5" t="s">
        <v>11197</v>
      </c>
      <c r="V125" s="5" t="s">
        <v>2411</v>
      </c>
      <c r="W125" s="5" t="s">
        <v>16117</v>
      </c>
      <c r="X125" s="5" t="s">
        <v>2411</v>
      </c>
      <c r="Y125" s="5" t="s">
        <v>15669</v>
      </c>
      <c r="Z125" s="5" t="s">
        <v>23</v>
      </c>
      <c r="AA125" s="5" t="s">
        <v>23</v>
      </c>
      <c r="AB125" s="5" t="s">
        <v>23</v>
      </c>
      <c r="AC125" s="5" t="s">
        <v>23</v>
      </c>
      <c r="AD125" s="5" t="s">
        <v>15900</v>
      </c>
      <c r="AE125" s="5" t="s">
        <v>23</v>
      </c>
      <c r="AF125" s="5" t="s">
        <v>23</v>
      </c>
    </row>
    <row r="126" spans="1:32" x14ac:dyDescent="0.2">
      <c r="A126" s="5" t="s">
        <v>1</v>
      </c>
      <c r="B126" s="5" t="s">
        <v>3</v>
      </c>
      <c r="C126" s="5" t="s">
        <v>15660</v>
      </c>
      <c r="D126" s="5" t="s">
        <v>4946</v>
      </c>
      <c r="E126" s="5" t="s">
        <v>10</v>
      </c>
      <c r="F126" s="5" t="s">
        <v>344</v>
      </c>
      <c r="G126" s="5">
        <v>20</v>
      </c>
      <c r="H126" s="5" t="s">
        <v>14</v>
      </c>
      <c r="I126" s="5" t="s">
        <v>15661</v>
      </c>
      <c r="J126" s="5" t="s">
        <v>13111</v>
      </c>
      <c r="K126" s="5">
        <v>3783.610107</v>
      </c>
      <c r="L126" s="5">
        <v>27909</v>
      </c>
      <c r="M126" s="5">
        <v>25</v>
      </c>
      <c r="N126" s="5">
        <v>50</v>
      </c>
      <c r="O126" s="5" t="s">
        <v>16118</v>
      </c>
      <c r="P126" s="5">
        <v>4.37</v>
      </c>
      <c r="Q126" s="5" t="s">
        <v>23</v>
      </c>
      <c r="R126" s="5">
        <v>5</v>
      </c>
      <c r="S126" s="5" t="s">
        <v>15752</v>
      </c>
      <c r="T126" s="5">
        <v>3</v>
      </c>
      <c r="U126" s="5" t="s">
        <v>15902</v>
      </c>
      <c r="V126" s="5" t="s">
        <v>16119</v>
      </c>
      <c r="W126" s="5" t="s">
        <v>15669</v>
      </c>
      <c r="X126" s="5" t="s">
        <v>15669</v>
      </c>
      <c r="Y126" s="5" t="s">
        <v>15669</v>
      </c>
      <c r="Z126" s="5" t="s">
        <v>16120</v>
      </c>
      <c r="AA126" s="5" t="s">
        <v>15669</v>
      </c>
      <c r="AB126" s="5" t="s">
        <v>23</v>
      </c>
      <c r="AC126" s="5" t="s">
        <v>16121</v>
      </c>
      <c r="AD126" s="5" t="s">
        <v>16122</v>
      </c>
      <c r="AE126" s="5" t="s">
        <v>23</v>
      </c>
      <c r="AF126" s="5" t="s">
        <v>23</v>
      </c>
    </row>
    <row r="127" spans="1:32" x14ac:dyDescent="0.2">
      <c r="A127" s="5" t="s">
        <v>1</v>
      </c>
      <c r="B127" s="5" t="s">
        <v>3</v>
      </c>
      <c r="C127" s="5" t="s">
        <v>15660</v>
      </c>
      <c r="D127" s="5" t="s">
        <v>4967</v>
      </c>
      <c r="E127" s="5" t="s">
        <v>10</v>
      </c>
      <c r="F127" s="5" t="s">
        <v>344</v>
      </c>
      <c r="G127" s="5">
        <v>20</v>
      </c>
      <c r="H127" s="5" t="s">
        <v>14</v>
      </c>
      <c r="I127" s="5" t="s">
        <v>15661</v>
      </c>
      <c r="J127" s="5" t="s">
        <v>12967</v>
      </c>
      <c r="K127" s="5">
        <v>3824.8000489999999</v>
      </c>
      <c r="L127" s="5">
        <v>27909</v>
      </c>
      <c r="M127" s="5">
        <v>25</v>
      </c>
      <c r="N127" s="5">
        <v>100</v>
      </c>
      <c r="O127" s="5" t="s">
        <v>15684</v>
      </c>
      <c r="P127" s="5">
        <v>0.28999999999999998</v>
      </c>
      <c r="Q127" s="5" t="s">
        <v>23</v>
      </c>
      <c r="R127" s="5">
        <v>7</v>
      </c>
      <c r="S127" s="5" t="s">
        <v>16082</v>
      </c>
      <c r="T127" s="5">
        <v>3</v>
      </c>
      <c r="U127" s="5" t="s">
        <v>16123</v>
      </c>
      <c r="V127" s="5" t="s">
        <v>863</v>
      </c>
      <c r="W127" s="5" t="s">
        <v>9197</v>
      </c>
      <c r="X127" s="5" t="s">
        <v>1058</v>
      </c>
      <c r="Y127" s="5" t="s">
        <v>15669</v>
      </c>
      <c r="Z127" s="5" t="s">
        <v>16124</v>
      </c>
      <c r="AA127" s="5" t="s">
        <v>6515</v>
      </c>
      <c r="AB127" s="5" t="s">
        <v>5810</v>
      </c>
      <c r="AC127" s="5" t="s">
        <v>4096</v>
      </c>
      <c r="AD127" s="5" t="s">
        <v>1113</v>
      </c>
      <c r="AE127" s="5" t="s">
        <v>23</v>
      </c>
      <c r="AF127" s="5" t="s">
        <v>60</v>
      </c>
    </row>
    <row r="128" spans="1:32" x14ac:dyDescent="0.2">
      <c r="A128" s="5" t="s">
        <v>1</v>
      </c>
      <c r="B128" s="5" t="s">
        <v>3</v>
      </c>
      <c r="C128" s="5" t="s">
        <v>15660</v>
      </c>
      <c r="D128" s="5" t="s">
        <v>4977</v>
      </c>
      <c r="E128" s="5" t="s">
        <v>10</v>
      </c>
      <c r="F128" s="5" t="s">
        <v>344</v>
      </c>
      <c r="G128" s="5">
        <v>20</v>
      </c>
      <c r="H128" s="5" t="s">
        <v>14</v>
      </c>
      <c r="I128" s="5" t="s">
        <v>15661</v>
      </c>
      <c r="J128" s="5" t="s">
        <v>13112</v>
      </c>
      <c r="K128" s="5">
        <v>3733.110107</v>
      </c>
      <c r="L128" s="5">
        <v>27909</v>
      </c>
      <c r="M128" s="5">
        <v>25</v>
      </c>
      <c r="N128" s="5">
        <v>50</v>
      </c>
      <c r="O128" s="5" t="s">
        <v>16006</v>
      </c>
      <c r="P128" s="5">
        <v>2.75</v>
      </c>
      <c r="Q128" s="5" t="s">
        <v>23</v>
      </c>
      <c r="R128" s="5">
        <v>3</v>
      </c>
      <c r="S128" s="5" t="s">
        <v>16002</v>
      </c>
      <c r="T128" s="5">
        <v>3</v>
      </c>
      <c r="U128" s="5" t="s">
        <v>10279</v>
      </c>
      <c r="V128" s="5" t="s">
        <v>5199</v>
      </c>
      <c r="W128" s="5" t="s">
        <v>16125</v>
      </c>
      <c r="X128" s="5" t="s">
        <v>5199</v>
      </c>
      <c r="Y128" s="5" t="s">
        <v>15669</v>
      </c>
      <c r="Z128" s="5" t="s">
        <v>16126</v>
      </c>
      <c r="AA128" s="5" t="s">
        <v>16127</v>
      </c>
      <c r="AB128" s="5" t="s">
        <v>23</v>
      </c>
      <c r="AC128" s="5" t="s">
        <v>16128</v>
      </c>
      <c r="AD128" s="5" t="s">
        <v>6168</v>
      </c>
      <c r="AE128" s="5" t="s">
        <v>23</v>
      </c>
      <c r="AF128" s="5" t="s">
        <v>23</v>
      </c>
    </row>
    <row r="129" spans="1:32" x14ac:dyDescent="0.2">
      <c r="A129" s="5" t="s">
        <v>1</v>
      </c>
      <c r="B129" s="5" t="s">
        <v>3</v>
      </c>
      <c r="C129" s="5" t="s">
        <v>15660</v>
      </c>
      <c r="D129" s="5" t="s">
        <v>4987</v>
      </c>
      <c r="E129" s="5" t="s">
        <v>10</v>
      </c>
      <c r="F129" s="5" t="s">
        <v>344</v>
      </c>
      <c r="G129" s="5">
        <v>20</v>
      </c>
      <c r="H129" s="5" t="s">
        <v>14</v>
      </c>
      <c r="I129" s="5" t="s">
        <v>15661</v>
      </c>
      <c r="J129" s="5" t="s">
        <v>13113</v>
      </c>
      <c r="K129" s="5">
        <v>3977.5</v>
      </c>
      <c r="L129" s="5">
        <v>27909</v>
      </c>
      <c r="M129" s="5">
        <v>25</v>
      </c>
      <c r="N129" s="5">
        <v>50</v>
      </c>
      <c r="O129" s="5" t="s">
        <v>15665</v>
      </c>
      <c r="P129" s="5">
        <v>3.53</v>
      </c>
      <c r="Q129" s="5" t="s">
        <v>23</v>
      </c>
      <c r="R129" s="5">
        <v>4</v>
      </c>
      <c r="S129" s="5" t="s">
        <v>16002</v>
      </c>
      <c r="T129" s="5">
        <v>3</v>
      </c>
      <c r="U129" s="5" t="s">
        <v>127</v>
      </c>
      <c r="V129" s="5" t="s">
        <v>15805</v>
      </c>
      <c r="W129" s="5" t="s">
        <v>16129</v>
      </c>
      <c r="X129" s="5" t="s">
        <v>15805</v>
      </c>
      <c r="Y129" s="5" t="s">
        <v>15669</v>
      </c>
      <c r="Z129" s="5" t="s">
        <v>16130</v>
      </c>
      <c r="AA129" s="5" t="s">
        <v>16131</v>
      </c>
      <c r="AB129" s="5" t="s">
        <v>23</v>
      </c>
      <c r="AC129" s="5" t="s">
        <v>16132</v>
      </c>
      <c r="AD129" s="5" t="s">
        <v>16008</v>
      </c>
      <c r="AE129" s="5" t="s">
        <v>23</v>
      </c>
      <c r="AF129" s="5" t="s">
        <v>23</v>
      </c>
    </row>
    <row r="130" spans="1:32" x14ac:dyDescent="0.2">
      <c r="A130" s="5" t="s">
        <v>1</v>
      </c>
      <c r="B130" s="5" t="s">
        <v>3</v>
      </c>
      <c r="C130" s="5" t="s">
        <v>15660</v>
      </c>
      <c r="D130" s="5" t="s">
        <v>4998</v>
      </c>
      <c r="E130" s="5" t="s">
        <v>10</v>
      </c>
      <c r="F130" s="5" t="s">
        <v>344</v>
      </c>
      <c r="G130" s="5">
        <v>20</v>
      </c>
      <c r="H130" s="5" t="s">
        <v>14</v>
      </c>
      <c r="I130" s="5" t="s">
        <v>15661</v>
      </c>
      <c r="J130" s="5" t="s">
        <v>13114</v>
      </c>
      <c r="K130" s="5">
        <v>3783.610107</v>
      </c>
      <c r="L130" s="5">
        <v>27909</v>
      </c>
      <c r="M130" s="5">
        <v>25</v>
      </c>
      <c r="N130" s="5">
        <v>50</v>
      </c>
      <c r="O130" s="5" t="s">
        <v>15905</v>
      </c>
      <c r="P130" s="5">
        <v>2.1</v>
      </c>
      <c r="Q130" s="5" t="s">
        <v>23</v>
      </c>
      <c r="R130" s="5">
        <v>5</v>
      </c>
      <c r="S130" s="5" t="s">
        <v>16002</v>
      </c>
      <c r="T130" s="5">
        <v>3</v>
      </c>
      <c r="U130" s="5" t="s">
        <v>16133</v>
      </c>
      <c r="V130" s="5" t="s">
        <v>4184</v>
      </c>
      <c r="W130" s="5" t="s">
        <v>9965</v>
      </c>
      <c r="X130" s="5" t="s">
        <v>417</v>
      </c>
      <c r="Y130" s="5" t="s">
        <v>15669</v>
      </c>
      <c r="Z130" s="5" t="s">
        <v>16134</v>
      </c>
      <c r="AA130" s="5" t="s">
        <v>16135</v>
      </c>
      <c r="AB130" s="5" t="s">
        <v>23</v>
      </c>
      <c r="AC130" s="5" t="s">
        <v>16136</v>
      </c>
      <c r="AD130" s="5" t="s">
        <v>3159</v>
      </c>
      <c r="AE130" s="5" t="s">
        <v>23</v>
      </c>
      <c r="AF130" s="5" t="s">
        <v>23</v>
      </c>
    </row>
    <row r="131" spans="1:32" x14ac:dyDescent="0.2">
      <c r="A131" s="5" t="s">
        <v>1</v>
      </c>
      <c r="B131" s="5" t="s">
        <v>3</v>
      </c>
      <c r="C131" s="5" t="s">
        <v>15660</v>
      </c>
      <c r="D131" s="5" t="s">
        <v>5007</v>
      </c>
      <c r="E131" s="5" t="s">
        <v>10</v>
      </c>
      <c r="F131" s="5" t="s">
        <v>344</v>
      </c>
      <c r="G131" s="5">
        <v>20</v>
      </c>
      <c r="H131" s="5" t="s">
        <v>14</v>
      </c>
      <c r="I131" s="5" t="s">
        <v>15661</v>
      </c>
      <c r="J131" s="5" t="s">
        <v>13353</v>
      </c>
      <c r="K131" s="5">
        <v>3783.610107</v>
      </c>
      <c r="L131" s="5">
        <v>27909</v>
      </c>
      <c r="M131" s="5">
        <v>25</v>
      </c>
      <c r="N131" s="5">
        <v>50</v>
      </c>
      <c r="O131" s="5" t="s">
        <v>15769</v>
      </c>
      <c r="P131" s="5">
        <v>2.73</v>
      </c>
      <c r="Q131" s="5" t="s">
        <v>23</v>
      </c>
      <c r="R131" s="5">
        <v>5</v>
      </c>
      <c r="S131" s="5" t="s">
        <v>16007</v>
      </c>
      <c r="T131" s="5">
        <v>3</v>
      </c>
      <c r="U131" s="5" t="s">
        <v>16049</v>
      </c>
      <c r="V131" s="5" t="s">
        <v>1293</v>
      </c>
      <c r="W131" s="5" t="s">
        <v>16137</v>
      </c>
      <c r="X131" s="5" t="s">
        <v>15825</v>
      </c>
      <c r="Y131" s="5" t="s">
        <v>15669</v>
      </c>
      <c r="Z131" s="5" t="s">
        <v>16138</v>
      </c>
      <c r="AA131" s="5" t="s">
        <v>16139</v>
      </c>
      <c r="AB131" s="5" t="s">
        <v>23</v>
      </c>
      <c r="AC131" s="5" t="s">
        <v>4423</v>
      </c>
      <c r="AD131" s="5" t="s">
        <v>16140</v>
      </c>
      <c r="AE131" s="5" t="s">
        <v>60</v>
      </c>
      <c r="AF131" s="5" t="s">
        <v>23</v>
      </c>
    </row>
    <row r="132" spans="1:32" x14ac:dyDescent="0.2">
      <c r="A132" s="5" t="s">
        <v>1</v>
      </c>
      <c r="B132" s="5" t="s">
        <v>3</v>
      </c>
      <c r="C132" s="5" t="s">
        <v>15660</v>
      </c>
      <c r="D132" s="5" t="s">
        <v>5018</v>
      </c>
      <c r="E132" s="5" t="s">
        <v>10</v>
      </c>
      <c r="F132" s="5" t="s">
        <v>344</v>
      </c>
      <c r="G132" s="5">
        <v>20</v>
      </c>
      <c r="H132" s="5" t="s">
        <v>14</v>
      </c>
      <c r="I132" s="5" t="s">
        <v>15661</v>
      </c>
      <c r="J132" s="5" t="s">
        <v>13115</v>
      </c>
      <c r="K132" s="5">
        <v>3669.860107</v>
      </c>
      <c r="L132" s="5">
        <v>27909</v>
      </c>
      <c r="M132" s="5">
        <v>25</v>
      </c>
      <c r="N132" s="5">
        <v>50</v>
      </c>
      <c r="O132" s="5" t="s">
        <v>15665</v>
      </c>
      <c r="P132" s="5">
        <v>3.18</v>
      </c>
      <c r="Q132" s="5" t="s">
        <v>23</v>
      </c>
      <c r="R132" s="5">
        <v>8</v>
      </c>
      <c r="S132" s="5" t="s">
        <v>16002</v>
      </c>
      <c r="T132" s="5">
        <v>3</v>
      </c>
      <c r="U132" s="5" t="s">
        <v>3748</v>
      </c>
      <c r="V132" s="5" t="s">
        <v>16141</v>
      </c>
      <c r="W132" s="5" t="s">
        <v>16142</v>
      </c>
      <c r="X132" s="5" t="s">
        <v>16141</v>
      </c>
      <c r="Y132" s="5" t="s">
        <v>15669</v>
      </c>
      <c r="Z132" s="5" t="s">
        <v>16143</v>
      </c>
      <c r="AA132" s="5" t="s">
        <v>16144</v>
      </c>
      <c r="AB132" s="5" t="s">
        <v>23</v>
      </c>
      <c r="AC132" s="5" t="s">
        <v>16145</v>
      </c>
      <c r="AD132" s="5" t="s">
        <v>2008</v>
      </c>
      <c r="AE132" s="5" t="s">
        <v>23</v>
      </c>
      <c r="AF132" s="5" t="s">
        <v>23</v>
      </c>
    </row>
    <row r="133" spans="1:32" x14ac:dyDescent="0.2">
      <c r="A133" s="5" t="s">
        <v>1</v>
      </c>
      <c r="B133" s="5" t="s">
        <v>3</v>
      </c>
      <c r="C133" s="5" t="s">
        <v>15660</v>
      </c>
      <c r="D133" s="5" t="s">
        <v>5058</v>
      </c>
      <c r="E133" s="5" t="s">
        <v>10</v>
      </c>
      <c r="F133" s="5" t="s">
        <v>344</v>
      </c>
      <c r="G133" s="5">
        <v>20</v>
      </c>
      <c r="H133" s="5" t="s">
        <v>14</v>
      </c>
      <c r="I133" s="5" t="s">
        <v>15661</v>
      </c>
      <c r="J133" s="5" t="s">
        <v>13116</v>
      </c>
      <c r="K133" s="5">
        <v>4022.8500979999999</v>
      </c>
      <c r="L133" s="5">
        <v>27909</v>
      </c>
      <c r="M133" s="5">
        <v>25</v>
      </c>
      <c r="N133" s="5">
        <v>50</v>
      </c>
      <c r="O133" s="5" t="s">
        <v>15665</v>
      </c>
      <c r="P133" s="5">
        <v>3.59</v>
      </c>
      <c r="Q133" s="5" t="s">
        <v>23</v>
      </c>
      <c r="R133" s="5">
        <v>2</v>
      </c>
      <c r="S133" s="5" t="s">
        <v>15710</v>
      </c>
      <c r="T133" s="5">
        <v>3</v>
      </c>
      <c r="U133" s="5" t="s">
        <v>16146</v>
      </c>
      <c r="V133" s="5" t="s">
        <v>15771</v>
      </c>
      <c r="W133" s="5" t="s">
        <v>16147</v>
      </c>
      <c r="X133" s="5" t="s">
        <v>15771</v>
      </c>
      <c r="Y133" s="5" t="s">
        <v>15669</v>
      </c>
      <c r="Z133" s="5" t="s">
        <v>1226</v>
      </c>
      <c r="AA133" s="5" t="s">
        <v>16148</v>
      </c>
      <c r="AB133" s="5" t="s">
        <v>23</v>
      </c>
      <c r="AC133" s="5" t="s">
        <v>16149</v>
      </c>
      <c r="AD133" s="5" t="s">
        <v>4020</v>
      </c>
      <c r="AE133" s="5" t="s">
        <v>23</v>
      </c>
      <c r="AF133" s="5" t="s">
        <v>23</v>
      </c>
    </row>
    <row r="134" spans="1:32" x14ac:dyDescent="0.2">
      <c r="A134" s="5" t="s">
        <v>1</v>
      </c>
      <c r="B134" s="5" t="s">
        <v>3</v>
      </c>
      <c r="C134" s="5" t="s">
        <v>15660</v>
      </c>
      <c r="D134" s="5" t="s">
        <v>5079</v>
      </c>
      <c r="E134" s="5" t="s">
        <v>10</v>
      </c>
      <c r="F134" s="5" t="s">
        <v>344</v>
      </c>
      <c r="G134" s="5">
        <v>20</v>
      </c>
      <c r="H134" s="5" t="s">
        <v>14</v>
      </c>
      <c r="I134" s="5" t="s">
        <v>15661</v>
      </c>
      <c r="J134" s="5" t="s">
        <v>13354</v>
      </c>
      <c r="K134" s="5">
        <v>3525.5600589999999</v>
      </c>
      <c r="L134" s="5">
        <v>27909</v>
      </c>
      <c r="M134" s="5">
        <v>25</v>
      </c>
      <c r="N134" s="5">
        <v>50</v>
      </c>
      <c r="O134" s="5" t="s">
        <v>16150</v>
      </c>
      <c r="P134" s="5">
        <v>11.36</v>
      </c>
      <c r="Q134" s="5" t="s">
        <v>23</v>
      </c>
      <c r="R134" s="5">
        <v>7</v>
      </c>
      <c r="S134" s="5" t="s">
        <v>15710</v>
      </c>
      <c r="T134" s="5">
        <v>3</v>
      </c>
      <c r="U134" s="5" t="s">
        <v>16151</v>
      </c>
      <c r="V134" s="5" t="s">
        <v>292</v>
      </c>
      <c r="W134" s="5" t="s">
        <v>16152</v>
      </c>
      <c r="X134" s="5" t="s">
        <v>1237</v>
      </c>
      <c r="Y134" s="5" t="s">
        <v>15669</v>
      </c>
      <c r="Z134" s="5" t="s">
        <v>5937</v>
      </c>
      <c r="AA134" s="5" t="s">
        <v>10360</v>
      </c>
      <c r="AB134" s="5" t="s">
        <v>23</v>
      </c>
      <c r="AC134" s="5" t="s">
        <v>1789</v>
      </c>
      <c r="AD134" s="5" t="s">
        <v>2560</v>
      </c>
      <c r="AE134" s="5" t="s">
        <v>60</v>
      </c>
      <c r="AF134" s="5" t="s">
        <v>23</v>
      </c>
    </row>
    <row r="135" spans="1:32" x14ac:dyDescent="0.2">
      <c r="A135" s="5" t="s">
        <v>1</v>
      </c>
      <c r="B135" s="5" t="s">
        <v>3</v>
      </c>
      <c r="C135" s="5" t="s">
        <v>15660</v>
      </c>
      <c r="D135" s="5" t="s">
        <v>5090</v>
      </c>
      <c r="E135" s="5" t="s">
        <v>10</v>
      </c>
      <c r="F135" s="5" t="s">
        <v>344</v>
      </c>
      <c r="G135" s="5">
        <v>20</v>
      </c>
      <c r="H135" s="5" t="s">
        <v>14</v>
      </c>
      <c r="I135" s="5" t="s">
        <v>15661</v>
      </c>
      <c r="J135" s="5" t="s">
        <v>13117</v>
      </c>
      <c r="K135" s="5">
        <v>3783.610107</v>
      </c>
      <c r="L135" s="5">
        <v>27909</v>
      </c>
      <c r="M135" s="5">
        <v>25</v>
      </c>
      <c r="N135" s="5">
        <v>50</v>
      </c>
      <c r="O135" s="5" t="s">
        <v>15695</v>
      </c>
      <c r="P135" s="5">
        <v>3.52</v>
      </c>
      <c r="Q135" s="5" t="s">
        <v>23</v>
      </c>
      <c r="R135" s="5">
        <v>5</v>
      </c>
      <c r="S135" s="5" t="s">
        <v>15983</v>
      </c>
      <c r="T135" s="5">
        <v>3</v>
      </c>
      <c r="U135" s="5" t="s">
        <v>16153</v>
      </c>
      <c r="V135" s="5" t="s">
        <v>1442</v>
      </c>
      <c r="W135" s="5" t="s">
        <v>7449</v>
      </c>
      <c r="X135" s="5" t="s">
        <v>3214</v>
      </c>
      <c r="Y135" s="5" t="s">
        <v>15669</v>
      </c>
      <c r="Z135" s="5" t="s">
        <v>1027</v>
      </c>
      <c r="AA135" s="5" t="s">
        <v>11041</v>
      </c>
      <c r="AB135" s="5" t="s">
        <v>23</v>
      </c>
      <c r="AC135" s="5" t="s">
        <v>3987</v>
      </c>
      <c r="AD135" s="5" t="s">
        <v>16154</v>
      </c>
      <c r="AE135" s="5" t="s">
        <v>60</v>
      </c>
      <c r="AF135" s="5" t="s">
        <v>23</v>
      </c>
    </row>
    <row r="136" spans="1:32" x14ac:dyDescent="0.2">
      <c r="A136" s="5" t="s">
        <v>1</v>
      </c>
      <c r="B136" s="5" t="s">
        <v>3</v>
      </c>
      <c r="C136" s="5" t="s">
        <v>15660</v>
      </c>
      <c r="D136" s="5" t="s">
        <v>5100</v>
      </c>
      <c r="E136" s="5" t="s">
        <v>10</v>
      </c>
      <c r="F136" s="5" t="s">
        <v>344</v>
      </c>
      <c r="G136" s="5">
        <v>20</v>
      </c>
      <c r="H136" s="5" t="s">
        <v>14</v>
      </c>
      <c r="I136" s="5" t="s">
        <v>15661</v>
      </c>
      <c r="J136" s="5" t="s">
        <v>13118</v>
      </c>
      <c r="K136" s="5">
        <v>3733.110107</v>
      </c>
      <c r="L136" s="5">
        <v>27909</v>
      </c>
      <c r="M136" s="5">
        <v>25</v>
      </c>
      <c r="N136" s="5">
        <v>50</v>
      </c>
      <c r="O136" s="5" t="s">
        <v>16155</v>
      </c>
      <c r="P136" s="5">
        <v>2.74</v>
      </c>
      <c r="Q136" s="5" t="s">
        <v>23</v>
      </c>
      <c r="R136" s="5">
        <v>3</v>
      </c>
      <c r="S136" s="5" t="s">
        <v>16040</v>
      </c>
      <c r="T136" s="5">
        <v>3</v>
      </c>
      <c r="U136" s="5" t="s">
        <v>15681</v>
      </c>
      <c r="V136" s="5" t="s">
        <v>5156</v>
      </c>
      <c r="W136" s="5" t="s">
        <v>11761</v>
      </c>
      <c r="X136" s="5" t="s">
        <v>1573</v>
      </c>
      <c r="Y136" s="5" t="s">
        <v>15669</v>
      </c>
      <c r="Z136" s="5" t="s">
        <v>16156</v>
      </c>
      <c r="AA136" s="5" t="s">
        <v>16157</v>
      </c>
      <c r="AB136" s="5" t="s">
        <v>23</v>
      </c>
      <c r="AC136" s="5" t="s">
        <v>10835</v>
      </c>
      <c r="AD136" s="5" t="s">
        <v>1479</v>
      </c>
      <c r="AE136" s="5" t="s">
        <v>60</v>
      </c>
      <c r="AF136" s="5" t="s">
        <v>23</v>
      </c>
    </row>
    <row r="137" spans="1:32" x14ac:dyDescent="0.2">
      <c r="A137" s="5" t="s">
        <v>1</v>
      </c>
      <c r="B137" s="5" t="s">
        <v>3</v>
      </c>
      <c r="C137" s="5" t="s">
        <v>15660</v>
      </c>
      <c r="D137" s="5" t="s">
        <v>5111</v>
      </c>
      <c r="E137" s="5" t="s">
        <v>10</v>
      </c>
      <c r="F137" s="5" t="s">
        <v>344</v>
      </c>
      <c r="G137" s="5">
        <v>20</v>
      </c>
      <c r="H137" s="5" t="s">
        <v>14</v>
      </c>
      <c r="I137" s="5" t="s">
        <v>15661</v>
      </c>
      <c r="J137" s="5" t="s">
        <v>13119</v>
      </c>
      <c r="K137" s="5">
        <v>3733.110107</v>
      </c>
      <c r="L137" s="5">
        <v>27909</v>
      </c>
      <c r="M137" s="5">
        <v>25</v>
      </c>
      <c r="N137" s="5">
        <v>50</v>
      </c>
      <c r="O137" s="5" t="s">
        <v>15665</v>
      </c>
      <c r="P137" s="5">
        <v>3.44</v>
      </c>
      <c r="Q137" s="5" t="s">
        <v>23</v>
      </c>
      <c r="R137" s="5">
        <v>3</v>
      </c>
      <c r="S137" s="5" t="s">
        <v>15978</v>
      </c>
      <c r="T137" s="5">
        <v>3</v>
      </c>
      <c r="U137" s="5" t="s">
        <v>355</v>
      </c>
      <c r="V137" s="5" t="s">
        <v>16158</v>
      </c>
      <c r="W137" s="5" t="s">
        <v>16159</v>
      </c>
      <c r="X137" s="5" t="s">
        <v>16158</v>
      </c>
      <c r="Y137" s="5" t="s">
        <v>15669</v>
      </c>
      <c r="Z137" s="5" t="s">
        <v>16160</v>
      </c>
      <c r="AA137" s="5" t="s">
        <v>16161</v>
      </c>
      <c r="AB137" s="5" t="s">
        <v>23</v>
      </c>
      <c r="AC137" s="5" t="s">
        <v>16162</v>
      </c>
      <c r="AD137" s="5" t="s">
        <v>1887</v>
      </c>
      <c r="AE137" s="5" t="s">
        <v>23</v>
      </c>
      <c r="AF137" s="5" t="s">
        <v>23</v>
      </c>
    </row>
    <row r="138" spans="1:32" x14ac:dyDescent="0.2">
      <c r="A138" s="5" t="s">
        <v>1</v>
      </c>
      <c r="B138" s="5" t="s">
        <v>3</v>
      </c>
      <c r="C138" s="5" t="s">
        <v>15660</v>
      </c>
      <c r="D138" s="5" t="s">
        <v>5155</v>
      </c>
      <c r="E138" s="5" t="s">
        <v>10</v>
      </c>
      <c r="F138" s="5" t="s">
        <v>344</v>
      </c>
      <c r="G138" s="5">
        <v>20</v>
      </c>
      <c r="H138" s="5" t="s">
        <v>14</v>
      </c>
      <c r="I138" s="5" t="s">
        <v>15661</v>
      </c>
      <c r="J138" s="5" t="s">
        <v>13120</v>
      </c>
      <c r="K138" s="5">
        <v>3783.610107</v>
      </c>
      <c r="L138" s="5">
        <v>27909</v>
      </c>
      <c r="M138" s="5">
        <v>25</v>
      </c>
      <c r="N138" s="5">
        <v>50</v>
      </c>
      <c r="O138" s="5" t="s">
        <v>15665</v>
      </c>
      <c r="P138" s="5">
        <v>3.5</v>
      </c>
      <c r="Q138" s="5" t="s">
        <v>23</v>
      </c>
      <c r="R138" s="5">
        <v>5</v>
      </c>
      <c r="S138" s="5" t="s">
        <v>15727</v>
      </c>
      <c r="T138" s="5">
        <v>3</v>
      </c>
      <c r="U138" s="5" t="s">
        <v>7375</v>
      </c>
      <c r="V138" s="5" t="s">
        <v>16079</v>
      </c>
      <c r="W138" s="5" t="s">
        <v>16163</v>
      </c>
      <c r="X138" s="5" t="s">
        <v>16079</v>
      </c>
      <c r="Y138" s="5" t="s">
        <v>15669</v>
      </c>
      <c r="Z138" s="5" t="s">
        <v>16164</v>
      </c>
      <c r="AA138" s="5" t="s">
        <v>16165</v>
      </c>
      <c r="AB138" s="5" t="s">
        <v>23</v>
      </c>
      <c r="AC138" s="5" t="s">
        <v>16166</v>
      </c>
      <c r="AD138" s="5" t="s">
        <v>2013</v>
      </c>
      <c r="AE138" s="5" t="s">
        <v>23</v>
      </c>
      <c r="AF138" s="5" t="s">
        <v>23</v>
      </c>
    </row>
    <row r="139" spans="1:32" x14ac:dyDescent="0.2">
      <c r="A139" s="5" t="s">
        <v>1</v>
      </c>
      <c r="B139" s="5" t="s">
        <v>3</v>
      </c>
      <c r="C139" s="5" t="s">
        <v>15660</v>
      </c>
      <c r="D139" s="5" t="s">
        <v>5163</v>
      </c>
      <c r="E139" s="5" t="s">
        <v>10</v>
      </c>
      <c r="F139" s="5" t="s">
        <v>344</v>
      </c>
      <c r="G139" s="5">
        <v>20</v>
      </c>
      <c r="H139" s="5" t="s">
        <v>14</v>
      </c>
      <c r="I139" s="5" t="s">
        <v>15661</v>
      </c>
      <c r="J139" s="5" t="s">
        <v>13121</v>
      </c>
      <c r="K139" s="5">
        <v>3669.860107</v>
      </c>
      <c r="L139" s="5">
        <v>27909</v>
      </c>
      <c r="M139" s="5">
        <v>25</v>
      </c>
      <c r="N139" s="5">
        <v>50</v>
      </c>
      <c r="O139" s="5" t="s">
        <v>16006</v>
      </c>
      <c r="P139" s="5">
        <v>3.5</v>
      </c>
      <c r="Q139" s="5" t="s">
        <v>23</v>
      </c>
      <c r="R139" s="5">
        <v>8</v>
      </c>
      <c r="S139" s="5" t="s">
        <v>16082</v>
      </c>
      <c r="T139" s="5">
        <v>3</v>
      </c>
      <c r="U139" s="5" t="s">
        <v>143</v>
      </c>
      <c r="V139" s="5" t="s">
        <v>16049</v>
      </c>
      <c r="W139" s="5" t="s">
        <v>16167</v>
      </c>
      <c r="X139" s="5" t="s">
        <v>16049</v>
      </c>
      <c r="Y139" s="5" t="s">
        <v>15669</v>
      </c>
      <c r="Z139" s="5" t="s">
        <v>16168</v>
      </c>
      <c r="AA139" s="5" t="s">
        <v>16169</v>
      </c>
      <c r="AB139" s="5" t="s">
        <v>23</v>
      </c>
      <c r="AC139" s="5" t="s">
        <v>16170</v>
      </c>
      <c r="AD139" s="5" t="s">
        <v>8410</v>
      </c>
      <c r="AE139" s="5" t="s">
        <v>23</v>
      </c>
      <c r="AF139" s="5" t="s">
        <v>23</v>
      </c>
    </row>
    <row r="140" spans="1:32" x14ac:dyDescent="0.2">
      <c r="A140" s="5" t="s">
        <v>1</v>
      </c>
      <c r="B140" s="5" t="s">
        <v>3</v>
      </c>
      <c r="C140" s="5" t="s">
        <v>15660</v>
      </c>
      <c r="D140" s="5" t="s">
        <v>5236</v>
      </c>
      <c r="E140" s="5" t="s">
        <v>10</v>
      </c>
      <c r="F140" s="5" t="s">
        <v>344</v>
      </c>
      <c r="G140" s="5">
        <v>20</v>
      </c>
      <c r="H140" s="5" t="s">
        <v>14</v>
      </c>
      <c r="I140" s="5" t="s">
        <v>15661</v>
      </c>
      <c r="J140" s="5" t="s">
        <v>13355</v>
      </c>
      <c r="K140" s="5">
        <v>3257.209961</v>
      </c>
      <c r="L140" s="5">
        <v>27909</v>
      </c>
      <c r="M140" s="5">
        <v>25</v>
      </c>
      <c r="N140" s="5">
        <v>100</v>
      </c>
      <c r="O140" s="5" t="s">
        <v>15680</v>
      </c>
      <c r="P140" s="5">
        <v>4.32</v>
      </c>
      <c r="Q140" s="5" t="s">
        <v>23</v>
      </c>
      <c r="R140" s="5">
        <v>7</v>
      </c>
      <c r="S140" s="5" t="s">
        <v>15676</v>
      </c>
      <c r="T140" s="5">
        <v>3</v>
      </c>
      <c r="U140" s="5" t="s">
        <v>16171</v>
      </c>
      <c r="V140" s="5" t="s">
        <v>2565</v>
      </c>
      <c r="W140" s="5" t="s">
        <v>15841</v>
      </c>
      <c r="X140" s="5" t="s">
        <v>5133</v>
      </c>
      <c r="Y140" s="5" t="s">
        <v>15669</v>
      </c>
      <c r="Z140" s="5" t="s">
        <v>23</v>
      </c>
      <c r="AA140" s="5" t="s">
        <v>23</v>
      </c>
      <c r="AB140" s="5" t="s">
        <v>23</v>
      </c>
      <c r="AC140" s="5" t="s">
        <v>23</v>
      </c>
      <c r="AD140" s="5" t="s">
        <v>5659</v>
      </c>
      <c r="AE140" s="5" t="s">
        <v>60</v>
      </c>
      <c r="AF140" s="5" t="s">
        <v>23</v>
      </c>
    </row>
    <row r="141" spans="1:32" x14ac:dyDescent="0.2">
      <c r="A141" s="5" t="s">
        <v>1</v>
      </c>
      <c r="B141" s="5" t="s">
        <v>3</v>
      </c>
      <c r="C141" s="5" t="s">
        <v>15660</v>
      </c>
      <c r="D141" s="5" t="s">
        <v>5245</v>
      </c>
      <c r="E141" s="5" t="s">
        <v>10</v>
      </c>
      <c r="F141" s="5" t="s">
        <v>344</v>
      </c>
      <c r="G141" s="5">
        <v>20</v>
      </c>
      <c r="H141" s="5" t="s">
        <v>14</v>
      </c>
      <c r="I141" s="5" t="s">
        <v>15661</v>
      </c>
      <c r="J141" s="5" t="s">
        <v>13356</v>
      </c>
      <c r="K141" s="5">
        <v>3669.860107</v>
      </c>
      <c r="L141" s="5">
        <v>27909</v>
      </c>
      <c r="M141" s="5">
        <v>25</v>
      </c>
      <c r="N141" s="5">
        <v>50</v>
      </c>
      <c r="O141" s="5" t="s">
        <v>15769</v>
      </c>
      <c r="P141" s="5">
        <v>3.56</v>
      </c>
      <c r="Q141" s="5" t="s">
        <v>23</v>
      </c>
      <c r="R141" s="5">
        <v>8</v>
      </c>
      <c r="S141" s="5" t="s">
        <v>16172</v>
      </c>
      <c r="T141" s="5">
        <v>3</v>
      </c>
      <c r="U141" s="5" t="s">
        <v>16173</v>
      </c>
      <c r="V141" s="5" t="s">
        <v>3153</v>
      </c>
      <c r="W141" s="5" t="s">
        <v>8361</v>
      </c>
      <c r="X141" s="5" t="s">
        <v>5391</v>
      </c>
      <c r="Y141" s="5" t="s">
        <v>15669</v>
      </c>
      <c r="Z141" s="5" t="s">
        <v>16174</v>
      </c>
      <c r="AA141" s="5" t="s">
        <v>16175</v>
      </c>
      <c r="AB141" s="5" t="s">
        <v>23</v>
      </c>
      <c r="AC141" s="5" t="s">
        <v>2895</v>
      </c>
      <c r="AD141" s="5" t="s">
        <v>2411</v>
      </c>
      <c r="AE141" s="5" t="s">
        <v>60</v>
      </c>
      <c r="AF141" s="5" t="s">
        <v>23</v>
      </c>
    </row>
    <row r="142" spans="1:32" x14ac:dyDescent="0.2">
      <c r="A142" s="5" t="s">
        <v>1</v>
      </c>
      <c r="B142" s="5" t="s">
        <v>3</v>
      </c>
      <c r="C142" s="5" t="s">
        <v>15660</v>
      </c>
      <c r="D142" s="5" t="s">
        <v>5335</v>
      </c>
      <c r="E142" s="5" t="s">
        <v>10</v>
      </c>
      <c r="F142" s="5" t="s">
        <v>344</v>
      </c>
      <c r="G142" s="5">
        <v>20</v>
      </c>
      <c r="H142" s="5" t="s">
        <v>14</v>
      </c>
      <c r="I142" s="5" t="s">
        <v>15661</v>
      </c>
      <c r="J142" s="5" t="s">
        <v>12968</v>
      </c>
      <c r="K142" s="5">
        <v>4104.2299800000001</v>
      </c>
      <c r="L142" s="5">
        <v>27909</v>
      </c>
      <c r="M142" s="5">
        <v>25</v>
      </c>
      <c r="N142" s="5">
        <v>100</v>
      </c>
      <c r="O142" s="5" t="s">
        <v>16061</v>
      </c>
      <c r="P142" s="5">
        <v>19.420000000000002</v>
      </c>
      <c r="Q142" s="5" t="s">
        <v>23</v>
      </c>
      <c r="R142" s="5">
        <v>8</v>
      </c>
      <c r="S142" s="5" t="s">
        <v>16068</v>
      </c>
      <c r="T142" s="5">
        <v>3</v>
      </c>
      <c r="U142" s="5" t="s">
        <v>16176</v>
      </c>
      <c r="V142" s="5" t="s">
        <v>1632</v>
      </c>
      <c r="W142" s="5" t="s">
        <v>16177</v>
      </c>
      <c r="X142" s="5" t="s">
        <v>3443</v>
      </c>
      <c r="Y142" s="5" t="s">
        <v>15669</v>
      </c>
      <c r="Z142" s="5" t="s">
        <v>23</v>
      </c>
      <c r="AA142" s="5" t="s">
        <v>23</v>
      </c>
      <c r="AB142" s="5" t="s">
        <v>23</v>
      </c>
      <c r="AC142" s="5" t="s">
        <v>23</v>
      </c>
      <c r="AD142" s="5" t="s">
        <v>16178</v>
      </c>
      <c r="AE142" s="5" t="s">
        <v>23</v>
      </c>
      <c r="AF142" s="5" t="s">
        <v>60</v>
      </c>
    </row>
    <row r="143" spans="1:32" x14ac:dyDescent="0.2">
      <c r="A143" s="5" t="s">
        <v>1</v>
      </c>
      <c r="B143" s="5" t="s">
        <v>3</v>
      </c>
      <c r="C143" s="5" t="s">
        <v>15660</v>
      </c>
      <c r="D143" s="5" t="s">
        <v>5348</v>
      </c>
      <c r="E143" s="5" t="s">
        <v>10</v>
      </c>
      <c r="F143" s="5" t="s">
        <v>344</v>
      </c>
      <c r="G143" s="5">
        <v>20</v>
      </c>
      <c r="H143" s="5" t="s">
        <v>14</v>
      </c>
      <c r="I143" s="5" t="s">
        <v>15661</v>
      </c>
      <c r="J143" s="5" t="s">
        <v>12969</v>
      </c>
      <c r="K143" s="5">
        <v>3733.110107</v>
      </c>
      <c r="L143" s="5">
        <v>27909</v>
      </c>
      <c r="M143" s="5">
        <v>25</v>
      </c>
      <c r="N143" s="5">
        <v>50</v>
      </c>
      <c r="O143" s="5" t="s">
        <v>16118</v>
      </c>
      <c r="P143" s="5">
        <v>7.81</v>
      </c>
      <c r="Q143" s="5" t="s">
        <v>23</v>
      </c>
      <c r="R143" s="5">
        <v>3</v>
      </c>
      <c r="S143" s="5" t="s">
        <v>15763</v>
      </c>
      <c r="T143" s="5">
        <v>3</v>
      </c>
      <c r="U143" s="5" t="s">
        <v>16179</v>
      </c>
      <c r="V143" s="5" t="s">
        <v>7302</v>
      </c>
      <c r="W143" s="5" t="s">
        <v>16180</v>
      </c>
      <c r="X143" s="5" t="s">
        <v>1217</v>
      </c>
      <c r="Y143" s="5" t="s">
        <v>15669</v>
      </c>
      <c r="Z143" s="5" t="s">
        <v>16181</v>
      </c>
      <c r="AA143" s="5" t="s">
        <v>16182</v>
      </c>
      <c r="AB143" s="5" t="s">
        <v>23</v>
      </c>
      <c r="AC143" s="5" t="s">
        <v>651</v>
      </c>
      <c r="AD143" s="5" t="s">
        <v>16183</v>
      </c>
      <c r="AE143" s="5" t="s">
        <v>23</v>
      </c>
      <c r="AF143" s="5" t="s">
        <v>60</v>
      </c>
    </row>
    <row r="144" spans="1:32" x14ac:dyDescent="0.2">
      <c r="A144" s="5" t="s">
        <v>1</v>
      </c>
      <c r="B144" s="5" t="s">
        <v>3</v>
      </c>
      <c r="C144" s="5" t="s">
        <v>15660</v>
      </c>
      <c r="D144" s="5" t="s">
        <v>5395</v>
      </c>
      <c r="E144" s="5" t="s">
        <v>10</v>
      </c>
      <c r="F144" s="5" t="s">
        <v>344</v>
      </c>
      <c r="G144" s="5">
        <v>20</v>
      </c>
      <c r="H144" s="5" t="s">
        <v>14</v>
      </c>
      <c r="I144" s="5" t="s">
        <v>15661</v>
      </c>
      <c r="J144" s="5" t="s">
        <v>13357</v>
      </c>
      <c r="K144" s="5">
        <v>3710.469971</v>
      </c>
      <c r="L144" s="5">
        <v>27909</v>
      </c>
      <c r="M144" s="5">
        <v>25</v>
      </c>
      <c r="N144" s="5">
        <v>100</v>
      </c>
      <c r="O144" s="5" t="s">
        <v>15675</v>
      </c>
      <c r="P144" s="5">
        <v>1.85</v>
      </c>
      <c r="Q144" s="5" t="s">
        <v>23</v>
      </c>
      <c r="R144" s="5">
        <v>7</v>
      </c>
      <c r="S144" s="5" t="s">
        <v>16184</v>
      </c>
      <c r="T144" s="5">
        <v>3</v>
      </c>
      <c r="U144" s="5" t="s">
        <v>16185</v>
      </c>
      <c r="V144" s="5" t="s">
        <v>5156</v>
      </c>
      <c r="W144" s="5" t="s">
        <v>16186</v>
      </c>
      <c r="X144" s="5" t="s">
        <v>1789</v>
      </c>
      <c r="Y144" s="5" t="s">
        <v>15669</v>
      </c>
      <c r="Z144" s="5" t="s">
        <v>7116</v>
      </c>
      <c r="AA144" s="5" t="s">
        <v>7007</v>
      </c>
      <c r="AB144" s="5" t="s">
        <v>2055</v>
      </c>
      <c r="AC144" s="5" t="s">
        <v>3088</v>
      </c>
      <c r="AD144" s="5" t="s">
        <v>3467</v>
      </c>
      <c r="AE144" s="5" t="s">
        <v>60</v>
      </c>
      <c r="AF144" s="5" t="s">
        <v>23</v>
      </c>
    </row>
    <row r="145" spans="1:32" x14ac:dyDescent="0.2">
      <c r="A145" s="5" t="s">
        <v>1</v>
      </c>
      <c r="B145" s="5" t="s">
        <v>3</v>
      </c>
      <c r="C145" s="5" t="s">
        <v>15660</v>
      </c>
      <c r="D145" s="5" t="s">
        <v>5404</v>
      </c>
      <c r="E145" s="5" t="s">
        <v>10</v>
      </c>
      <c r="F145" s="5" t="s">
        <v>344</v>
      </c>
      <c r="G145" s="5">
        <v>20</v>
      </c>
      <c r="H145" s="5" t="s">
        <v>14</v>
      </c>
      <c r="I145" s="5" t="s">
        <v>15661</v>
      </c>
      <c r="J145" s="5" t="s">
        <v>13122</v>
      </c>
      <c r="K145" s="5">
        <v>4022.8500979999999</v>
      </c>
      <c r="L145" s="5">
        <v>27909</v>
      </c>
      <c r="M145" s="5">
        <v>25</v>
      </c>
      <c r="N145" s="5">
        <v>50</v>
      </c>
      <c r="O145" s="5" t="s">
        <v>15665</v>
      </c>
      <c r="P145" s="5">
        <v>5.33</v>
      </c>
      <c r="Q145" s="5" t="s">
        <v>23</v>
      </c>
      <c r="R145" s="5">
        <v>2</v>
      </c>
      <c r="S145" s="5" t="s">
        <v>15727</v>
      </c>
      <c r="T145" s="5">
        <v>3</v>
      </c>
      <c r="U145" s="5" t="s">
        <v>1955</v>
      </c>
      <c r="V145" s="5" t="s">
        <v>15731</v>
      </c>
      <c r="W145" s="5" t="s">
        <v>16187</v>
      </c>
      <c r="X145" s="5" t="s">
        <v>15731</v>
      </c>
      <c r="Y145" s="5" t="s">
        <v>15669</v>
      </c>
      <c r="Z145" s="5" t="s">
        <v>16188</v>
      </c>
      <c r="AA145" s="5" t="s">
        <v>16189</v>
      </c>
      <c r="AB145" s="5" t="s">
        <v>23</v>
      </c>
      <c r="AC145" s="5" t="s">
        <v>16190</v>
      </c>
      <c r="AD145" s="5" t="s">
        <v>6821</v>
      </c>
      <c r="AE145" s="5" t="s">
        <v>23</v>
      </c>
      <c r="AF145" s="5" t="s">
        <v>23</v>
      </c>
    </row>
    <row r="146" spans="1:32" x14ac:dyDescent="0.2">
      <c r="A146" s="5" t="s">
        <v>1</v>
      </c>
      <c r="B146" s="5" t="s">
        <v>3</v>
      </c>
      <c r="C146" s="5" t="s">
        <v>15660</v>
      </c>
      <c r="D146" s="5" t="s">
        <v>5453</v>
      </c>
      <c r="E146" s="5" t="s">
        <v>10</v>
      </c>
      <c r="F146" s="5" t="s">
        <v>344</v>
      </c>
      <c r="G146" s="5">
        <v>20</v>
      </c>
      <c r="H146" s="5" t="s">
        <v>14</v>
      </c>
      <c r="I146" s="5" t="s">
        <v>15661</v>
      </c>
      <c r="J146" s="5" t="s">
        <v>13123</v>
      </c>
      <c r="K146" s="5">
        <v>3783.610107</v>
      </c>
      <c r="L146" s="5">
        <v>27909</v>
      </c>
      <c r="M146" s="5">
        <v>25</v>
      </c>
      <c r="N146" s="5">
        <v>50</v>
      </c>
      <c r="O146" s="5" t="s">
        <v>15665</v>
      </c>
      <c r="P146" s="5">
        <v>2.73</v>
      </c>
      <c r="Q146" s="5" t="s">
        <v>23</v>
      </c>
      <c r="R146" s="5">
        <v>5</v>
      </c>
      <c r="S146" s="5" t="s">
        <v>16040</v>
      </c>
      <c r="T146" s="5">
        <v>3</v>
      </c>
      <c r="U146" s="5" t="s">
        <v>710</v>
      </c>
      <c r="V146" s="5" t="s">
        <v>2818</v>
      </c>
      <c r="W146" s="5" t="s">
        <v>16191</v>
      </c>
      <c r="X146" s="5" t="s">
        <v>2818</v>
      </c>
      <c r="Y146" s="5" t="s">
        <v>15669</v>
      </c>
      <c r="Z146" s="5" t="s">
        <v>7327</v>
      </c>
      <c r="AA146" s="5" t="s">
        <v>16192</v>
      </c>
      <c r="AB146" s="5" t="s">
        <v>23</v>
      </c>
      <c r="AC146" s="5" t="s">
        <v>16193</v>
      </c>
      <c r="AD146" s="5" t="s">
        <v>16194</v>
      </c>
      <c r="AE146" s="5" t="s">
        <v>23</v>
      </c>
      <c r="AF146" s="5" t="s">
        <v>23</v>
      </c>
    </row>
    <row r="147" spans="1:32" x14ac:dyDescent="0.2">
      <c r="A147" s="5" t="s">
        <v>1</v>
      </c>
      <c r="B147" s="5" t="s">
        <v>3</v>
      </c>
      <c r="C147" s="5" t="s">
        <v>15660</v>
      </c>
      <c r="D147" s="5" t="s">
        <v>5488</v>
      </c>
      <c r="E147" s="5" t="s">
        <v>10</v>
      </c>
      <c r="F147" s="5" t="s">
        <v>344</v>
      </c>
      <c r="G147" s="5">
        <v>20</v>
      </c>
      <c r="H147" s="5" t="s">
        <v>14</v>
      </c>
      <c r="I147" s="5" t="s">
        <v>15661</v>
      </c>
      <c r="J147" s="5" t="s">
        <v>13124</v>
      </c>
      <c r="K147" s="5">
        <v>3738.8798830000001</v>
      </c>
      <c r="L147" s="5">
        <v>27909</v>
      </c>
      <c r="M147" s="5">
        <v>25</v>
      </c>
      <c r="N147" s="5">
        <v>50</v>
      </c>
      <c r="O147" s="5" t="s">
        <v>15665</v>
      </c>
      <c r="P147" s="5">
        <v>3.58</v>
      </c>
      <c r="Q147" s="5" t="s">
        <v>23</v>
      </c>
      <c r="R147" s="5">
        <v>6</v>
      </c>
      <c r="S147" s="5" t="s">
        <v>16082</v>
      </c>
      <c r="T147" s="5">
        <v>3</v>
      </c>
      <c r="U147" s="5" t="s">
        <v>3869</v>
      </c>
      <c r="V147" s="5" t="s">
        <v>16195</v>
      </c>
      <c r="W147" s="5" t="s">
        <v>16196</v>
      </c>
      <c r="X147" s="5" t="s">
        <v>16195</v>
      </c>
      <c r="Y147" s="5" t="s">
        <v>15669</v>
      </c>
      <c r="Z147" s="5" t="s">
        <v>16197</v>
      </c>
      <c r="AA147" s="5" t="s">
        <v>16198</v>
      </c>
      <c r="AB147" s="5" t="s">
        <v>23</v>
      </c>
      <c r="AC147" s="5" t="s">
        <v>16199</v>
      </c>
      <c r="AD147" s="5" t="s">
        <v>4838</v>
      </c>
      <c r="AE147" s="5" t="s">
        <v>23</v>
      </c>
      <c r="AF147" s="5" t="s">
        <v>23</v>
      </c>
    </row>
    <row r="148" spans="1:32" x14ac:dyDescent="0.2">
      <c r="A148" s="5" t="s">
        <v>1</v>
      </c>
      <c r="B148" s="5" t="s">
        <v>3</v>
      </c>
      <c r="C148" s="5" t="s">
        <v>15660</v>
      </c>
      <c r="D148" s="5" t="s">
        <v>5499</v>
      </c>
      <c r="E148" s="5" t="s">
        <v>10</v>
      </c>
      <c r="F148" s="5" t="s">
        <v>344</v>
      </c>
      <c r="G148" s="5">
        <v>20</v>
      </c>
      <c r="H148" s="5" t="s">
        <v>14</v>
      </c>
      <c r="I148" s="5" t="s">
        <v>15661</v>
      </c>
      <c r="J148" s="5" t="s">
        <v>13125</v>
      </c>
      <c r="K148" s="5">
        <v>3525.5600589999999</v>
      </c>
      <c r="L148" s="5">
        <v>27909</v>
      </c>
      <c r="M148" s="5">
        <v>25</v>
      </c>
      <c r="N148" s="5">
        <v>50</v>
      </c>
      <c r="O148" s="5" t="s">
        <v>15665</v>
      </c>
      <c r="P148" s="5">
        <v>2.52</v>
      </c>
      <c r="Q148" s="5" t="s">
        <v>23</v>
      </c>
      <c r="R148" s="5">
        <v>7</v>
      </c>
      <c r="S148" s="5" t="s">
        <v>15727</v>
      </c>
      <c r="T148" s="5">
        <v>3</v>
      </c>
      <c r="U148" s="5" t="s">
        <v>7375</v>
      </c>
      <c r="V148" s="5" t="s">
        <v>6154</v>
      </c>
      <c r="W148" s="5" t="s">
        <v>16200</v>
      </c>
      <c r="X148" s="5" t="s">
        <v>6154</v>
      </c>
      <c r="Y148" s="5" t="s">
        <v>15669</v>
      </c>
      <c r="Z148" s="5" t="s">
        <v>16201</v>
      </c>
      <c r="AA148" s="5" t="s">
        <v>16202</v>
      </c>
      <c r="AB148" s="5" t="s">
        <v>23</v>
      </c>
      <c r="AC148" s="5" t="s">
        <v>16203</v>
      </c>
      <c r="AD148" s="5" t="s">
        <v>11634</v>
      </c>
      <c r="AE148" s="5" t="s">
        <v>23</v>
      </c>
      <c r="AF148" s="5" t="s">
        <v>23</v>
      </c>
    </row>
    <row r="149" spans="1:32" x14ac:dyDescent="0.2">
      <c r="A149" s="5" t="s">
        <v>1</v>
      </c>
      <c r="B149" s="5" t="s">
        <v>3</v>
      </c>
      <c r="C149" s="5" t="s">
        <v>15660</v>
      </c>
      <c r="D149" s="5" t="s">
        <v>5520</v>
      </c>
      <c r="E149" s="5" t="s">
        <v>10</v>
      </c>
      <c r="F149" s="5" t="s">
        <v>344</v>
      </c>
      <c r="G149" s="5">
        <v>20</v>
      </c>
      <c r="H149" s="5" t="s">
        <v>14</v>
      </c>
      <c r="I149" s="5" t="s">
        <v>15661</v>
      </c>
      <c r="J149" s="5" t="s">
        <v>13358</v>
      </c>
      <c r="K149" s="5">
        <v>3525.5600589999999</v>
      </c>
      <c r="L149" s="5">
        <v>27909</v>
      </c>
      <c r="M149" s="5">
        <v>25</v>
      </c>
      <c r="N149" s="5">
        <v>50</v>
      </c>
      <c r="O149" s="5" t="s">
        <v>15769</v>
      </c>
      <c r="P149" s="5">
        <v>2.62</v>
      </c>
      <c r="Q149" s="5" t="s">
        <v>23</v>
      </c>
      <c r="R149" s="5">
        <v>7</v>
      </c>
      <c r="S149" s="5" t="s">
        <v>16082</v>
      </c>
      <c r="T149" s="5">
        <v>3</v>
      </c>
      <c r="U149" s="5" t="s">
        <v>16204</v>
      </c>
      <c r="V149" s="5" t="s">
        <v>3354</v>
      </c>
      <c r="W149" s="5" t="s">
        <v>16205</v>
      </c>
      <c r="X149" s="5" t="s">
        <v>9464</v>
      </c>
      <c r="Y149" s="5" t="s">
        <v>15669</v>
      </c>
      <c r="Z149" s="5" t="s">
        <v>8489</v>
      </c>
      <c r="AA149" s="5" t="s">
        <v>16206</v>
      </c>
      <c r="AB149" s="5" t="s">
        <v>23</v>
      </c>
      <c r="AC149" s="5" t="s">
        <v>4781</v>
      </c>
      <c r="AD149" s="5" t="s">
        <v>16207</v>
      </c>
      <c r="AE149" s="5" t="s">
        <v>60</v>
      </c>
      <c r="AF149" s="5" t="s">
        <v>23</v>
      </c>
    </row>
    <row r="150" spans="1:32" x14ac:dyDescent="0.2">
      <c r="A150" s="5" t="s">
        <v>1</v>
      </c>
      <c r="B150" s="5" t="s">
        <v>3</v>
      </c>
      <c r="C150" s="5" t="s">
        <v>15660</v>
      </c>
      <c r="D150" s="5" t="s">
        <v>5532</v>
      </c>
      <c r="E150" s="5" t="s">
        <v>10</v>
      </c>
      <c r="F150" s="5" t="s">
        <v>344</v>
      </c>
      <c r="G150" s="5">
        <v>20</v>
      </c>
      <c r="H150" s="5" t="s">
        <v>14</v>
      </c>
      <c r="I150" s="5" t="s">
        <v>15661</v>
      </c>
      <c r="J150" s="5" t="s">
        <v>13126</v>
      </c>
      <c r="K150" s="5">
        <v>3738.8798830000001</v>
      </c>
      <c r="L150" s="5">
        <v>27909</v>
      </c>
      <c r="M150" s="5">
        <v>25</v>
      </c>
      <c r="N150" s="5">
        <v>50</v>
      </c>
      <c r="O150" s="5" t="s">
        <v>15905</v>
      </c>
      <c r="P150" s="5">
        <v>4.07</v>
      </c>
      <c r="Q150" s="5" t="s">
        <v>23</v>
      </c>
      <c r="R150" s="5">
        <v>6</v>
      </c>
      <c r="S150" s="5" t="s">
        <v>16172</v>
      </c>
      <c r="T150" s="5">
        <v>3</v>
      </c>
      <c r="U150" s="5" t="s">
        <v>15957</v>
      </c>
      <c r="V150" s="5" t="s">
        <v>4051</v>
      </c>
      <c r="W150" s="5" t="s">
        <v>1047</v>
      </c>
      <c r="X150" s="5" t="s">
        <v>1484</v>
      </c>
      <c r="Y150" s="5" t="s">
        <v>15669</v>
      </c>
      <c r="Z150" s="5" t="s">
        <v>12100</v>
      </c>
      <c r="AA150" s="5" t="s">
        <v>3181</v>
      </c>
      <c r="AB150" s="5" t="s">
        <v>23</v>
      </c>
      <c r="AC150" s="5" t="s">
        <v>16208</v>
      </c>
      <c r="AD150" s="5" t="s">
        <v>11197</v>
      </c>
      <c r="AE150" s="5" t="s">
        <v>23</v>
      </c>
      <c r="AF150" s="5" t="s">
        <v>23</v>
      </c>
    </row>
    <row r="151" spans="1:32" x14ac:dyDescent="0.2">
      <c r="A151" s="5" t="s">
        <v>1</v>
      </c>
      <c r="B151" s="5" t="s">
        <v>3</v>
      </c>
      <c r="C151" s="5" t="s">
        <v>15660</v>
      </c>
      <c r="D151" s="5" t="s">
        <v>5551</v>
      </c>
      <c r="E151" s="5" t="s">
        <v>10</v>
      </c>
      <c r="F151" s="5" t="s">
        <v>344</v>
      </c>
      <c r="G151" s="5">
        <v>20</v>
      </c>
      <c r="H151" s="5" t="s">
        <v>14</v>
      </c>
      <c r="I151" s="5" t="s">
        <v>15661</v>
      </c>
      <c r="J151" s="5" t="s">
        <v>13359</v>
      </c>
      <c r="K151" s="5">
        <v>3296.8999020000001</v>
      </c>
      <c r="L151" s="5">
        <v>27909</v>
      </c>
      <c r="M151" s="5">
        <v>25</v>
      </c>
      <c r="N151" s="5">
        <v>100</v>
      </c>
      <c r="O151" s="5" t="s">
        <v>15845</v>
      </c>
      <c r="P151" s="5">
        <v>25.860001</v>
      </c>
      <c r="Q151" s="5" t="s">
        <v>23</v>
      </c>
      <c r="R151" s="5">
        <v>4</v>
      </c>
      <c r="S151" s="5" t="s">
        <v>16068</v>
      </c>
      <c r="T151" s="5">
        <v>3</v>
      </c>
      <c r="U151" s="5" t="s">
        <v>16209</v>
      </c>
      <c r="V151" s="5" t="s">
        <v>8122</v>
      </c>
      <c r="W151" s="5" t="s">
        <v>16210</v>
      </c>
      <c r="X151" s="5" t="s">
        <v>16211</v>
      </c>
      <c r="Y151" s="5" t="s">
        <v>15669</v>
      </c>
      <c r="Z151" s="5" t="s">
        <v>23</v>
      </c>
      <c r="AA151" s="5" t="s">
        <v>23</v>
      </c>
      <c r="AB151" s="5" t="s">
        <v>23</v>
      </c>
      <c r="AC151" s="5" t="s">
        <v>23</v>
      </c>
      <c r="AD151" s="5" t="s">
        <v>16212</v>
      </c>
      <c r="AE151" s="5" t="s">
        <v>60</v>
      </c>
      <c r="AF151" s="5" t="s">
        <v>23</v>
      </c>
    </row>
    <row r="152" spans="1:32" x14ac:dyDescent="0.2">
      <c r="A152" s="5" t="s">
        <v>1</v>
      </c>
      <c r="B152" s="5" t="s">
        <v>3</v>
      </c>
      <c r="C152" s="5" t="s">
        <v>15660</v>
      </c>
      <c r="D152" s="5" t="s">
        <v>5563</v>
      </c>
      <c r="E152" s="5" t="s">
        <v>10</v>
      </c>
      <c r="F152" s="5" t="s">
        <v>344</v>
      </c>
      <c r="G152" s="5">
        <v>20</v>
      </c>
      <c r="H152" s="5" t="s">
        <v>14</v>
      </c>
      <c r="I152" s="5" t="s">
        <v>15661</v>
      </c>
      <c r="J152" s="5" t="s">
        <v>13127</v>
      </c>
      <c r="K152" s="5">
        <v>3738.8798830000001</v>
      </c>
      <c r="L152" s="5">
        <v>27909</v>
      </c>
      <c r="M152" s="5">
        <v>25</v>
      </c>
      <c r="N152" s="5">
        <v>50</v>
      </c>
      <c r="O152" s="5" t="s">
        <v>15845</v>
      </c>
      <c r="P152" s="5">
        <v>5.22</v>
      </c>
      <c r="Q152" s="5" t="s">
        <v>23</v>
      </c>
      <c r="R152" s="5">
        <v>6</v>
      </c>
      <c r="S152" s="5" t="s">
        <v>15966</v>
      </c>
      <c r="T152" s="5">
        <v>3</v>
      </c>
      <c r="U152" s="5" t="s">
        <v>5659</v>
      </c>
      <c r="V152" s="5" t="s">
        <v>16213</v>
      </c>
      <c r="W152" s="5" t="s">
        <v>16214</v>
      </c>
      <c r="X152" s="5" t="s">
        <v>16213</v>
      </c>
      <c r="Y152" s="5" t="s">
        <v>15669</v>
      </c>
      <c r="Z152" s="5" t="s">
        <v>16215</v>
      </c>
      <c r="AA152" s="5" t="s">
        <v>16216</v>
      </c>
      <c r="AB152" s="5" t="s">
        <v>23</v>
      </c>
      <c r="AC152" s="5" t="s">
        <v>16217</v>
      </c>
      <c r="AD152" s="5" t="s">
        <v>15970</v>
      </c>
      <c r="AE152" s="5" t="s">
        <v>23</v>
      </c>
      <c r="AF152" s="5" t="s">
        <v>23</v>
      </c>
    </row>
    <row r="153" spans="1:32" x14ac:dyDescent="0.2">
      <c r="A153" s="5" t="s">
        <v>1</v>
      </c>
      <c r="B153" s="5" t="s">
        <v>3</v>
      </c>
      <c r="C153" s="5" t="s">
        <v>15660</v>
      </c>
      <c r="D153" s="5" t="s">
        <v>5581</v>
      </c>
      <c r="E153" s="5" t="s">
        <v>10</v>
      </c>
      <c r="F153" s="5" t="s">
        <v>344</v>
      </c>
      <c r="G153" s="5">
        <v>20</v>
      </c>
      <c r="H153" s="5" t="s">
        <v>14</v>
      </c>
      <c r="I153" s="5" t="s">
        <v>15661</v>
      </c>
      <c r="J153" s="5" t="s">
        <v>13360</v>
      </c>
      <c r="K153" s="5">
        <v>3296.8999020000001</v>
      </c>
      <c r="L153" s="5">
        <v>27909</v>
      </c>
      <c r="M153" s="5">
        <v>25</v>
      </c>
      <c r="N153" s="5">
        <v>100</v>
      </c>
      <c r="O153" s="5" t="s">
        <v>15700</v>
      </c>
      <c r="P153" s="5">
        <v>4.32</v>
      </c>
      <c r="Q153" s="5" t="s">
        <v>23</v>
      </c>
      <c r="R153" s="5">
        <v>4</v>
      </c>
      <c r="S153" s="5" t="s">
        <v>16218</v>
      </c>
      <c r="T153" s="5">
        <v>3</v>
      </c>
      <c r="U153" s="5" t="s">
        <v>15911</v>
      </c>
      <c r="V153" s="5" t="s">
        <v>892</v>
      </c>
      <c r="W153" s="5" t="s">
        <v>11408</v>
      </c>
      <c r="X153" s="5" t="s">
        <v>11902</v>
      </c>
      <c r="Y153" s="5" t="s">
        <v>15669</v>
      </c>
      <c r="Z153" s="5" t="s">
        <v>23</v>
      </c>
      <c r="AA153" s="5" t="s">
        <v>23</v>
      </c>
      <c r="AB153" s="5" t="s">
        <v>23</v>
      </c>
      <c r="AC153" s="5" t="s">
        <v>23</v>
      </c>
      <c r="AD153" s="5" t="s">
        <v>2416</v>
      </c>
      <c r="AE153" s="5" t="s">
        <v>60</v>
      </c>
      <c r="AF153" s="5" t="s">
        <v>23</v>
      </c>
    </row>
    <row r="154" spans="1:32" x14ac:dyDescent="0.2">
      <c r="A154" s="5" t="s">
        <v>1</v>
      </c>
      <c r="B154" s="5" t="s">
        <v>3</v>
      </c>
      <c r="C154" s="5" t="s">
        <v>15660</v>
      </c>
      <c r="D154" s="5" t="s">
        <v>5622</v>
      </c>
      <c r="E154" s="5" t="s">
        <v>10</v>
      </c>
      <c r="F154" s="5" t="s">
        <v>344</v>
      </c>
      <c r="G154" s="5">
        <v>20</v>
      </c>
      <c r="H154" s="5" t="s">
        <v>14</v>
      </c>
      <c r="I154" s="5" t="s">
        <v>15661</v>
      </c>
      <c r="J154" s="5" t="s">
        <v>13361</v>
      </c>
      <c r="K154" s="5">
        <v>3849.3000489999999</v>
      </c>
      <c r="L154" s="5">
        <v>27909</v>
      </c>
      <c r="M154" s="5">
        <v>25</v>
      </c>
      <c r="N154" s="5">
        <v>100</v>
      </c>
      <c r="O154" s="5" t="s">
        <v>16219</v>
      </c>
      <c r="P154" s="5">
        <v>9.31</v>
      </c>
      <c r="Q154" s="5" t="s">
        <v>23</v>
      </c>
      <c r="R154" s="5">
        <v>3</v>
      </c>
      <c r="S154" s="5" t="s">
        <v>15689</v>
      </c>
      <c r="T154" s="5">
        <v>3</v>
      </c>
      <c r="U154" s="5" t="s">
        <v>16057</v>
      </c>
      <c r="V154" s="5" t="s">
        <v>2207</v>
      </c>
      <c r="W154" s="5" t="s">
        <v>16220</v>
      </c>
      <c r="X154" s="5" t="s">
        <v>519</v>
      </c>
      <c r="Y154" s="5" t="s">
        <v>15669</v>
      </c>
      <c r="Z154" s="5" t="s">
        <v>23</v>
      </c>
      <c r="AA154" s="5" t="s">
        <v>23</v>
      </c>
      <c r="AB154" s="5" t="s">
        <v>23</v>
      </c>
      <c r="AC154" s="5" t="s">
        <v>23</v>
      </c>
      <c r="AD154" s="5" t="s">
        <v>8375</v>
      </c>
      <c r="AE154" s="5" t="s">
        <v>60</v>
      </c>
      <c r="AF154" s="5" t="s">
        <v>23</v>
      </c>
    </row>
    <row r="155" spans="1:32" x14ac:dyDescent="0.2">
      <c r="A155" s="5" t="s">
        <v>1</v>
      </c>
      <c r="B155" s="5" t="s">
        <v>3</v>
      </c>
      <c r="C155" s="5" t="s">
        <v>15660</v>
      </c>
      <c r="D155" s="5" t="s">
        <v>5633</v>
      </c>
      <c r="E155" s="5" t="s">
        <v>10</v>
      </c>
      <c r="F155" s="5" t="s">
        <v>344</v>
      </c>
      <c r="G155" s="5">
        <v>20</v>
      </c>
      <c r="H155" s="5" t="s">
        <v>14</v>
      </c>
      <c r="I155" s="5" t="s">
        <v>15661</v>
      </c>
      <c r="J155" s="5" t="s">
        <v>13128</v>
      </c>
      <c r="K155" s="5">
        <v>3759.4399410000001</v>
      </c>
      <c r="L155" s="5">
        <v>27909</v>
      </c>
      <c r="M155" s="5">
        <v>25</v>
      </c>
      <c r="N155" s="5">
        <v>100</v>
      </c>
      <c r="O155" s="5" t="s">
        <v>15665</v>
      </c>
      <c r="P155" s="5">
        <v>0.88</v>
      </c>
      <c r="Q155" s="5" t="s">
        <v>23</v>
      </c>
      <c r="R155" s="5">
        <v>8</v>
      </c>
      <c r="S155" s="5" t="s">
        <v>15704</v>
      </c>
      <c r="T155" s="5">
        <v>3</v>
      </c>
      <c r="U155" s="5" t="s">
        <v>3376</v>
      </c>
      <c r="V155" s="5" t="s">
        <v>8370</v>
      </c>
      <c r="W155" s="5" t="s">
        <v>16221</v>
      </c>
      <c r="X155" s="5" t="s">
        <v>8370</v>
      </c>
      <c r="Y155" s="5" t="s">
        <v>15669</v>
      </c>
      <c r="Z155" s="5" t="s">
        <v>16222</v>
      </c>
      <c r="AA155" s="5" t="s">
        <v>16223</v>
      </c>
      <c r="AB155" s="5" t="s">
        <v>4184</v>
      </c>
      <c r="AC155" s="5" t="s">
        <v>16224</v>
      </c>
      <c r="AD155" s="5" t="s">
        <v>5659</v>
      </c>
      <c r="AE155" s="5" t="s">
        <v>23</v>
      </c>
      <c r="AF155" s="5" t="s">
        <v>23</v>
      </c>
    </row>
    <row r="156" spans="1:32" x14ac:dyDescent="0.2">
      <c r="A156" s="5" t="s">
        <v>1</v>
      </c>
      <c r="B156" s="5" t="s">
        <v>3</v>
      </c>
      <c r="C156" s="5" t="s">
        <v>15660</v>
      </c>
      <c r="D156" s="5" t="s">
        <v>5676</v>
      </c>
      <c r="E156" s="5" t="s">
        <v>10</v>
      </c>
      <c r="F156" s="5" t="s">
        <v>344</v>
      </c>
      <c r="G156" s="5">
        <v>20</v>
      </c>
      <c r="H156" s="5" t="s">
        <v>14</v>
      </c>
      <c r="I156" s="5" t="s">
        <v>15661</v>
      </c>
      <c r="J156" s="5" t="s">
        <v>13129</v>
      </c>
      <c r="K156" s="5">
        <v>3849.3000489999999</v>
      </c>
      <c r="L156" s="5">
        <v>27909</v>
      </c>
      <c r="M156" s="5">
        <v>25</v>
      </c>
      <c r="N156" s="5">
        <v>100</v>
      </c>
      <c r="O156" s="5" t="s">
        <v>15665</v>
      </c>
      <c r="P156" s="5">
        <v>32.040000999999997</v>
      </c>
      <c r="Q156" s="5" t="s">
        <v>23</v>
      </c>
      <c r="R156" s="5">
        <v>3</v>
      </c>
      <c r="S156" s="5" t="s">
        <v>15676</v>
      </c>
      <c r="T156" s="5">
        <v>3</v>
      </c>
      <c r="U156" s="5" t="s">
        <v>4333</v>
      </c>
      <c r="V156" s="5" t="s">
        <v>16225</v>
      </c>
      <c r="W156" s="5" t="s">
        <v>16226</v>
      </c>
      <c r="X156" s="5" t="s">
        <v>16225</v>
      </c>
      <c r="Y156" s="5" t="s">
        <v>15669</v>
      </c>
      <c r="Z156" s="5" t="s">
        <v>23</v>
      </c>
      <c r="AA156" s="5" t="s">
        <v>23</v>
      </c>
      <c r="AB156" s="5" t="s">
        <v>23</v>
      </c>
      <c r="AC156" s="5" t="s">
        <v>23</v>
      </c>
      <c r="AD156" s="5" t="s">
        <v>4675</v>
      </c>
      <c r="AE156" s="5" t="s">
        <v>23</v>
      </c>
      <c r="AF156" s="5" t="s">
        <v>23</v>
      </c>
    </row>
    <row r="157" spans="1:32" x14ac:dyDescent="0.2">
      <c r="A157" s="5" t="s">
        <v>1</v>
      </c>
      <c r="B157" s="5" t="s">
        <v>3</v>
      </c>
      <c r="C157" s="5" t="s">
        <v>15660</v>
      </c>
      <c r="D157" s="5" t="s">
        <v>5689</v>
      </c>
      <c r="E157" s="5" t="s">
        <v>10</v>
      </c>
      <c r="F157" s="5" t="s">
        <v>344</v>
      </c>
      <c r="G157" s="5">
        <v>20</v>
      </c>
      <c r="H157" s="5" t="s">
        <v>14</v>
      </c>
      <c r="I157" s="5" t="s">
        <v>15661</v>
      </c>
      <c r="J157" s="5" t="s">
        <v>13130</v>
      </c>
      <c r="K157" s="5">
        <v>3733.110107</v>
      </c>
      <c r="L157" s="5">
        <v>27909</v>
      </c>
      <c r="M157" s="5">
        <v>25</v>
      </c>
      <c r="N157" s="5">
        <v>50</v>
      </c>
      <c r="O157" s="5" t="s">
        <v>15665</v>
      </c>
      <c r="P157" s="5">
        <v>2.68</v>
      </c>
      <c r="Q157" s="5" t="s">
        <v>23</v>
      </c>
      <c r="R157" s="5">
        <v>3</v>
      </c>
      <c r="S157" s="5" t="s">
        <v>16082</v>
      </c>
      <c r="T157" s="5">
        <v>3</v>
      </c>
      <c r="U157" s="5" t="s">
        <v>1058</v>
      </c>
      <c r="V157" s="5" t="s">
        <v>16031</v>
      </c>
      <c r="W157" s="5" t="s">
        <v>16227</v>
      </c>
      <c r="X157" s="5" t="s">
        <v>16031</v>
      </c>
      <c r="Y157" s="5" t="s">
        <v>15669</v>
      </c>
      <c r="Z157" s="5" t="s">
        <v>10745</v>
      </c>
      <c r="AA157" s="5" t="s">
        <v>16228</v>
      </c>
      <c r="AB157" s="5" t="s">
        <v>23</v>
      </c>
      <c r="AC157" s="5" t="s">
        <v>16229</v>
      </c>
      <c r="AD157" s="5" t="s">
        <v>397</v>
      </c>
      <c r="AE157" s="5" t="s">
        <v>23</v>
      </c>
      <c r="AF157" s="5" t="s">
        <v>23</v>
      </c>
    </row>
    <row r="158" spans="1:32" x14ac:dyDescent="0.2">
      <c r="A158" s="5" t="s">
        <v>1</v>
      </c>
      <c r="B158" s="5" t="s">
        <v>3</v>
      </c>
      <c r="C158" s="5" t="s">
        <v>15660</v>
      </c>
      <c r="D158" s="5" t="s">
        <v>5698</v>
      </c>
      <c r="E158" s="5" t="s">
        <v>10</v>
      </c>
      <c r="F158" s="5" t="s">
        <v>344</v>
      </c>
      <c r="G158" s="5">
        <v>20</v>
      </c>
      <c r="H158" s="5" t="s">
        <v>14</v>
      </c>
      <c r="I158" s="5" t="s">
        <v>15661</v>
      </c>
      <c r="J158" s="5" t="s">
        <v>12970</v>
      </c>
      <c r="K158" s="5">
        <v>3370.5</v>
      </c>
      <c r="L158" s="5">
        <v>27909</v>
      </c>
      <c r="M158" s="5">
        <v>25</v>
      </c>
      <c r="N158" s="5">
        <v>100</v>
      </c>
      <c r="O158" s="5" t="s">
        <v>16230</v>
      </c>
      <c r="P158" s="5">
        <v>11.55</v>
      </c>
      <c r="Q158" s="5" t="s">
        <v>23</v>
      </c>
      <c r="R158" s="5">
        <v>5</v>
      </c>
      <c r="S158" s="5" t="s">
        <v>15676</v>
      </c>
      <c r="T158" s="5">
        <v>3</v>
      </c>
      <c r="U158" s="5" t="s">
        <v>16077</v>
      </c>
      <c r="V158" s="5" t="s">
        <v>1748</v>
      </c>
      <c r="W158" s="5" t="s">
        <v>16231</v>
      </c>
      <c r="X158" s="5" t="s">
        <v>3668</v>
      </c>
      <c r="Y158" s="5" t="s">
        <v>15669</v>
      </c>
      <c r="Z158" s="5" t="s">
        <v>23</v>
      </c>
      <c r="AA158" s="5" t="s">
        <v>23</v>
      </c>
      <c r="AB158" s="5" t="s">
        <v>23</v>
      </c>
      <c r="AC158" s="5" t="s">
        <v>23</v>
      </c>
      <c r="AD158" s="5" t="s">
        <v>1748</v>
      </c>
      <c r="AE158" s="5" t="s">
        <v>23</v>
      </c>
      <c r="AF158" s="5" t="s">
        <v>60</v>
      </c>
    </row>
    <row r="159" spans="1:32" x14ac:dyDescent="0.2">
      <c r="A159" s="5" t="s">
        <v>1</v>
      </c>
      <c r="B159" s="5" t="s">
        <v>3</v>
      </c>
      <c r="C159" s="5" t="s">
        <v>15660</v>
      </c>
      <c r="D159" s="5" t="s">
        <v>5726</v>
      </c>
      <c r="E159" s="5" t="s">
        <v>10</v>
      </c>
      <c r="F159" s="5" t="s">
        <v>344</v>
      </c>
      <c r="G159" s="5">
        <v>20</v>
      </c>
      <c r="H159" s="5" t="s">
        <v>14</v>
      </c>
      <c r="I159" s="5" t="s">
        <v>15661</v>
      </c>
      <c r="J159" s="5" t="s">
        <v>13131</v>
      </c>
      <c r="K159" s="5">
        <v>3862.820068</v>
      </c>
      <c r="L159" s="5">
        <v>27909</v>
      </c>
      <c r="M159" s="5">
        <v>25</v>
      </c>
      <c r="N159" s="5">
        <v>50</v>
      </c>
      <c r="O159" s="5" t="s">
        <v>15665</v>
      </c>
      <c r="P159" s="5">
        <v>3.51</v>
      </c>
      <c r="Q159" s="5" t="s">
        <v>23</v>
      </c>
      <c r="R159" s="5">
        <v>1</v>
      </c>
      <c r="S159" s="5" t="s">
        <v>16172</v>
      </c>
      <c r="T159" s="5">
        <v>3</v>
      </c>
      <c r="U159" s="5" t="s">
        <v>9802</v>
      </c>
      <c r="V159" s="5" t="s">
        <v>7572</v>
      </c>
      <c r="W159" s="5" t="s">
        <v>16232</v>
      </c>
      <c r="X159" s="5" t="s">
        <v>7572</v>
      </c>
      <c r="Y159" s="5" t="s">
        <v>15669</v>
      </c>
      <c r="Z159" s="5" t="s">
        <v>8490</v>
      </c>
      <c r="AA159" s="5" t="s">
        <v>16233</v>
      </c>
      <c r="AB159" s="5" t="s">
        <v>23</v>
      </c>
      <c r="AC159" s="5" t="s">
        <v>16234</v>
      </c>
      <c r="AD159" s="5" t="s">
        <v>16235</v>
      </c>
      <c r="AE159" s="5" t="s">
        <v>23</v>
      </c>
      <c r="AF159" s="5" t="s">
        <v>23</v>
      </c>
    </row>
    <row r="160" spans="1:32" x14ac:dyDescent="0.2">
      <c r="A160" s="5" t="s">
        <v>1</v>
      </c>
      <c r="B160" s="5" t="s">
        <v>3</v>
      </c>
      <c r="C160" s="5" t="s">
        <v>15660</v>
      </c>
      <c r="D160" s="5" t="s">
        <v>5742</v>
      </c>
      <c r="E160" s="5" t="s">
        <v>10</v>
      </c>
      <c r="F160" s="5" t="s">
        <v>344</v>
      </c>
      <c r="G160" s="5">
        <v>20</v>
      </c>
      <c r="H160" s="5" t="s">
        <v>14</v>
      </c>
      <c r="I160" s="5" t="s">
        <v>15661</v>
      </c>
      <c r="J160" s="5" t="s">
        <v>13132</v>
      </c>
      <c r="K160" s="5">
        <v>4318.8798829999996</v>
      </c>
      <c r="L160" s="5">
        <v>27909</v>
      </c>
      <c r="M160" s="5">
        <v>25</v>
      </c>
      <c r="N160" s="5">
        <v>100</v>
      </c>
      <c r="O160" s="5" t="s">
        <v>15688</v>
      </c>
      <c r="P160" s="5">
        <v>1.83</v>
      </c>
      <c r="Q160" s="5" t="s">
        <v>23</v>
      </c>
      <c r="R160" s="5">
        <v>2</v>
      </c>
      <c r="S160" s="5" t="s">
        <v>15846</v>
      </c>
      <c r="T160" s="5">
        <v>3</v>
      </c>
      <c r="U160" s="5" t="s">
        <v>15902</v>
      </c>
      <c r="V160" s="5" t="s">
        <v>1479</v>
      </c>
      <c r="W160" s="5" t="s">
        <v>12669</v>
      </c>
      <c r="X160" s="5" t="s">
        <v>303</v>
      </c>
      <c r="Y160" s="5" t="s">
        <v>15669</v>
      </c>
      <c r="Z160" s="5" t="s">
        <v>16236</v>
      </c>
      <c r="AA160" s="5" t="s">
        <v>7856</v>
      </c>
      <c r="AB160" s="5" t="s">
        <v>521</v>
      </c>
      <c r="AC160" s="5" t="s">
        <v>6263</v>
      </c>
      <c r="AD160" s="5" t="s">
        <v>301</v>
      </c>
      <c r="AE160" s="5" t="s">
        <v>23</v>
      </c>
      <c r="AF160" s="5" t="s">
        <v>23</v>
      </c>
    </row>
    <row r="161" spans="1:32" x14ac:dyDescent="0.2">
      <c r="A161" s="5" t="s">
        <v>1</v>
      </c>
      <c r="B161" s="5" t="s">
        <v>3</v>
      </c>
      <c r="C161" s="5" t="s">
        <v>15660</v>
      </c>
      <c r="D161" s="5" t="s">
        <v>5819</v>
      </c>
      <c r="E161" s="5" t="s">
        <v>10</v>
      </c>
      <c r="F161" s="5" t="s">
        <v>344</v>
      </c>
      <c r="G161" s="5">
        <v>20</v>
      </c>
      <c r="H161" s="5" t="s">
        <v>14</v>
      </c>
      <c r="I161" s="5" t="s">
        <v>15661</v>
      </c>
      <c r="J161" s="5" t="s">
        <v>13133</v>
      </c>
      <c r="K161" s="5">
        <v>3669.860107</v>
      </c>
      <c r="L161" s="5">
        <v>27909</v>
      </c>
      <c r="M161" s="5">
        <v>25</v>
      </c>
      <c r="N161" s="5">
        <v>50</v>
      </c>
      <c r="O161" s="5" t="s">
        <v>16219</v>
      </c>
      <c r="P161" s="5">
        <v>3.28</v>
      </c>
      <c r="Q161" s="5" t="s">
        <v>23</v>
      </c>
      <c r="R161" s="5">
        <v>8</v>
      </c>
      <c r="S161" s="5" t="s">
        <v>15966</v>
      </c>
      <c r="T161" s="5">
        <v>3</v>
      </c>
      <c r="U161" s="5" t="s">
        <v>16237</v>
      </c>
      <c r="V161" s="5" t="s">
        <v>2773</v>
      </c>
      <c r="W161" s="5" t="s">
        <v>16238</v>
      </c>
      <c r="X161" s="5" t="s">
        <v>3760</v>
      </c>
      <c r="Y161" s="5" t="s">
        <v>15669</v>
      </c>
      <c r="Z161" s="5" t="s">
        <v>16239</v>
      </c>
      <c r="AA161" s="5" t="s">
        <v>16021</v>
      </c>
      <c r="AB161" s="5" t="s">
        <v>23</v>
      </c>
      <c r="AC161" s="5" t="s">
        <v>3760</v>
      </c>
      <c r="AD161" s="5" t="s">
        <v>2416</v>
      </c>
      <c r="AE161" s="5" t="s">
        <v>60</v>
      </c>
      <c r="AF161" s="5" t="s">
        <v>23</v>
      </c>
    </row>
    <row r="162" spans="1:32" x14ac:dyDescent="0.2">
      <c r="A162" s="5" t="s">
        <v>1</v>
      </c>
      <c r="B162" s="5" t="s">
        <v>3</v>
      </c>
      <c r="C162" s="5" t="s">
        <v>15660</v>
      </c>
      <c r="D162" s="5" t="s">
        <v>5847</v>
      </c>
      <c r="E162" s="5" t="s">
        <v>10</v>
      </c>
      <c r="F162" s="5" t="s">
        <v>344</v>
      </c>
      <c r="G162" s="5">
        <v>20</v>
      </c>
      <c r="H162" s="5" t="s">
        <v>14</v>
      </c>
      <c r="I162" s="5" t="s">
        <v>15661</v>
      </c>
      <c r="J162" s="5" t="s">
        <v>13134</v>
      </c>
      <c r="K162" s="5">
        <v>4215.4301759999998</v>
      </c>
      <c r="L162" s="5">
        <v>27909</v>
      </c>
      <c r="M162" s="5">
        <v>25</v>
      </c>
      <c r="N162" s="5">
        <v>100</v>
      </c>
      <c r="O162" s="5" t="s">
        <v>15665</v>
      </c>
      <c r="P162" s="5">
        <v>2.93</v>
      </c>
      <c r="Q162" s="5" t="s">
        <v>23</v>
      </c>
      <c r="R162" s="5">
        <v>4</v>
      </c>
      <c r="S162" s="5" t="s">
        <v>16082</v>
      </c>
      <c r="T162" s="5">
        <v>3</v>
      </c>
      <c r="U162" s="5" t="s">
        <v>84</v>
      </c>
      <c r="V162" s="5" t="s">
        <v>15805</v>
      </c>
      <c r="W162" s="5" t="s">
        <v>16240</v>
      </c>
      <c r="X162" s="5" t="s">
        <v>15805</v>
      </c>
      <c r="Y162" s="5" t="s">
        <v>15669</v>
      </c>
      <c r="Z162" s="5" t="s">
        <v>7450</v>
      </c>
      <c r="AA162" s="5" t="s">
        <v>16241</v>
      </c>
      <c r="AB162" s="5" t="s">
        <v>6263</v>
      </c>
      <c r="AC162" s="5" t="s">
        <v>16242</v>
      </c>
      <c r="AD162" s="5" t="s">
        <v>3765</v>
      </c>
      <c r="AE162" s="5" t="s">
        <v>23</v>
      </c>
      <c r="AF162" s="5" t="s">
        <v>23</v>
      </c>
    </row>
    <row r="163" spans="1:32" x14ac:dyDescent="0.2">
      <c r="A163" s="5" t="s">
        <v>1</v>
      </c>
      <c r="B163" s="5" t="s">
        <v>3</v>
      </c>
      <c r="C163" s="5" t="s">
        <v>15660</v>
      </c>
      <c r="D163" s="5" t="s">
        <v>5873</v>
      </c>
      <c r="E163" s="5" t="s">
        <v>10</v>
      </c>
      <c r="F163" s="5" t="s">
        <v>344</v>
      </c>
      <c r="G163" s="5">
        <v>20</v>
      </c>
      <c r="H163" s="5" t="s">
        <v>14</v>
      </c>
      <c r="I163" s="5" t="s">
        <v>15661</v>
      </c>
      <c r="J163" s="5" t="s">
        <v>13135</v>
      </c>
      <c r="K163" s="5">
        <v>3733.110107</v>
      </c>
      <c r="L163" s="5">
        <v>27909</v>
      </c>
      <c r="M163" s="5">
        <v>25</v>
      </c>
      <c r="N163" s="5">
        <v>50</v>
      </c>
      <c r="O163" s="5" t="s">
        <v>15665</v>
      </c>
      <c r="P163" s="5">
        <v>1.97</v>
      </c>
      <c r="Q163" s="5" t="s">
        <v>23</v>
      </c>
      <c r="R163" s="5">
        <v>3</v>
      </c>
      <c r="S163" s="5" t="s">
        <v>15666</v>
      </c>
      <c r="T163" s="5">
        <v>3</v>
      </c>
      <c r="U163" s="5" t="s">
        <v>15712</v>
      </c>
      <c r="V163" s="5" t="s">
        <v>16243</v>
      </c>
      <c r="W163" s="5" t="s">
        <v>16244</v>
      </c>
      <c r="X163" s="5" t="s">
        <v>16243</v>
      </c>
      <c r="Y163" s="5" t="s">
        <v>15669</v>
      </c>
      <c r="Z163" s="5" t="s">
        <v>16245</v>
      </c>
      <c r="AA163" s="5" t="s">
        <v>16246</v>
      </c>
      <c r="AB163" s="5" t="s">
        <v>23</v>
      </c>
      <c r="AC163" s="5" t="s">
        <v>16247</v>
      </c>
      <c r="AD163" s="5" t="s">
        <v>3449</v>
      </c>
      <c r="AE163" s="5" t="s">
        <v>23</v>
      </c>
      <c r="AF163" s="5" t="s">
        <v>23</v>
      </c>
    </row>
    <row r="164" spans="1:32" x14ac:dyDescent="0.2">
      <c r="A164" s="5" t="s">
        <v>1</v>
      </c>
      <c r="B164" s="5" t="s">
        <v>3</v>
      </c>
      <c r="C164" s="5" t="s">
        <v>15660</v>
      </c>
      <c r="D164" s="5" t="s">
        <v>5902</v>
      </c>
      <c r="E164" s="5" t="s">
        <v>10</v>
      </c>
      <c r="F164" s="5" t="s">
        <v>344</v>
      </c>
      <c r="G164" s="5">
        <v>20</v>
      </c>
      <c r="H164" s="5" t="s">
        <v>14</v>
      </c>
      <c r="I164" s="5" t="s">
        <v>15661</v>
      </c>
      <c r="J164" s="5" t="s">
        <v>13136</v>
      </c>
      <c r="K164" s="5">
        <v>3919.5900879999999</v>
      </c>
      <c r="L164" s="5">
        <v>27909</v>
      </c>
      <c r="M164" s="5">
        <v>25</v>
      </c>
      <c r="N164" s="5">
        <v>100</v>
      </c>
      <c r="O164" s="5" t="s">
        <v>15665</v>
      </c>
      <c r="P164" s="5">
        <v>1.01</v>
      </c>
      <c r="Q164" s="5" t="s">
        <v>23</v>
      </c>
      <c r="R164" s="5">
        <v>6</v>
      </c>
      <c r="S164" s="5" t="s">
        <v>15752</v>
      </c>
      <c r="T164" s="5">
        <v>3</v>
      </c>
      <c r="U164" s="5" t="s">
        <v>1052</v>
      </c>
      <c r="V164" s="5" t="s">
        <v>6600</v>
      </c>
      <c r="W164" s="5" t="s">
        <v>16248</v>
      </c>
      <c r="X164" s="5" t="s">
        <v>6600</v>
      </c>
      <c r="Y164" s="5" t="s">
        <v>15669</v>
      </c>
      <c r="Z164" s="5" t="s">
        <v>6851</v>
      </c>
      <c r="AA164" s="5" t="s">
        <v>16249</v>
      </c>
      <c r="AB164" s="5" t="s">
        <v>5364</v>
      </c>
      <c r="AC164" s="5" t="s">
        <v>16250</v>
      </c>
      <c r="AD164" s="5" t="s">
        <v>8011</v>
      </c>
      <c r="AE164" s="5" t="s">
        <v>23</v>
      </c>
      <c r="AF164" s="5" t="s">
        <v>23</v>
      </c>
    </row>
    <row r="165" spans="1:32" x14ac:dyDescent="0.2">
      <c r="A165" s="5" t="s">
        <v>1</v>
      </c>
      <c r="B165" s="5" t="s">
        <v>3</v>
      </c>
      <c r="C165" s="5" t="s">
        <v>15660</v>
      </c>
      <c r="D165" s="5" t="s">
        <v>5943</v>
      </c>
      <c r="E165" s="5" t="s">
        <v>10</v>
      </c>
      <c r="F165" s="5" t="s">
        <v>344</v>
      </c>
      <c r="G165" s="5">
        <v>20</v>
      </c>
      <c r="H165" s="5" t="s">
        <v>14</v>
      </c>
      <c r="I165" s="5" t="s">
        <v>15661</v>
      </c>
      <c r="J165" s="5" t="s">
        <v>13362</v>
      </c>
      <c r="K165" s="5">
        <v>4022.8500979999999</v>
      </c>
      <c r="L165" s="5">
        <v>27909</v>
      </c>
      <c r="M165" s="5">
        <v>25</v>
      </c>
      <c r="N165" s="5">
        <v>50</v>
      </c>
      <c r="O165" s="5" t="s">
        <v>15665</v>
      </c>
      <c r="P165" s="5">
        <v>3.61</v>
      </c>
      <c r="Q165" s="5" t="s">
        <v>23</v>
      </c>
      <c r="R165" s="5">
        <v>2</v>
      </c>
      <c r="S165" s="5" t="s">
        <v>16040</v>
      </c>
      <c r="T165" s="5">
        <v>3</v>
      </c>
      <c r="U165" s="5" t="s">
        <v>16251</v>
      </c>
      <c r="V165" s="5" t="s">
        <v>4323</v>
      </c>
      <c r="W165" s="5" t="s">
        <v>12837</v>
      </c>
      <c r="X165" s="5" t="s">
        <v>2338</v>
      </c>
      <c r="Y165" s="5" t="s">
        <v>15669</v>
      </c>
      <c r="Z165" s="5" t="s">
        <v>16252</v>
      </c>
      <c r="AA165" s="5" t="s">
        <v>16253</v>
      </c>
      <c r="AB165" s="5" t="s">
        <v>23</v>
      </c>
      <c r="AC165" s="5" t="s">
        <v>208</v>
      </c>
      <c r="AD165" s="5" t="s">
        <v>8370</v>
      </c>
      <c r="AE165" s="5" t="s">
        <v>60</v>
      </c>
      <c r="AF165" s="5" t="s">
        <v>23</v>
      </c>
    </row>
    <row r="166" spans="1:32" x14ac:dyDescent="0.2">
      <c r="A166" s="5" t="s">
        <v>1</v>
      </c>
      <c r="B166" s="5" t="s">
        <v>3</v>
      </c>
      <c r="C166" s="5" t="s">
        <v>15660</v>
      </c>
      <c r="D166" s="5" t="s">
        <v>5954</v>
      </c>
      <c r="E166" s="5" t="s">
        <v>10</v>
      </c>
      <c r="F166" s="5" t="s">
        <v>344</v>
      </c>
      <c r="G166" s="5">
        <v>20</v>
      </c>
      <c r="H166" s="5" t="s">
        <v>14</v>
      </c>
      <c r="I166" s="5" t="s">
        <v>15661</v>
      </c>
      <c r="J166" s="5" t="s">
        <v>13137</v>
      </c>
      <c r="K166" s="5">
        <v>3862.820068</v>
      </c>
      <c r="L166" s="5">
        <v>27909</v>
      </c>
      <c r="M166" s="5">
        <v>25</v>
      </c>
      <c r="N166" s="5">
        <v>50</v>
      </c>
      <c r="O166" s="5" t="s">
        <v>15665</v>
      </c>
      <c r="P166" s="5">
        <v>3.27</v>
      </c>
      <c r="Q166" s="5" t="s">
        <v>23</v>
      </c>
      <c r="R166" s="5">
        <v>1</v>
      </c>
      <c r="S166" s="5" t="s">
        <v>15710</v>
      </c>
      <c r="T166" s="5">
        <v>3</v>
      </c>
      <c r="U166" s="5" t="s">
        <v>12293</v>
      </c>
      <c r="V166" s="5" t="s">
        <v>15944</v>
      </c>
      <c r="W166" s="5" t="s">
        <v>16254</v>
      </c>
      <c r="X166" s="5" t="s">
        <v>15944</v>
      </c>
      <c r="Y166" s="5" t="s">
        <v>15669</v>
      </c>
      <c r="Z166" s="5" t="s">
        <v>16255</v>
      </c>
      <c r="AA166" s="5" t="s">
        <v>16256</v>
      </c>
      <c r="AB166" s="5" t="s">
        <v>23</v>
      </c>
      <c r="AC166" s="5" t="s">
        <v>16257</v>
      </c>
      <c r="AD166" s="5" t="s">
        <v>7230</v>
      </c>
      <c r="AE166" s="5" t="s">
        <v>23</v>
      </c>
      <c r="AF166" s="5" t="s">
        <v>23</v>
      </c>
    </row>
    <row r="167" spans="1:32" x14ac:dyDescent="0.2">
      <c r="A167" s="5" t="s">
        <v>1</v>
      </c>
      <c r="B167" s="5" t="s">
        <v>3</v>
      </c>
      <c r="C167" s="5" t="s">
        <v>15660</v>
      </c>
      <c r="D167" s="5" t="s">
        <v>5965</v>
      </c>
      <c r="E167" s="5" t="s">
        <v>10</v>
      </c>
      <c r="F167" s="5" t="s">
        <v>344</v>
      </c>
      <c r="G167" s="5">
        <v>20</v>
      </c>
      <c r="H167" s="5" t="s">
        <v>14</v>
      </c>
      <c r="I167" s="5" t="s">
        <v>15661</v>
      </c>
      <c r="J167" s="5" t="s">
        <v>13138</v>
      </c>
      <c r="K167" s="5">
        <v>3977.5</v>
      </c>
      <c r="L167" s="5">
        <v>27909</v>
      </c>
      <c r="M167" s="5">
        <v>25</v>
      </c>
      <c r="N167" s="5">
        <v>50</v>
      </c>
      <c r="O167" s="5" t="s">
        <v>15665</v>
      </c>
      <c r="P167" s="5">
        <v>3.98</v>
      </c>
      <c r="Q167" s="5" t="s">
        <v>23</v>
      </c>
      <c r="R167" s="5">
        <v>4</v>
      </c>
      <c r="S167" s="5" t="s">
        <v>15978</v>
      </c>
      <c r="T167" s="5">
        <v>3</v>
      </c>
      <c r="U167" s="5" t="s">
        <v>3000</v>
      </c>
      <c r="V167" s="5" t="s">
        <v>16079</v>
      </c>
      <c r="W167" s="5" t="s">
        <v>16258</v>
      </c>
      <c r="X167" s="5" t="s">
        <v>16079</v>
      </c>
      <c r="Y167" s="5" t="s">
        <v>15669</v>
      </c>
      <c r="Z167" s="5" t="s">
        <v>16016</v>
      </c>
      <c r="AA167" s="5" t="s">
        <v>16259</v>
      </c>
      <c r="AB167" s="5" t="s">
        <v>23</v>
      </c>
      <c r="AC167" s="5" t="s">
        <v>16260</v>
      </c>
      <c r="AD167" s="5" t="s">
        <v>239</v>
      </c>
      <c r="AE167" s="5" t="s">
        <v>23</v>
      </c>
      <c r="AF167" s="5" t="s">
        <v>23</v>
      </c>
    </row>
    <row r="168" spans="1:32" x14ac:dyDescent="0.2">
      <c r="A168" s="5" t="s">
        <v>1</v>
      </c>
      <c r="B168" s="5" t="s">
        <v>3</v>
      </c>
      <c r="C168" s="5" t="s">
        <v>15660</v>
      </c>
      <c r="D168" s="5" t="s">
        <v>5992</v>
      </c>
      <c r="E168" s="5" t="s">
        <v>10</v>
      </c>
      <c r="F168" s="5" t="s">
        <v>344</v>
      </c>
      <c r="G168" s="5">
        <v>20</v>
      </c>
      <c r="H168" s="5" t="s">
        <v>14</v>
      </c>
      <c r="I168" s="5" t="s">
        <v>15661</v>
      </c>
      <c r="J168" s="5" t="s">
        <v>13139</v>
      </c>
      <c r="K168" s="5">
        <v>3669.860107</v>
      </c>
      <c r="L168" s="5">
        <v>27909</v>
      </c>
      <c r="M168" s="5">
        <v>25</v>
      </c>
      <c r="N168" s="5">
        <v>50</v>
      </c>
      <c r="O168" s="5" t="s">
        <v>15665</v>
      </c>
      <c r="P168" s="5">
        <v>3.25</v>
      </c>
      <c r="Q168" s="5" t="s">
        <v>23</v>
      </c>
      <c r="R168" s="5">
        <v>8</v>
      </c>
      <c r="S168" s="5" t="s">
        <v>15978</v>
      </c>
      <c r="T168" s="5">
        <v>3</v>
      </c>
      <c r="U168" s="5" t="s">
        <v>910</v>
      </c>
      <c r="V168" s="5" t="s">
        <v>16261</v>
      </c>
      <c r="W168" s="5" t="s">
        <v>16262</v>
      </c>
      <c r="X168" s="5" t="s">
        <v>16261</v>
      </c>
      <c r="Y168" s="5" t="s">
        <v>15669</v>
      </c>
      <c r="Z168" s="5" t="s">
        <v>4297</v>
      </c>
      <c r="AA168" s="5" t="s">
        <v>16263</v>
      </c>
      <c r="AB168" s="5" t="s">
        <v>23</v>
      </c>
      <c r="AC168" s="5" t="s">
        <v>16264</v>
      </c>
      <c r="AD168" s="5" t="s">
        <v>15690</v>
      </c>
      <c r="AE168" s="5" t="s">
        <v>23</v>
      </c>
      <c r="AF168" s="5" t="s">
        <v>23</v>
      </c>
    </row>
    <row r="169" spans="1:32" x14ac:dyDescent="0.2">
      <c r="A169" s="5" t="s">
        <v>1</v>
      </c>
      <c r="B169" s="5" t="s">
        <v>3</v>
      </c>
      <c r="C169" s="5" t="s">
        <v>15660</v>
      </c>
      <c r="D169" s="5" t="s">
        <v>6039</v>
      </c>
      <c r="E169" s="5" t="s">
        <v>10</v>
      </c>
      <c r="F169" s="5" t="s">
        <v>344</v>
      </c>
      <c r="G169" s="5">
        <v>20</v>
      </c>
      <c r="H169" s="5" t="s">
        <v>14</v>
      </c>
      <c r="I169" s="5" t="s">
        <v>15661</v>
      </c>
      <c r="J169" s="5" t="s">
        <v>13140</v>
      </c>
      <c r="K169" s="5">
        <v>3783.610107</v>
      </c>
      <c r="L169" s="5">
        <v>27909</v>
      </c>
      <c r="M169" s="5">
        <v>25</v>
      </c>
      <c r="N169" s="5">
        <v>50</v>
      </c>
      <c r="O169" s="5" t="s">
        <v>15748</v>
      </c>
      <c r="P169" s="5">
        <v>7.5</v>
      </c>
      <c r="Q169" s="5" t="s">
        <v>23</v>
      </c>
      <c r="R169" s="5">
        <v>5</v>
      </c>
      <c r="S169" s="5" t="s">
        <v>16082</v>
      </c>
      <c r="T169" s="5">
        <v>3</v>
      </c>
      <c r="U169" s="5" t="s">
        <v>16265</v>
      </c>
      <c r="V169" s="5" t="s">
        <v>6263</v>
      </c>
      <c r="W169" s="5" t="s">
        <v>16266</v>
      </c>
      <c r="X169" s="5" t="s">
        <v>2560</v>
      </c>
      <c r="Y169" s="5" t="s">
        <v>15669</v>
      </c>
      <c r="Z169" s="5" t="s">
        <v>16267</v>
      </c>
      <c r="AA169" s="5" t="s">
        <v>1903</v>
      </c>
      <c r="AB169" s="5" t="s">
        <v>23</v>
      </c>
      <c r="AC169" s="5" t="s">
        <v>1099</v>
      </c>
      <c r="AD169" s="5" t="s">
        <v>16116</v>
      </c>
      <c r="AE169" s="5" t="s">
        <v>60</v>
      </c>
      <c r="AF169" s="5" t="s">
        <v>23</v>
      </c>
    </row>
    <row r="170" spans="1:32" x14ac:dyDescent="0.2">
      <c r="A170" s="5" t="s">
        <v>1</v>
      </c>
      <c r="B170" s="5" t="s">
        <v>3</v>
      </c>
      <c r="C170" s="5" t="s">
        <v>15660</v>
      </c>
      <c r="D170" s="5" t="s">
        <v>6048</v>
      </c>
      <c r="E170" s="5" t="s">
        <v>10</v>
      </c>
      <c r="F170" s="5" t="s">
        <v>344</v>
      </c>
      <c r="G170" s="5">
        <v>20</v>
      </c>
      <c r="H170" s="5" t="s">
        <v>14</v>
      </c>
      <c r="I170" s="5" t="s">
        <v>15661</v>
      </c>
      <c r="J170" s="5" t="s">
        <v>13363</v>
      </c>
      <c r="K170" s="5">
        <v>3738.8798830000001</v>
      </c>
      <c r="L170" s="5">
        <v>27909</v>
      </c>
      <c r="M170" s="5">
        <v>25</v>
      </c>
      <c r="N170" s="5">
        <v>50</v>
      </c>
      <c r="O170" s="5" t="s">
        <v>15989</v>
      </c>
      <c r="P170" s="5">
        <v>4.9800000000000004</v>
      </c>
      <c r="Q170" s="5" t="s">
        <v>23</v>
      </c>
      <c r="R170" s="5">
        <v>6</v>
      </c>
      <c r="S170" s="5" t="s">
        <v>15727</v>
      </c>
      <c r="T170" s="5">
        <v>3</v>
      </c>
      <c r="U170" s="5" t="s">
        <v>16153</v>
      </c>
      <c r="V170" s="5" t="s">
        <v>539</v>
      </c>
      <c r="W170" s="5" t="s">
        <v>16268</v>
      </c>
      <c r="X170" s="5" t="s">
        <v>1608</v>
      </c>
      <c r="Y170" s="5" t="s">
        <v>15669</v>
      </c>
      <c r="Z170" s="5" t="s">
        <v>16269</v>
      </c>
      <c r="AA170" s="5" t="s">
        <v>16270</v>
      </c>
      <c r="AB170" s="5" t="s">
        <v>23</v>
      </c>
      <c r="AC170" s="5" t="s">
        <v>2434</v>
      </c>
      <c r="AD170" s="5" t="s">
        <v>16271</v>
      </c>
      <c r="AE170" s="5" t="s">
        <v>60</v>
      </c>
      <c r="AF170" s="5" t="s">
        <v>23</v>
      </c>
    </row>
    <row r="171" spans="1:32" x14ac:dyDescent="0.2">
      <c r="A171" s="5" t="s">
        <v>1</v>
      </c>
      <c r="B171" s="5" t="s">
        <v>3</v>
      </c>
      <c r="C171" s="5" t="s">
        <v>15660</v>
      </c>
      <c r="D171" s="5" t="s">
        <v>6059</v>
      </c>
      <c r="E171" s="5" t="s">
        <v>10</v>
      </c>
      <c r="F171" s="5" t="s">
        <v>344</v>
      </c>
      <c r="G171" s="5">
        <v>20</v>
      </c>
      <c r="H171" s="5" t="s">
        <v>14</v>
      </c>
      <c r="I171" s="5" t="s">
        <v>15661</v>
      </c>
      <c r="J171" s="5" t="s">
        <v>13141</v>
      </c>
      <c r="K171" s="5">
        <v>3862.820068</v>
      </c>
      <c r="L171" s="5">
        <v>27909</v>
      </c>
      <c r="M171" s="5">
        <v>25</v>
      </c>
      <c r="N171" s="5">
        <v>50</v>
      </c>
      <c r="O171" s="5" t="s">
        <v>15665</v>
      </c>
      <c r="P171" s="5">
        <v>3.94</v>
      </c>
      <c r="Q171" s="5" t="s">
        <v>23</v>
      </c>
      <c r="R171" s="5">
        <v>1</v>
      </c>
      <c r="S171" s="5" t="s">
        <v>15983</v>
      </c>
      <c r="T171" s="5">
        <v>3</v>
      </c>
      <c r="U171" s="5" t="s">
        <v>8582</v>
      </c>
      <c r="V171" s="5" t="s">
        <v>4843</v>
      </c>
      <c r="W171" s="5" t="s">
        <v>16272</v>
      </c>
      <c r="X171" s="5" t="s">
        <v>4843</v>
      </c>
      <c r="Y171" s="5" t="s">
        <v>15669</v>
      </c>
      <c r="Z171" s="5" t="s">
        <v>9862</v>
      </c>
      <c r="AA171" s="5" t="s">
        <v>16273</v>
      </c>
      <c r="AB171" s="5" t="s">
        <v>23</v>
      </c>
      <c r="AC171" s="5" t="s">
        <v>16274</v>
      </c>
      <c r="AD171" s="5" t="s">
        <v>521</v>
      </c>
      <c r="AE171" s="5" t="s">
        <v>23</v>
      </c>
      <c r="AF171" s="5" t="s">
        <v>23</v>
      </c>
    </row>
    <row r="172" spans="1:32" x14ac:dyDescent="0.2">
      <c r="A172" s="5" t="s">
        <v>1</v>
      </c>
      <c r="B172" s="5" t="s">
        <v>3</v>
      </c>
      <c r="C172" s="5" t="s">
        <v>15660</v>
      </c>
      <c r="D172" s="5" t="s">
        <v>6085</v>
      </c>
      <c r="E172" s="5" t="s">
        <v>10</v>
      </c>
      <c r="F172" s="5" t="s">
        <v>344</v>
      </c>
      <c r="G172" s="5">
        <v>20</v>
      </c>
      <c r="H172" s="5" t="s">
        <v>14</v>
      </c>
      <c r="I172" s="5" t="s">
        <v>15661</v>
      </c>
      <c r="J172" s="5" t="s">
        <v>13142</v>
      </c>
      <c r="K172" s="5">
        <v>3783.610107</v>
      </c>
      <c r="L172" s="5">
        <v>27909</v>
      </c>
      <c r="M172" s="5">
        <v>25</v>
      </c>
      <c r="N172" s="5">
        <v>50</v>
      </c>
      <c r="O172" s="5" t="s">
        <v>15684</v>
      </c>
      <c r="P172" s="5">
        <v>3.1</v>
      </c>
      <c r="Q172" s="5" t="s">
        <v>23</v>
      </c>
      <c r="R172" s="5">
        <v>5</v>
      </c>
      <c r="S172" s="5" t="s">
        <v>16172</v>
      </c>
      <c r="T172" s="5">
        <v>3</v>
      </c>
      <c r="U172" s="5" t="s">
        <v>16275</v>
      </c>
      <c r="V172" s="5" t="s">
        <v>3467</v>
      </c>
      <c r="W172" s="5" t="s">
        <v>8980</v>
      </c>
      <c r="X172" s="5" t="s">
        <v>1158</v>
      </c>
      <c r="Y172" s="5" t="s">
        <v>15669</v>
      </c>
      <c r="Z172" s="5" t="s">
        <v>4592</v>
      </c>
      <c r="AA172" s="5" t="s">
        <v>8161</v>
      </c>
      <c r="AB172" s="5" t="s">
        <v>23</v>
      </c>
      <c r="AC172" s="5" t="s">
        <v>15941</v>
      </c>
      <c r="AD172" s="5" t="s">
        <v>5206</v>
      </c>
      <c r="AE172" s="5" t="s">
        <v>23</v>
      </c>
      <c r="AF172" s="5" t="s">
        <v>23</v>
      </c>
    </row>
    <row r="173" spans="1:32" x14ac:dyDescent="0.2">
      <c r="A173" s="5" t="s">
        <v>1</v>
      </c>
      <c r="B173" s="5" t="s">
        <v>3</v>
      </c>
      <c r="C173" s="5" t="s">
        <v>15660</v>
      </c>
      <c r="D173" s="5" t="s">
        <v>6092</v>
      </c>
      <c r="E173" s="5" t="s">
        <v>10</v>
      </c>
      <c r="F173" s="5" t="s">
        <v>344</v>
      </c>
      <c r="G173" s="5">
        <v>20</v>
      </c>
      <c r="H173" s="5" t="s">
        <v>14</v>
      </c>
      <c r="I173" s="5" t="s">
        <v>15661</v>
      </c>
      <c r="J173" s="5" t="s">
        <v>13143</v>
      </c>
      <c r="K173" s="5">
        <v>3783.610107</v>
      </c>
      <c r="L173" s="5">
        <v>27909</v>
      </c>
      <c r="M173" s="5">
        <v>25</v>
      </c>
      <c r="N173" s="5">
        <v>50</v>
      </c>
      <c r="O173" s="5" t="s">
        <v>16076</v>
      </c>
      <c r="P173" s="5">
        <v>3.93</v>
      </c>
      <c r="Q173" s="5" t="s">
        <v>23</v>
      </c>
      <c r="R173" s="5">
        <v>5</v>
      </c>
      <c r="S173" s="5" t="s">
        <v>15810</v>
      </c>
      <c r="T173" s="5">
        <v>3</v>
      </c>
      <c r="U173" s="5" t="s">
        <v>16276</v>
      </c>
      <c r="V173" s="5" t="s">
        <v>2773</v>
      </c>
      <c r="W173" s="5" t="s">
        <v>806</v>
      </c>
      <c r="X173" s="5" t="s">
        <v>646</v>
      </c>
      <c r="Y173" s="5" t="s">
        <v>15669</v>
      </c>
      <c r="Z173" s="5" t="s">
        <v>16277</v>
      </c>
      <c r="AA173" s="5" t="s">
        <v>12407</v>
      </c>
      <c r="AB173" s="5" t="s">
        <v>23</v>
      </c>
      <c r="AC173" s="5" t="s">
        <v>15839</v>
      </c>
      <c r="AD173" s="5" t="s">
        <v>4564</v>
      </c>
      <c r="AE173" s="5" t="s">
        <v>23</v>
      </c>
      <c r="AF173" s="5" t="s">
        <v>23</v>
      </c>
    </row>
    <row r="174" spans="1:32" x14ac:dyDescent="0.2">
      <c r="A174" s="5" t="s">
        <v>1</v>
      </c>
      <c r="B174" s="5" t="s">
        <v>3</v>
      </c>
      <c r="C174" s="5" t="s">
        <v>15660</v>
      </c>
      <c r="D174" s="5" t="s">
        <v>6101</v>
      </c>
      <c r="E174" s="5" t="s">
        <v>10</v>
      </c>
      <c r="F174" s="5" t="s">
        <v>344</v>
      </c>
      <c r="G174" s="5">
        <v>20</v>
      </c>
      <c r="H174" s="5" t="s">
        <v>14</v>
      </c>
      <c r="I174" s="5" t="s">
        <v>15661</v>
      </c>
      <c r="J174" s="5" t="s">
        <v>13144</v>
      </c>
      <c r="K174" s="5">
        <v>3669.860107</v>
      </c>
      <c r="L174" s="5">
        <v>27909</v>
      </c>
      <c r="M174" s="5">
        <v>25</v>
      </c>
      <c r="N174" s="5">
        <v>50</v>
      </c>
      <c r="O174" s="5" t="s">
        <v>15665</v>
      </c>
      <c r="P174" s="5">
        <v>2.69</v>
      </c>
      <c r="Q174" s="5" t="s">
        <v>23</v>
      </c>
      <c r="R174" s="5">
        <v>8</v>
      </c>
      <c r="S174" s="5" t="s">
        <v>15810</v>
      </c>
      <c r="T174" s="5">
        <v>3</v>
      </c>
      <c r="U174" s="5" t="s">
        <v>1544</v>
      </c>
      <c r="V174" s="5" t="s">
        <v>2008</v>
      </c>
      <c r="W174" s="5" t="s">
        <v>16278</v>
      </c>
      <c r="X174" s="5" t="s">
        <v>2008</v>
      </c>
      <c r="Y174" s="5" t="s">
        <v>15669</v>
      </c>
      <c r="Z174" s="5" t="s">
        <v>4111</v>
      </c>
      <c r="AA174" s="5" t="s">
        <v>16279</v>
      </c>
      <c r="AB174" s="5" t="s">
        <v>23</v>
      </c>
      <c r="AC174" s="5" t="s">
        <v>16280</v>
      </c>
      <c r="AD174" s="5" t="s">
        <v>16049</v>
      </c>
      <c r="AE174" s="5" t="s">
        <v>23</v>
      </c>
      <c r="AF174" s="5" t="s">
        <v>23</v>
      </c>
    </row>
    <row r="175" spans="1:32" x14ac:dyDescent="0.2">
      <c r="A175" s="5" t="s">
        <v>1</v>
      </c>
      <c r="B175" s="5" t="s">
        <v>3</v>
      </c>
      <c r="C175" s="5" t="s">
        <v>15660</v>
      </c>
      <c r="D175" s="5" t="s">
        <v>6120</v>
      </c>
      <c r="E175" s="5" t="s">
        <v>10</v>
      </c>
      <c r="F175" s="5" t="s">
        <v>344</v>
      </c>
      <c r="G175" s="5">
        <v>20</v>
      </c>
      <c r="H175" s="5" t="s">
        <v>14</v>
      </c>
      <c r="I175" s="5" t="s">
        <v>15661</v>
      </c>
      <c r="J175" s="5" t="s">
        <v>13145</v>
      </c>
      <c r="K175" s="5">
        <v>3862.820068</v>
      </c>
      <c r="L175" s="5">
        <v>27909</v>
      </c>
      <c r="M175" s="5">
        <v>25</v>
      </c>
      <c r="N175" s="5">
        <v>50</v>
      </c>
      <c r="O175" s="5" t="s">
        <v>15665</v>
      </c>
      <c r="P175" s="5">
        <v>3.64</v>
      </c>
      <c r="Q175" s="5" t="s">
        <v>23</v>
      </c>
      <c r="R175" s="5">
        <v>1</v>
      </c>
      <c r="S175" s="5" t="s">
        <v>15966</v>
      </c>
      <c r="T175" s="5">
        <v>3</v>
      </c>
      <c r="U175" s="5" t="s">
        <v>2582</v>
      </c>
      <c r="V175" s="5" t="s">
        <v>15791</v>
      </c>
      <c r="W175" s="5" t="s">
        <v>16281</v>
      </c>
      <c r="X175" s="5" t="s">
        <v>15791</v>
      </c>
      <c r="Y175" s="5" t="s">
        <v>15669</v>
      </c>
      <c r="Z175" s="5" t="s">
        <v>8864</v>
      </c>
      <c r="AA175" s="5" t="s">
        <v>16282</v>
      </c>
      <c r="AB175" s="5" t="s">
        <v>23</v>
      </c>
      <c r="AC175" s="5" t="s">
        <v>16283</v>
      </c>
      <c r="AD175" s="5" t="s">
        <v>2008</v>
      </c>
      <c r="AE175" s="5" t="s">
        <v>23</v>
      </c>
      <c r="AF175" s="5" t="s">
        <v>23</v>
      </c>
    </row>
    <row r="176" spans="1:32" x14ac:dyDescent="0.2">
      <c r="A176" s="5" t="s">
        <v>1</v>
      </c>
      <c r="B176" s="5" t="s">
        <v>3</v>
      </c>
      <c r="C176" s="5" t="s">
        <v>15660</v>
      </c>
      <c r="D176" s="5" t="s">
        <v>6140</v>
      </c>
      <c r="E176" s="5" t="s">
        <v>10</v>
      </c>
      <c r="F176" s="5" t="s">
        <v>344</v>
      </c>
      <c r="G176" s="5">
        <v>20</v>
      </c>
      <c r="H176" s="5" t="s">
        <v>14</v>
      </c>
      <c r="I176" s="5" t="s">
        <v>15661</v>
      </c>
      <c r="J176" s="5" t="s">
        <v>13364</v>
      </c>
      <c r="K176" s="5">
        <v>4022.8500979999999</v>
      </c>
      <c r="L176" s="5">
        <v>27909</v>
      </c>
      <c r="M176" s="5">
        <v>25</v>
      </c>
      <c r="N176" s="5">
        <v>50</v>
      </c>
      <c r="O176" s="5" t="s">
        <v>15662</v>
      </c>
      <c r="P176" s="5">
        <v>1.29</v>
      </c>
      <c r="Q176" s="5" t="s">
        <v>15663</v>
      </c>
      <c r="R176" s="5">
        <v>2</v>
      </c>
      <c r="S176" s="5" t="s">
        <v>15666</v>
      </c>
      <c r="T176" s="5">
        <v>3</v>
      </c>
      <c r="U176" s="5" t="s">
        <v>23</v>
      </c>
      <c r="V176" s="5" t="s">
        <v>23</v>
      </c>
      <c r="W176" s="5" t="s">
        <v>23</v>
      </c>
      <c r="X176" s="5" t="s">
        <v>23</v>
      </c>
      <c r="Y176" s="5" t="s">
        <v>23</v>
      </c>
      <c r="Z176" s="5" t="s">
        <v>8083</v>
      </c>
      <c r="AA176" s="5" t="s">
        <v>23</v>
      </c>
      <c r="AB176" s="5" t="s">
        <v>23</v>
      </c>
      <c r="AC176" s="5" t="s">
        <v>23</v>
      </c>
      <c r="AD176" s="5" t="s">
        <v>23</v>
      </c>
      <c r="AE176" s="5" t="s">
        <v>60</v>
      </c>
      <c r="AF176" s="5" t="s">
        <v>23</v>
      </c>
    </row>
    <row r="177" spans="1:32" x14ac:dyDescent="0.2">
      <c r="A177" s="5" t="s">
        <v>1</v>
      </c>
      <c r="B177" s="5" t="s">
        <v>3</v>
      </c>
      <c r="C177" s="5" t="s">
        <v>15660</v>
      </c>
      <c r="D177" s="5" t="s">
        <v>6160</v>
      </c>
      <c r="E177" s="5" t="s">
        <v>10</v>
      </c>
      <c r="F177" s="5" t="s">
        <v>344</v>
      </c>
      <c r="G177" s="5">
        <v>20</v>
      </c>
      <c r="H177" s="5" t="s">
        <v>14</v>
      </c>
      <c r="I177" s="5" t="s">
        <v>15661</v>
      </c>
      <c r="J177" s="5" t="s">
        <v>13146</v>
      </c>
      <c r="K177" s="5">
        <v>4022.8500979999999</v>
      </c>
      <c r="L177" s="5">
        <v>27909</v>
      </c>
      <c r="M177" s="5">
        <v>25</v>
      </c>
      <c r="N177" s="5">
        <v>50</v>
      </c>
      <c r="O177" s="5" t="s">
        <v>15665</v>
      </c>
      <c r="P177" s="5">
        <v>3.31</v>
      </c>
      <c r="Q177" s="5" t="s">
        <v>23</v>
      </c>
      <c r="R177" s="5">
        <v>2</v>
      </c>
      <c r="S177" s="5" t="s">
        <v>15978</v>
      </c>
      <c r="T177" s="5">
        <v>3</v>
      </c>
      <c r="U177" s="5" t="s">
        <v>1028</v>
      </c>
      <c r="V177" s="5" t="s">
        <v>15723</v>
      </c>
      <c r="W177" s="5" t="s">
        <v>16284</v>
      </c>
      <c r="X177" s="5" t="s">
        <v>15723</v>
      </c>
      <c r="Y177" s="5" t="s">
        <v>15669</v>
      </c>
      <c r="Z177" s="5" t="s">
        <v>9111</v>
      </c>
      <c r="AA177" s="5" t="s">
        <v>16285</v>
      </c>
      <c r="AB177" s="5" t="s">
        <v>23</v>
      </c>
      <c r="AC177" s="5" t="s">
        <v>16286</v>
      </c>
      <c r="AD177" s="5" t="s">
        <v>4226</v>
      </c>
      <c r="AE177" s="5" t="s">
        <v>23</v>
      </c>
      <c r="AF177" s="5" t="s">
        <v>23</v>
      </c>
    </row>
    <row r="178" spans="1:32" x14ac:dyDescent="0.2">
      <c r="A178" s="5" t="s">
        <v>1</v>
      </c>
      <c r="B178" s="5" t="s">
        <v>3</v>
      </c>
      <c r="C178" s="5" t="s">
        <v>15660</v>
      </c>
      <c r="D178" s="5" t="s">
        <v>6169</v>
      </c>
      <c r="E178" s="5" t="s">
        <v>10</v>
      </c>
      <c r="F178" s="5" t="s">
        <v>344</v>
      </c>
      <c r="G178" s="5">
        <v>20</v>
      </c>
      <c r="H178" s="5" t="s">
        <v>14</v>
      </c>
      <c r="I178" s="5" t="s">
        <v>15661</v>
      </c>
      <c r="J178" s="5" t="s">
        <v>13365</v>
      </c>
      <c r="K178" s="5">
        <v>3738.8798830000001</v>
      </c>
      <c r="L178" s="5">
        <v>27909</v>
      </c>
      <c r="M178" s="5">
        <v>25</v>
      </c>
      <c r="N178" s="5">
        <v>50</v>
      </c>
      <c r="O178" s="5" t="s">
        <v>15662</v>
      </c>
      <c r="P178" s="5">
        <v>2.6</v>
      </c>
      <c r="Q178" s="5" t="s">
        <v>15663</v>
      </c>
      <c r="R178" s="5">
        <v>6</v>
      </c>
      <c r="S178" s="5" t="s">
        <v>15763</v>
      </c>
      <c r="T178" s="5">
        <v>3</v>
      </c>
      <c r="U178" s="5" t="s">
        <v>23</v>
      </c>
      <c r="V178" s="5" t="s">
        <v>23</v>
      </c>
      <c r="W178" s="5" t="s">
        <v>23</v>
      </c>
      <c r="X178" s="5" t="s">
        <v>23</v>
      </c>
      <c r="Y178" s="5" t="s">
        <v>23</v>
      </c>
      <c r="Z178" s="5" t="s">
        <v>16287</v>
      </c>
      <c r="AA178" s="5" t="s">
        <v>23</v>
      </c>
      <c r="AB178" s="5" t="s">
        <v>23</v>
      </c>
      <c r="AC178" s="5" t="s">
        <v>23</v>
      </c>
      <c r="AD178" s="5" t="s">
        <v>23</v>
      </c>
      <c r="AE178" s="5" t="s">
        <v>60</v>
      </c>
      <c r="AF178" s="5" t="s">
        <v>23</v>
      </c>
    </row>
    <row r="179" spans="1:32" x14ac:dyDescent="0.2">
      <c r="A179" s="5" t="s">
        <v>1</v>
      </c>
      <c r="B179" s="5" t="s">
        <v>3</v>
      </c>
      <c r="C179" s="5" t="s">
        <v>15660</v>
      </c>
      <c r="D179" s="5" t="s">
        <v>6214</v>
      </c>
      <c r="E179" s="5" t="s">
        <v>10</v>
      </c>
      <c r="F179" s="5" t="s">
        <v>344</v>
      </c>
      <c r="G179" s="5">
        <v>20</v>
      </c>
      <c r="H179" s="5" t="s">
        <v>14</v>
      </c>
      <c r="I179" s="5" t="s">
        <v>15661</v>
      </c>
      <c r="J179" s="5" t="s">
        <v>13366</v>
      </c>
      <c r="K179" s="5">
        <v>4104.2299800000001</v>
      </c>
      <c r="L179" s="5">
        <v>27909</v>
      </c>
      <c r="M179" s="5">
        <v>25</v>
      </c>
      <c r="N179" s="5">
        <v>100</v>
      </c>
      <c r="O179" s="5" t="s">
        <v>16288</v>
      </c>
      <c r="P179" s="5">
        <v>11.57</v>
      </c>
      <c r="Q179" s="5" t="s">
        <v>23</v>
      </c>
      <c r="R179" s="5">
        <v>8</v>
      </c>
      <c r="S179" s="5" t="s">
        <v>15710</v>
      </c>
      <c r="T179" s="5">
        <v>3</v>
      </c>
      <c r="U179" s="5" t="s">
        <v>16289</v>
      </c>
      <c r="V179" s="5" t="s">
        <v>3962</v>
      </c>
      <c r="W179" s="5" t="s">
        <v>9518</v>
      </c>
      <c r="X179" s="5" t="s">
        <v>2509</v>
      </c>
      <c r="Y179" s="5" t="s">
        <v>15669</v>
      </c>
      <c r="Z179" s="5" t="s">
        <v>23</v>
      </c>
      <c r="AA179" s="5" t="s">
        <v>23</v>
      </c>
      <c r="AB179" s="5" t="s">
        <v>23</v>
      </c>
      <c r="AC179" s="5" t="s">
        <v>23</v>
      </c>
      <c r="AD179" s="5" t="s">
        <v>16290</v>
      </c>
      <c r="AE179" s="5" t="s">
        <v>60</v>
      </c>
      <c r="AF179" s="5" t="s">
        <v>23</v>
      </c>
    </row>
    <row r="180" spans="1:32" x14ac:dyDescent="0.2">
      <c r="A180" s="5" t="s">
        <v>1</v>
      </c>
      <c r="B180" s="5" t="s">
        <v>3</v>
      </c>
      <c r="C180" s="5" t="s">
        <v>15660</v>
      </c>
      <c r="D180" s="5" t="s">
        <v>6237</v>
      </c>
      <c r="E180" s="5" t="s">
        <v>10</v>
      </c>
      <c r="F180" s="5" t="s">
        <v>344</v>
      </c>
      <c r="G180" s="5">
        <v>20</v>
      </c>
      <c r="H180" s="5" t="s">
        <v>14</v>
      </c>
      <c r="I180" s="5" t="s">
        <v>15661</v>
      </c>
      <c r="J180" s="5" t="s">
        <v>13147</v>
      </c>
      <c r="K180" s="5">
        <v>3525.5600589999999</v>
      </c>
      <c r="L180" s="5">
        <v>27909</v>
      </c>
      <c r="M180" s="5">
        <v>25</v>
      </c>
      <c r="N180" s="5">
        <v>50</v>
      </c>
      <c r="O180" s="5" t="s">
        <v>15684</v>
      </c>
      <c r="P180" s="5">
        <v>8.1</v>
      </c>
      <c r="Q180" s="5" t="s">
        <v>23</v>
      </c>
      <c r="R180" s="5">
        <v>7</v>
      </c>
      <c r="S180" s="5" t="s">
        <v>16040</v>
      </c>
      <c r="T180" s="5">
        <v>3</v>
      </c>
      <c r="U180" s="5" t="s">
        <v>16291</v>
      </c>
      <c r="V180" s="5" t="s">
        <v>15918</v>
      </c>
      <c r="W180" s="5" t="s">
        <v>2690</v>
      </c>
      <c r="X180" s="5" t="s">
        <v>5173</v>
      </c>
      <c r="Y180" s="5" t="s">
        <v>15669</v>
      </c>
      <c r="Z180" s="5" t="s">
        <v>16292</v>
      </c>
      <c r="AA180" s="5" t="s">
        <v>16293</v>
      </c>
      <c r="AB180" s="5" t="s">
        <v>23</v>
      </c>
      <c r="AC180" s="5" t="s">
        <v>16294</v>
      </c>
      <c r="AD180" s="5" t="s">
        <v>7314</v>
      </c>
      <c r="AE180" s="5" t="s">
        <v>23</v>
      </c>
      <c r="AF180" s="5" t="s">
        <v>23</v>
      </c>
    </row>
    <row r="181" spans="1:32" x14ac:dyDescent="0.2">
      <c r="A181" s="5" t="s">
        <v>1</v>
      </c>
      <c r="B181" s="5" t="s">
        <v>3</v>
      </c>
      <c r="C181" s="5" t="s">
        <v>15660</v>
      </c>
      <c r="D181" s="5" t="s">
        <v>6245</v>
      </c>
      <c r="E181" s="5" t="s">
        <v>10</v>
      </c>
      <c r="F181" s="5" t="s">
        <v>344</v>
      </c>
      <c r="G181" s="5">
        <v>20</v>
      </c>
      <c r="H181" s="5" t="s">
        <v>14</v>
      </c>
      <c r="I181" s="5" t="s">
        <v>15661</v>
      </c>
      <c r="J181" s="5" t="s">
        <v>13367</v>
      </c>
      <c r="K181" s="5">
        <v>4022.8500979999999</v>
      </c>
      <c r="L181" s="5">
        <v>27909</v>
      </c>
      <c r="M181" s="5">
        <v>25</v>
      </c>
      <c r="N181" s="5">
        <v>50</v>
      </c>
      <c r="O181" s="5" t="s">
        <v>16219</v>
      </c>
      <c r="P181" s="5">
        <v>3.69</v>
      </c>
      <c r="Q181" s="5" t="s">
        <v>23</v>
      </c>
      <c r="R181" s="5">
        <v>2</v>
      </c>
      <c r="S181" s="5" t="s">
        <v>16082</v>
      </c>
      <c r="T181" s="5">
        <v>3</v>
      </c>
      <c r="U181" s="5" t="s">
        <v>16295</v>
      </c>
      <c r="V181" s="5" t="s">
        <v>11819</v>
      </c>
      <c r="W181" s="5" t="s">
        <v>16296</v>
      </c>
      <c r="X181" s="5" t="s">
        <v>1166</v>
      </c>
      <c r="Y181" s="5" t="s">
        <v>15669</v>
      </c>
      <c r="Z181" s="5" t="s">
        <v>16297</v>
      </c>
      <c r="AA181" s="5" t="s">
        <v>5142</v>
      </c>
      <c r="AB181" s="5" t="s">
        <v>23</v>
      </c>
      <c r="AC181" s="5" t="s">
        <v>848</v>
      </c>
      <c r="AD181" s="5" t="s">
        <v>6600</v>
      </c>
      <c r="AE181" s="5" t="s">
        <v>60</v>
      </c>
      <c r="AF181" s="5" t="s">
        <v>23</v>
      </c>
    </row>
    <row r="182" spans="1:32" x14ac:dyDescent="0.2">
      <c r="A182" s="5" t="s">
        <v>1</v>
      </c>
      <c r="B182" s="5" t="s">
        <v>3</v>
      </c>
      <c r="C182" s="5" t="s">
        <v>15660</v>
      </c>
      <c r="D182" s="5" t="s">
        <v>6257</v>
      </c>
      <c r="E182" s="5" t="s">
        <v>10</v>
      </c>
      <c r="F182" s="5" t="s">
        <v>344</v>
      </c>
      <c r="G182" s="5">
        <v>20</v>
      </c>
      <c r="H182" s="5" t="s">
        <v>14</v>
      </c>
      <c r="I182" s="5" t="s">
        <v>15661</v>
      </c>
      <c r="J182" s="5" t="s">
        <v>13148</v>
      </c>
      <c r="K182" s="5">
        <v>3977.5</v>
      </c>
      <c r="L182" s="5">
        <v>27909</v>
      </c>
      <c r="M182" s="5">
        <v>25</v>
      </c>
      <c r="N182" s="5">
        <v>50</v>
      </c>
      <c r="O182" s="5" t="s">
        <v>15665</v>
      </c>
      <c r="P182" s="5">
        <v>3.3</v>
      </c>
      <c r="Q182" s="5" t="s">
        <v>23</v>
      </c>
      <c r="R182" s="5">
        <v>4</v>
      </c>
      <c r="S182" s="5" t="s">
        <v>15727</v>
      </c>
      <c r="T182" s="5">
        <v>3</v>
      </c>
      <c r="U182" s="5" t="s">
        <v>241</v>
      </c>
      <c r="V182" s="5" t="s">
        <v>16243</v>
      </c>
      <c r="W182" s="5" t="s">
        <v>16298</v>
      </c>
      <c r="X182" s="5" t="s">
        <v>16243</v>
      </c>
      <c r="Y182" s="5" t="s">
        <v>15669</v>
      </c>
      <c r="Z182" s="5" t="s">
        <v>16299</v>
      </c>
      <c r="AA182" s="5" t="s">
        <v>16300</v>
      </c>
      <c r="AB182" s="5" t="s">
        <v>23</v>
      </c>
      <c r="AC182" s="5" t="s">
        <v>16301</v>
      </c>
      <c r="AD182" s="5" t="s">
        <v>4843</v>
      </c>
      <c r="AE182" s="5" t="s">
        <v>23</v>
      </c>
      <c r="AF182" s="5" t="s">
        <v>23</v>
      </c>
    </row>
    <row r="183" spans="1:32" x14ac:dyDescent="0.2">
      <c r="A183" s="5" t="s">
        <v>1</v>
      </c>
      <c r="B183" s="5" t="s">
        <v>3</v>
      </c>
      <c r="C183" s="5" t="s">
        <v>15660</v>
      </c>
      <c r="D183" s="5" t="s">
        <v>6288</v>
      </c>
      <c r="E183" s="5" t="s">
        <v>10</v>
      </c>
      <c r="F183" s="5" t="s">
        <v>344</v>
      </c>
      <c r="G183" s="5">
        <v>20</v>
      </c>
      <c r="H183" s="5" t="s">
        <v>14</v>
      </c>
      <c r="I183" s="5" t="s">
        <v>15661</v>
      </c>
      <c r="J183" s="5" t="s">
        <v>13149</v>
      </c>
      <c r="K183" s="5">
        <v>3525.5600589999999</v>
      </c>
      <c r="L183" s="5">
        <v>27909</v>
      </c>
      <c r="M183" s="5">
        <v>25</v>
      </c>
      <c r="N183" s="5">
        <v>50</v>
      </c>
      <c r="O183" s="5" t="s">
        <v>15665</v>
      </c>
      <c r="P183" s="5">
        <v>2.65</v>
      </c>
      <c r="Q183" s="5" t="s">
        <v>23</v>
      </c>
      <c r="R183" s="5">
        <v>7</v>
      </c>
      <c r="S183" s="5" t="s">
        <v>16002</v>
      </c>
      <c r="T183" s="5">
        <v>3</v>
      </c>
      <c r="U183" s="5" t="s">
        <v>997</v>
      </c>
      <c r="V183" s="5" t="s">
        <v>6600</v>
      </c>
      <c r="W183" s="5" t="s">
        <v>16302</v>
      </c>
      <c r="X183" s="5" t="s">
        <v>6600</v>
      </c>
      <c r="Y183" s="5" t="s">
        <v>15669</v>
      </c>
      <c r="Z183" s="5" t="s">
        <v>16303</v>
      </c>
      <c r="AA183" s="5" t="s">
        <v>16304</v>
      </c>
      <c r="AB183" s="5" t="s">
        <v>23</v>
      </c>
      <c r="AC183" s="5" t="s">
        <v>16305</v>
      </c>
      <c r="AD183" s="5" t="s">
        <v>16306</v>
      </c>
      <c r="AE183" s="5" t="s">
        <v>23</v>
      </c>
      <c r="AF183" s="5" t="s">
        <v>23</v>
      </c>
    </row>
    <row r="184" spans="1:32" x14ac:dyDescent="0.2">
      <c r="A184" s="5" t="s">
        <v>1</v>
      </c>
      <c r="B184" s="5" t="s">
        <v>3</v>
      </c>
      <c r="C184" s="5" t="s">
        <v>15660</v>
      </c>
      <c r="D184" s="5" t="s">
        <v>6297</v>
      </c>
      <c r="E184" s="5" t="s">
        <v>10</v>
      </c>
      <c r="F184" s="5" t="s">
        <v>344</v>
      </c>
      <c r="G184" s="5">
        <v>20</v>
      </c>
      <c r="H184" s="5" t="s">
        <v>14</v>
      </c>
      <c r="I184" s="5" t="s">
        <v>15661</v>
      </c>
      <c r="J184" s="5" t="s">
        <v>13368</v>
      </c>
      <c r="K184" s="5">
        <v>3276.8999020000001</v>
      </c>
      <c r="L184" s="5">
        <v>27909</v>
      </c>
      <c r="M184" s="5">
        <v>25</v>
      </c>
      <c r="N184" s="5">
        <v>100</v>
      </c>
      <c r="O184" s="5" t="s">
        <v>15845</v>
      </c>
      <c r="P184" s="5">
        <v>15.96</v>
      </c>
      <c r="Q184" s="5" t="s">
        <v>23</v>
      </c>
      <c r="R184" s="5">
        <v>2</v>
      </c>
      <c r="S184" s="5" t="s">
        <v>16218</v>
      </c>
      <c r="T184" s="5">
        <v>3</v>
      </c>
      <c r="U184" s="5" t="s">
        <v>15681</v>
      </c>
      <c r="V184" s="5" t="s">
        <v>422</v>
      </c>
      <c r="W184" s="5" t="s">
        <v>16307</v>
      </c>
      <c r="X184" s="5" t="s">
        <v>7830</v>
      </c>
      <c r="Y184" s="5" t="s">
        <v>15669</v>
      </c>
      <c r="Z184" s="5" t="s">
        <v>23</v>
      </c>
      <c r="AA184" s="5" t="s">
        <v>23</v>
      </c>
      <c r="AB184" s="5" t="s">
        <v>23</v>
      </c>
      <c r="AC184" s="5" t="s">
        <v>23</v>
      </c>
      <c r="AD184" s="5" t="s">
        <v>1343</v>
      </c>
      <c r="AE184" s="5" t="s">
        <v>60</v>
      </c>
      <c r="AF184" s="5" t="s">
        <v>23</v>
      </c>
    </row>
    <row r="185" spans="1:32" x14ac:dyDescent="0.2">
      <c r="A185" s="5" t="s">
        <v>1</v>
      </c>
      <c r="B185" s="5" t="s">
        <v>3</v>
      </c>
      <c r="C185" s="5" t="s">
        <v>15660</v>
      </c>
      <c r="D185" s="5" t="s">
        <v>6308</v>
      </c>
      <c r="E185" s="5" t="s">
        <v>10</v>
      </c>
      <c r="F185" s="5" t="s">
        <v>344</v>
      </c>
      <c r="G185" s="5">
        <v>20</v>
      </c>
      <c r="H185" s="5" t="s">
        <v>14</v>
      </c>
      <c r="I185" s="5" t="s">
        <v>15661</v>
      </c>
      <c r="J185" s="5" t="s">
        <v>13150</v>
      </c>
      <c r="K185" s="5">
        <v>3276.8999020000001</v>
      </c>
      <c r="L185" s="5">
        <v>27909</v>
      </c>
      <c r="M185" s="5">
        <v>25</v>
      </c>
      <c r="N185" s="5">
        <v>100</v>
      </c>
      <c r="O185" s="5" t="s">
        <v>15665</v>
      </c>
      <c r="P185" s="5">
        <v>3.54</v>
      </c>
      <c r="Q185" s="5" t="s">
        <v>23</v>
      </c>
      <c r="R185" s="5">
        <v>2</v>
      </c>
      <c r="S185" s="5" t="s">
        <v>15854</v>
      </c>
      <c r="T185" s="5">
        <v>3</v>
      </c>
      <c r="U185" s="5" t="s">
        <v>355</v>
      </c>
      <c r="V185" s="5" t="s">
        <v>16308</v>
      </c>
      <c r="W185" s="5" t="s">
        <v>16309</v>
      </c>
      <c r="X185" s="5" t="s">
        <v>16308</v>
      </c>
      <c r="Y185" s="5" t="s">
        <v>15669</v>
      </c>
      <c r="Z185" s="5" t="s">
        <v>23</v>
      </c>
      <c r="AA185" s="5" t="s">
        <v>23</v>
      </c>
      <c r="AB185" s="5" t="s">
        <v>23</v>
      </c>
      <c r="AC185" s="5" t="s">
        <v>23</v>
      </c>
      <c r="AD185" s="5" t="s">
        <v>5156</v>
      </c>
      <c r="AE185" s="5" t="s">
        <v>23</v>
      </c>
      <c r="AF185" s="5" t="s">
        <v>23</v>
      </c>
    </row>
    <row r="186" spans="1:32" x14ac:dyDescent="0.2">
      <c r="A186" s="5" t="s">
        <v>1</v>
      </c>
      <c r="B186" s="5" t="s">
        <v>3</v>
      </c>
      <c r="C186" s="5" t="s">
        <v>15660</v>
      </c>
      <c r="D186" s="5" t="s">
        <v>6319</v>
      </c>
      <c r="E186" s="5" t="s">
        <v>10</v>
      </c>
      <c r="F186" s="5" t="s">
        <v>344</v>
      </c>
      <c r="G186" s="5">
        <v>20</v>
      </c>
      <c r="H186" s="5" t="s">
        <v>14</v>
      </c>
      <c r="I186" s="5" t="s">
        <v>15661</v>
      </c>
      <c r="J186" s="5" t="s">
        <v>12971</v>
      </c>
      <c r="K186" s="5">
        <v>3849.3000489999999</v>
      </c>
      <c r="L186" s="5">
        <v>27909</v>
      </c>
      <c r="M186" s="5">
        <v>25</v>
      </c>
      <c r="N186" s="5">
        <v>100</v>
      </c>
      <c r="O186" s="5" t="s">
        <v>15700</v>
      </c>
      <c r="P186" s="5">
        <v>4.07</v>
      </c>
      <c r="Q186" s="5" t="s">
        <v>23</v>
      </c>
      <c r="R186" s="5">
        <v>3</v>
      </c>
      <c r="S186" s="5" t="s">
        <v>16218</v>
      </c>
      <c r="T186" s="5">
        <v>3</v>
      </c>
      <c r="U186" s="5" t="s">
        <v>15753</v>
      </c>
      <c r="V186" s="5" t="s">
        <v>4498</v>
      </c>
      <c r="W186" s="5" t="s">
        <v>16310</v>
      </c>
      <c r="X186" s="5" t="s">
        <v>1374</v>
      </c>
      <c r="Y186" s="5" t="s">
        <v>15669</v>
      </c>
      <c r="Z186" s="5" t="s">
        <v>23</v>
      </c>
      <c r="AA186" s="5" t="s">
        <v>23</v>
      </c>
      <c r="AB186" s="5" t="s">
        <v>23</v>
      </c>
      <c r="AC186" s="5" t="s">
        <v>23</v>
      </c>
      <c r="AD186" s="5" t="s">
        <v>1882</v>
      </c>
      <c r="AE186" s="5" t="s">
        <v>23</v>
      </c>
      <c r="AF186" s="5" t="s">
        <v>60</v>
      </c>
    </row>
    <row r="187" spans="1:32" x14ac:dyDescent="0.2">
      <c r="A187" s="5" t="s">
        <v>1</v>
      </c>
      <c r="B187" s="5" t="s">
        <v>3</v>
      </c>
      <c r="C187" s="5" t="s">
        <v>15660</v>
      </c>
      <c r="D187" s="5" t="s">
        <v>6329</v>
      </c>
      <c r="E187" s="5" t="s">
        <v>10</v>
      </c>
      <c r="F187" s="5" t="s">
        <v>344</v>
      </c>
      <c r="G187" s="5">
        <v>20</v>
      </c>
      <c r="H187" s="5" t="s">
        <v>14</v>
      </c>
      <c r="I187" s="5" t="s">
        <v>15661</v>
      </c>
      <c r="J187" s="5" t="s">
        <v>13151</v>
      </c>
      <c r="K187" s="5">
        <v>3977.5</v>
      </c>
      <c r="L187" s="5">
        <v>27909</v>
      </c>
      <c r="M187" s="5">
        <v>25</v>
      </c>
      <c r="N187" s="5">
        <v>50</v>
      </c>
      <c r="O187" s="5" t="s">
        <v>15665</v>
      </c>
      <c r="P187" s="5">
        <v>2.5299999999999998</v>
      </c>
      <c r="Q187" s="5" t="s">
        <v>23</v>
      </c>
      <c r="R187" s="5">
        <v>4</v>
      </c>
      <c r="S187" s="5" t="s">
        <v>15666</v>
      </c>
      <c r="T187" s="5">
        <v>3</v>
      </c>
      <c r="U187" s="5" t="s">
        <v>1356</v>
      </c>
      <c r="V187" s="5" t="s">
        <v>15940</v>
      </c>
      <c r="W187" s="5" t="s">
        <v>16311</v>
      </c>
      <c r="X187" s="5" t="s">
        <v>15940</v>
      </c>
      <c r="Y187" s="5" t="s">
        <v>15669</v>
      </c>
      <c r="Z187" s="5" t="s">
        <v>16016</v>
      </c>
      <c r="AA187" s="5" t="s">
        <v>16312</v>
      </c>
      <c r="AB187" s="5" t="s">
        <v>23</v>
      </c>
      <c r="AC187" s="5" t="s">
        <v>16313</v>
      </c>
      <c r="AD187" s="5" t="s">
        <v>5307</v>
      </c>
      <c r="AE187" s="5" t="s">
        <v>23</v>
      </c>
      <c r="AF187" s="5" t="s">
        <v>23</v>
      </c>
    </row>
    <row r="188" spans="1:32" x14ac:dyDescent="0.2">
      <c r="A188" s="5" t="s">
        <v>1</v>
      </c>
      <c r="B188" s="5" t="s">
        <v>3</v>
      </c>
      <c r="C188" s="5" t="s">
        <v>15660</v>
      </c>
      <c r="D188" s="5" t="s">
        <v>6358</v>
      </c>
      <c r="E188" s="5" t="s">
        <v>10</v>
      </c>
      <c r="F188" s="5" t="s">
        <v>344</v>
      </c>
      <c r="G188" s="5">
        <v>20</v>
      </c>
      <c r="H188" s="5" t="s">
        <v>14</v>
      </c>
      <c r="I188" s="5" t="s">
        <v>15661</v>
      </c>
      <c r="J188" s="5" t="s">
        <v>13152</v>
      </c>
      <c r="K188" s="5">
        <v>3761.6999510000001</v>
      </c>
      <c r="L188" s="5">
        <v>27909</v>
      </c>
      <c r="M188" s="5">
        <v>25</v>
      </c>
      <c r="N188" s="5">
        <v>100</v>
      </c>
      <c r="O188" s="5" t="s">
        <v>15684</v>
      </c>
      <c r="P188" s="5">
        <v>3.85</v>
      </c>
      <c r="Q188" s="5" t="s">
        <v>23</v>
      </c>
      <c r="R188" s="5">
        <v>6</v>
      </c>
      <c r="S188" s="5" t="s">
        <v>15710</v>
      </c>
      <c r="T188" s="5">
        <v>3</v>
      </c>
      <c r="U188" s="5" t="s">
        <v>16179</v>
      </c>
      <c r="V188" s="5" t="s">
        <v>1398</v>
      </c>
      <c r="W188" s="5" t="s">
        <v>1930</v>
      </c>
      <c r="X188" s="5" t="s">
        <v>1073</v>
      </c>
      <c r="Y188" s="5" t="s">
        <v>15669</v>
      </c>
      <c r="Z188" s="5" t="s">
        <v>23</v>
      </c>
      <c r="AA188" s="5" t="s">
        <v>23</v>
      </c>
      <c r="AB188" s="5" t="s">
        <v>23</v>
      </c>
      <c r="AC188" s="5" t="s">
        <v>23</v>
      </c>
      <c r="AD188" s="5" t="s">
        <v>15723</v>
      </c>
      <c r="AE188" s="5" t="s">
        <v>23</v>
      </c>
      <c r="AF188" s="5" t="s">
        <v>23</v>
      </c>
    </row>
    <row r="189" spans="1:32" x14ac:dyDescent="0.2">
      <c r="A189" s="5" t="s">
        <v>1</v>
      </c>
      <c r="B189" s="5" t="s">
        <v>3</v>
      </c>
      <c r="C189" s="5" t="s">
        <v>15660</v>
      </c>
      <c r="D189" s="5" t="s">
        <v>6369</v>
      </c>
      <c r="E189" s="5" t="s">
        <v>10</v>
      </c>
      <c r="F189" s="5" t="s">
        <v>344</v>
      </c>
      <c r="G189" s="5">
        <v>20</v>
      </c>
      <c r="H189" s="5" t="s">
        <v>14</v>
      </c>
      <c r="I189" s="5" t="s">
        <v>15661</v>
      </c>
      <c r="J189" s="5" t="s">
        <v>13153</v>
      </c>
      <c r="K189" s="5">
        <v>3669.860107</v>
      </c>
      <c r="L189" s="5">
        <v>27909</v>
      </c>
      <c r="M189" s="5">
        <v>25</v>
      </c>
      <c r="N189" s="5">
        <v>50</v>
      </c>
      <c r="O189" s="5" t="s">
        <v>15665</v>
      </c>
      <c r="P189" s="5">
        <v>3.04</v>
      </c>
      <c r="Q189" s="5" t="s">
        <v>23</v>
      </c>
      <c r="R189" s="5">
        <v>8</v>
      </c>
      <c r="S189" s="5" t="s">
        <v>15710</v>
      </c>
      <c r="T189" s="5">
        <v>3</v>
      </c>
      <c r="U189" s="5" t="s">
        <v>1145</v>
      </c>
      <c r="V189" s="5" t="s">
        <v>15918</v>
      </c>
      <c r="W189" s="5" t="s">
        <v>16314</v>
      </c>
      <c r="X189" s="5" t="s">
        <v>15918</v>
      </c>
      <c r="Y189" s="5" t="s">
        <v>15669</v>
      </c>
      <c r="Z189" s="5" t="s">
        <v>16315</v>
      </c>
      <c r="AA189" s="5" t="s">
        <v>16316</v>
      </c>
      <c r="AB189" s="5" t="s">
        <v>23</v>
      </c>
      <c r="AC189" s="5" t="s">
        <v>16317</v>
      </c>
      <c r="AD189" s="5" t="s">
        <v>1882</v>
      </c>
      <c r="AE189" s="5" t="s">
        <v>23</v>
      </c>
      <c r="AF189" s="5" t="s">
        <v>23</v>
      </c>
    </row>
    <row r="190" spans="1:32" x14ac:dyDescent="0.2">
      <c r="A190" s="5" t="s">
        <v>1</v>
      </c>
      <c r="B190" s="5" t="s">
        <v>3</v>
      </c>
      <c r="C190" s="5" t="s">
        <v>15660</v>
      </c>
      <c r="D190" s="5" t="s">
        <v>6389</v>
      </c>
      <c r="E190" s="5" t="s">
        <v>10</v>
      </c>
      <c r="F190" s="5" t="s">
        <v>344</v>
      </c>
      <c r="G190" s="5">
        <v>20</v>
      </c>
      <c r="H190" s="5" t="s">
        <v>14</v>
      </c>
      <c r="I190" s="5" t="s">
        <v>15661</v>
      </c>
      <c r="J190" s="5" t="s">
        <v>13154</v>
      </c>
      <c r="K190" s="5">
        <v>3738.8798830000001</v>
      </c>
      <c r="L190" s="5">
        <v>27909</v>
      </c>
      <c r="M190" s="5">
        <v>25</v>
      </c>
      <c r="N190" s="5">
        <v>50</v>
      </c>
      <c r="O190" s="5" t="s">
        <v>16006</v>
      </c>
      <c r="P190" s="5">
        <v>5.47</v>
      </c>
      <c r="Q190" s="5" t="s">
        <v>23</v>
      </c>
      <c r="R190" s="5">
        <v>6</v>
      </c>
      <c r="S190" s="5" t="s">
        <v>15978</v>
      </c>
      <c r="T190" s="5">
        <v>3</v>
      </c>
      <c r="U190" s="5" t="s">
        <v>1158</v>
      </c>
      <c r="V190" s="5" t="s">
        <v>5194</v>
      </c>
      <c r="W190" s="5" t="s">
        <v>16318</v>
      </c>
      <c r="X190" s="5" t="s">
        <v>5194</v>
      </c>
      <c r="Y190" s="5" t="s">
        <v>15669</v>
      </c>
      <c r="Z190" s="5" t="s">
        <v>10278</v>
      </c>
      <c r="AA190" s="5" t="s">
        <v>16319</v>
      </c>
      <c r="AB190" s="5" t="s">
        <v>23</v>
      </c>
      <c r="AC190" s="5" t="s">
        <v>16320</v>
      </c>
      <c r="AD190" s="5" t="s">
        <v>5194</v>
      </c>
      <c r="AE190" s="5" t="s">
        <v>23</v>
      </c>
      <c r="AF190" s="5" t="s">
        <v>23</v>
      </c>
    </row>
    <row r="191" spans="1:32" x14ac:dyDescent="0.2">
      <c r="A191" s="5" t="s">
        <v>1</v>
      </c>
      <c r="B191" s="5" t="s">
        <v>3</v>
      </c>
      <c r="C191" s="5" t="s">
        <v>15660</v>
      </c>
      <c r="D191" s="5" t="s">
        <v>6399</v>
      </c>
      <c r="E191" s="5" t="s">
        <v>10</v>
      </c>
      <c r="F191" s="5" t="s">
        <v>344</v>
      </c>
      <c r="G191" s="5">
        <v>20</v>
      </c>
      <c r="H191" s="5" t="s">
        <v>14</v>
      </c>
      <c r="I191" s="5" t="s">
        <v>15661</v>
      </c>
      <c r="J191" s="5" t="s">
        <v>13155</v>
      </c>
      <c r="K191" s="5">
        <v>3461.6000979999999</v>
      </c>
      <c r="L191" s="5">
        <v>27909</v>
      </c>
      <c r="M191" s="5">
        <v>25</v>
      </c>
      <c r="N191" s="5">
        <v>100</v>
      </c>
      <c r="O191" s="5" t="s">
        <v>15665</v>
      </c>
      <c r="P191" s="5">
        <v>3.37</v>
      </c>
      <c r="Q191" s="5" t="s">
        <v>23</v>
      </c>
      <c r="R191" s="5">
        <v>1</v>
      </c>
      <c r="S191" s="5" t="s">
        <v>15689</v>
      </c>
      <c r="T191" s="5">
        <v>3</v>
      </c>
      <c r="U191" s="5" t="s">
        <v>297</v>
      </c>
      <c r="V191" s="5" t="s">
        <v>16321</v>
      </c>
      <c r="W191" s="5" t="s">
        <v>16322</v>
      </c>
      <c r="X191" s="5" t="s">
        <v>15793</v>
      </c>
      <c r="Y191" s="5" t="s">
        <v>15669</v>
      </c>
      <c r="Z191" s="5" t="s">
        <v>23</v>
      </c>
      <c r="AA191" s="5" t="s">
        <v>23</v>
      </c>
      <c r="AB191" s="5" t="s">
        <v>23</v>
      </c>
      <c r="AC191" s="5" t="s">
        <v>23</v>
      </c>
      <c r="AD191" s="5" t="s">
        <v>1718</v>
      </c>
      <c r="AE191" s="5" t="s">
        <v>23</v>
      </c>
      <c r="AF191" s="5" t="s">
        <v>23</v>
      </c>
    </row>
    <row r="192" spans="1:32" x14ac:dyDescent="0.2">
      <c r="A192" s="5" t="s">
        <v>1</v>
      </c>
      <c r="B192" s="5" t="s">
        <v>3</v>
      </c>
      <c r="C192" s="5" t="s">
        <v>15660</v>
      </c>
      <c r="D192" s="5" t="s">
        <v>6409</v>
      </c>
      <c r="E192" s="5" t="s">
        <v>10</v>
      </c>
      <c r="F192" s="5" t="s">
        <v>344</v>
      </c>
      <c r="G192" s="5">
        <v>20</v>
      </c>
      <c r="H192" s="5" t="s">
        <v>14</v>
      </c>
      <c r="I192" s="5" t="s">
        <v>15661</v>
      </c>
      <c r="J192" s="5" t="s">
        <v>13156</v>
      </c>
      <c r="K192" s="5">
        <v>3733.110107</v>
      </c>
      <c r="L192" s="5">
        <v>27909</v>
      </c>
      <c r="M192" s="5">
        <v>25</v>
      </c>
      <c r="N192" s="5">
        <v>50</v>
      </c>
      <c r="O192" s="5" t="s">
        <v>15665</v>
      </c>
      <c r="P192" s="5">
        <v>3.22</v>
      </c>
      <c r="Q192" s="5" t="s">
        <v>23</v>
      </c>
      <c r="R192" s="5">
        <v>3</v>
      </c>
      <c r="S192" s="5" t="s">
        <v>15810</v>
      </c>
      <c r="T192" s="5">
        <v>3</v>
      </c>
      <c r="U192" s="5" t="s">
        <v>1120</v>
      </c>
      <c r="V192" s="5" t="s">
        <v>16323</v>
      </c>
      <c r="W192" s="5" t="s">
        <v>16324</v>
      </c>
      <c r="X192" s="5" t="s">
        <v>16323</v>
      </c>
      <c r="Y192" s="5" t="s">
        <v>15669</v>
      </c>
      <c r="Z192" s="5" t="s">
        <v>1962</v>
      </c>
      <c r="AA192" s="5" t="s">
        <v>16325</v>
      </c>
      <c r="AB192" s="5" t="s">
        <v>23</v>
      </c>
      <c r="AC192" s="5" t="s">
        <v>16326</v>
      </c>
      <c r="AD192" s="5" t="s">
        <v>1632</v>
      </c>
      <c r="AE192" s="5" t="s">
        <v>23</v>
      </c>
      <c r="AF192" s="5" t="s">
        <v>23</v>
      </c>
    </row>
    <row r="193" spans="1:32" x14ac:dyDescent="0.2">
      <c r="A193" s="5" t="s">
        <v>1</v>
      </c>
      <c r="B193" s="5" t="s">
        <v>3</v>
      </c>
      <c r="C193" s="5" t="s">
        <v>15660</v>
      </c>
      <c r="D193" s="5" t="s">
        <v>6419</v>
      </c>
      <c r="E193" s="5" t="s">
        <v>10</v>
      </c>
      <c r="F193" s="5" t="s">
        <v>344</v>
      </c>
      <c r="G193" s="5">
        <v>20</v>
      </c>
      <c r="H193" s="5" t="s">
        <v>14</v>
      </c>
      <c r="I193" s="5" t="s">
        <v>15661</v>
      </c>
      <c r="J193" s="5" t="s">
        <v>13369</v>
      </c>
      <c r="K193" s="5">
        <v>3738.8798830000001</v>
      </c>
      <c r="L193" s="5">
        <v>27909</v>
      </c>
      <c r="M193" s="5">
        <v>25</v>
      </c>
      <c r="N193" s="5">
        <v>50</v>
      </c>
      <c r="O193" s="6" t="s">
        <v>16327</v>
      </c>
      <c r="P193" s="5">
        <v>3.66</v>
      </c>
      <c r="Q193" s="5" t="s">
        <v>23</v>
      </c>
      <c r="R193" s="5">
        <v>6</v>
      </c>
      <c r="S193" s="5" t="s">
        <v>15810</v>
      </c>
      <c r="T193" s="5">
        <v>3</v>
      </c>
      <c r="U193" s="5" t="s">
        <v>15960</v>
      </c>
      <c r="V193" s="5" t="s">
        <v>9145</v>
      </c>
      <c r="W193" s="5" t="s">
        <v>16328</v>
      </c>
      <c r="X193" s="5" t="s">
        <v>7968</v>
      </c>
      <c r="Y193" s="5" t="s">
        <v>15669</v>
      </c>
      <c r="Z193" s="5" t="s">
        <v>16329</v>
      </c>
      <c r="AA193" s="5" t="s">
        <v>16330</v>
      </c>
      <c r="AB193" s="5" t="s">
        <v>23</v>
      </c>
      <c r="AC193" s="5" t="s">
        <v>4412</v>
      </c>
      <c r="AD193" s="5" t="s">
        <v>4843</v>
      </c>
      <c r="AE193" s="5" t="s">
        <v>60</v>
      </c>
      <c r="AF193" s="5" t="s">
        <v>23</v>
      </c>
    </row>
    <row r="194" spans="1:32" x14ac:dyDescent="0.2">
      <c r="A194" s="5" t="s">
        <v>1</v>
      </c>
      <c r="B194" s="5" t="s">
        <v>3</v>
      </c>
      <c r="C194" s="5" t="s">
        <v>15660</v>
      </c>
      <c r="D194" s="5" t="s">
        <v>6436</v>
      </c>
      <c r="E194" s="5" t="s">
        <v>10</v>
      </c>
      <c r="F194" s="5" t="s">
        <v>344</v>
      </c>
      <c r="G194" s="5">
        <v>20</v>
      </c>
      <c r="H194" s="5" t="s">
        <v>14</v>
      </c>
      <c r="I194" s="5" t="s">
        <v>15661</v>
      </c>
      <c r="J194" s="5" t="s">
        <v>13370</v>
      </c>
      <c r="K194" s="5">
        <v>3461.6000979999999</v>
      </c>
      <c r="L194" s="5">
        <v>27909</v>
      </c>
      <c r="M194" s="5">
        <v>25</v>
      </c>
      <c r="N194" s="5">
        <v>100</v>
      </c>
      <c r="O194" s="5" t="s">
        <v>15695</v>
      </c>
      <c r="P194" s="5">
        <v>3.44</v>
      </c>
      <c r="Q194" s="5" t="s">
        <v>23</v>
      </c>
      <c r="R194" s="5">
        <v>1</v>
      </c>
      <c r="S194" s="5" t="s">
        <v>16048</v>
      </c>
      <c r="T194" s="5">
        <v>3</v>
      </c>
      <c r="U194" s="5" t="s">
        <v>16295</v>
      </c>
      <c r="V194" s="5" t="s">
        <v>1801</v>
      </c>
      <c r="W194" s="5" t="s">
        <v>10454</v>
      </c>
      <c r="X194" s="5" t="s">
        <v>5417</v>
      </c>
      <c r="Y194" s="5" t="s">
        <v>15669</v>
      </c>
      <c r="Z194" s="5" t="s">
        <v>23</v>
      </c>
      <c r="AA194" s="5" t="s">
        <v>23</v>
      </c>
      <c r="AB194" s="5" t="s">
        <v>23</v>
      </c>
      <c r="AC194" s="5" t="s">
        <v>23</v>
      </c>
      <c r="AD194" s="5" t="s">
        <v>342</v>
      </c>
      <c r="AE194" s="5" t="s">
        <v>60</v>
      </c>
      <c r="AF194" s="5" t="s">
        <v>23</v>
      </c>
    </row>
    <row r="195" spans="1:32" x14ac:dyDescent="0.2">
      <c r="A195" s="5" t="s">
        <v>1</v>
      </c>
      <c r="B195" s="5" t="s">
        <v>3</v>
      </c>
      <c r="C195" s="5" t="s">
        <v>15660</v>
      </c>
      <c r="D195" s="5" t="s">
        <v>6447</v>
      </c>
      <c r="E195" s="5" t="s">
        <v>10</v>
      </c>
      <c r="F195" s="5" t="s">
        <v>344</v>
      </c>
      <c r="G195" s="5">
        <v>20</v>
      </c>
      <c r="H195" s="5" t="s">
        <v>14</v>
      </c>
      <c r="I195" s="5" t="s">
        <v>15661</v>
      </c>
      <c r="J195" s="5" t="s">
        <v>13157</v>
      </c>
      <c r="K195" s="5">
        <v>3783.610107</v>
      </c>
      <c r="L195" s="5">
        <v>27909</v>
      </c>
      <c r="M195" s="5">
        <v>25</v>
      </c>
      <c r="N195" s="5">
        <v>50</v>
      </c>
      <c r="O195" s="5" t="s">
        <v>15688</v>
      </c>
      <c r="P195" s="5">
        <v>3.93</v>
      </c>
      <c r="Q195" s="5" t="s">
        <v>23</v>
      </c>
      <c r="R195" s="5">
        <v>5</v>
      </c>
      <c r="S195" s="5" t="s">
        <v>15966</v>
      </c>
      <c r="T195" s="5">
        <v>3</v>
      </c>
      <c r="U195" s="5" t="s">
        <v>15681</v>
      </c>
      <c r="V195" s="5" t="s">
        <v>402</v>
      </c>
      <c r="W195" s="5" t="s">
        <v>2684</v>
      </c>
      <c r="X195" s="5" t="s">
        <v>1113</v>
      </c>
      <c r="Y195" s="5" t="s">
        <v>15669</v>
      </c>
      <c r="Z195" s="5" t="s">
        <v>9441</v>
      </c>
      <c r="AA195" s="5" t="s">
        <v>983</v>
      </c>
      <c r="AB195" s="5" t="s">
        <v>23</v>
      </c>
      <c r="AC195" s="5" t="s">
        <v>234</v>
      </c>
      <c r="AD195" s="5" t="s">
        <v>2560</v>
      </c>
      <c r="AE195" s="5" t="s">
        <v>23</v>
      </c>
      <c r="AF195" s="5" t="s">
        <v>23</v>
      </c>
    </row>
    <row r="196" spans="1:32" x14ac:dyDescent="0.2">
      <c r="A196" s="5" t="s">
        <v>1</v>
      </c>
      <c r="B196" s="5" t="s">
        <v>3</v>
      </c>
      <c r="C196" s="5" t="s">
        <v>15660</v>
      </c>
      <c r="D196" s="5" t="s">
        <v>6457</v>
      </c>
      <c r="E196" s="5" t="s">
        <v>10</v>
      </c>
      <c r="F196" s="5" t="s">
        <v>344</v>
      </c>
      <c r="G196" s="5">
        <v>20</v>
      </c>
      <c r="H196" s="5" t="s">
        <v>14</v>
      </c>
      <c r="I196" s="5" t="s">
        <v>15661</v>
      </c>
      <c r="J196" s="5" t="s">
        <v>13371</v>
      </c>
      <c r="K196" s="5">
        <v>3370.5</v>
      </c>
      <c r="L196" s="5">
        <v>27909</v>
      </c>
      <c r="M196" s="5">
        <v>25</v>
      </c>
      <c r="N196" s="5">
        <v>100</v>
      </c>
      <c r="O196" s="5" t="s">
        <v>15700</v>
      </c>
      <c r="P196" s="5">
        <v>8.67</v>
      </c>
      <c r="Q196" s="5" t="s">
        <v>23</v>
      </c>
      <c r="R196" s="5">
        <v>5</v>
      </c>
      <c r="S196" s="5" t="s">
        <v>16068</v>
      </c>
      <c r="T196" s="5">
        <v>3</v>
      </c>
      <c r="U196" s="5" t="s">
        <v>15777</v>
      </c>
      <c r="V196" s="5" t="s">
        <v>8405</v>
      </c>
      <c r="W196" s="5" t="s">
        <v>16303</v>
      </c>
      <c r="X196" s="5" t="s">
        <v>772</v>
      </c>
      <c r="Y196" s="5" t="s">
        <v>15669</v>
      </c>
      <c r="Z196" s="5" t="s">
        <v>23</v>
      </c>
      <c r="AA196" s="5" t="s">
        <v>23</v>
      </c>
      <c r="AB196" s="5" t="s">
        <v>23</v>
      </c>
      <c r="AC196" s="5" t="s">
        <v>23</v>
      </c>
      <c r="AD196" s="5" t="s">
        <v>6258</v>
      </c>
      <c r="AE196" s="5" t="s">
        <v>60</v>
      </c>
      <c r="AF196" s="5" t="s">
        <v>23</v>
      </c>
    </row>
    <row r="197" spans="1:32" x14ac:dyDescent="0.2">
      <c r="A197" s="5" t="s">
        <v>1</v>
      </c>
      <c r="B197" s="5" t="s">
        <v>3</v>
      </c>
      <c r="C197" s="5" t="s">
        <v>15660</v>
      </c>
      <c r="D197" s="5" t="s">
        <v>6496</v>
      </c>
      <c r="E197" s="5" t="s">
        <v>10</v>
      </c>
      <c r="F197" s="5" t="s">
        <v>344</v>
      </c>
      <c r="G197" s="5">
        <v>20</v>
      </c>
      <c r="H197" s="5" t="s">
        <v>14</v>
      </c>
      <c r="I197" s="5" t="s">
        <v>15661</v>
      </c>
      <c r="J197" s="5" t="s">
        <v>13158</v>
      </c>
      <c r="K197" s="5">
        <v>3761.6999510000001</v>
      </c>
      <c r="L197" s="5">
        <v>27909</v>
      </c>
      <c r="M197" s="5">
        <v>25</v>
      </c>
      <c r="N197" s="5">
        <v>100</v>
      </c>
      <c r="O197" s="5" t="s">
        <v>15665</v>
      </c>
      <c r="P197" s="5">
        <v>3.47</v>
      </c>
      <c r="Q197" s="5" t="s">
        <v>23</v>
      </c>
      <c r="R197" s="5">
        <v>6</v>
      </c>
      <c r="S197" s="5" t="s">
        <v>16068</v>
      </c>
      <c r="T197" s="5">
        <v>3</v>
      </c>
      <c r="U197" s="5" t="s">
        <v>3869</v>
      </c>
      <c r="V197" s="5" t="s">
        <v>16331</v>
      </c>
      <c r="W197" s="5" t="s">
        <v>16332</v>
      </c>
      <c r="X197" s="5" t="s">
        <v>16331</v>
      </c>
      <c r="Y197" s="5" t="s">
        <v>15669</v>
      </c>
      <c r="Z197" s="5" t="s">
        <v>23</v>
      </c>
      <c r="AA197" s="5" t="s">
        <v>23</v>
      </c>
      <c r="AB197" s="5" t="s">
        <v>23</v>
      </c>
      <c r="AC197" s="5" t="s">
        <v>23</v>
      </c>
      <c r="AD197" s="5" t="s">
        <v>2818</v>
      </c>
      <c r="AE197" s="5" t="s">
        <v>23</v>
      </c>
      <c r="AF197" s="5" t="s">
        <v>23</v>
      </c>
    </row>
    <row r="198" spans="1:32" x14ac:dyDescent="0.2">
      <c r="A198" s="5" t="s">
        <v>1</v>
      </c>
      <c r="B198" s="5" t="s">
        <v>3</v>
      </c>
      <c r="C198" s="5" t="s">
        <v>15660</v>
      </c>
      <c r="D198" s="5" t="s">
        <v>6507</v>
      </c>
      <c r="E198" s="5" t="s">
        <v>10</v>
      </c>
      <c r="F198" s="5" t="s">
        <v>344</v>
      </c>
      <c r="G198" s="5">
        <v>20</v>
      </c>
      <c r="H198" s="5" t="s">
        <v>14</v>
      </c>
      <c r="I198" s="5" t="s">
        <v>15661</v>
      </c>
      <c r="J198" s="5" t="s">
        <v>13372</v>
      </c>
      <c r="K198" s="5">
        <v>4022.8500979999999</v>
      </c>
      <c r="L198" s="5">
        <v>27909</v>
      </c>
      <c r="M198" s="5">
        <v>25</v>
      </c>
      <c r="N198" s="5">
        <v>50</v>
      </c>
      <c r="O198" s="5" t="s">
        <v>15665</v>
      </c>
      <c r="P198" s="5">
        <v>3.19</v>
      </c>
      <c r="Q198" s="5" t="s">
        <v>23</v>
      </c>
      <c r="R198" s="5">
        <v>2</v>
      </c>
      <c r="S198" s="5" t="s">
        <v>16002</v>
      </c>
      <c r="T198" s="5">
        <v>3</v>
      </c>
      <c r="U198" s="5" t="s">
        <v>16333</v>
      </c>
      <c r="V198" s="5" t="s">
        <v>12187</v>
      </c>
      <c r="W198" s="5" t="s">
        <v>16334</v>
      </c>
      <c r="X198" s="5" t="s">
        <v>16078</v>
      </c>
      <c r="Y198" s="5" t="s">
        <v>15669</v>
      </c>
      <c r="Z198" s="5" t="s">
        <v>16335</v>
      </c>
      <c r="AA198" s="5" t="s">
        <v>16336</v>
      </c>
      <c r="AB198" s="5" t="s">
        <v>23</v>
      </c>
      <c r="AC198" s="5" t="s">
        <v>4953</v>
      </c>
      <c r="AD198" s="5" t="s">
        <v>843</v>
      </c>
      <c r="AE198" s="5" t="s">
        <v>60</v>
      </c>
      <c r="AF198" s="5" t="s">
        <v>23</v>
      </c>
    </row>
    <row r="199" spans="1:32" x14ac:dyDescent="0.2">
      <c r="A199" s="5" t="s">
        <v>1</v>
      </c>
      <c r="B199" s="5" t="s">
        <v>3</v>
      </c>
      <c r="C199" s="5" t="s">
        <v>15660</v>
      </c>
      <c r="D199" s="5" t="s">
        <v>6517</v>
      </c>
      <c r="E199" s="5" t="s">
        <v>10</v>
      </c>
      <c r="F199" s="5" t="s">
        <v>344</v>
      </c>
      <c r="G199" s="5">
        <v>20</v>
      </c>
      <c r="H199" s="5" t="s">
        <v>14</v>
      </c>
      <c r="I199" s="5" t="s">
        <v>15661</v>
      </c>
      <c r="J199" s="5" t="s">
        <v>13159</v>
      </c>
      <c r="K199" s="5">
        <v>4022.8500979999999</v>
      </c>
      <c r="L199" s="5">
        <v>27909</v>
      </c>
      <c r="M199" s="5">
        <v>25</v>
      </c>
      <c r="N199" s="5">
        <v>50</v>
      </c>
      <c r="O199" s="5" t="s">
        <v>15665</v>
      </c>
      <c r="P199" s="5">
        <v>3.54</v>
      </c>
      <c r="Q199" s="5" t="s">
        <v>23</v>
      </c>
      <c r="R199" s="5">
        <v>2</v>
      </c>
      <c r="S199" s="5" t="s">
        <v>16007</v>
      </c>
      <c r="T199" s="5">
        <v>3</v>
      </c>
      <c r="U199" s="5" t="s">
        <v>12187</v>
      </c>
      <c r="V199" s="5" t="s">
        <v>16337</v>
      </c>
      <c r="W199" s="5" t="s">
        <v>16338</v>
      </c>
      <c r="X199" s="5" t="s">
        <v>16337</v>
      </c>
      <c r="Y199" s="5" t="s">
        <v>15669</v>
      </c>
      <c r="Z199" s="5" t="s">
        <v>16339</v>
      </c>
      <c r="AA199" s="5" t="s">
        <v>16340</v>
      </c>
      <c r="AB199" s="5" t="s">
        <v>23</v>
      </c>
      <c r="AC199" s="5" t="s">
        <v>16341</v>
      </c>
      <c r="AD199" s="5" t="s">
        <v>5758</v>
      </c>
      <c r="AE199" s="5" t="s">
        <v>23</v>
      </c>
      <c r="AF199" s="5" t="s">
        <v>23</v>
      </c>
    </row>
    <row r="200" spans="1:32" x14ac:dyDescent="0.2">
      <c r="A200" s="5" t="s">
        <v>1</v>
      </c>
      <c r="B200" s="5" t="s">
        <v>3</v>
      </c>
      <c r="C200" s="5" t="s">
        <v>15660</v>
      </c>
      <c r="D200" s="5" t="s">
        <v>6528</v>
      </c>
      <c r="E200" s="5" t="s">
        <v>10</v>
      </c>
      <c r="F200" s="5" t="s">
        <v>344</v>
      </c>
      <c r="G200" s="5">
        <v>20</v>
      </c>
      <c r="H200" s="5" t="s">
        <v>14</v>
      </c>
      <c r="I200" s="5" t="s">
        <v>15661</v>
      </c>
      <c r="J200" s="5" t="s">
        <v>13160</v>
      </c>
      <c r="K200" s="5">
        <v>3733.110107</v>
      </c>
      <c r="L200" s="5">
        <v>27909</v>
      </c>
      <c r="M200" s="5">
        <v>25</v>
      </c>
      <c r="N200" s="5">
        <v>50</v>
      </c>
      <c r="O200" s="5" t="s">
        <v>16342</v>
      </c>
      <c r="P200" s="5">
        <v>3.63</v>
      </c>
      <c r="Q200" s="5" t="s">
        <v>23</v>
      </c>
      <c r="R200" s="5">
        <v>3</v>
      </c>
      <c r="S200" s="5" t="s">
        <v>16007</v>
      </c>
      <c r="T200" s="5">
        <v>3</v>
      </c>
      <c r="U200" s="5" t="s">
        <v>16343</v>
      </c>
      <c r="V200" s="5" t="s">
        <v>8375</v>
      </c>
      <c r="W200" s="5" t="s">
        <v>1275</v>
      </c>
      <c r="X200" s="5" t="s">
        <v>5101</v>
      </c>
      <c r="Y200" s="5" t="s">
        <v>15669</v>
      </c>
      <c r="Z200" s="5" t="s">
        <v>16013</v>
      </c>
      <c r="AA200" s="5" t="s">
        <v>16344</v>
      </c>
      <c r="AB200" s="5" t="s">
        <v>23</v>
      </c>
      <c r="AC200" s="5" t="s">
        <v>16345</v>
      </c>
      <c r="AD200" s="5" t="s">
        <v>10239</v>
      </c>
      <c r="AE200" s="5" t="s">
        <v>23</v>
      </c>
      <c r="AF200" s="5" t="s">
        <v>23</v>
      </c>
    </row>
    <row r="201" spans="1:32" x14ac:dyDescent="0.2">
      <c r="A201" s="5" t="s">
        <v>1</v>
      </c>
      <c r="B201" s="5" t="s">
        <v>3</v>
      </c>
      <c r="C201" s="5" t="s">
        <v>15660</v>
      </c>
      <c r="D201" s="5" t="s">
        <v>6537</v>
      </c>
      <c r="E201" s="5" t="s">
        <v>10</v>
      </c>
      <c r="F201" s="5" t="s">
        <v>344</v>
      </c>
      <c r="G201" s="5">
        <v>20</v>
      </c>
      <c r="H201" s="5" t="s">
        <v>14</v>
      </c>
      <c r="I201" s="5" t="s">
        <v>15661</v>
      </c>
      <c r="J201" s="5" t="s">
        <v>12972</v>
      </c>
      <c r="K201" s="5">
        <v>3257.209961</v>
      </c>
      <c r="L201" s="5">
        <v>27909</v>
      </c>
      <c r="M201" s="5">
        <v>25</v>
      </c>
      <c r="N201" s="5">
        <v>100</v>
      </c>
      <c r="O201" s="5" t="s">
        <v>16076</v>
      </c>
      <c r="P201" s="5">
        <v>4.5599999999999996</v>
      </c>
      <c r="Q201" s="5" t="s">
        <v>23</v>
      </c>
      <c r="R201" s="5">
        <v>7</v>
      </c>
      <c r="S201" s="5" t="s">
        <v>16068</v>
      </c>
      <c r="T201" s="5">
        <v>3</v>
      </c>
      <c r="U201" s="5" t="s">
        <v>15711</v>
      </c>
      <c r="V201" s="5" t="s">
        <v>285</v>
      </c>
      <c r="W201" s="5" t="s">
        <v>3664</v>
      </c>
      <c r="X201" s="5" t="s">
        <v>179</v>
      </c>
      <c r="Y201" s="5" t="s">
        <v>15669</v>
      </c>
      <c r="Z201" s="5" t="s">
        <v>23</v>
      </c>
      <c r="AA201" s="5" t="s">
        <v>23</v>
      </c>
      <c r="AB201" s="5" t="s">
        <v>23</v>
      </c>
      <c r="AC201" s="5" t="s">
        <v>23</v>
      </c>
      <c r="AD201" s="5" t="s">
        <v>16321</v>
      </c>
      <c r="AE201" s="5" t="s">
        <v>23</v>
      </c>
      <c r="AF201" s="5" t="s">
        <v>60</v>
      </c>
    </row>
    <row r="202" spans="1:32" x14ac:dyDescent="0.2">
      <c r="A202" s="5" t="s">
        <v>1</v>
      </c>
      <c r="B202" s="5" t="s">
        <v>3</v>
      </c>
      <c r="C202" s="5" t="s">
        <v>15660</v>
      </c>
      <c r="D202" s="5" t="s">
        <v>6546</v>
      </c>
      <c r="E202" s="5" t="s">
        <v>10</v>
      </c>
      <c r="F202" s="5" t="s">
        <v>344</v>
      </c>
      <c r="G202" s="5">
        <v>20</v>
      </c>
      <c r="H202" s="5" t="s">
        <v>14</v>
      </c>
      <c r="I202" s="5" t="s">
        <v>15661</v>
      </c>
      <c r="J202" s="5" t="s">
        <v>13373</v>
      </c>
      <c r="K202" s="5">
        <v>3977.5</v>
      </c>
      <c r="L202" s="5">
        <v>27909</v>
      </c>
      <c r="M202" s="5">
        <v>25</v>
      </c>
      <c r="N202" s="5">
        <v>50</v>
      </c>
      <c r="O202" s="5" t="s">
        <v>15695</v>
      </c>
      <c r="P202" s="5">
        <v>3.33</v>
      </c>
      <c r="Q202" s="5" t="s">
        <v>23</v>
      </c>
      <c r="R202" s="5">
        <v>4</v>
      </c>
      <c r="S202" s="5" t="s">
        <v>16007</v>
      </c>
      <c r="T202" s="5">
        <v>3</v>
      </c>
      <c r="U202" s="5" t="s">
        <v>15902</v>
      </c>
      <c r="V202" s="5" t="s">
        <v>20</v>
      </c>
      <c r="W202" s="5" t="s">
        <v>7878</v>
      </c>
      <c r="X202" s="5" t="s">
        <v>9145</v>
      </c>
      <c r="Y202" s="5" t="s">
        <v>15669</v>
      </c>
      <c r="Z202" s="5" t="s">
        <v>16346</v>
      </c>
      <c r="AA202" s="5" t="s">
        <v>8294</v>
      </c>
      <c r="AB202" s="5" t="s">
        <v>23</v>
      </c>
      <c r="AC202" s="5" t="s">
        <v>3962</v>
      </c>
      <c r="AD202" s="5" t="s">
        <v>4184</v>
      </c>
      <c r="AE202" s="5" t="s">
        <v>60</v>
      </c>
      <c r="AF202" s="5" t="s">
        <v>23</v>
      </c>
    </row>
    <row r="203" spans="1:32" x14ac:dyDescent="0.2">
      <c r="A203" s="5" t="s">
        <v>1</v>
      </c>
      <c r="B203" s="5" t="s">
        <v>3</v>
      </c>
      <c r="C203" s="5" t="s">
        <v>15660</v>
      </c>
      <c r="D203" s="5" t="s">
        <v>6555</v>
      </c>
      <c r="E203" s="5" t="s">
        <v>10</v>
      </c>
      <c r="F203" s="5" t="s">
        <v>344</v>
      </c>
      <c r="G203" s="5">
        <v>20</v>
      </c>
      <c r="H203" s="5" t="s">
        <v>14</v>
      </c>
      <c r="I203" s="5" t="s">
        <v>15661</v>
      </c>
      <c r="J203" s="5" t="s">
        <v>12973</v>
      </c>
      <c r="K203" s="5">
        <v>3257.209961</v>
      </c>
      <c r="L203" s="5">
        <v>27909</v>
      </c>
      <c r="M203" s="5">
        <v>25</v>
      </c>
      <c r="N203" s="5">
        <v>100</v>
      </c>
      <c r="O203" s="5" t="s">
        <v>15845</v>
      </c>
      <c r="P203" s="5">
        <v>89.830001999999993</v>
      </c>
      <c r="Q203" s="5" t="s">
        <v>23</v>
      </c>
      <c r="R203" s="5">
        <v>7</v>
      </c>
      <c r="S203" s="5" t="s">
        <v>16048</v>
      </c>
      <c r="T203" s="5">
        <v>3</v>
      </c>
      <c r="U203" s="5" t="s">
        <v>15702</v>
      </c>
      <c r="V203" s="5" t="s">
        <v>16347</v>
      </c>
      <c r="W203" s="5" t="s">
        <v>16348</v>
      </c>
      <c r="X203" s="5" t="s">
        <v>8642</v>
      </c>
      <c r="Y203" s="5" t="s">
        <v>15669</v>
      </c>
      <c r="Z203" s="5" t="s">
        <v>23</v>
      </c>
      <c r="AA203" s="5" t="s">
        <v>23</v>
      </c>
      <c r="AB203" s="5" t="s">
        <v>23</v>
      </c>
      <c r="AC203" s="5" t="s">
        <v>23</v>
      </c>
      <c r="AD203" s="5" t="s">
        <v>4184</v>
      </c>
      <c r="AE203" s="5" t="s">
        <v>60</v>
      </c>
      <c r="AF203" s="5"/>
    </row>
    <row r="204" spans="1:32" x14ac:dyDescent="0.2">
      <c r="A204" s="5" t="s">
        <v>1</v>
      </c>
      <c r="B204" s="5" t="s">
        <v>3</v>
      </c>
      <c r="C204" s="5" t="s">
        <v>15660</v>
      </c>
      <c r="D204" s="5" t="s">
        <v>6567</v>
      </c>
      <c r="E204" s="5" t="s">
        <v>10</v>
      </c>
      <c r="F204" s="5" t="s">
        <v>344</v>
      </c>
      <c r="G204" s="5">
        <v>20</v>
      </c>
      <c r="H204" s="5" t="s">
        <v>14</v>
      </c>
      <c r="I204" s="5" t="s">
        <v>15661</v>
      </c>
      <c r="J204" s="5" t="s">
        <v>13374</v>
      </c>
      <c r="K204" s="5">
        <v>3738.8798830000001</v>
      </c>
      <c r="L204" s="5">
        <v>27909</v>
      </c>
      <c r="M204" s="5">
        <v>25</v>
      </c>
      <c r="N204" s="5">
        <v>50</v>
      </c>
      <c r="O204" s="5" t="s">
        <v>15769</v>
      </c>
      <c r="P204" s="5">
        <v>2.5499999999999998</v>
      </c>
      <c r="Q204" s="5" t="s">
        <v>23</v>
      </c>
      <c r="R204" s="5">
        <v>6</v>
      </c>
      <c r="S204" s="5" t="s">
        <v>16002</v>
      </c>
      <c r="T204" s="5">
        <v>3</v>
      </c>
      <c r="U204" s="5" t="s">
        <v>16349</v>
      </c>
      <c r="V204" s="5" t="s">
        <v>430</v>
      </c>
      <c r="W204" s="5" t="s">
        <v>16350</v>
      </c>
      <c r="X204" s="5" t="s">
        <v>10486</v>
      </c>
      <c r="Y204" s="5" t="s">
        <v>15669</v>
      </c>
      <c r="Z204" s="5" t="s">
        <v>16351</v>
      </c>
      <c r="AA204" s="5" t="s">
        <v>16352</v>
      </c>
      <c r="AB204" s="5" t="s">
        <v>23</v>
      </c>
      <c r="AC204" s="5" t="s">
        <v>1086</v>
      </c>
      <c r="AD204" s="5" t="s">
        <v>16353</v>
      </c>
      <c r="AE204" s="5" t="s">
        <v>60</v>
      </c>
      <c r="AF204" s="5" t="s">
        <v>23</v>
      </c>
    </row>
    <row r="205" spans="1:32" x14ac:dyDescent="0.2">
      <c r="A205" s="5" t="s">
        <v>1</v>
      </c>
      <c r="B205" s="5" t="s">
        <v>3</v>
      </c>
      <c r="C205" s="5" t="s">
        <v>15660</v>
      </c>
      <c r="D205" s="5" t="s">
        <v>6628</v>
      </c>
      <c r="E205" s="5" t="s">
        <v>10</v>
      </c>
      <c r="F205" s="5" t="s">
        <v>344</v>
      </c>
      <c r="G205" s="5">
        <v>20</v>
      </c>
      <c r="H205" s="5" t="s">
        <v>14</v>
      </c>
      <c r="I205" s="5" t="s">
        <v>15661</v>
      </c>
      <c r="J205" s="5" t="s">
        <v>13161</v>
      </c>
      <c r="K205" s="5">
        <v>4090.3999020000001</v>
      </c>
      <c r="L205" s="5">
        <v>27909</v>
      </c>
      <c r="M205" s="5">
        <v>25</v>
      </c>
      <c r="N205" s="5">
        <v>100</v>
      </c>
      <c r="O205" s="5" t="s">
        <v>15665</v>
      </c>
      <c r="P205" s="5">
        <v>1.62</v>
      </c>
      <c r="Q205" s="5" t="s">
        <v>23</v>
      </c>
      <c r="R205" s="5">
        <v>5</v>
      </c>
      <c r="S205" s="5" t="s">
        <v>15854</v>
      </c>
      <c r="T205" s="5">
        <v>3</v>
      </c>
      <c r="U205" s="5" t="s">
        <v>16354</v>
      </c>
      <c r="V205" s="5" t="s">
        <v>16355</v>
      </c>
      <c r="W205" s="5" t="s">
        <v>16356</v>
      </c>
      <c r="X205" s="5" t="s">
        <v>3813</v>
      </c>
      <c r="Y205" s="5" t="s">
        <v>15669</v>
      </c>
      <c r="Z205" s="5" t="s">
        <v>15813</v>
      </c>
      <c r="AA205" s="5" t="s">
        <v>16357</v>
      </c>
      <c r="AB205" s="5" t="s">
        <v>4323</v>
      </c>
      <c r="AC205" s="5" t="s">
        <v>1202</v>
      </c>
      <c r="AD205" s="5" t="s">
        <v>5053</v>
      </c>
      <c r="AE205" s="5" t="s">
        <v>23</v>
      </c>
      <c r="AF205" s="5" t="s">
        <v>23</v>
      </c>
    </row>
    <row r="206" spans="1:32" x14ac:dyDescent="0.2">
      <c r="A206" s="5" t="s">
        <v>1</v>
      </c>
      <c r="B206" s="5" t="s">
        <v>3</v>
      </c>
      <c r="C206" s="5" t="s">
        <v>15660</v>
      </c>
      <c r="D206" s="5" t="s">
        <v>6636</v>
      </c>
      <c r="E206" s="5" t="s">
        <v>10</v>
      </c>
      <c r="F206" s="5" t="s">
        <v>344</v>
      </c>
      <c r="G206" s="5">
        <v>20</v>
      </c>
      <c r="H206" s="5" t="s">
        <v>14</v>
      </c>
      <c r="I206" s="5" t="s">
        <v>15661</v>
      </c>
      <c r="J206" s="5" t="s">
        <v>13375</v>
      </c>
      <c r="K206" s="5">
        <v>4063.080078</v>
      </c>
      <c r="L206" s="5">
        <v>27909</v>
      </c>
      <c r="M206" s="5">
        <v>25</v>
      </c>
      <c r="N206" s="5">
        <v>100</v>
      </c>
      <c r="O206" s="5" t="s">
        <v>16358</v>
      </c>
      <c r="P206" s="5">
        <v>9.3000000000000007</v>
      </c>
      <c r="Q206" s="5" t="s">
        <v>23</v>
      </c>
      <c r="R206" s="5">
        <v>3</v>
      </c>
      <c r="S206" s="5" t="s">
        <v>15689</v>
      </c>
      <c r="T206" s="5">
        <v>3</v>
      </c>
      <c r="U206" s="5" t="s">
        <v>16207</v>
      </c>
      <c r="V206" s="5" t="s">
        <v>16098</v>
      </c>
      <c r="W206" s="5" t="s">
        <v>16359</v>
      </c>
      <c r="X206" s="5" t="s">
        <v>16098</v>
      </c>
      <c r="Y206" s="5" t="s">
        <v>15669</v>
      </c>
      <c r="Z206" s="5" t="s">
        <v>16360</v>
      </c>
      <c r="AA206" s="5" t="s">
        <v>16361</v>
      </c>
      <c r="AB206" s="5" t="s">
        <v>16362</v>
      </c>
      <c r="AC206" s="5" t="s">
        <v>16363</v>
      </c>
      <c r="AD206" s="5" t="s">
        <v>16364</v>
      </c>
      <c r="AE206" s="5" t="s">
        <v>60</v>
      </c>
      <c r="AF206" s="5" t="s">
        <v>23</v>
      </c>
    </row>
    <row r="207" spans="1:32" x14ac:dyDescent="0.2">
      <c r="A207" s="5" t="s">
        <v>1</v>
      </c>
      <c r="B207" s="5" t="s">
        <v>3</v>
      </c>
      <c r="C207" s="5" t="s">
        <v>15660</v>
      </c>
      <c r="D207" s="5" t="s">
        <v>6657</v>
      </c>
      <c r="E207" s="5" t="s">
        <v>10</v>
      </c>
      <c r="F207" s="5" t="s">
        <v>344</v>
      </c>
      <c r="G207" s="5">
        <v>20</v>
      </c>
      <c r="H207" s="5" t="s">
        <v>14</v>
      </c>
      <c r="I207" s="5" t="s">
        <v>15661</v>
      </c>
      <c r="J207" s="5" t="s">
        <v>13162</v>
      </c>
      <c r="K207" s="5">
        <v>4190.9902339999999</v>
      </c>
      <c r="L207" s="5">
        <v>27909</v>
      </c>
      <c r="M207" s="5">
        <v>25</v>
      </c>
      <c r="N207" s="5">
        <v>100</v>
      </c>
      <c r="O207" s="5" t="s">
        <v>15665</v>
      </c>
      <c r="P207" s="5">
        <v>0.83</v>
      </c>
      <c r="Q207" s="5" t="s">
        <v>23</v>
      </c>
      <c r="R207" s="5">
        <v>1</v>
      </c>
      <c r="S207" s="5" t="s">
        <v>15810</v>
      </c>
      <c r="T207" s="5">
        <v>3</v>
      </c>
      <c r="U207" s="5" t="s">
        <v>3214</v>
      </c>
      <c r="V207" s="5" t="s">
        <v>15805</v>
      </c>
      <c r="W207" s="5" t="s">
        <v>16365</v>
      </c>
      <c r="X207" s="5" t="s">
        <v>15805</v>
      </c>
      <c r="Y207" s="5" t="s">
        <v>15669</v>
      </c>
      <c r="Z207" s="5" t="s">
        <v>16366</v>
      </c>
      <c r="AA207" s="5" t="s">
        <v>16367</v>
      </c>
      <c r="AB207" s="5" t="s">
        <v>848</v>
      </c>
      <c r="AC207" s="5" t="s">
        <v>16368</v>
      </c>
      <c r="AD207" s="5" t="s">
        <v>4586</v>
      </c>
      <c r="AE207" s="5" t="s">
        <v>23</v>
      </c>
      <c r="AF207" s="5" t="s">
        <v>23</v>
      </c>
    </row>
    <row r="208" spans="1:32" x14ac:dyDescent="0.2">
      <c r="A208" s="5" t="s">
        <v>1</v>
      </c>
      <c r="B208" s="5" t="s">
        <v>3</v>
      </c>
      <c r="C208" s="5" t="s">
        <v>15660</v>
      </c>
      <c r="D208" s="5" t="s">
        <v>6729</v>
      </c>
      <c r="E208" s="5" t="s">
        <v>10</v>
      </c>
      <c r="F208" s="5" t="s">
        <v>344</v>
      </c>
      <c r="G208" s="5">
        <v>20</v>
      </c>
      <c r="H208" s="5" t="s">
        <v>14</v>
      </c>
      <c r="I208" s="5" t="s">
        <v>15661</v>
      </c>
      <c r="J208" s="5" t="s">
        <v>13163</v>
      </c>
      <c r="K208" s="5">
        <v>4118.4902339999999</v>
      </c>
      <c r="L208" s="5">
        <v>27909</v>
      </c>
      <c r="M208" s="5">
        <v>25</v>
      </c>
      <c r="N208" s="5">
        <v>100</v>
      </c>
      <c r="O208" s="5" t="s">
        <v>15684</v>
      </c>
      <c r="P208" s="5">
        <v>2.75</v>
      </c>
      <c r="Q208" s="5" t="s">
        <v>23</v>
      </c>
      <c r="R208" s="5">
        <v>5</v>
      </c>
      <c r="S208" s="5" t="s">
        <v>15758</v>
      </c>
      <c r="T208" s="5">
        <v>3</v>
      </c>
      <c r="U208" s="5" t="s">
        <v>16369</v>
      </c>
      <c r="V208" s="5" t="s">
        <v>1502</v>
      </c>
      <c r="W208" s="5" t="s">
        <v>10694</v>
      </c>
      <c r="X208" s="5" t="s">
        <v>2748</v>
      </c>
      <c r="Y208" s="5" t="s">
        <v>15669</v>
      </c>
      <c r="Z208" s="5" t="s">
        <v>10034</v>
      </c>
      <c r="AA208" s="5" t="s">
        <v>16370</v>
      </c>
      <c r="AB208" s="5" t="s">
        <v>303</v>
      </c>
      <c r="AC208" s="5" t="s">
        <v>16097</v>
      </c>
      <c r="AD208" s="5" t="s">
        <v>962</v>
      </c>
      <c r="AE208" s="5" t="s">
        <v>23</v>
      </c>
      <c r="AF208" s="5" t="s">
        <v>23</v>
      </c>
    </row>
    <row r="209" spans="1:32" x14ac:dyDescent="0.2">
      <c r="A209" s="5" t="s">
        <v>1</v>
      </c>
      <c r="B209" s="5" t="s">
        <v>3</v>
      </c>
      <c r="C209" s="5" t="s">
        <v>15660</v>
      </c>
      <c r="D209" s="5" t="s">
        <v>6740</v>
      </c>
      <c r="E209" s="5" t="s">
        <v>10</v>
      </c>
      <c r="F209" s="5" t="s">
        <v>344</v>
      </c>
      <c r="G209" s="5">
        <v>20</v>
      </c>
      <c r="H209" s="5" t="s">
        <v>14</v>
      </c>
      <c r="I209" s="5" t="s">
        <v>15661</v>
      </c>
      <c r="J209" s="5" t="s">
        <v>12974</v>
      </c>
      <c r="K209" s="5">
        <v>4118.4902339999999</v>
      </c>
      <c r="L209" s="5">
        <v>27909</v>
      </c>
      <c r="M209" s="5">
        <v>25</v>
      </c>
      <c r="N209" s="5">
        <v>100</v>
      </c>
      <c r="O209" s="5" t="s">
        <v>16371</v>
      </c>
      <c r="P209" s="5">
        <v>3.77</v>
      </c>
      <c r="Q209" s="5" t="s">
        <v>23</v>
      </c>
      <c r="R209" s="5">
        <v>5</v>
      </c>
      <c r="S209" s="5" t="s">
        <v>15689</v>
      </c>
      <c r="T209" s="5">
        <v>3</v>
      </c>
      <c r="U209" s="5" t="s">
        <v>16179</v>
      </c>
      <c r="V209" s="5" t="s">
        <v>1573</v>
      </c>
      <c r="W209" s="5" t="s">
        <v>16372</v>
      </c>
      <c r="X209" s="5" t="s">
        <v>4705</v>
      </c>
      <c r="Y209" s="5" t="s">
        <v>15669</v>
      </c>
      <c r="Z209" s="5" t="s">
        <v>16373</v>
      </c>
      <c r="AA209" s="5" t="s">
        <v>8432</v>
      </c>
      <c r="AB209" s="5" t="s">
        <v>10557</v>
      </c>
      <c r="AC209" s="5" t="s">
        <v>2008</v>
      </c>
      <c r="AD209" s="5" t="s">
        <v>7061</v>
      </c>
      <c r="AE209" s="5" t="s">
        <v>23</v>
      </c>
      <c r="AF209" s="5" t="s">
        <v>60</v>
      </c>
    </row>
    <row r="210" spans="1:32" x14ac:dyDescent="0.2">
      <c r="A210" s="5" t="s">
        <v>1</v>
      </c>
      <c r="B210" s="5" t="s">
        <v>3</v>
      </c>
      <c r="C210" s="5" t="s">
        <v>15660</v>
      </c>
      <c r="D210" s="5" t="s">
        <v>6762</v>
      </c>
      <c r="E210" s="5" t="s">
        <v>10</v>
      </c>
      <c r="F210" s="5" t="s">
        <v>344</v>
      </c>
      <c r="G210" s="5">
        <v>20</v>
      </c>
      <c r="H210" s="5" t="s">
        <v>14</v>
      </c>
      <c r="I210" s="5" t="s">
        <v>15661</v>
      </c>
      <c r="J210" s="5" t="s">
        <v>13376</v>
      </c>
      <c r="K210" s="5">
        <v>4318.8798829999996</v>
      </c>
      <c r="L210" s="5">
        <v>27909</v>
      </c>
      <c r="M210" s="5">
        <v>25</v>
      </c>
      <c r="N210" s="5">
        <v>100</v>
      </c>
      <c r="O210" s="5" t="s">
        <v>15680</v>
      </c>
      <c r="P210" s="5">
        <v>2.2799999999999998</v>
      </c>
      <c r="Q210" s="5" t="s">
        <v>23</v>
      </c>
      <c r="R210" s="5">
        <v>2</v>
      </c>
      <c r="S210" s="5" t="s">
        <v>15685</v>
      </c>
      <c r="T210" s="5">
        <v>3</v>
      </c>
      <c r="U210" s="5" t="s">
        <v>15902</v>
      </c>
      <c r="V210" s="5" t="s">
        <v>2050</v>
      </c>
      <c r="W210" s="5" t="s">
        <v>16374</v>
      </c>
      <c r="X210" s="5" t="s">
        <v>4760</v>
      </c>
      <c r="Y210" s="5" t="s">
        <v>15669</v>
      </c>
      <c r="Z210" s="5" t="s">
        <v>16375</v>
      </c>
      <c r="AA210" s="5" t="s">
        <v>16376</v>
      </c>
      <c r="AB210" s="5" t="s">
        <v>16377</v>
      </c>
      <c r="AC210" s="5" t="s">
        <v>2333</v>
      </c>
      <c r="AD210" s="5" t="s">
        <v>4051</v>
      </c>
      <c r="AE210" s="5" t="s">
        <v>60</v>
      </c>
      <c r="AF210" s="5" t="s">
        <v>23</v>
      </c>
    </row>
    <row r="211" spans="1:32" x14ac:dyDescent="0.2">
      <c r="A211" s="5" t="s">
        <v>1</v>
      </c>
      <c r="B211" s="5" t="s">
        <v>3</v>
      </c>
      <c r="C211" s="5" t="s">
        <v>15660</v>
      </c>
      <c r="D211" s="5" t="s">
        <v>6771</v>
      </c>
      <c r="E211" s="5" t="s">
        <v>10</v>
      </c>
      <c r="F211" s="5" t="s">
        <v>344</v>
      </c>
      <c r="G211" s="5">
        <v>20</v>
      </c>
      <c r="H211" s="5" t="s">
        <v>14</v>
      </c>
      <c r="I211" s="5" t="s">
        <v>15661</v>
      </c>
      <c r="J211" s="5" t="s">
        <v>13164</v>
      </c>
      <c r="K211" s="5">
        <v>4318.8798829999996</v>
      </c>
      <c r="L211" s="5">
        <v>27909</v>
      </c>
      <c r="M211" s="5">
        <v>25</v>
      </c>
      <c r="N211" s="5">
        <v>100</v>
      </c>
      <c r="O211" s="5" t="s">
        <v>15684</v>
      </c>
      <c r="P211" s="5">
        <v>3.93</v>
      </c>
      <c r="Q211" s="5" t="s">
        <v>23</v>
      </c>
      <c r="R211" s="5">
        <v>2</v>
      </c>
      <c r="S211" s="5" t="s">
        <v>15676</v>
      </c>
      <c r="T211" s="5">
        <v>3</v>
      </c>
      <c r="U211" s="5" t="s">
        <v>16378</v>
      </c>
      <c r="V211" s="5" t="s">
        <v>3009</v>
      </c>
      <c r="W211" s="5" t="s">
        <v>16379</v>
      </c>
      <c r="X211" s="5" t="s">
        <v>1442</v>
      </c>
      <c r="Y211" s="5" t="s">
        <v>15669</v>
      </c>
      <c r="Z211" s="5" t="s">
        <v>3248</v>
      </c>
      <c r="AA211" s="5" t="s">
        <v>16380</v>
      </c>
      <c r="AB211" s="5" t="s">
        <v>4323</v>
      </c>
      <c r="AC211" s="5" t="s">
        <v>16381</v>
      </c>
      <c r="AD211" s="5" t="s">
        <v>10036</v>
      </c>
      <c r="AE211" s="5" t="s">
        <v>23</v>
      </c>
      <c r="AF211" s="5" t="s">
        <v>23</v>
      </c>
    </row>
    <row r="212" spans="1:32" x14ac:dyDescent="0.2">
      <c r="A212" s="5" t="s">
        <v>1</v>
      </c>
      <c r="B212" s="5" t="s">
        <v>3</v>
      </c>
      <c r="C212" s="5" t="s">
        <v>15660</v>
      </c>
      <c r="D212" s="5" t="s">
        <v>6810</v>
      </c>
      <c r="E212" s="5" t="s">
        <v>10</v>
      </c>
      <c r="F212" s="5" t="s">
        <v>344</v>
      </c>
      <c r="G212" s="5">
        <v>20</v>
      </c>
      <c r="H212" s="5" t="s">
        <v>14</v>
      </c>
      <c r="I212" s="5" t="s">
        <v>15661</v>
      </c>
      <c r="J212" s="5" t="s">
        <v>13377</v>
      </c>
      <c r="K212" s="5">
        <v>4314.5</v>
      </c>
      <c r="L212" s="5">
        <v>27909</v>
      </c>
      <c r="M212" s="5">
        <v>25</v>
      </c>
      <c r="N212" s="5">
        <v>100</v>
      </c>
      <c r="O212" s="5" t="s">
        <v>15665</v>
      </c>
      <c r="P212" s="5">
        <v>3.1</v>
      </c>
      <c r="Q212" s="5" t="s">
        <v>23</v>
      </c>
      <c r="R212" s="5">
        <v>2</v>
      </c>
      <c r="S212" s="5" t="s">
        <v>15971</v>
      </c>
      <c r="T212" s="5">
        <v>3</v>
      </c>
      <c r="U212" s="5" t="s">
        <v>15851</v>
      </c>
      <c r="V212" s="5" t="s">
        <v>3987</v>
      </c>
      <c r="W212" s="5" t="s">
        <v>12019</v>
      </c>
      <c r="X212" s="5" t="s">
        <v>2059</v>
      </c>
      <c r="Y212" s="5" t="s">
        <v>15669</v>
      </c>
      <c r="Z212" s="5" t="s">
        <v>16382</v>
      </c>
      <c r="AA212" s="5" t="s">
        <v>16383</v>
      </c>
      <c r="AB212" s="5" t="s">
        <v>8351</v>
      </c>
      <c r="AC212" s="5" t="s">
        <v>8582</v>
      </c>
      <c r="AD212" s="5" t="s">
        <v>2565</v>
      </c>
      <c r="AE212" s="5" t="s">
        <v>60</v>
      </c>
      <c r="AF212" s="5" t="s">
        <v>23</v>
      </c>
    </row>
    <row r="213" spans="1:32" x14ac:dyDescent="0.2">
      <c r="A213" s="5" t="s">
        <v>1</v>
      </c>
      <c r="B213" s="5" t="s">
        <v>3</v>
      </c>
      <c r="C213" s="5" t="s">
        <v>15660</v>
      </c>
      <c r="D213" s="5" t="s">
        <v>6834</v>
      </c>
      <c r="E213" s="5" t="s">
        <v>10</v>
      </c>
      <c r="F213" s="5" t="s">
        <v>344</v>
      </c>
      <c r="G213" s="5">
        <v>20</v>
      </c>
      <c r="H213" s="5" t="s">
        <v>14</v>
      </c>
      <c r="I213" s="5" t="s">
        <v>15661</v>
      </c>
      <c r="J213" s="5" t="s">
        <v>13165</v>
      </c>
      <c r="K213" s="5">
        <v>3525.5600589999999</v>
      </c>
      <c r="L213" s="5">
        <v>27909</v>
      </c>
      <c r="M213" s="5">
        <v>25</v>
      </c>
      <c r="N213" s="5">
        <v>50</v>
      </c>
      <c r="O213" s="5" t="s">
        <v>15665</v>
      </c>
      <c r="P213" s="5">
        <v>1.98</v>
      </c>
      <c r="Q213" s="5" t="s">
        <v>23</v>
      </c>
      <c r="R213" s="5">
        <v>7</v>
      </c>
      <c r="S213" s="5" t="s">
        <v>15770</v>
      </c>
      <c r="T213" s="5">
        <v>3</v>
      </c>
      <c r="U213" s="5" t="s">
        <v>303</v>
      </c>
      <c r="V213" s="5" t="s">
        <v>16384</v>
      </c>
      <c r="W213" s="5" t="s">
        <v>16385</v>
      </c>
      <c r="X213" s="5" t="s">
        <v>16384</v>
      </c>
      <c r="Y213" s="5" t="s">
        <v>15669</v>
      </c>
      <c r="Z213" s="5" t="s">
        <v>16386</v>
      </c>
      <c r="AA213" s="5" t="s">
        <v>16387</v>
      </c>
      <c r="AB213" s="5" t="s">
        <v>23</v>
      </c>
      <c r="AC213" s="5" t="s">
        <v>16388</v>
      </c>
      <c r="AD213" s="5" t="s">
        <v>16389</v>
      </c>
      <c r="AE213" s="5" t="s">
        <v>23</v>
      </c>
      <c r="AF213" s="5" t="s">
        <v>23</v>
      </c>
    </row>
    <row r="214" spans="1:32" x14ac:dyDescent="0.2">
      <c r="A214" s="5" t="s">
        <v>1</v>
      </c>
      <c r="B214" s="5" t="s">
        <v>3</v>
      </c>
      <c r="C214" s="5" t="s">
        <v>15660</v>
      </c>
      <c r="D214" s="5" t="s">
        <v>6842</v>
      </c>
      <c r="E214" s="5" t="s">
        <v>10</v>
      </c>
      <c r="F214" s="5" t="s">
        <v>344</v>
      </c>
      <c r="G214" s="5">
        <v>20</v>
      </c>
      <c r="H214" s="5" t="s">
        <v>14</v>
      </c>
      <c r="I214" s="5" t="s">
        <v>15661</v>
      </c>
      <c r="J214" s="5" t="s">
        <v>13378</v>
      </c>
      <c r="K214" s="5">
        <v>4267.2597660000001</v>
      </c>
      <c r="L214" s="5">
        <v>27909</v>
      </c>
      <c r="M214" s="5">
        <v>25</v>
      </c>
      <c r="N214" s="5">
        <v>100</v>
      </c>
      <c r="O214" s="5" t="s">
        <v>15675</v>
      </c>
      <c r="P214" s="5">
        <v>1.35</v>
      </c>
      <c r="Q214" s="5" t="s">
        <v>23</v>
      </c>
      <c r="R214" s="5">
        <v>1</v>
      </c>
      <c r="S214" s="5" t="s">
        <v>16184</v>
      </c>
      <c r="T214" s="5">
        <v>3</v>
      </c>
      <c r="U214" s="5" t="s">
        <v>15759</v>
      </c>
      <c r="V214" s="5" t="s">
        <v>4631</v>
      </c>
      <c r="W214" s="5" t="s">
        <v>16390</v>
      </c>
      <c r="X214" s="5" t="s">
        <v>4361</v>
      </c>
      <c r="Y214" s="5" t="s">
        <v>15669</v>
      </c>
      <c r="Z214" s="5" t="s">
        <v>16391</v>
      </c>
      <c r="AA214" s="5" t="s">
        <v>16392</v>
      </c>
      <c r="AB214" s="5" t="s">
        <v>3843</v>
      </c>
      <c r="AC214" s="5" t="s">
        <v>1573</v>
      </c>
      <c r="AD214" s="5" t="s">
        <v>16213</v>
      </c>
      <c r="AE214" s="5" t="s">
        <v>60</v>
      </c>
      <c r="AF214" s="5" t="s">
        <v>23</v>
      </c>
    </row>
    <row r="215" spans="1:32" x14ac:dyDescent="0.2">
      <c r="A215" s="5" t="s">
        <v>1</v>
      </c>
      <c r="B215" s="5" t="s">
        <v>3</v>
      </c>
      <c r="C215" s="5" t="s">
        <v>15660</v>
      </c>
      <c r="D215" s="5" t="s">
        <v>6854</v>
      </c>
      <c r="E215" s="5" t="s">
        <v>10</v>
      </c>
      <c r="F215" s="5" t="s">
        <v>344</v>
      </c>
      <c r="G215" s="5">
        <v>20</v>
      </c>
      <c r="H215" s="5" t="s">
        <v>14</v>
      </c>
      <c r="I215" s="5" t="s">
        <v>15661</v>
      </c>
      <c r="J215" s="5" t="s">
        <v>13166</v>
      </c>
      <c r="K215" s="5">
        <v>4035.6201169999999</v>
      </c>
      <c r="L215" s="5">
        <v>27909</v>
      </c>
      <c r="M215" s="5">
        <v>25</v>
      </c>
      <c r="N215" s="5">
        <v>100</v>
      </c>
      <c r="O215" s="5" t="s">
        <v>15684</v>
      </c>
      <c r="P215" s="5">
        <v>1.41</v>
      </c>
      <c r="Q215" s="5" t="s">
        <v>23</v>
      </c>
      <c r="R215" s="5">
        <v>6</v>
      </c>
      <c r="S215" s="5" t="s">
        <v>15758</v>
      </c>
      <c r="T215" s="5">
        <v>3</v>
      </c>
      <c r="U215" s="5" t="s">
        <v>16393</v>
      </c>
      <c r="V215" s="5" t="s">
        <v>9145</v>
      </c>
      <c r="W215" s="5" t="s">
        <v>2133</v>
      </c>
      <c r="X215" s="5" t="s">
        <v>7081</v>
      </c>
      <c r="Y215" s="5" t="s">
        <v>15669</v>
      </c>
      <c r="Z215" s="5" t="s">
        <v>7327</v>
      </c>
      <c r="AA215" s="5" t="s">
        <v>4749</v>
      </c>
      <c r="AB215" s="5" t="s">
        <v>6263</v>
      </c>
      <c r="AC215" s="5" t="s">
        <v>15844</v>
      </c>
      <c r="AD215" s="5" t="s">
        <v>7567</v>
      </c>
      <c r="AE215" s="5" t="s">
        <v>23</v>
      </c>
      <c r="AF215" s="5" t="s">
        <v>23</v>
      </c>
    </row>
    <row r="216" spans="1:32" x14ac:dyDescent="0.2">
      <c r="A216" s="5" t="s">
        <v>1</v>
      </c>
      <c r="B216" s="5" t="s">
        <v>3</v>
      </c>
      <c r="C216" s="5" t="s">
        <v>15660</v>
      </c>
      <c r="D216" s="5" t="s">
        <v>6865</v>
      </c>
      <c r="E216" s="5" t="s">
        <v>10</v>
      </c>
      <c r="F216" s="5" t="s">
        <v>344</v>
      </c>
      <c r="G216" s="5">
        <v>20</v>
      </c>
      <c r="H216" s="5" t="s">
        <v>14</v>
      </c>
      <c r="I216" s="5" t="s">
        <v>15661</v>
      </c>
      <c r="J216" s="5" t="s">
        <v>13167</v>
      </c>
      <c r="K216" s="5">
        <v>3883.3400879999999</v>
      </c>
      <c r="L216" s="5">
        <v>27909</v>
      </c>
      <c r="M216" s="5">
        <v>25</v>
      </c>
      <c r="N216" s="5">
        <v>100</v>
      </c>
      <c r="O216" s="5" t="s">
        <v>15665</v>
      </c>
      <c r="P216" s="5">
        <v>0.86</v>
      </c>
      <c r="Q216" s="5" t="s">
        <v>23</v>
      </c>
      <c r="R216" s="5">
        <v>3</v>
      </c>
      <c r="S216" s="5" t="s">
        <v>15676</v>
      </c>
      <c r="T216" s="5">
        <v>3</v>
      </c>
      <c r="U216" s="5" t="s">
        <v>4887</v>
      </c>
      <c r="V216" s="5" t="s">
        <v>16243</v>
      </c>
      <c r="W216" s="5" t="s">
        <v>16394</v>
      </c>
      <c r="X216" s="5" t="s">
        <v>16243</v>
      </c>
      <c r="Y216" s="5" t="s">
        <v>15669</v>
      </c>
      <c r="Z216" s="5" t="s">
        <v>16395</v>
      </c>
      <c r="AA216" s="5" t="s">
        <v>16396</v>
      </c>
      <c r="AB216" s="5" t="s">
        <v>303</v>
      </c>
      <c r="AC216" s="5" t="s">
        <v>16397</v>
      </c>
      <c r="AD216" s="5" t="s">
        <v>905</v>
      </c>
      <c r="AE216" s="5" t="s">
        <v>23</v>
      </c>
      <c r="AF216" s="5" t="s">
        <v>23</v>
      </c>
    </row>
    <row r="217" spans="1:32" x14ac:dyDescent="0.2">
      <c r="A217" s="5" t="s">
        <v>1</v>
      </c>
      <c r="B217" s="5" t="s">
        <v>3</v>
      </c>
      <c r="C217" s="5" t="s">
        <v>15660</v>
      </c>
      <c r="D217" s="5" t="s">
        <v>6874</v>
      </c>
      <c r="E217" s="5" t="s">
        <v>10</v>
      </c>
      <c r="F217" s="5" t="s">
        <v>344</v>
      </c>
      <c r="G217" s="5">
        <v>20</v>
      </c>
      <c r="H217" s="5" t="s">
        <v>14</v>
      </c>
      <c r="I217" s="5" t="s">
        <v>15661</v>
      </c>
      <c r="J217" s="5" t="s">
        <v>13168</v>
      </c>
      <c r="K217" s="5">
        <v>4118.4902339999999</v>
      </c>
      <c r="L217" s="5">
        <v>27909</v>
      </c>
      <c r="M217" s="5">
        <v>25</v>
      </c>
      <c r="N217" s="5">
        <v>100</v>
      </c>
      <c r="O217" s="5" t="s">
        <v>15665</v>
      </c>
      <c r="P217" s="5">
        <v>1.94</v>
      </c>
      <c r="Q217" s="5" t="s">
        <v>23</v>
      </c>
      <c r="R217" s="5">
        <v>5</v>
      </c>
      <c r="S217" s="5" t="s">
        <v>15701</v>
      </c>
      <c r="T217" s="5">
        <v>3</v>
      </c>
      <c r="U217" s="5" t="s">
        <v>16398</v>
      </c>
      <c r="V217" s="5" t="s">
        <v>2008</v>
      </c>
      <c r="W217" s="5" t="s">
        <v>16399</v>
      </c>
      <c r="X217" s="5" t="s">
        <v>2008</v>
      </c>
      <c r="Y217" s="5" t="s">
        <v>15669</v>
      </c>
      <c r="Z217" s="5" t="s">
        <v>12104</v>
      </c>
      <c r="AA217" s="5" t="s">
        <v>16400</v>
      </c>
      <c r="AB217" s="5" t="s">
        <v>1990</v>
      </c>
      <c r="AC217" s="5" t="s">
        <v>3449</v>
      </c>
      <c r="AD217" s="5" t="s">
        <v>2773</v>
      </c>
      <c r="AE217" s="5" t="s">
        <v>23</v>
      </c>
      <c r="AF217" s="5" t="s">
        <v>23</v>
      </c>
    </row>
    <row r="218" spans="1:32" x14ac:dyDescent="0.2">
      <c r="A218" s="5" t="s">
        <v>1</v>
      </c>
      <c r="B218" s="5" t="s">
        <v>3</v>
      </c>
      <c r="C218" s="5" t="s">
        <v>15660</v>
      </c>
      <c r="D218" s="5" t="s">
        <v>6883</v>
      </c>
      <c r="E218" s="5" t="s">
        <v>10</v>
      </c>
      <c r="F218" s="5" t="s">
        <v>344</v>
      </c>
      <c r="G218" s="5">
        <v>20</v>
      </c>
      <c r="H218" s="5" t="s">
        <v>14</v>
      </c>
      <c r="I218" s="5" t="s">
        <v>15661</v>
      </c>
      <c r="J218" s="5" t="s">
        <v>13169</v>
      </c>
      <c r="K218" s="5">
        <v>3845.98999</v>
      </c>
      <c r="L218" s="5">
        <v>27909</v>
      </c>
      <c r="M218" s="5">
        <v>25</v>
      </c>
      <c r="N218" s="5">
        <v>100</v>
      </c>
      <c r="O218" s="5" t="s">
        <v>15684</v>
      </c>
      <c r="P218" s="5">
        <v>3.04</v>
      </c>
      <c r="Q218" s="5" t="s">
        <v>23</v>
      </c>
      <c r="R218" s="5">
        <v>8</v>
      </c>
      <c r="S218" s="5" t="s">
        <v>15701</v>
      </c>
      <c r="T218" s="5">
        <v>3</v>
      </c>
      <c r="U218" s="5" t="s">
        <v>16401</v>
      </c>
      <c r="V218" s="5" t="s">
        <v>1789</v>
      </c>
      <c r="W218" s="5" t="s">
        <v>8415</v>
      </c>
      <c r="X218" s="5" t="s">
        <v>4147</v>
      </c>
      <c r="Y218" s="5" t="s">
        <v>15669</v>
      </c>
      <c r="Z218" s="5" t="s">
        <v>16402</v>
      </c>
      <c r="AA218" s="5" t="s">
        <v>16403</v>
      </c>
      <c r="AB218" s="5" t="s">
        <v>5391</v>
      </c>
      <c r="AC218" s="5" t="s">
        <v>2818</v>
      </c>
      <c r="AD218" s="5" t="s">
        <v>4947</v>
      </c>
      <c r="AE218" s="5" t="s">
        <v>23</v>
      </c>
      <c r="AF218" s="5" t="s">
        <v>23</v>
      </c>
    </row>
    <row r="219" spans="1:32" x14ac:dyDescent="0.2">
      <c r="A219" s="5" t="s">
        <v>1</v>
      </c>
      <c r="B219" s="5" t="s">
        <v>3</v>
      </c>
      <c r="C219" s="5" t="s">
        <v>15660</v>
      </c>
      <c r="D219" s="5" t="s">
        <v>6891</v>
      </c>
      <c r="E219" s="5" t="s">
        <v>10</v>
      </c>
      <c r="F219" s="5" t="s">
        <v>344</v>
      </c>
      <c r="G219" s="5">
        <v>20</v>
      </c>
      <c r="H219" s="5" t="s">
        <v>14</v>
      </c>
      <c r="I219" s="5" t="s">
        <v>15661</v>
      </c>
      <c r="J219" s="5" t="s">
        <v>13170</v>
      </c>
      <c r="K219" s="5">
        <v>4090.3999020000001</v>
      </c>
      <c r="L219" s="5">
        <v>27909</v>
      </c>
      <c r="M219" s="5">
        <v>25</v>
      </c>
      <c r="N219" s="5">
        <v>100</v>
      </c>
      <c r="O219" s="5" t="s">
        <v>15684</v>
      </c>
      <c r="P219" s="5">
        <v>0.12</v>
      </c>
      <c r="Q219" s="5" t="s">
        <v>23</v>
      </c>
      <c r="R219" s="5">
        <v>5</v>
      </c>
      <c r="S219" s="5" t="s">
        <v>15846</v>
      </c>
      <c r="T219" s="5">
        <v>3</v>
      </c>
      <c r="U219" s="5" t="s">
        <v>16404</v>
      </c>
      <c r="V219" s="5" t="s">
        <v>8734</v>
      </c>
      <c r="W219" s="5" t="s">
        <v>3453</v>
      </c>
      <c r="X219" s="5" t="s">
        <v>9038</v>
      </c>
      <c r="Y219" s="5" t="s">
        <v>15669</v>
      </c>
      <c r="Z219" s="5" t="s">
        <v>11160</v>
      </c>
      <c r="AA219" s="5" t="s">
        <v>2266</v>
      </c>
      <c r="AB219" s="5" t="s">
        <v>2641</v>
      </c>
      <c r="AC219" s="5" t="s">
        <v>16405</v>
      </c>
      <c r="AD219" s="5" t="s">
        <v>843</v>
      </c>
      <c r="AE219" s="5" t="s">
        <v>23</v>
      </c>
      <c r="AF219" s="5" t="s">
        <v>23</v>
      </c>
    </row>
    <row r="220" spans="1:32" x14ac:dyDescent="0.2">
      <c r="A220" s="5" t="s">
        <v>1</v>
      </c>
      <c r="B220" s="5" t="s">
        <v>3</v>
      </c>
      <c r="C220" s="5" t="s">
        <v>15660</v>
      </c>
      <c r="D220" s="5" t="s">
        <v>6920</v>
      </c>
      <c r="E220" s="5" t="s">
        <v>10</v>
      </c>
      <c r="F220" s="5" t="s">
        <v>344</v>
      </c>
      <c r="G220" s="5">
        <v>20</v>
      </c>
      <c r="H220" s="5" t="s">
        <v>14</v>
      </c>
      <c r="I220" s="5" t="s">
        <v>15661</v>
      </c>
      <c r="J220" s="5" t="s">
        <v>13379</v>
      </c>
      <c r="K220" s="5">
        <v>4318.8798829999996</v>
      </c>
      <c r="L220" s="5">
        <v>27909</v>
      </c>
      <c r="M220" s="5">
        <v>25</v>
      </c>
      <c r="N220" s="5">
        <v>100</v>
      </c>
      <c r="O220" s="5" t="s">
        <v>15709</v>
      </c>
      <c r="P220" s="5">
        <v>5.07</v>
      </c>
      <c r="Q220" s="5" t="s">
        <v>23</v>
      </c>
      <c r="R220" s="5">
        <v>2</v>
      </c>
      <c r="S220" s="5" t="s">
        <v>15758</v>
      </c>
      <c r="T220" s="5">
        <v>3</v>
      </c>
      <c r="U220" s="5" t="s">
        <v>16275</v>
      </c>
      <c r="V220" s="5" t="s">
        <v>950</v>
      </c>
      <c r="W220" s="5" t="s">
        <v>12028</v>
      </c>
      <c r="X220" s="5" t="s">
        <v>8526</v>
      </c>
      <c r="Y220" s="5" t="s">
        <v>15669</v>
      </c>
      <c r="Z220" s="5" t="s">
        <v>12040</v>
      </c>
      <c r="AA220" s="5" t="s">
        <v>16406</v>
      </c>
      <c r="AB220" s="5" t="s">
        <v>2748</v>
      </c>
      <c r="AC220" s="5" t="s">
        <v>5810</v>
      </c>
      <c r="AD220" s="5" t="s">
        <v>2760</v>
      </c>
      <c r="AE220" s="5" t="s">
        <v>60</v>
      </c>
      <c r="AF220" s="5" t="s">
        <v>23</v>
      </c>
    </row>
    <row r="221" spans="1:32" x14ac:dyDescent="0.2">
      <c r="A221" s="5" t="s">
        <v>1</v>
      </c>
      <c r="B221" s="5" t="s">
        <v>3</v>
      </c>
      <c r="C221" s="5" t="s">
        <v>15660</v>
      </c>
      <c r="D221" s="5" t="s">
        <v>6958</v>
      </c>
      <c r="E221" s="5" t="s">
        <v>10</v>
      </c>
      <c r="F221" s="5" t="s">
        <v>344</v>
      </c>
      <c r="G221" s="5">
        <v>20</v>
      </c>
      <c r="H221" s="5" t="s">
        <v>14</v>
      </c>
      <c r="I221" s="5" t="s">
        <v>15661</v>
      </c>
      <c r="J221" s="5" t="s">
        <v>13171</v>
      </c>
      <c r="K221" s="5">
        <v>4215.4301759999998</v>
      </c>
      <c r="L221" s="5">
        <v>27909</v>
      </c>
      <c r="M221" s="5">
        <v>25</v>
      </c>
      <c r="N221" s="5">
        <v>100</v>
      </c>
      <c r="O221" s="5" t="s">
        <v>15688</v>
      </c>
      <c r="P221" s="5">
        <v>1.96</v>
      </c>
      <c r="Q221" s="5" t="s">
        <v>23</v>
      </c>
      <c r="R221" s="5">
        <v>4</v>
      </c>
      <c r="S221" s="5" t="s">
        <v>15722</v>
      </c>
      <c r="T221" s="5">
        <v>3</v>
      </c>
      <c r="U221" s="5" t="s">
        <v>15777</v>
      </c>
      <c r="V221" s="5" t="s">
        <v>836</v>
      </c>
      <c r="W221" s="5" t="s">
        <v>10761</v>
      </c>
      <c r="X221" s="5" t="s">
        <v>143</v>
      </c>
      <c r="Y221" s="5" t="s">
        <v>15669</v>
      </c>
      <c r="Z221" s="5" t="s">
        <v>10488</v>
      </c>
      <c r="AA221" s="5" t="s">
        <v>8263</v>
      </c>
      <c r="AB221" s="5" t="s">
        <v>2641</v>
      </c>
      <c r="AC221" s="5" t="s">
        <v>843</v>
      </c>
      <c r="AD221" s="5" t="s">
        <v>10835</v>
      </c>
      <c r="AE221" s="5" t="s">
        <v>23</v>
      </c>
      <c r="AF221" s="5" t="s">
        <v>23</v>
      </c>
    </row>
    <row r="222" spans="1:32" x14ac:dyDescent="0.2">
      <c r="A222" s="5" t="s">
        <v>1</v>
      </c>
      <c r="B222" s="5" t="s">
        <v>3</v>
      </c>
      <c r="C222" s="5" t="s">
        <v>15660</v>
      </c>
      <c r="D222" s="5" t="s">
        <v>6988</v>
      </c>
      <c r="E222" s="5" t="s">
        <v>10</v>
      </c>
      <c r="F222" s="5" t="s">
        <v>344</v>
      </c>
      <c r="G222" s="5">
        <v>20</v>
      </c>
      <c r="H222" s="5" t="s">
        <v>14</v>
      </c>
      <c r="I222" s="5" t="s">
        <v>15661</v>
      </c>
      <c r="J222" s="5" t="s">
        <v>13380</v>
      </c>
      <c r="K222" s="5">
        <v>3845.98999</v>
      </c>
      <c r="L222" s="5">
        <v>27909</v>
      </c>
      <c r="M222" s="5">
        <v>25</v>
      </c>
      <c r="N222" s="5">
        <v>100</v>
      </c>
      <c r="O222" s="5" t="s">
        <v>15680</v>
      </c>
      <c r="P222" s="5">
        <v>5.47</v>
      </c>
      <c r="Q222" s="5" t="s">
        <v>23</v>
      </c>
      <c r="R222" s="5">
        <v>8</v>
      </c>
      <c r="S222" s="5" t="s">
        <v>15696</v>
      </c>
      <c r="T222" s="5">
        <v>3</v>
      </c>
      <c r="U222" s="5" t="s">
        <v>15753</v>
      </c>
      <c r="V222" s="5" t="s">
        <v>16407</v>
      </c>
      <c r="W222" s="5" t="s">
        <v>16408</v>
      </c>
      <c r="X222" s="5" t="s">
        <v>16409</v>
      </c>
      <c r="Y222" s="5" t="s">
        <v>15669</v>
      </c>
      <c r="Z222" s="5" t="s">
        <v>16410</v>
      </c>
      <c r="AA222" s="5" t="s">
        <v>16411</v>
      </c>
      <c r="AB222" s="5" t="s">
        <v>15887</v>
      </c>
      <c r="AC222" s="5" t="s">
        <v>4474</v>
      </c>
      <c r="AD222" s="5" t="s">
        <v>16369</v>
      </c>
      <c r="AE222" s="5" t="s">
        <v>60</v>
      </c>
      <c r="AF222" s="5" t="s">
        <v>23</v>
      </c>
    </row>
    <row r="223" spans="1:32" x14ac:dyDescent="0.2">
      <c r="A223" s="5" t="s">
        <v>1</v>
      </c>
      <c r="B223" s="5" t="s">
        <v>3</v>
      </c>
      <c r="C223" s="5" t="s">
        <v>15660</v>
      </c>
      <c r="D223" s="5" t="s">
        <v>6998</v>
      </c>
      <c r="E223" s="5" t="s">
        <v>10</v>
      </c>
      <c r="F223" s="5" t="s">
        <v>344</v>
      </c>
      <c r="G223" s="5">
        <v>20</v>
      </c>
      <c r="H223" s="5" t="s">
        <v>14</v>
      </c>
      <c r="I223" s="5" t="s">
        <v>15661</v>
      </c>
      <c r="J223" s="5" t="s">
        <v>13381</v>
      </c>
      <c r="K223" s="5">
        <v>3824.8000489999999</v>
      </c>
      <c r="L223" s="5">
        <v>27909</v>
      </c>
      <c r="M223" s="5">
        <v>25</v>
      </c>
      <c r="N223" s="5">
        <v>100</v>
      </c>
      <c r="O223" s="5" t="s">
        <v>15709</v>
      </c>
      <c r="P223" s="5">
        <v>3.49</v>
      </c>
      <c r="Q223" s="5" t="s">
        <v>23</v>
      </c>
      <c r="R223" s="5">
        <v>7</v>
      </c>
      <c r="S223" s="5" t="s">
        <v>15710</v>
      </c>
      <c r="T223" s="5">
        <v>3</v>
      </c>
      <c r="U223" s="5" t="s">
        <v>16412</v>
      </c>
      <c r="V223" s="5" t="s">
        <v>1887</v>
      </c>
      <c r="W223" s="5" t="s">
        <v>16413</v>
      </c>
      <c r="X223" s="5" t="s">
        <v>1474</v>
      </c>
      <c r="Y223" s="5" t="s">
        <v>15669</v>
      </c>
      <c r="Z223" s="5" t="s">
        <v>16414</v>
      </c>
      <c r="AA223" s="5" t="s">
        <v>12073</v>
      </c>
      <c r="AB223" s="5" t="s">
        <v>8795</v>
      </c>
      <c r="AC223" s="5" t="s">
        <v>5659</v>
      </c>
      <c r="AD223" s="5" t="s">
        <v>9197</v>
      </c>
      <c r="AE223" s="5" t="s">
        <v>60</v>
      </c>
      <c r="AF223" s="5" t="s">
        <v>23</v>
      </c>
    </row>
    <row r="224" spans="1:32" x14ac:dyDescent="0.2">
      <c r="A224" s="5" t="s">
        <v>1</v>
      </c>
      <c r="B224" s="5" t="s">
        <v>3</v>
      </c>
      <c r="C224" s="5" t="s">
        <v>15660</v>
      </c>
      <c r="D224" s="5" t="s">
        <v>7018</v>
      </c>
      <c r="E224" s="5" t="s">
        <v>10</v>
      </c>
      <c r="F224" s="5" t="s">
        <v>344</v>
      </c>
      <c r="G224" s="5">
        <v>20</v>
      </c>
      <c r="H224" s="5" t="s">
        <v>14</v>
      </c>
      <c r="I224" s="5" t="s">
        <v>15661</v>
      </c>
      <c r="J224" s="5" t="s">
        <v>13172</v>
      </c>
      <c r="K224" s="5">
        <v>3824.8000489999999</v>
      </c>
      <c r="L224" s="5">
        <v>27909</v>
      </c>
      <c r="M224" s="5">
        <v>25</v>
      </c>
      <c r="N224" s="5">
        <v>100</v>
      </c>
      <c r="O224" s="5" t="s">
        <v>15665</v>
      </c>
      <c r="P224" s="5">
        <v>6.54</v>
      </c>
      <c r="Q224" s="5" t="s">
        <v>23</v>
      </c>
      <c r="R224" s="5">
        <v>7</v>
      </c>
      <c r="S224" s="5" t="s">
        <v>15689</v>
      </c>
      <c r="T224" s="5">
        <v>3</v>
      </c>
      <c r="U224" s="5" t="s">
        <v>246</v>
      </c>
      <c r="V224" s="5" t="s">
        <v>8375</v>
      </c>
      <c r="W224" s="5" t="s">
        <v>16415</v>
      </c>
      <c r="X224" s="5" t="s">
        <v>8375</v>
      </c>
      <c r="Y224" s="5" t="s">
        <v>15669</v>
      </c>
      <c r="Z224" s="5" t="s">
        <v>1358</v>
      </c>
      <c r="AA224" s="5" t="s">
        <v>16416</v>
      </c>
      <c r="AB224" s="5" t="s">
        <v>2055</v>
      </c>
      <c r="AC224" s="5" t="s">
        <v>16417</v>
      </c>
      <c r="AD224" s="5" t="s">
        <v>1100</v>
      </c>
      <c r="AE224" s="5" t="s">
        <v>23</v>
      </c>
      <c r="AF224" s="5" t="s">
        <v>23</v>
      </c>
    </row>
    <row r="225" spans="1:32" x14ac:dyDescent="0.2">
      <c r="A225" s="5" t="s">
        <v>1</v>
      </c>
      <c r="B225" s="5" t="s">
        <v>3</v>
      </c>
      <c r="C225" s="5" t="s">
        <v>15660</v>
      </c>
      <c r="D225" s="5" t="s">
        <v>7076</v>
      </c>
      <c r="E225" s="5" t="s">
        <v>10</v>
      </c>
      <c r="F225" s="5" t="s">
        <v>344</v>
      </c>
      <c r="G225" s="5">
        <v>20</v>
      </c>
      <c r="H225" s="5" t="s">
        <v>14</v>
      </c>
      <c r="I225" s="5" t="s">
        <v>15661</v>
      </c>
      <c r="J225" s="5" t="s">
        <v>13173</v>
      </c>
      <c r="K225" s="5">
        <v>4233.6098629999997</v>
      </c>
      <c r="L225" s="5">
        <v>27909</v>
      </c>
      <c r="M225" s="5">
        <v>25</v>
      </c>
      <c r="N225" s="5">
        <v>100</v>
      </c>
      <c r="O225" s="5" t="s">
        <v>15684</v>
      </c>
      <c r="P225" s="5">
        <v>1.43</v>
      </c>
      <c r="Q225" s="5" t="s">
        <v>23</v>
      </c>
      <c r="R225" s="5">
        <v>4</v>
      </c>
      <c r="S225" s="5" t="s">
        <v>15758</v>
      </c>
      <c r="T225" s="5">
        <v>3</v>
      </c>
      <c r="U225" s="5" t="s">
        <v>15925</v>
      </c>
      <c r="V225" s="5" t="s">
        <v>345</v>
      </c>
      <c r="W225" s="5" t="s">
        <v>4860</v>
      </c>
      <c r="X225" s="5" t="s">
        <v>5907</v>
      </c>
      <c r="Y225" s="5" t="s">
        <v>15669</v>
      </c>
      <c r="Z225" s="5" t="s">
        <v>16418</v>
      </c>
      <c r="AA225" s="5" t="s">
        <v>8416</v>
      </c>
      <c r="AB225" s="5" t="s">
        <v>1260</v>
      </c>
      <c r="AC225" s="5" t="s">
        <v>15731</v>
      </c>
      <c r="AD225" s="5" t="s">
        <v>4323</v>
      </c>
      <c r="AE225" s="5" t="s">
        <v>23</v>
      </c>
      <c r="AF225" s="5" t="s">
        <v>23</v>
      </c>
    </row>
    <row r="226" spans="1:32" x14ac:dyDescent="0.2">
      <c r="A226" s="5" t="s">
        <v>1</v>
      </c>
      <c r="B226" s="5" t="s">
        <v>3</v>
      </c>
      <c r="C226" s="5" t="s">
        <v>15660</v>
      </c>
      <c r="D226" s="5" t="s">
        <v>7172</v>
      </c>
      <c r="E226" s="5" t="s">
        <v>10</v>
      </c>
      <c r="F226" s="5" t="s">
        <v>344</v>
      </c>
      <c r="G226" s="5">
        <v>20</v>
      </c>
      <c r="H226" s="5" t="s">
        <v>14</v>
      </c>
      <c r="I226" s="5" t="s">
        <v>15661</v>
      </c>
      <c r="J226" s="5" t="s">
        <v>13382</v>
      </c>
      <c r="K226" s="5">
        <v>4118.4902339999999</v>
      </c>
      <c r="L226" s="5">
        <v>27909</v>
      </c>
      <c r="M226" s="5">
        <v>25</v>
      </c>
      <c r="N226" s="5">
        <v>100</v>
      </c>
      <c r="O226" s="5" t="s">
        <v>15700</v>
      </c>
      <c r="P226" s="5">
        <v>1.53</v>
      </c>
      <c r="Q226" s="5" t="s">
        <v>23</v>
      </c>
      <c r="R226" s="5">
        <v>5</v>
      </c>
      <c r="S226" s="5" t="s">
        <v>16082</v>
      </c>
      <c r="T226" s="5">
        <v>3</v>
      </c>
      <c r="U226" s="5" t="s">
        <v>16419</v>
      </c>
      <c r="V226" s="5" t="s">
        <v>1648</v>
      </c>
      <c r="W226" s="5" t="s">
        <v>16420</v>
      </c>
      <c r="X226" s="5" t="s">
        <v>955</v>
      </c>
      <c r="Y226" s="5" t="s">
        <v>15669</v>
      </c>
      <c r="Z226" s="5" t="s">
        <v>16421</v>
      </c>
      <c r="AA226" s="5" t="s">
        <v>16422</v>
      </c>
      <c r="AB226" s="5" t="s">
        <v>303</v>
      </c>
      <c r="AC226" s="5" t="s">
        <v>2641</v>
      </c>
      <c r="AD226" s="5" t="s">
        <v>1099</v>
      </c>
      <c r="AE226" s="5" t="s">
        <v>60</v>
      </c>
      <c r="AF226" s="5" t="s">
        <v>23</v>
      </c>
    </row>
    <row r="227" spans="1:32" x14ac:dyDescent="0.2">
      <c r="A227" s="5" t="s">
        <v>1</v>
      </c>
      <c r="B227" s="5" t="s">
        <v>3</v>
      </c>
      <c r="C227" s="5" t="s">
        <v>15660</v>
      </c>
      <c r="D227" s="5" t="s">
        <v>7200</v>
      </c>
      <c r="E227" s="5" t="s">
        <v>10</v>
      </c>
      <c r="F227" s="5" t="s">
        <v>344</v>
      </c>
      <c r="G227" s="5">
        <v>20</v>
      </c>
      <c r="H227" s="5" t="s">
        <v>14</v>
      </c>
      <c r="I227" s="5" t="s">
        <v>15661</v>
      </c>
      <c r="J227" s="5" t="s">
        <v>13383</v>
      </c>
      <c r="K227" s="5">
        <v>3783.610107</v>
      </c>
      <c r="L227" s="5">
        <v>27909</v>
      </c>
      <c r="M227" s="5">
        <v>25</v>
      </c>
      <c r="N227" s="5">
        <v>50</v>
      </c>
      <c r="O227" s="5" t="s">
        <v>15769</v>
      </c>
      <c r="P227" s="5">
        <v>1.99</v>
      </c>
      <c r="Q227" s="5" t="s">
        <v>23</v>
      </c>
      <c r="R227" s="5">
        <v>5</v>
      </c>
      <c r="S227" s="5" t="s">
        <v>15797</v>
      </c>
      <c r="T227" s="5">
        <v>3</v>
      </c>
      <c r="U227" s="5" t="s">
        <v>16423</v>
      </c>
      <c r="V227" s="5" t="s">
        <v>353</v>
      </c>
      <c r="W227" s="5" t="s">
        <v>12587</v>
      </c>
      <c r="X227" s="5" t="s">
        <v>3214</v>
      </c>
      <c r="Y227" s="5" t="s">
        <v>15669</v>
      </c>
      <c r="Z227" s="5" t="s">
        <v>991</v>
      </c>
      <c r="AA227" s="5" t="s">
        <v>16424</v>
      </c>
      <c r="AB227" s="5" t="s">
        <v>23</v>
      </c>
      <c r="AC227" s="5" t="s">
        <v>4090</v>
      </c>
      <c r="AD227" s="5" t="s">
        <v>2008</v>
      </c>
      <c r="AE227" s="5" t="s">
        <v>60</v>
      </c>
      <c r="AF227" s="5" t="s">
        <v>23</v>
      </c>
    </row>
    <row r="228" spans="1:32" x14ac:dyDescent="0.2">
      <c r="A228" s="5" t="s">
        <v>1</v>
      </c>
      <c r="B228" s="5" t="s">
        <v>3</v>
      </c>
      <c r="C228" s="5" t="s">
        <v>15660</v>
      </c>
      <c r="D228" s="5" t="s">
        <v>7229</v>
      </c>
      <c r="E228" s="5" t="s">
        <v>10</v>
      </c>
      <c r="F228" s="5" t="s">
        <v>344</v>
      </c>
      <c r="G228" s="5">
        <v>20</v>
      </c>
      <c r="H228" s="5" t="s">
        <v>14</v>
      </c>
      <c r="I228" s="5" t="s">
        <v>15661</v>
      </c>
      <c r="J228" s="5" t="s">
        <v>13384</v>
      </c>
      <c r="K228" s="5">
        <v>3783.610107</v>
      </c>
      <c r="L228" s="5">
        <v>27909</v>
      </c>
      <c r="M228" s="5">
        <v>25</v>
      </c>
      <c r="N228" s="5">
        <v>50</v>
      </c>
      <c r="O228" s="5" t="s">
        <v>15695</v>
      </c>
      <c r="P228" s="5">
        <v>1.53</v>
      </c>
      <c r="Q228" s="5" t="s">
        <v>23</v>
      </c>
      <c r="R228" s="5">
        <v>5</v>
      </c>
      <c r="S228" s="5" t="s">
        <v>15799</v>
      </c>
      <c r="T228" s="5">
        <v>3</v>
      </c>
      <c r="U228" s="5" t="s">
        <v>16151</v>
      </c>
      <c r="V228" s="5" t="s">
        <v>16425</v>
      </c>
      <c r="W228" s="5" t="s">
        <v>16426</v>
      </c>
      <c r="X228" s="5" t="s">
        <v>16427</v>
      </c>
      <c r="Y228" s="5" t="s">
        <v>15669</v>
      </c>
      <c r="Z228" s="5" t="s">
        <v>16428</v>
      </c>
      <c r="AA228" s="5" t="s">
        <v>16222</v>
      </c>
      <c r="AB228" s="5" t="s">
        <v>23</v>
      </c>
      <c r="AC228" s="5" t="s">
        <v>5758</v>
      </c>
      <c r="AD228" s="5" t="s">
        <v>15681</v>
      </c>
      <c r="AE228" s="5" t="s">
        <v>60</v>
      </c>
      <c r="AF228" s="5" t="s">
        <v>23</v>
      </c>
    </row>
    <row r="229" spans="1:32" x14ac:dyDescent="0.2">
      <c r="A229" s="5" t="s">
        <v>1</v>
      </c>
      <c r="B229" s="5" t="s">
        <v>3</v>
      </c>
      <c r="C229" s="5" t="s">
        <v>15660</v>
      </c>
      <c r="D229" s="5" t="s">
        <v>7241</v>
      </c>
      <c r="E229" s="5" t="s">
        <v>10</v>
      </c>
      <c r="F229" s="5" t="s">
        <v>344</v>
      </c>
      <c r="G229" s="5">
        <v>20</v>
      </c>
      <c r="H229" s="5" t="s">
        <v>14</v>
      </c>
      <c r="I229" s="5" t="s">
        <v>15661</v>
      </c>
      <c r="J229" s="5" t="s">
        <v>13385</v>
      </c>
      <c r="K229" s="5">
        <v>3738.8798830000001</v>
      </c>
      <c r="L229" s="5">
        <v>27909</v>
      </c>
      <c r="M229" s="5">
        <v>25</v>
      </c>
      <c r="N229" s="5">
        <v>50</v>
      </c>
      <c r="O229" s="5" t="s">
        <v>15662</v>
      </c>
      <c r="P229" s="5">
        <v>1.55</v>
      </c>
      <c r="Q229" s="5" t="s">
        <v>15663</v>
      </c>
      <c r="R229" s="5">
        <v>6</v>
      </c>
      <c r="S229" s="5" t="s">
        <v>15799</v>
      </c>
      <c r="T229" s="5">
        <v>3</v>
      </c>
      <c r="U229" s="5" t="s">
        <v>23</v>
      </c>
      <c r="V229" s="5" t="s">
        <v>23</v>
      </c>
      <c r="W229" s="5" t="s">
        <v>23</v>
      </c>
      <c r="X229" s="5" t="s">
        <v>23</v>
      </c>
      <c r="Y229" s="5" t="s">
        <v>23</v>
      </c>
      <c r="Z229" s="5" t="s">
        <v>16429</v>
      </c>
      <c r="AA229" s="5" t="s">
        <v>23</v>
      </c>
      <c r="AB229" s="5" t="s">
        <v>23</v>
      </c>
      <c r="AC229" s="5" t="s">
        <v>23</v>
      </c>
      <c r="AD229" s="5" t="s">
        <v>23</v>
      </c>
      <c r="AE229" s="5" t="s">
        <v>60</v>
      </c>
      <c r="AF229" s="5" t="s">
        <v>23</v>
      </c>
    </row>
    <row r="230" spans="1:32" x14ac:dyDescent="0.2">
      <c r="A230" s="5" t="s">
        <v>1</v>
      </c>
      <c r="B230" s="5" t="s">
        <v>3</v>
      </c>
      <c r="C230" s="5" t="s">
        <v>15660</v>
      </c>
      <c r="D230" s="5" t="s">
        <v>7271</v>
      </c>
      <c r="E230" s="5" t="s">
        <v>10</v>
      </c>
      <c r="F230" s="5" t="s">
        <v>344</v>
      </c>
      <c r="G230" s="5">
        <v>20</v>
      </c>
      <c r="H230" s="5" t="s">
        <v>14</v>
      </c>
      <c r="I230" s="5" t="s">
        <v>15661</v>
      </c>
      <c r="J230" s="5" t="s">
        <v>13174</v>
      </c>
      <c r="K230" s="5">
        <v>3669.860107</v>
      </c>
      <c r="L230" s="5">
        <v>27909</v>
      </c>
      <c r="M230" s="5">
        <v>25</v>
      </c>
      <c r="N230" s="5">
        <v>50</v>
      </c>
      <c r="O230" s="5" t="s">
        <v>15665</v>
      </c>
      <c r="P230" s="5">
        <v>2.12</v>
      </c>
      <c r="Q230" s="5" t="s">
        <v>23</v>
      </c>
      <c r="R230" s="5">
        <v>8</v>
      </c>
      <c r="S230" s="5" t="s">
        <v>15797</v>
      </c>
      <c r="T230" s="5">
        <v>3</v>
      </c>
      <c r="U230" s="5" t="s">
        <v>5391</v>
      </c>
      <c r="V230" s="5" t="s">
        <v>16098</v>
      </c>
      <c r="W230" s="5" t="s">
        <v>16430</v>
      </c>
      <c r="X230" s="5" t="s">
        <v>16098</v>
      </c>
      <c r="Y230" s="5" t="s">
        <v>15669</v>
      </c>
      <c r="Z230" s="5" t="s">
        <v>16431</v>
      </c>
      <c r="AA230" s="5" t="s">
        <v>16432</v>
      </c>
      <c r="AB230" s="5" t="s">
        <v>23</v>
      </c>
      <c r="AC230" s="5" t="s">
        <v>16433</v>
      </c>
      <c r="AD230" s="5" t="s">
        <v>16031</v>
      </c>
      <c r="AE230" s="5" t="s">
        <v>23</v>
      </c>
      <c r="AF230" s="5" t="s">
        <v>23</v>
      </c>
    </row>
    <row r="231" spans="1:32" x14ac:dyDescent="0.2">
      <c r="A231" s="5" t="s">
        <v>1</v>
      </c>
      <c r="B231" s="5" t="s">
        <v>3</v>
      </c>
      <c r="C231" s="5" t="s">
        <v>15660</v>
      </c>
      <c r="D231" s="5" t="s">
        <v>7289</v>
      </c>
      <c r="E231" s="5" t="s">
        <v>10</v>
      </c>
      <c r="F231" s="5" t="s">
        <v>344</v>
      </c>
      <c r="G231" s="5">
        <v>20</v>
      </c>
      <c r="H231" s="5" t="s">
        <v>14</v>
      </c>
      <c r="I231" s="5" t="s">
        <v>15661</v>
      </c>
      <c r="J231" s="5" t="s">
        <v>12975</v>
      </c>
      <c r="K231" s="5">
        <v>3849.3000489999999</v>
      </c>
      <c r="L231" s="5">
        <v>27909</v>
      </c>
      <c r="M231" s="5">
        <v>25</v>
      </c>
      <c r="N231" s="5">
        <v>100</v>
      </c>
      <c r="O231" s="5" t="s">
        <v>16434</v>
      </c>
      <c r="P231" s="5">
        <v>4</v>
      </c>
      <c r="Q231" s="5" t="s">
        <v>23</v>
      </c>
      <c r="R231" s="5">
        <v>3</v>
      </c>
      <c r="S231" s="5" t="s">
        <v>15710</v>
      </c>
      <c r="T231" s="5">
        <v>3</v>
      </c>
      <c r="U231" s="5" t="s">
        <v>16054</v>
      </c>
      <c r="V231" s="5" t="s">
        <v>3285</v>
      </c>
      <c r="W231" s="5" t="s">
        <v>16435</v>
      </c>
      <c r="X231" s="5" t="s">
        <v>3086</v>
      </c>
      <c r="Y231" s="5" t="s">
        <v>15669</v>
      </c>
      <c r="Z231" s="5" t="s">
        <v>23</v>
      </c>
      <c r="AA231" s="5" t="s">
        <v>23</v>
      </c>
      <c r="AB231" s="5" t="s">
        <v>23</v>
      </c>
      <c r="AC231" s="5" t="s">
        <v>23</v>
      </c>
      <c r="AD231" s="5" t="s">
        <v>4003</v>
      </c>
      <c r="AE231" s="5" t="s">
        <v>23</v>
      </c>
      <c r="AF231" s="5" t="s">
        <v>60</v>
      </c>
    </row>
    <row r="232" spans="1:32" x14ac:dyDescent="0.2">
      <c r="A232" s="5" t="s">
        <v>1</v>
      </c>
      <c r="B232" s="5" t="s">
        <v>3</v>
      </c>
      <c r="C232" s="5" t="s">
        <v>15660</v>
      </c>
      <c r="D232" s="5" t="s">
        <v>7307</v>
      </c>
      <c r="E232" s="5" t="s">
        <v>10</v>
      </c>
      <c r="F232" s="5" t="s">
        <v>344</v>
      </c>
      <c r="G232" s="5">
        <v>20</v>
      </c>
      <c r="H232" s="5" t="s">
        <v>14</v>
      </c>
      <c r="I232" s="5" t="s">
        <v>15661</v>
      </c>
      <c r="J232" s="5" t="s">
        <v>13175</v>
      </c>
      <c r="K232" s="5">
        <v>4090.3999020000001</v>
      </c>
      <c r="L232" s="5">
        <v>27909</v>
      </c>
      <c r="M232" s="5">
        <v>25</v>
      </c>
      <c r="N232" s="5">
        <v>100</v>
      </c>
      <c r="O232" s="5" t="s">
        <v>15695</v>
      </c>
      <c r="P232" s="5">
        <v>1.24</v>
      </c>
      <c r="Q232" s="5" t="s">
        <v>23</v>
      </c>
      <c r="R232" s="5">
        <v>5</v>
      </c>
      <c r="S232" s="5" t="s">
        <v>16436</v>
      </c>
      <c r="T232" s="5">
        <v>3</v>
      </c>
      <c r="U232" s="5" t="s">
        <v>15753</v>
      </c>
      <c r="V232" s="5" t="s">
        <v>109</v>
      </c>
      <c r="W232" s="5" t="s">
        <v>16437</v>
      </c>
      <c r="X232" s="5" t="s">
        <v>3020</v>
      </c>
      <c r="Y232" s="5" t="s">
        <v>15669</v>
      </c>
      <c r="Z232" s="5" t="s">
        <v>16438</v>
      </c>
      <c r="AA232" s="5" t="s">
        <v>16439</v>
      </c>
      <c r="AB232" s="5" t="s">
        <v>2059</v>
      </c>
      <c r="AC232" s="5" t="s">
        <v>5218</v>
      </c>
      <c r="AD232" s="5" t="s">
        <v>5218</v>
      </c>
      <c r="AE232" s="5" t="s">
        <v>60</v>
      </c>
      <c r="AF232" s="5" t="s">
        <v>23</v>
      </c>
    </row>
    <row r="233" spans="1:32" x14ac:dyDescent="0.2">
      <c r="A233" s="5" t="s">
        <v>1</v>
      </c>
      <c r="B233" s="5" t="s">
        <v>3</v>
      </c>
      <c r="C233" s="5" t="s">
        <v>15660</v>
      </c>
      <c r="D233" s="5" t="s">
        <v>7333</v>
      </c>
      <c r="E233" s="5" t="s">
        <v>10</v>
      </c>
      <c r="F233" s="5" t="s">
        <v>344</v>
      </c>
      <c r="G233" s="5">
        <v>20</v>
      </c>
      <c r="H233" s="5" t="s">
        <v>14</v>
      </c>
      <c r="I233" s="5" t="s">
        <v>15661</v>
      </c>
      <c r="J233" s="5" t="s">
        <v>12976</v>
      </c>
      <c r="K233" s="5">
        <v>3370.5</v>
      </c>
      <c r="L233" s="5">
        <v>27909</v>
      </c>
      <c r="M233" s="5">
        <v>25</v>
      </c>
      <c r="N233" s="5">
        <v>100</v>
      </c>
      <c r="O233" s="5" t="s">
        <v>15695</v>
      </c>
      <c r="P233" s="5">
        <v>3.47</v>
      </c>
      <c r="Q233" s="5" t="s">
        <v>23</v>
      </c>
      <c r="R233" s="5">
        <v>5</v>
      </c>
      <c r="S233" s="5" t="s">
        <v>16218</v>
      </c>
      <c r="T233" s="5">
        <v>3</v>
      </c>
      <c r="U233" s="5" t="s">
        <v>15911</v>
      </c>
      <c r="V233" s="5" t="s">
        <v>7302</v>
      </c>
      <c r="W233" s="5" t="s">
        <v>16440</v>
      </c>
      <c r="X233" s="5" t="s">
        <v>1718</v>
      </c>
      <c r="Y233" s="5" t="s">
        <v>15669</v>
      </c>
      <c r="Z233" s="5" t="s">
        <v>23</v>
      </c>
      <c r="AA233" s="5" t="s">
        <v>23</v>
      </c>
      <c r="AB233" s="5" t="s">
        <v>23</v>
      </c>
      <c r="AC233" s="5" t="s">
        <v>23</v>
      </c>
      <c r="AD233" s="5" t="s">
        <v>1996</v>
      </c>
      <c r="AE233" s="5" t="s">
        <v>23</v>
      </c>
      <c r="AF233" s="5" t="s">
        <v>60</v>
      </c>
    </row>
    <row r="234" spans="1:32" x14ac:dyDescent="0.2">
      <c r="A234" s="5" t="s">
        <v>1</v>
      </c>
      <c r="B234" s="5" t="s">
        <v>3</v>
      </c>
      <c r="C234" s="5" t="s">
        <v>15660</v>
      </c>
      <c r="D234" s="5" t="s">
        <v>7371</v>
      </c>
      <c r="E234" s="5" t="s">
        <v>10</v>
      </c>
      <c r="F234" s="5" t="s">
        <v>344</v>
      </c>
      <c r="G234" s="5">
        <v>20</v>
      </c>
      <c r="H234" s="5" t="s">
        <v>14</v>
      </c>
      <c r="I234" s="5" t="s">
        <v>15661</v>
      </c>
      <c r="J234" s="5" t="s">
        <v>13176</v>
      </c>
      <c r="K234" s="5">
        <v>3977.5</v>
      </c>
      <c r="L234" s="5">
        <v>27909</v>
      </c>
      <c r="M234" s="5">
        <v>25</v>
      </c>
      <c r="N234" s="5">
        <v>50</v>
      </c>
      <c r="O234" s="5" t="s">
        <v>15845</v>
      </c>
      <c r="P234" s="5">
        <v>1.88</v>
      </c>
      <c r="Q234" s="5" t="s">
        <v>23</v>
      </c>
      <c r="R234" s="5">
        <v>4</v>
      </c>
      <c r="S234" s="5" t="s">
        <v>15901</v>
      </c>
      <c r="T234" s="5">
        <v>3</v>
      </c>
      <c r="U234" s="5" t="s">
        <v>16441</v>
      </c>
      <c r="V234" s="5" t="s">
        <v>2055</v>
      </c>
      <c r="W234" s="5" t="s">
        <v>16442</v>
      </c>
      <c r="X234" s="5" t="s">
        <v>5154</v>
      </c>
      <c r="Y234" s="5" t="s">
        <v>15669</v>
      </c>
      <c r="Z234" s="5" t="s">
        <v>16443</v>
      </c>
      <c r="AA234" s="5" t="s">
        <v>16444</v>
      </c>
      <c r="AB234" s="5" t="s">
        <v>23</v>
      </c>
      <c r="AC234" s="5" t="s">
        <v>16445</v>
      </c>
      <c r="AD234" s="5" t="s">
        <v>15940</v>
      </c>
      <c r="AE234" s="5" t="s">
        <v>23</v>
      </c>
      <c r="AF234" s="5" t="s">
        <v>23</v>
      </c>
    </row>
    <row r="235" spans="1:32" x14ac:dyDescent="0.2">
      <c r="A235" s="5" t="s">
        <v>1</v>
      </c>
      <c r="B235" s="5" t="s">
        <v>3</v>
      </c>
      <c r="C235" s="5" t="s">
        <v>15660</v>
      </c>
      <c r="D235" s="5" t="s">
        <v>7403</v>
      </c>
      <c r="E235" s="5" t="s">
        <v>10</v>
      </c>
      <c r="F235" s="5" t="s">
        <v>344</v>
      </c>
      <c r="G235" s="5">
        <v>20</v>
      </c>
      <c r="H235" s="5" t="s">
        <v>14</v>
      </c>
      <c r="I235" s="5" t="s">
        <v>15661</v>
      </c>
      <c r="J235" s="5" t="s">
        <v>13177</v>
      </c>
      <c r="K235" s="5">
        <v>3783.610107</v>
      </c>
      <c r="L235" s="5">
        <v>27909</v>
      </c>
      <c r="M235" s="5">
        <v>25</v>
      </c>
      <c r="N235" s="5">
        <v>50</v>
      </c>
      <c r="O235" s="5" t="s">
        <v>15665</v>
      </c>
      <c r="P235" s="5">
        <v>1.43</v>
      </c>
      <c r="Q235" s="5" t="s">
        <v>23</v>
      </c>
      <c r="R235" s="5">
        <v>5</v>
      </c>
      <c r="S235" s="5" t="s">
        <v>15776</v>
      </c>
      <c r="T235" s="5">
        <v>3</v>
      </c>
      <c r="U235" s="5" t="s">
        <v>5533</v>
      </c>
      <c r="V235" s="5" t="s">
        <v>337</v>
      </c>
      <c r="W235" s="5" t="s">
        <v>16446</v>
      </c>
      <c r="X235" s="5" t="s">
        <v>337</v>
      </c>
      <c r="Y235" s="5" t="s">
        <v>15669</v>
      </c>
      <c r="Z235" s="5" t="s">
        <v>8049</v>
      </c>
      <c r="AA235" s="5" t="s">
        <v>16447</v>
      </c>
      <c r="AB235" s="5" t="s">
        <v>23</v>
      </c>
      <c r="AC235" s="5" t="s">
        <v>16448</v>
      </c>
      <c r="AD235" s="5" t="s">
        <v>16154</v>
      </c>
      <c r="AE235" s="5" t="s">
        <v>23</v>
      </c>
      <c r="AF235" s="5" t="s">
        <v>23</v>
      </c>
    </row>
    <row r="236" spans="1:32" x14ac:dyDescent="0.2">
      <c r="A236" s="5" t="s">
        <v>1</v>
      </c>
      <c r="B236" s="5" t="s">
        <v>3</v>
      </c>
      <c r="C236" s="5" t="s">
        <v>15660</v>
      </c>
      <c r="D236" s="5" t="s">
        <v>7417</v>
      </c>
      <c r="E236" s="5" t="s">
        <v>10</v>
      </c>
      <c r="F236" s="5" t="s">
        <v>344</v>
      </c>
      <c r="G236" s="5">
        <v>20</v>
      </c>
      <c r="H236" s="5" t="s">
        <v>14</v>
      </c>
      <c r="I236" s="5" t="s">
        <v>15661</v>
      </c>
      <c r="J236" s="5" t="s">
        <v>12977</v>
      </c>
      <c r="K236" s="5">
        <v>3977.5</v>
      </c>
      <c r="L236" s="5">
        <v>27909</v>
      </c>
      <c r="M236" s="5">
        <v>25</v>
      </c>
      <c r="N236" s="5">
        <v>50</v>
      </c>
      <c r="O236" s="5" t="s">
        <v>15769</v>
      </c>
      <c r="P236" s="5">
        <v>1.3</v>
      </c>
      <c r="Q236" s="5" t="s">
        <v>23</v>
      </c>
      <c r="R236" s="5">
        <v>4</v>
      </c>
      <c r="S236" s="5" t="s">
        <v>15799</v>
      </c>
      <c r="T236" s="5">
        <v>3</v>
      </c>
      <c r="U236" s="5" t="s">
        <v>15816</v>
      </c>
      <c r="V236" s="5" t="s">
        <v>3718</v>
      </c>
      <c r="W236" s="5" t="s">
        <v>16449</v>
      </c>
      <c r="X236" s="5" t="s">
        <v>11795</v>
      </c>
      <c r="Y236" s="5" t="s">
        <v>15669</v>
      </c>
      <c r="Z236" s="5" t="s">
        <v>16450</v>
      </c>
      <c r="AA236" s="5" t="s">
        <v>2930</v>
      </c>
      <c r="AB236" s="5" t="s">
        <v>23</v>
      </c>
      <c r="AC236" s="5" t="s">
        <v>1028</v>
      </c>
      <c r="AD236" s="5" t="s">
        <v>16451</v>
      </c>
      <c r="AE236" s="5" t="s">
        <v>23</v>
      </c>
      <c r="AF236" s="5" t="s">
        <v>60</v>
      </c>
    </row>
    <row r="237" spans="1:32" x14ac:dyDescent="0.2">
      <c r="A237" s="5" t="s">
        <v>1</v>
      </c>
      <c r="B237" s="5" t="s">
        <v>3</v>
      </c>
      <c r="C237" s="5" t="s">
        <v>15660</v>
      </c>
      <c r="D237" s="5" t="s">
        <v>7435</v>
      </c>
      <c r="E237" s="5" t="s">
        <v>10</v>
      </c>
      <c r="F237" s="5" t="s">
        <v>344</v>
      </c>
      <c r="G237" s="5">
        <v>20</v>
      </c>
      <c r="H237" s="5" t="s">
        <v>14</v>
      </c>
      <c r="I237" s="5" t="s">
        <v>15661</v>
      </c>
      <c r="J237" s="5" t="s">
        <v>12978</v>
      </c>
      <c r="K237" s="5">
        <v>4104.2299800000001</v>
      </c>
      <c r="L237" s="5">
        <v>27909</v>
      </c>
      <c r="M237" s="5">
        <v>25</v>
      </c>
      <c r="N237" s="5">
        <v>100</v>
      </c>
      <c r="O237" s="5" t="s">
        <v>16061</v>
      </c>
      <c r="P237" s="5">
        <v>31.42</v>
      </c>
      <c r="Q237" s="5" t="s">
        <v>23</v>
      </c>
      <c r="R237" s="5">
        <v>8</v>
      </c>
      <c r="S237" s="5" t="s">
        <v>16218</v>
      </c>
      <c r="T237" s="5">
        <v>3</v>
      </c>
      <c r="U237" s="5" t="s">
        <v>16452</v>
      </c>
      <c r="V237" s="5" t="s">
        <v>4705</v>
      </c>
      <c r="W237" s="5" t="s">
        <v>16453</v>
      </c>
      <c r="X237" s="5" t="s">
        <v>3093</v>
      </c>
      <c r="Y237" s="5" t="s">
        <v>15669</v>
      </c>
      <c r="Z237" s="5" t="s">
        <v>23</v>
      </c>
      <c r="AA237" s="5" t="s">
        <v>23</v>
      </c>
      <c r="AB237" s="5" t="s">
        <v>23</v>
      </c>
      <c r="AC237" s="5" t="s">
        <v>23</v>
      </c>
      <c r="AD237" s="5" t="s">
        <v>16454</v>
      </c>
      <c r="AE237" s="5" t="s">
        <v>23</v>
      </c>
      <c r="AF237" s="5" t="s">
        <v>60</v>
      </c>
    </row>
    <row r="238" spans="1:32" x14ac:dyDescent="0.2">
      <c r="A238" s="5" t="s">
        <v>1</v>
      </c>
      <c r="B238" s="5" t="s">
        <v>3</v>
      </c>
      <c r="C238" s="5" t="s">
        <v>15660</v>
      </c>
      <c r="D238" s="5" t="s">
        <v>7503</v>
      </c>
      <c r="E238" s="5" t="s">
        <v>10</v>
      </c>
      <c r="F238" s="5" t="s">
        <v>344</v>
      </c>
      <c r="G238" s="5">
        <v>20</v>
      </c>
      <c r="H238" s="5" t="s">
        <v>14</v>
      </c>
      <c r="I238" s="5" t="s">
        <v>15661</v>
      </c>
      <c r="J238" s="5" t="s">
        <v>13178</v>
      </c>
      <c r="K238" s="5">
        <v>3370.5</v>
      </c>
      <c r="L238" s="5">
        <v>27909</v>
      </c>
      <c r="M238" s="5">
        <v>25</v>
      </c>
      <c r="N238" s="5">
        <v>100</v>
      </c>
      <c r="O238" s="5" t="s">
        <v>15684</v>
      </c>
      <c r="P238" s="5">
        <v>5.69</v>
      </c>
      <c r="Q238" s="5" t="s">
        <v>23</v>
      </c>
      <c r="R238" s="5">
        <v>5</v>
      </c>
      <c r="S238" s="5" t="s">
        <v>15758</v>
      </c>
      <c r="T238" s="5">
        <v>3</v>
      </c>
      <c r="U238" s="5" t="s">
        <v>16455</v>
      </c>
      <c r="V238" s="5" t="s">
        <v>5364</v>
      </c>
      <c r="W238" s="5" t="s">
        <v>12709</v>
      </c>
      <c r="X238" s="5" t="s">
        <v>5053</v>
      </c>
      <c r="Y238" s="5" t="s">
        <v>15669</v>
      </c>
      <c r="Z238" s="5" t="s">
        <v>23</v>
      </c>
      <c r="AA238" s="5" t="s">
        <v>23</v>
      </c>
      <c r="AB238" s="5" t="s">
        <v>23</v>
      </c>
      <c r="AC238" s="5" t="s">
        <v>23</v>
      </c>
      <c r="AD238" s="5" t="s">
        <v>8042</v>
      </c>
      <c r="AE238" s="5" t="s">
        <v>23</v>
      </c>
      <c r="AF238" s="5" t="s">
        <v>23</v>
      </c>
    </row>
    <row r="239" spans="1:32" x14ac:dyDescent="0.2">
      <c r="A239" s="5" t="s">
        <v>1</v>
      </c>
      <c r="B239" s="5" t="s">
        <v>3</v>
      </c>
      <c r="C239" s="5" t="s">
        <v>15660</v>
      </c>
      <c r="D239" s="5" t="s">
        <v>7549</v>
      </c>
      <c r="E239" s="5" t="s">
        <v>10</v>
      </c>
      <c r="F239" s="5" t="s">
        <v>344</v>
      </c>
      <c r="G239" s="5">
        <v>20</v>
      </c>
      <c r="H239" s="5" t="s">
        <v>14</v>
      </c>
      <c r="I239" s="5" t="s">
        <v>15661</v>
      </c>
      <c r="J239" s="5" t="s">
        <v>13179</v>
      </c>
      <c r="K239" s="5">
        <v>3783.610107</v>
      </c>
      <c r="L239" s="5">
        <v>27909</v>
      </c>
      <c r="M239" s="5">
        <v>25</v>
      </c>
      <c r="N239" s="5">
        <v>50</v>
      </c>
      <c r="O239" s="5" t="s">
        <v>16076</v>
      </c>
      <c r="P239" s="5">
        <v>1.6</v>
      </c>
      <c r="Q239" s="5" t="s">
        <v>23</v>
      </c>
      <c r="R239" s="5">
        <v>5</v>
      </c>
      <c r="S239" s="5" t="s">
        <v>15664</v>
      </c>
      <c r="T239" s="5">
        <v>3</v>
      </c>
      <c r="U239" s="5" t="s">
        <v>16456</v>
      </c>
      <c r="V239" s="5" t="s">
        <v>2795</v>
      </c>
      <c r="W239" s="5" t="s">
        <v>12407</v>
      </c>
      <c r="X239" s="5" t="s">
        <v>646</v>
      </c>
      <c r="Y239" s="5" t="s">
        <v>15669</v>
      </c>
      <c r="Z239" s="5" t="s">
        <v>16457</v>
      </c>
      <c r="AA239" s="5" t="s">
        <v>16458</v>
      </c>
      <c r="AB239" s="5" t="s">
        <v>23</v>
      </c>
      <c r="AC239" s="5" t="s">
        <v>5659</v>
      </c>
      <c r="AD239" s="5" t="s">
        <v>462</v>
      </c>
      <c r="AE239" s="5" t="s">
        <v>60</v>
      </c>
      <c r="AF239" s="5" t="s">
        <v>23</v>
      </c>
    </row>
    <row r="240" spans="1:32" x14ac:dyDescent="0.2">
      <c r="A240" s="5" t="s">
        <v>1</v>
      </c>
      <c r="B240" s="5" t="s">
        <v>3</v>
      </c>
      <c r="C240" s="5" t="s">
        <v>15660</v>
      </c>
      <c r="D240" s="5" t="s">
        <v>7594</v>
      </c>
      <c r="E240" s="5" t="s">
        <v>10</v>
      </c>
      <c r="F240" s="5" t="s">
        <v>344</v>
      </c>
      <c r="G240" s="5">
        <v>20</v>
      </c>
      <c r="H240" s="5" t="s">
        <v>14</v>
      </c>
      <c r="I240" s="5" t="s">
        <v>15661</v>
      </c>
      <c r="J240" s="5" t="s">
        <v>13180</v>
      </c>
      <c r="K240" s="5">
        <v>3733.110107</v>
      </c>
      <c r="L240" s="5">
        <v>27909</v>
      </c>
      <c r="M240" s="5">
        <v>25</v>
      </c>
      <c r="N240" s="5">
        <v>50</v>
      </c>
      <c r="O240" s="5" t="s">
        <v>15665</v>
      </c>
      <c r="P240" s="5">
        <v>2.23</v>
      </c>
      <c r="Q240" s="5" t="s">
        <v>23</v>
      </c>
      <c r="R240" s="5">
        <v>3</v>
      </c>
      <c r="S240" s="5" t="s">
        <v>15770</v>
      </c>
      <c r="T240" s="5">
        <v>3</v>
      </c>
      <c r="U240" s="5" t="s">
        <v>12265</v>
      </c>
      <c r="V240" s="5" t="s">
        <v>16459</v>
      </c>
      <c r="W240" s="5" t="s">
        <v>16460</v>
      </c>
      <c r="X240" s="5" t="s">
        <v>16459</v>
      </c>
      <c r="Y240" s="5" t="s">
        <v>15669</v>
      </c>
      <c r="Z240" s="5" t="s">
        <v>16461</v>
      </c>
      <c r="AA240" s="5" t="s">
        <v>16462</v>
      </c>
      <c r="AB240" s="5" t="s">
        <v>23</v>
      </c>
      <c r="AC240" s="5" t="s">
        <v>16463</v>
      </c>
      <c r="AD240" s="5" t="s">
        <v>4101</v>
      </c>
      <c r="AE240" s="5" t="s">
        <v>23</v>
      </c>
      <c r="AF240" s="5" t="s">
        <v>23</v>
      </c>
    </row>
    <row r="241" spans="1:32" x14ac:dyDescent="0.2">
      <c r="A241" s="5" t="s">
        <v>1</v>
      </c>
      <c r="B241" s="5" t="s">
        <v>3</v>
      </c>
      <c r="C241" s="5" t="s">
        <v>15660</v>
      </c>
      <c r="D241" s="5" t="s">
        <v>7613</v>
      </c>
      <c r="E241" s="5" t="s">
        <v>10</v>
      </c>
      <c r="F241" s="5" t="s">
        <v>344</v>
      </c>
      <c r="G241" s="5">
        <v>20</v>
      </c>
      <c r="H241" s="5" t="s">
        <v>14</v>
      </c>
      <c r="I241" s="5" t="s">
        <v>15661</v>
      </c>
      <c r="J241" s="5" t="s">
        <v>13181</v>
      </c>
      <c r="K241" s="5">
        <v>3525.5600589999999</v>
      </c>
      <c r="L241" s="5">
        <v>27909</v>
      </c>
      <c r="M241" s="5">
        <v>25</v>
      </c>
      <c r="N241" s="5">
        <v>50</v>
      </c>
      <c r="O241" s="5" t="s">
        <v>15665</v>
      </c>
      <c r="P241" s="5">
        <v>1.39</v>
      </c>
      <c r="Q241" s="5" t="s">
        <v>23</v>
      </c>
      <c r="R241" s="5">
        <v>7</v>
      </c>
      <c r="S241" s="5" t="s">
        <v>15901</v>
      </c>
      <c r="T241" s="5">
        <v>3</v>
      </c>
      <c r="U241" s="5" t="s">
        <v>2780</v>
      </c>
      <c r="V241" s="5" t="s">
        <v>337</v>
      </c>
      <c r="W241" s="5" t="s">
        <v>16464</v>
      </c>
      <c r="X241" s="5" t="s">
        <v>337</v>
      </c>
      <c r="Y241" s="5" t="s">
        <v>15669</v>
      </c>
      <c r="Z241" s="5" t="s">
        <v>3927</v>
      </c>
      <c r="AA241" s="5" t="s">
        <v>16465</v>
      </c>
      <c r="AB241" s="5" t="s">
        <v>23</v>
      </c>
      <c r="AC241" s="5" t="s">
        <v>16466</v>
      </c>
      <c r="AD241" s="5" t="s">
        <v>8375</v>
      </c>
      <c r="AE241" s="5" t="s">
        <v>23</v>
      </c>
      <c r="AF241" s="5" t="s">
        <v>23</v>
      </c>
    </row>
    <row r="242" spans="1:32" x14ac:dyDescent="0.2">
      <c r="A242" s="5" t="s">
        <v>1</v>
      </c>
      <c r="B242" s="5" t="s">
        <v>3</v>
      </c>
      <c r="C242" s="5" t="s">
        <v>15660</v>
      </c>
      <c r="D242" s="5" t="s">
        <v>7688</v>
      </c>
      <c r="E242" s="5" t="s">
        <v>10</v>
      </c>
      <c r="F242" s="5" t="s">
        <v>344</v>
      </c>
      <c r="G242" s="5">
        <v>20</v>
      </c>
      <c r="H242" s="5" t="s">
        <v>14</v>
      </c>
      <c r="I242" s="5" t="s">
        <v>15661</v>
      </c>
      <c r="J242" s="5" t="s">
        <v>13182</v>
      </c>
      <c r="K242" s="5">
        <v>3733.110107</v>
      </c>
      <c r="L242" s="5">
        <v>27909</v>
      </c>
      <c r="M242" s="5">
        <v>25</v>
      </c>
      <c r="N242" s="5">
        <v>50</v>
      </c>
      <c r="O242" s="5" t="s">
        <v>15665</v>
      </c>
      <c r="P242" s="5">
        <v>1.94</v>
      </c>
      <c r="Q242" s="5" t="s">
        <v>23</v>
      </c>
      <c r="R242" s="5">
        <v>3</v>
      </c>
      <c r="S242" s="5" t="s">
        <v>15797</v>
      </c>
      <c r="T242" s="5">
        <v>3</v>
      </c>
      <c r="U242" s="5" t="s">
        <v>324</v>
      </c>
      <c r="V242" s="5" t="s">
        <v>16141</v>
      </c>
      <c r="W242" s="5" t="s">
        <v>16467</v>
      </c>
      <c r="X242" s="5" t="s">
        <v>16141</v>
      </c>
      <c r="Y242" s="5" t="s">
        <v>15669</v>
      </c>
      <c r="Z242" s="5" t="s">
        <v>16468</v>
      </c>
      <c r="AA242" s="5" t="s">
        <v>16469</v>
      </c>
      <c r="AB242" s="5" t="s">
        <v>23</v>
      </c>
      <c r="AC242" s="5" t="s">
        <v>16470</v>
      </c>
      <c r="AD242" s="5" t="s">
        <v>239</v>
      </c>
      <c r="AE242" s="5" t="s">
        <v>23</v>
      </c>
      <c r="AF242" s="5" t="s">
        <v>23</v>
      </c>
    </row>
    <row r="243" spans="1:32" x14ac:dyDescent="0.2">
      <c r="A243" s="5" t="s">
        <v>1</v>
      </c>
      <c r="B243" s="5" t="s">
        <v>3</v>
      </c>
      <c r="C243" s="5" t="s">
        <v>15660</v>
      </c>
      <c r="D243" s="5" t="s">
        <v>7720</v>
      </c>
      <c r="E243" s="5" t="s">
        <v>10</v>
      </c>
      <c r="F243" s="5" t="s">
        <v>344</v>
      </c>
      <c r="G243" s="5">
        <v>20</v>
      </c>
      <c r="H243" s="5" t="s">
        <v>14</v>
      </c>
      <c r="I243" s="5" t="s">
        <v>15661</v>
      </c>
      <c r="J243" s="5" t="s">
        <v>13386</v>
      </c>
      <c r="K243" s="5">
        <v>3276.8999020000001</v>
      </c>
      <c r="L243" s="5">
        <v>27909</v>
      </c>
      <c r="M243" s="5">
        <v>25</v>
      </c>
      <c r="N243" s="5">
        <v>100</v>
      </c>
      <c r="O243" s="5" t="s">
        <v>15695</v>
      </c>
      <c r="P243" s="5">
        <v>2.96</v>
      </c>
      <c r="Q243" s="5" t="s">
        <v>23</v>
      </c>
      <c r="R243" s="5">
        <v>2</v>
      </c>
      <c r="S243" s="5" t="s">
        <v>15758</v>
      </c>
      <c r="T243" s="5">
        <v>3</v>
      </c>
      <c r="U243" s="5" t="s">
        <v>16471</v>
      </c>
      <c r="V243" s="5" t="s">
        <v>962</v>
      </c>
      <c r="W243" s="5" t="s">
        <v>5525</v>
      </c>
      <c r="X243" s="5" t="s">
        <v>6241</v>
      </c>
      <c r="Y243" s="5" t="s">
        <v>15669</v>
      </c>
      <c r="Z243" s="5" t="s">
        <v>23</v>
      </c>
      <c r="AA243" s="5" t="s">
        <v>23</v>
      </c>
      <c r="AB243" s="5" t="s">
        <v>23</v>
      </c>
      <c r="AC243" s="5" t="s">
        <v>23</v>
      </c>
      <c r="AD243" s="5" t="s">
        <v>4586</v>
      </c>
      <c r="AE243" s="5" t="s">
        <v>60</v>
      </c>
      <c r="AF243" s="5" t="s">
        <v>23</v>
      </c>
    </row>
    <row r="244" spans="1:32" x14ac:dyDescent="0.2">
      <c r="A244" s="5" t="s">
        <v>1</v>
      </c>
      <c r="B244" s="5" t="s">
        <v>3</v>
      </c>
      <c r="C244" s="5" t="s">
        <v>15660</v>
      </c>
      <c r="D244" s="5" t="s">
        <v>7809</v>
      </c>
      <c r="E244" s="5" t="s">
        <v>10</v>
      </c>
      <c r="F244" s="5" t="s">
        <v>344</v>
      </c>
      <c r="G244" s="5">
        <v>20</v>
      </c>
      <c r="H244" s="5" t="s">
        <v>14</v>
      </c>
      <c r="I244" s="5" t="s">
        <v>15661</v>
      </c>
      <c r="J244" s="5" t="s">
        <v>13183</v>
      </c>
      <c r="K244" s="5">
        <v>3977.5</v>
      </c>
      <c r="L244" s="5">
        <v>27909</v>
      </c>
      <c r="M244" s="5">
        <v>25</v>
      </c>
      <c r="N244" s="5">
        <v>50</v>
      </c>
      <c r="O244" s="5" t="s">
        <v>15665</v>
      </c>
      <c r="P244" s="5">
        <v>2.38</v>
      </c>
      <c r="Q244" s="5" t="s">
        <v>23</v>
      </c>
      <c r="R244" s="5">
        <v>4</v>
      </c>
      <c r="S244" s="5" t="s">
        <v>15770</v>
      </c>
      <c r="T244" s="5">
        <v>3</v>
      </c>
      <c r="U244" s="5" t="s">
        <v>2974</v>
      </c>
      <c r="V244" s="5" t="s">
        <v>16472</v>
      </c>
      <c r="W244" s="5" t="s">
        <v>16473</v>
      </c>
      <c r="X244" s="5" t="s">
        <v>16472</v>
      </c>
      <c r="Y244" s="5" t="s">
        <v>15669</v>
      </c>
      <c r="Z244" s="5" t="s">
        <v>16474</v>
      </c>
      <c r="AA244" s="5" t="s">
        <v>16475</v>
      </c>
      <c r="AB244" s="5" t="s">
        <v>23</v>
      </c>
      <c r="AC244" s="5" t="s">
        <v>16476</v>
      </c>
      <c r="AD244" s="5" t="s">
        <v>16477</v>
      </c>
      <c r="AE244" s="5" t="s">
        <v>23</v>
      </c>
      <c r="AF244" s="5" t="s">
        <v>23</v>
      </c>
    </row>
    <row r="245" spans="1:32" x14ac:dyDescent="0.2">
      <c r="A245" s="5" t="s">
        <v>1</v>
      </c>
      <c r="B245" s="5" t="s">
        <v>3</v>
      </c>
      <c r="C245" s="5" t="s">
        <v>15660</v>
      </c>
      <c r="D245" s="5" t="s">
        <v>7826</v>
      </c>
      <c r="E245" s="5" t="s">
        <v>10</v>
      </c>
      <c r="F245" s="5" t="s">
        <v>344</v>
      </c>
      <c r="G245" s="5">
        <v>20</v>
      </c>
      <c r="H245" s="5" t="s">
        <v>14</v>
      </c>
      <c r="I245" s="5" t="s">
        <v>15661</v>
      </c>
      <c r="J245" s="5" t="s">
        <v>13387</v>
      </c>
      <c r="K245" s="5">
        <v>3862.820068</v>
      </c>
      <c r="L245" s="5">
        <v>27909</v>
      </c>
      <c r="M245" s="5">
        <v>25</v>
      </c>
      <c r="N245" s="5">
        <v>50</v>
      </c>
      <c r="O245" s="5" t="s">
        <v>15662</v>
      </c>
      <c r="P245" s="5">
        <v>2.1800000000000002</v>
      </c>
      <c r="Q245" s="5" t="s">
        <v>15663</v>
      </c>
      <c r="R245" s="5">
        <v>1</v>
      </c>
      <c r="S245" s="5" t="s">
        <v>15932</v>
      </c>
      <c r="T245" s="5">
        <v>3</v>
      </c>
      <c r="U245" s="5" t="s">
        <v>23</v>
      </c>
      <c r="V245" s="5" t="s">
        <v>23</v>
      </c>
      <c r="W245" s="5" t="s">
        <v>23</v>
      </c>
      <c r="X245" s="5" t="s">
        <v>23</v>
      </c>
      <c r="Y245" s="5" t="s">
        <v>23</v>
      </c>
      <c r="Z245" s="5" t="s">
        <v>16478</v>
      </c>
      <c r="AA245" s="5" t="s">
        <v>23</v>
      </c>
      <c r="AB245" s="5" t="s">
        <v>23</v>
      </c>
      <c r="AC245" s="5" t="s">
        <v>23</v>
      </c>
      <c r="AD245" s="5" t="s">
        <v>23</v>
      </c>
      <c r="AE245" s="5" t="s">
        <v>60</v>
      </c>
      <c r="AF245" s="5" t="s">
        <v>23</v>
      </c>
    </row>
    <row r="246" spans="1:32" x14ac:dyDescent="0.2">
      <c r="A246" s="5" t="s">
        <v>1</v>
      </c>
      <c r="B246" s="5" t="s">
        <v>3</v>
      </c>
      <c r="C246" s="5" t="s">
        <v>15660</v>
      </c>
      <c r="D246" s="5" t="s">
        <v>7836</v>
      </c>
      <c r="E246" s="5" t="s">
        <v>10</v>
      </c>
      <c r="F246" s="5" t="s">
        <v>344</v>
      </c>
      <c r="G246" s="5">
        <v>20</v>
      </c>
      <c r="H246" s="5" t="s">
        <v>14</v>
      </c>
      <c r="I246" s="5" t="s">
        <v>15661</v>
      </c>
      <c r="J246" s="5" t="s">
        <v>13388</v>
      </c>
      <c r="K246" s="5">
        <v>4022.8500979999999</v>
      </c>
      <c r="L246" s="5">
        <v>27909</v>
      </c>
      <c r="M246" s="5">
        <v>25</v>
      </c>
      <c r="N246" s="5">
        <v>50</v>
      </c>
      <c r="O246" s="5" t="s">
        <v>15662</v>
      </c>
      <c r="P246" s="5">
        <v>0.83</v>
      </c>
      <c r="Q246" s="5" t="s">
        <v>15663</v>
      </c>
      <c r="R246" s="5">
        <v>2</v>
      </c>
      <c r="S246" s="5" t="s">
        <v>15776</v>
      </c>
      <c r="T246" s="5">
        <v>3</v>
      </c>
      <c r="U246" s="5" t="s">
        <v>23</v>
      </c>
      <c r="V246" s="5" t="s">
        <v>23</v>
      </c>
      <c r="W246" s="5" t="s">
        <v>23</v>
      </c>
      <c r="X246" s="5" t="s">
        <v>23</v>
      </c>
      <c r="Y246" s="5" t="s">
        <v>23</v>
      </c>
      <c r="Z246" s="5" t="s">
        <v>9411</v>
      </c>
      <c r="AA246" s="5" t="s">
        <v>23</v>
      </c>
      <c r="AB246" s="5" t="s">
        <v>23</v>
      </c>
      <c r="AC246" s="5" t="s">
        <v>23</v>
      </c>
      <c r="AD246" s="5" t="s">
        <v>23</v>
      </c>
      <c r="AE246" s="5" t="s">
        <v>60</v>
      </c>
      <c r="AF246" s="5" t="s">
        <v>23</v>
      </c>
    </row>
    <row r="247" spans="1:32" x14ac:dyDescent="0.2">
      <c r="A247" s="5" t="s">
        <v>1</v>
      </c>
      <c r="B247" s="5" t="s">
        <v>3</v>
      </c>
      <c r="C247" s="5" t="s">
        <v>15660</v>
      </c>
      <c r="D247" s="5" t="s">
        <v>7847</v>
      </c>
      <c r="E247" s="5" t="s">
        <v>10</v>
      </c>
      <c r="F247" s="5" t="s">
        <v>344</v>
      </c>
      <c r="G247" s="5">
        <v>20</v>
      </c>
      <c r="H247" s="5" t="s">
        <v>14</v>
      </c>
      <c r="I247" s="5" t="s">
        <v>15661</v>
      </c>
      <c r="J247" s="5" t="s">
        <v>12979</v>
      </c>
      <c r="K247" s="5">
        <v>3257.209961</v>
      </c>
      <c r="L247" s="5">
        <v>27909</v>
      </c>
      <c r="M247" s="5">
        <v>25</v>
      </c>
      <c r="N247" s="5">
        <v>100</v>
      </c>
      <c r="O247" s="5" t="s">
        <v>15665</v>
      </c>
      <c r="P247" s="5">
        <v>5.13</v>
      </c>
      <c r="Q247" s="5" t="s">
        <v>23</v>
      </c>
      <c r="R247" s="5">
        <v>7</v>
      </c>
      <c r="S247" s="5" t="s">
        <v>16218</v>
      </c>
      <c r="T247" s="5">
        <v>3</v>
      </c>
      <c r="U247" s="5" t="s">
        <v>15851</v>
      </c>
      <c r="V247" s="5" t="s">
        <v>4891</v>
      </c>
      <c r="W247" s="5" t="s">
        <v>16479</v>
      </c>
      <c r="X247" s="5" t="s">
        <v>3004</v>
      </c>
      <c r="Y247" s="5" t="s">
        <v>15669</v>
      </c>
      <c r="Z247" s="5" t="s">
        <v>23</v>
      </c>
      <c r="AA247" s="5" t="s">
        <v>23</v>
      </c>
      <c r="AB247" s="5" t="s">
        <v>23</v>
      </c>
      <c r="AC247" s="5" t="s">
        <v>23</v>
      </c>
      <c r="AD247" s="5" t="s">
        <v>2818</v>
      </c>
      <c r="AE247" s="5" t="s">
        <v>23</v>
      </c>
      <c r="AF247" s="5" t="s">
        <v>60</v>
      </c>
    </row>
    <row r="248" spans="1:32" x14ac:dyDescent="0.2">
      <c r="A248" s="5" t="s">
        <v>1</v>
      </c>
      <c r="B248" s="5" t="s">
        <v>3</v>
      </c>
      <c r="C248" s="5" t="s">
        <v>15660</v>
      </c>
      <c r="D248" s="5" t="s">
        <v>7865</v>
      </c>
      <c r="E248" s="5" t="s">
        <v>10</v>
      </c>
      <c r="F248" s="5" t="s">
        <v>344</v>
      </c>
      <c r="G248" s="5">
        <v>20</v>
      </c>
      <c r="H248" s="5" t="s">
        <v>14</v>
      </c>
      <c r="I248" s="5" t="s">
        <v>15661</v>
      </c>
      <c r="J248" s="5" t="s">
        <v>13184</v>
      </c>
      <c r="K248" s="5">
        <v>3977.5</v>
      </c>
      <c r="L248" s="5">
        <v>27909</v>
      </c>
      <c r="M248" s="5">
        <v>25</v>
      </c>
      <c r="N248" s="5">
        <v>50</v>
      </c>
      <c r="O248" s="5" t="s">
        <v>15665</v>
      </c>
      <c r="P248" s="5">
        <v>1.69</v>
      </c>
      <c r="Q248" s="5" t="s">
        <v>23</v>
      </c>
      <c r="R248" s="5">
        <v>4</v>
      </c>
      <c r="S248" s="5" t="s">
        <v>15797</v>
      </c>
      <c r="T248" s="5">
        <v>3</v>
      </c>
      <c r="U248" s="5" t="s">
        <v>16213</v>
      </c>
      <c r="V248" s="5" t="s">
        <v>16480</v>
      </c>
      <c r="W248" s="5" t="s">
        <v>16481</v>
      </c>
      <c r="X248" s="5" t="s">
        <v>7567</v>
      </c>
      <c r="Y248" s="5" t="s">
        <v>15669</v>
      </c>
      <c r="Z248" s="5" t="s">
        <v>16482</v>
      </c>
      <c r="AA248" s="5" t="s">
        <v>16483</v>
      </c>
      <c r="AB248" s="5" t="s">
        <v>23</v>
      </c>
      <c r="AC248" s="5" t="s">
        <v>16484</v>
      </c>
      <c r="AD248" s="5" t="s">
        <v>2338</v>
      </c>
      <c r="AE248" s="5" t="s">
        <v>23</v>
      </c>
      <c r="AF248" s="5" t="s">
        <v>23</v>
      </c>
    </row>
    <row r="249" spans="1:32" x14ac:dyDescent="0.2">
      <c r="A249" s="5" t="s">
        <v>1</v>
      </c>
      <c r="B249" s="5" t="s">
        <v>3</v>
      </c>
      <c r="C249" s="5" t="s">
        <v>15660</v>
      </c>
      <c r="D249" s="5" t="s">
        <v>7964</v>
      </c>
      <c r="E249" s="5" t="s">
        <v>10</v>
      </c>
      <c r="F249" s="5" t="s">
        <v>344</v>
      </c>
      <c r="G249" s="5">
        <v>20</v>
      </c>
      <c r="H249" s="5" t="s">
        <v>14</v>
      </c>
      <c r="I249" s="5" t="s">
        <v>15661</v>
      </c>
      <c r="J249" s="5" t="s">
        <v>13185</v>
      </c>
      <c r="K249" s="5">
        <v>4190.9902339999999</v>
      </c>
      <c r="L249" s="5">
        <v>27909</v>
      </c>
      <c r="M249" s="5">
        <v>25</v>
      </c>
      <c r="N249" s="5">
        <v>100</v>
      </c>
      <c r="O249" s="5" t="s">
        <v>15684</v>
      </c>
      <c r="P249" s="5">
        <v>0.95</v>
      </c>
      <c r="Q249" s="5" t="s">
        <v>23</v>
      </c>
      <c r="R249" s="5">
        <v>1</v>
      </c>
      <c r="S249" s="5" t="s">
        <v>15971</v>
      </c>
      <c r="T249" s="5">
        <v>3</v>
      </c>
      <c r="U249" s="5" t="s">
        <v>16485</v>
      </c>
      <c r="V249" s="5" t="s">
        <v>6671</v>
      </c>
      <c r="W249" s="5" t="s">
        <v>16486</v>
      </c>
      <c r="X249" s="5" t="s">
        <v>3499</v>
      </c>
      <c r="Y249" s="5" t="s">
        <v>15669</v>
      </c>
      <c r="Z249" s="5" t="s">
        <v>16487</v>
      </c>
      <c r="AA249" s="5" t="s">
        <v>16488</v>
      </c>
      <c r="AB249" s="5" t="s">
        <v>2356</v>
      </c>
      <c r="AC249" s="5" t="s">
        <v>2818</v>
      </c>
      <c r="AD249" s="5" t="s">
        <v>10835</v>
      </c>
      <c r="AE249" s="5" t="s">
        <v>23</v>
      </c>
      <c r="AF249" s="5" t="s">
        <v>23</v>
      </c>
    </row>
    <row r="250" spans="1:32" x14ac:dyDescent="0.2">
      <c r="A250" s="5" t="s">
        <v>1</v>
      </c>
      <c r="B250" s="5" t="s">
        <v>3</v>
      </c>
      <c r="C250" s="5" t="s">
        <v>15660</v>
      </c>
      <c r="D250" s="5" t="s">
        <v>8004</v>
      </c>
      <c r="E250" s="5" t="s">
        <v>10</v>
      </c>
      <c r="F250" s="5" t="s">
        <v>344</v>
      </c>
      <c r="G250" s="5">
        <v>20</v>
      </c>
      <c r="H250" s="5" t="s">
        <v>14</v>
      </c>
      <c r="I250" s="5" t="s">
        <v>15661</v>
      </c>
      <c r="J250" s="5" t="s">
        <v>13389</v>
      </c>
      <c r="K250" s="5">
        <v>3883.3400879999999</v>
      </c>
      <c r="L250" s="5">
        <v>27909</v>
      </c>
      <c r="M250" s="5">
        <v>25</v>
      </c>
      <c r="N250" s="5">
        <v>100</v>
      </c>
      <c r="O250" s="5" t="s">
        <v>15688</v>
      </c>
      <c r="P250" s="5">
        <v>0.82</v>
      </c>
      <c r="Q250" s="5" t="s">
        <v>23</v>
      </c>
      <c r="R250" s="5">
        <v>3</v>
      </c>
      <c r="S250" s="5" t="s">
        <v>15710</v>
      </c>
      <c r="T250" s="5">
        <v>3</v>
      </c>
      <c r="U250" s="5" t="s">
        <v>16423</v>
      </c>
      <c r="V250" s="5" t="s">
        <v>2616</v>
      </c>
      <c r="W250" s="5" t="s">
        <v>16489</v>
      </c>
      <c r="X250" s="5" t="s">
        <v>2641</v>
      </c>
      <c r="Y250" s="5" t="s">
        <v>15669</v>
      </c>
      <c r="Z250" s="5" t="s">
        <v>12012</v>
      </c>
      <c r="AA250" s="5" t="s">
        <v>16490</v>
      </c>
      <c r="AB250" s="5" t="s">
        <v>4323</v>
      </c>
      <c r="AC250" s="5" t="s">
        <v>2641</v>
      </c>
      <c r="AD250" s="5" t="s">
        <v>254</v>
      </c>
      <c r="AE250" s="5" t="s">
        <v>60</v>
      </c>
      <c r="AF250" s="5" t="s">
        <v>23</v>
      </c>
    </row>
    <row r="251" spans="1:32" x14ac:dyDescent="0.2">
      <c r="A251" s="5" t="s">
        <v>1</v>
      </c>
      <c r="B251" s="5" t="s">
        <v>3</v>
      </c>
      <c r="C251" s="5" t="s">
        <v>15660</v>
      </c>
      <c r="D251" s="5" t="s">
        <v>8012</v>
      </c>
      <c r="E251" s="5" t="s">
        <v>10</v>
      </c>
      <c r="F251" s="5" t="s">
        <v>344</v>
      </c>
      <c r="G251" s="5">
        <v>20</v>
      </c>
      <c r="H251" s="5" t="s">
        <v>14</v>
      </c>
      <c r="I251" s="5" t="s">
        <v>15661</v>
      </c>
      <c r="J251" s="5" t="s">
        <v>13186</v>
      </c>
      <c r="K251" s="5">
        <v>4318.8798829999996</v>
      </c>
      <c r="L251" s="5">
        <v>27909</v>
      </c>
      <c r="M251" s="5">
        <v>25</v>
      </c>
      <c r="N251" s="5">
        <v>100</v>
      </c>
      <c r="O251" s="5" t="s">
        <v>15684</v>
      </c>
      <c r="P251" s="5">
        <v>2.14</v>
      </c>
      <c r="Q251" s="5" t="s">
        <v>23</v>
      </c>
      <c r="R251" s="5">
        <v>2</v>
      </c>
      <c r="S251" s="5" t="s">
        <v>15710</v>
      </c>
      <c r="T251" s="5">
        <v>3</v>
      </c>
      <c r="U251" s="5" t="s">
        <v>16491</v>
      </c>
      <c r="V251" s="5" t="s">
        <v>298</v>
      </c>
      <c r="W251" s="5" t="s">
        <v>7622</v>
      </c>
      <c r="X251" s="5" t="s">
        <v>3681</v>
      </c>
      <c r="Y251" s="5" t="s">
        <v>15669</v>
      </c>
      <c r="Z251" s="5" t="s">
        <v>16492</v>
      </c>
      <c r="AA251" s="5" t="s">
        <v>16493</v>
      </c>
      <c r="AB251" s="5" t="s">
        <v>2055</v>
      </c>
      <c r="AC251" s="5" t="s">
        <v>4843</v>
      </c>
      <c r="AD251" s="5" t="s">
        <v>5095</v>
      </c>
      <c r="AE251" s="5" t="s">
        <v>23</v>
      </c>
      <c r="AF251" s="5" t="s">
        <v>23</v>
      </c>
    </row>
    <row r="252" spans="1:32" x14ac:dyDescent="0.2">
      <c r="A252" s="5" t="s">
        <v>1</v>
      </c>
      <c r="B252" s="5" t="s">
        <v>3</v>
      </c>
      <c r="C252" s="5" t="s">
        <v>15660</v>
      </c>
      <c r="D252" s="5" t="s">
        <v>8021</v>
      </c>
      <c r="E252" s="5" t="s">
        <v>10</v>
      </c>
      <c r="F252" s="5" t="s">
        <v>344</v>
      </c>
      <c r="G252" s="5">
        <v>20</v>
      </c>
      <c r="H252" s="5" t="s">
        <v>14</v>
      </c>
      <c r="I252" s="5" t="s">
        <v>15661</v>
      </c>
      <c r="J252" s="5" t="s">
        <v>13187</v>
      </c>
      <c r="K252" s="5">
        <v>3824.8000489999999</v>
      </c>
      <c r="L252" s="5">
        <v>27909</v>
      </c>
      <c r="M252" s="5">
        <v>25</v>
      </c>
      <c r="N252" s="5">
        <v>100</v>
      </c>
      <c r="O252" s="5" t="s">
        <v>15665</v>
      </c>
      <c r="P252" s="5">
        <v>3.12</v>
      </c>
      <c r="Q252" s="5" t="s">
        <v>23</v>
      </c>
      <c r="R252" s="5">
        <v>7</v>
      </c>
      <c r="S252" s="5" t="s">
        <v>15722</v>
      </c>
      <c r="T252" s="5">
        <v>3</v>
      </c>
      <c r="U252" s="5" t="s">
        <v>2207</v>
      </c>
      <c r="V252" s="5" t="s">
        <v>1094</v>
      </c>
      <c r="W252" s="5" t="s">
        <v>16494</v>
      </c>
      <c r="X252" s="5" t="s">
        <v>1094</v>
      </c>
      <c r="Y252" s="5" t="s">
        <v>15669</v>
      </c>
      <c r="Z252" s="5" t="s">
        <v>16495</v>
      </c>
      <c r="AA252" s="5" t="s">
        <v>16496</v>
      </c>
      <c r="AB252" s="5" t="s">
        <v>5617</v>
      </c>
      <c r="AC252" s="5" t="s">
        <v>16497</v>
      </c>
      <c r="AD252" s="5" t="s">
        <v>10983</v>
      </c>
      <c r="AE252" s="5" t="s">
        <v>23</v>
      </c>
      <c r="AF252" s="5" t="s">
        <v>23</v>
      </c>
    </row>
    <row r="253" spans="1:32" x14ac:dyDescent="0.2">
      <c r="A253" s="5" t="s">
        <v>1</v>
      </c>
      <c r="B253" s="5" t="s">
        <v>3</v>
      </c>
      <c r="C253" s="5" t="s">
        <v>15660</v>
      </c>
      <c r="D253" s="5" t="s">
        <v>8030</v>
      </c>
      <c r="E253" s="5" t="s">
        <v>10</v>
      </c>
      <c r="F253" s="5" t="s">
        <v>344</v>
      </c>
      <c r="G253" s="5">
        <v>20</v>
      </c>
      <c r="H253" s="5" t="s">
        <v>14</v>
      </c>
      <c r="I253" s="5" t="s">
        <v>15661</v>
      </c>
      <c r="J253" s="5" t="s">
        <v>13188</v>
      </c>
      <c r="K253" s="5">
        <v>4090.3999020000001</v>
      </c>
      <c r="L253" s="5">
        <v>27909</v>
      </c>
      <c r="M253" s="5">
        <v>25</v>
      </c>
      <c r="N253" s="5">
        <v>100</v>
      </c>
      <c r="O253" s="5" t="s">
        <v>15684</v>
      </c>
      <c r="P253" s="5">
        <v>-0.8</v>
      </c>
      <c r="Q253" s="5" t="s">
        <v>23</v>
      </c>
      <c r="R253" s="5">
        <v>5</v>
      </c>
      <c r="S253" s="5" t="s">
        <v>15758</v>
      </c>
      <c r="T253" s="5">
        <v>3</v>
      </c>
      <c r="U253" s="5" t="s">
        <v>16054</v>
      </c>
      <c r="V253" s="5" t="s">
        <v>4147</v>
      </c>
      <c r="W253" s="5" t="s">
        <v>4790</v>
      </c>
      <c r="X253" s="5" t="s">
        <v>15723</v>
      </c>
      <c r="Y253" s="5" t="s">
        <v>15669</v>
      </c>
      <c r="Z253" s="5" t="s">
        <v>16498</v>
      </c>
      <c r="AA253" s="5" t="s">
        <v>521</v>
      </c>
      <c r="AB253" s="5" t="s">
        <v>16499</v>
      </c>
      <c r="AC253" s="5" t="s">
        <v>16500</v>
      </c>
      <c r="AD253" s="5" t="s">
        <v>16501</v>
      </c>
      <c r="AE253" s="5" t="s">
        <v>23</v>
      </c>
      <c r="AF253" s="5" t="s">
        <v>23</v>
      </c>
    </row>
    <row r="254" spans="1:32" x14ac:dyDescent="0.2">
      <c r="A254" s="5" t="s">
        <v>1</v>
      </c>
      <c r="B254" s="5" t="s">
        <v>3</v>
      </c>
      <c r="C254" s="5" t="s">
        <v>15660</v>
      </c>
      <c r="D254" s="5" t="s">
        <v>8051</v>
      </c>
      <c r="E254" s="5" t="s">
        <v>10</v>
      </c>
      <c r="F254" s="5" t="s">
        <v>344</v>
      </c>
      <c r="G254" s="5">
        <v>20</v>
      </c>
      <c r="H254" s="5" t="s">
        <v>14</v>
      </c>
      <c r="I254" s="5" t="s">
        <v>15661</v>
      </c>
      <c r="J254" s="5" t="s">
        <v>13189</v>
      </c>
      <c r="K254" s="5">
        <v>3759.4399410000001</v>
      </c>
      <c r="L254" s="5">
        <v>27909</v>
      </c>
      <c r="M254" s="5">
        <v>25</v>
      </c>
      <c r="N254" s="5">
        <v>100</v>
      </c>
      <c r="O254" s="5" t="s">
        <v>15665</v>
      </c>
      <c r="P254" s="5">
        <v>-0.99</v>
      </c>
      <c r="Q254" s="5" t="s">
        <v>23</v>
      </c>
      <c r="R254" s="5">
        <v>8</v>
      </c>
      <c r="S254" s="5" t="s">
        <v>15758</v>
      </c>
      <c r="T254" s="5">
        <v>3</v>
      </c>
      <c r="U254" s="5" t="s">
        <v>324</v>
      </c>
      <c r="V254" s="5" t="s">
        <v>16141</v>
      </c>
      <c r="W254" s="5" t="s">
        <v>16502</v>
      </c>
      <c r="X254" s="5" t="s">
        <v>16141</v>
      </c>
      <c r="Y254" s="5" t="s">
        <v>15669</v>
      </c>
      <c r="Z254" s="5" t="s">
        <v>12303</v>
      </c>
      <c r="AA254" s="5" t="s">
        <v>16503</v>
      </c>
      <c r="AB254" s="5" t="s">
        <v>16504</v>
      </c>
      <c r="AC254" s="5" t="s">
        <v>16505</v>
      </c>
      <c r="AD254" s="5" t="s">
        <v>16506</v>
      </c>
      <c r="AE254" s="5" t="s">
        <v>60</v>
      </c>
      <c r="AF254" s="5" t="s">
        <v>23</v>
      </c>
    </row>
    <row r="255" spans="1:32" x14ac:dyDescent="0.2">
      <c r="A255" s="5" t="s">
        <v>1</v>
      </c>
      <c r="B255" s="5" t="s">
        <v>3</v>
      </c>
      <c r="C255" s="5" t="s">
        <v>15660</v>
      </c>
      <c r="D255" s="5" t="s">
        <v>8073</v>
      </c>
      <c r="E255" s="5" t="s">
        <v>10</v>
      </c>
      <c r="F255" s="5" t="s">
        <v>344</v>
      </c>
      <c r="G255" s="5">
        <v>20</v>
      </c>
      <c r="H255" s="5" t="s">
        <v>14</v>
      </c>
      <c r="I255" s="5" t="s">
        <v>15661</v>
      </c>
      <c r="J255" s="5" t="s">
        <v>13190</v>
      </c>
      <c r="K255" s="5">
        <v>4314.5</v>
      </c>
      <c r="L255" s="5">
        <v>27909</v>
      </c>
      <c r="M255" s="5">
        <v>25</v>
      </c>
      <c r="N255" s="5">
        <v>100</v>
      </c>
      <c r="O255" s="5" t="s">
        <v>15665</v>
      </c>
      <c r="P255" s="5">
        <v>9.2100000000000009</v>
      </c>
      <c r="Q255" s="5" t="s">
        <v>23</v>
      </c>
      <c r="R255" s="5">
        <v>2</v>
      </c>
      <c r="S255" s="5" t="s">
        <v>16507</v>
      </c>
      <c r="T255" s="5">
        <v>3</v>
      </c>
      <c r="U255" s="5" t="s">
        <v>651</v>
      </c>
      <c r="V255" s="5" t="s">
        <v>16508</v>
      </c>
      <c r="W255" s="5" t="s">
        <v>16509</v>
      </c>
      <c r="X255" s="5" t="s">
        <v>16508</v>
      </c>
      <c r="Y255" s="5" t="s">
        <v>15669</v>
      </c>
      <c r="Z255" s="5" t="s">
        <v>11182</v>
      </c>
      <c r="AA255" s="5" t="s">
        <v>16510</v>
      </c>
      <c r="AB255" s="5" t="s">
        <v>15894</v>
      </c>
      <c r="AC255" s="5" t="s">
        <v>16511</v>
      </c>
      <c r="AD255" s="5" t="s">
        <v>15679</v>
      </c>
      <c r="AE255" s="5" t="s">
        <v>60</v>
      </c>
      <c r="AF255" s="5" t="s">
        <v>23</v>
      </c>
    </row>
    <row r="256" spans="1:32" x14ac:dyDescent="0.2">
      <c r="A256" s="5" t="s">
        <v>1</v>
      </c>
      <c r="B256" s="5" t="s">
        <v>3</v>
      </c>
      <c r="C256" s="5" t="s">
        <v>15660</v>
      </c>
      <c r="D256" s="5" t="s">
        <v>8084</v>
      </c>
      <c r="E256" s="5" t="s">
        <v>10</v>
      </c>
      <c r="F256" s="5" t="s">
        <v>344</v>
      </c>
      <c r="G256" s="5">
        <v>20</v>
      </c>
      <c r="H256" s="5" t="s">
        <v>14</v>
      </c>
      <c r="I256" s="5" t="s">
        <v>15661</v>
      </c>
      <c r="J256" s="5" t="s">
        <v>13191</v>
      </c>
      <c r="K256" s="5">
        <v>4063.080078</v>
      </c>
      <c r="L256" s="5">
        <v>27909</v>
      </c>
      <c r="M256" s="5">
        <v>25</v>
      </c>
      <c r="N256" s="5">
        <v>100</v>
      </c>
      <c r="O256" s="5" t="s">
        <v>15665</v>
      </c>
      <c r="P256" s="5">
        <v>0.14000000000000001</v>
      </c>
      <c r="Q256" s="5" t="s">
        <v>23</v>
      </c>
      <c r="R256" s="5">
        <v>3</v>
      </c>
      <c r="S256" s="5" t="s">
        <v>16082</v>
      </c>
      <c r="T256" s="5">
        <v>3</v>
      </c>
      <c r="U256" s="5" t="s">
        <v>208</v>
      </c>
      <c r="V256" s="5" t="s">
        <v>16207</v>
      </c>
      <c r="W256" s="5" t="s">
        <v>16512</v>
      </c>
      <c r="X256" s="5" t="s">
        <v>16207</v>
      </c>
      <c r="Y256" s="5" t="s">
        <v>15669</v>
      </c>
      <c r="Z256" s="5" t="s">
        <v>16513</v>
      </c>
      <c r="AA256" s="5" t="s">
        <v>16514</v>
      </c>
      <c r="AB256" s="5" t="s">
        <v>16515</v>
      </c>
      <c r="AC256" s="5" t="s">
        <v>16516</v>
      </c>
      <c r="AD256" s="5" t="s">
        <v>16517</v>
      </c>
      <c r="AE256" s="5" t="s">
        <v>23</v>
      </c>
      <c r="AF256" s="5" t="s">
        <v>23</v>
      </c>
    </row>
    <row r="257" spans="1:32" x14ac:dyDescent="0.2">
      <c r="A257" s="5" t="s">
        <v>1</v>
      </c>
      <c r="B257" s="5" t="s">
        <v>3</v>
      </c>
      <c r="C257" s="5" t="s">
        <v>15660</v>
      </c>
      <c r="D257" s="5" t="s">
        <v>8095</v>
      </c>
      <c r="E257" s="5" t="s">
        <v>10</v>
      </c>
      <c r="F257" s="5" t="s">
        <v>344</v>
      </c>
      <c r="G257" s="5">
        <v>20</v>
      </c>
      <c r="H257" s="5" t="s">
        <v>14</v>
      </c>
      <c r="I257" s="5" t="s">
        <v>15661</v>
      </c>
      <c r="J257" s="5" t="s">
        <v>12980</v>
      </c>
      <c r="K257" s="5">
        <v>4215.4301759999998</v>
      </c>
      <c r="L257" s="5">
        <v>27909</v>
      </c>
      <c r="M257" s="5">
        <v>25</v>
      </c>
      <c r="N257" s="5">
        <v>100</v>
      </c>
      <c r="O257" s="5" t="s">
        <v>15845</v>
      </c>
      <c r="P257" s="5">
        <v>5.04</v>
      </c>
      <c r="Q257" s="5" t="s">
        <v>23</v>
      </c>
      <c r="R257" s="5">
        <v>4</v>
      </c>
      <c r="S257" s="5" t="s">
        <v>15704</v>
      </c>
      <c r="T257" s="5">
        <v>3</v>
      </c>
      <c r="U257" s="5" t="s">
        <v>16518</v>
      </c>
      <c r="V257" s="5" t="s">
        <v>16519</v>
      </c>
      <c r="W257" s="5" t="s">
        <v>16520</v>
      </c>
      <c r="X257" s="5" t="s">
        <v>16303</v>
      </c>
      <c r="Y257" s="5" t="s">
        <v>15669</v>
      </c>
      <c r="Z257" s="5" t="s">
        <v>16521</v>
      </c>
      <c r="AA257" s="5" t="s">
        <v>16522</v>
      </c>
      <c r="AB257" s="5" t="s">
        <v>2899</v>
      </c>
      <c r="AC257" s="5" t="s">
        <v>1293</v>
      </c>
      <c r="AD257" s="5" t="s">
        <v>16523</v>
      </c>
      <c r="AE257" s="5" t="s">
        <v>60</v>
      </c>
      <c r="AF257" s="5"/>
    </row>
    <row r="258" spans="1:32" x14ac:dyDescent="0.2">
      <c r="A258" s="5" t="s">
        <v>1</v>
      </c>
      <c r="B258" s="5" t="s">
        <v>3</v>
      </c>
      <c r="C258" s="5" t="s">
        <v>15660</v>
      </c>
      <c r="D258" s="5" t="s">
        <v>8095</v>
      </c>
      <c r="E258" s="5" t="s">
        <v>10</v>
      </c>
      <c r="F258" s="5" t="s">
        <v>344</v>
      </c>
      <c r="G258" s="5">
        <v>20</v>
      </c>
      <c r="H258" s="5" t="s">
        <v>14</v>
      </c>
      <c r="I258" s="5" t="s">
        <v>15661</v>
      </c>
      <c r="J258" s="5" t="s">
        <v>12981</v>
      </c>
      <c r="K258" s="5">
        <v>4090.3999020000001</v>
      </c>
      <c r="L258" s="5">
        <v>27909</v>
      </c>
      <c r="M258" s="5">
        <v>25</v>
      </c>
      <c r="N258" s="5">
        <v>100</v>
      </c>
      <c r="O258" s="5" t="s">
        <v>15845</v>
      </c>
      <c r="P258" s="5">
        <v>4.8499999999999996</v>
      </c>
      <c r="Q258" s="5" t="s">
        <v>23</v>
      </c>
      <c r="R258" s="5">
        <v>5</v>
      </c>
      <c r="S258" s="5" t="s">
        <v>16507</v>
      </c>
      <c r="T258" s="5">
        <v>3</v>
      </c>
      <c r="U258" s="5" t="s">
        <v>16524</v>
      </c>
      <c r="V258" s="5" t="s">
        <v>848</v>
      </c>
      <c r="W258" s="5" t="s">
        <v>16525</v>
      </c>
      <c r="X258" s="5" t="s">
        <v>5949</v>
      </c>
      <c r="Y258" s="5" t="s">
        <v>15669</v>
      </c>
      <c r="Z258" s="5" t="s">
        <v>16526</v>
      </c>
      <c r="AA258" s="5" t="s">
        <v>16527</v>
      </c>
      <c r="AB258" s="5" t="s">
        <v>15842</v>
      </c>
      <c r="AC258" s="5" t="s">
        <v>16528</v>
      </c>
      <c r="AD258" s="5" t="s">
        <v>868</v>
      </c>
      <c r="AE258" s="5" t="s">
        <v>60</v>
      </c>
      <c r="AF258" s="5"/>
    </row>
    <row r="259" spans="1:32" x14ac:dyDescent="0.2">
      <c r="A259" s="5" t="s">
        <v>1</v>
      </c>
      <c r="B259" s="5" t="s">
        <v>3</v>
      </c>
      <c r="C259" s="5" t="s">
        <v>15660</v>
      </c>
      <c r="D259" s="5" t="s">
        <v>8106</v>
      </c>
      <c r="E259" s="5" t="s">
        <v>10</v>
      </c>
      <c r="F259" s="5" t="s">
        <v>344</v>
      </c>
      <c r="G259" s="5">
        <v>20</v>
      </c>
      <c r="H259" s="5" t="s">
        <v>14</v>
      </c>
      <c r="I259" s="5" t="s">
        <v>15661</v>
      </c>
      <c r="J259" s="5" t="s">
        <v>13192</v>
      </c>
      <c r="K259" s="5">
        <v>3710.469971</v>
      </c>
      <c r="L259" s="5">
        <v>27909</v>
      </c>
      <c r="M259" s="5">
        <v>25</v>
      </c>
      <c r="N259" s="5">
        <v>100</v>
      </c>
      <c r="O259" s="5" t="s">
        <v>15684</v>
      </c>
      <c r="P259" s="5">
        <v>1.26</v>
      </c>
      <c r="Q259" s="5" t="s">
        <v>23</v>
      </c>
      <c r="R259" s="5">
        <v>7</v>
      </c>
      <c r="S259" s="5" t="s">
        <v>15752</v>
      </c>
      <c r="T259" s="5">
        <v>3</v>
      </c>
      <c r="U259" s="5" t="s">
        <v>15972</v>
      </c>
      <c r="V259" s="5" t="s">
        <v>4435</v>
      </c>
      <c r="W259" s="5" t="s">
        <v>10973</v>
      </c>
      <c r="X259" s="5" t="s">
        <v>5703</v>
      </c>
      <c r="Y259" s="5" t="s">
        <v>15669</v>
      </c>
      <c r="Z259" s="5" t="s">
        <v>16529</v>
      </c>
      <c r="AA259" s="5" t="s">
        <v>16530</v>
      </c>
      <c r="AB259" s="5" t="s">
        <v>3127</v>
      </c>
      <c r="AC259" s="5" t="s">
        <v>4184</v>
      </c>
      <c r="AD259" s="5" t="s">
        <v>2616</v>
      </c>
      <c r="AE259" s="5" t="s">
        <v>23</v>
      </c>
      <c r="AF259" s="5" t="s">
        <v>23</v>
      </c>
    </row>
    <row r="260" spans="1:32" x14ac:dyDescent="0.2">
      <c r="A260" s="5" t="s">
        <v>1</v>
      </c>
      <c r="B260" s="5" t="s">
        <v>3</v>
      </c>
      <c r="C260" s="5" t="s">
        <v>15660</v>
      </c>
      <c r="D260" s="5" t="s">
        <v>8116</v>
      </c>
      <c r="E260" s="5" t="s">
        <v>10</v>
      </c>
      <c r="F260" s="5" t="s">
        <v>344</v>
      </c>
      <c r="G260" s="5">
        <v>20</v>
      </c>
      <c r="H260" s="5" t="s">
        <v>14</v>
      </c>
      <c r="I260" s="5" t="s">
        <v>15661</v>
      </c>
      <c r="J260" s="5" t="s">
        <v>13193</v>
      </c>
      <c r="K260" s="5">
        <v>4215.4301759999998</v>
      </c>
      <c r="L260" s="5">
        <v>27909</v>
      </c>
      <c r="M260" s="5">
        <v>25</v>
      </c>
      <c r="N260" s="5">
        <v>100</v>
      </c>
      <c r="O260" s="5" t="s">
        <v>15665</v>
      </c>
      <c r="P260" s="5">
        <v>-7.0999999999999994E-2</v>
      </c>
      <c r="Q260" s="5" t="s">
        <v>23</v>
      </c>
      <c r="R260" s="5">
        <v>4</v>
      </c>
      <c r="S260" s="5" t="s">
        <v>15846</v>
      </c>
      <c r="T260" s="5">
        <v>3</v>
      </c>
      <c r="U260" s="5" t="s">
        <v>3796</v>
      </c>
      <c r="V260" s="5" t="s">
        <v>15819</v>
      </c>
      <c r="W260" s="5" t="s">
        <v>16531</v>
      </c>
      <c r="X260" s="5" t="s">
        <v>15819</v>
      </c>
      <c r="Y260" s="5" t="s">
        <v>15669</v>
      </c>
      <c r="Z260" s="5" t="s">
        <v>16532</v>
      </c>
      <c r="AA260" s="5" t="s">
        <v>16533</v>
      </c>
      <c r="AB260" s="5" t="s">
        <v>16534</v>
      </c>
      <c r="AC260" s="5" t="s">
        <v>16535</v>
      </c>
      <c r="AD260" s="5" t="s">
        <v>16536</v>
      </c>
      <c r="AE260" s="5" t="s">
        <v>23</v>
      </c>
      <c r="AF260" s="5" t="s">
        <v>23</v>
      </c>
    </row>
    <row r="261" spans="1:32" x14ac:dyDescent="0.2">
      <c r="A261" s="5" t="s">
        <v>1</v>
      </c>
      <c r="B261" s="5" t="s">
        <v>3</v>
      </c>
      <c r="C261" s="5" t="s">
        <v>15660</v>
      </c>
      <c r="D261" s="5" t="s">
        <v>8126</v>
      </c>
      <c r="E261" s="5" t="s">
        <v>10</v>
      </c>
      <c r="F261" s="5" t="s">
        <v>344</v>
      </c>
      <c r="G261" s="5">
        <v>20</v>
      </c>
      <c r="H261" s="5" t="s">
        <v>14</v>
      </c>
      <c r="I261" s="5" t="s">
        <v>15661</v>
      </c>
      <c r="J261" s="5" t="s">
        <v>12982</v>
      </c>
      <c r="K261" s="5">
        <v>4318.8798829999996</v>
      </c>
      <c r="L261" s="5">
        <v>27909</v>
      </c>
      <c r="M261" s="5">
        <v>25</v>
      </c>
      <c r="N261" s="5">
        <v>100</v>
      </c>
      <c r="O261" s="5" t="s">
        <v>16537</v>
      </c>
      <c r="P261" s="5">
        <v>7.8</v>
      </c>
      <c r="Q261" s="5" t="s">
        <v>23</v>
      </c>
      <c r="R261" s="5">
        <v>2</v>
      </c>
      <c r="S261" s="5" t="s">
        <v>15810</v>
      </c>
      <c r="T261" s="5">
        <v>3</v>
      </c>
      <c r="U261" s="5" t="s">
        <v>15831</v>
      </c>
      <c r="V261" s="5" t="s">
        <v>4668</v>
      </c>
      <c r="W261" s="5" t="s">
        <v>9337</v>
      </c>
      <c r="X261" s="5" t="s">
        <v>16538</v>
      </c>
      <c r="Y261" s="5" t="s">
        <v>15669</v>
      </c>
      <c r="Z261" s="5" t="s">
        <v>16539</v>
      </c>
      <c r="AA261" s="5" t="s">
        <v>16540</v>
      </c>
      <c r="AB261" s="5" t="s">
        <v>16541</v>
      </c>
      <c r="AC261" s="5" t="s">
        <v>3796</v>
      </c>
      <c r="AD261" s="5" t="s">
        <v>16542</v>
      </c>
      <c r="AE261" s="5" t="s">
        <v>23</v>
      </c>
      <c r="AF261" s="5" t="s">
        <v>60</v>
      </c>
    </row>
    <row r="262" spans="1:32" x14ac:dyDescent="0.2">
      <c r="A262" s="5" t="s">
        <v>1</v>
      </c>
      <c r="B262" s="5" t="s">
        <v>3</v>
      </c>
      <c r="C262" s="5" t="s">
        <v>15660</v>
      </c>
      <c r="D262" s="5" t="s">
        <v>8155</v>
      </c>
      <c r="E262" s="5" t="s">
        <v>10</v>
      </c>
      <c r="F262" s="5" t="s">
        <v>344</v>
      </c>
      <c r="G262" s="5">
        <v>20</v>
      </c>
      <c r="H262" s="5" t="s">
        <v>14</v>
      </c>
      <c r="I262" s="5" t="s">
        <v>15661</v>
      </c>
      <c r="J262" s="5" t="s">
        <v>13390</v>
      </c>
      <c r="K262" s="5">
        <v>4035.6201169999999</v>
      </c>
      <c r="L262" s="5">
        <v>27909</v>
      </c>
      <c r="M262" s="5">
        <v>25</v>
      </c>
      <c r="N262" s="5">
        <v>100</v>
      </c>
      <c r="O262" s="5" t="s">
        <v>15700</v>
      </c>
      <c r="P262" s="5">
        <v>10.15</v>
      </c>
      <c r="Q262" s="5" t="s">
        <v>23</v>
      </c>
      <c r="R262" s="5">
        <v>6</v>
      </c>
      <c r="S262" s="5" t="s">
        <v>15846</v>
      </c>
      <c r="T262" s="5">
        <v>3</v>
      </c>
      <c r="U262" s="5" t="s">
        <v>15753</v>
      </c>
      <c r="V262" s="5" t="s">
        <v>2434</v>
      </c>
      <c r="W262" s="5" t="s">
        <v>1444</v>
      </c>
      <c r="X262" s="5" t="s">
        <v>646</v>
      </c>
      <c r="Y262" s="5" t="s">
        <v>15669</v>
      </c>
      <c r="Z262" s="5" t="s">
        <v>16543</v>
      </c>
      <c r="AA262" s="5" t="s">
        <v>16544</v>
      </c>
      <c r="AB262" s="5" t="s">
        <v>15842</v>
      </c>
      <c r="AC262" s="5" t="s">
        <v>3443</v>
      </c>
      <c r="AD262" s="5" t="s">
        <v>16545</v>
      </c>
      <c r="AE262" s="5" t="s">
        <v>60</v>
      </c>
      <c r="AF262" s="5" t="s">
        <v>23</v>
      </c>
    </row>
    <row r="263" spans="1:32" x14ac:dyDescent="0.2">
      <c r="A263" s="5" t="s">
        <v>1</v>
      </c>
      <c r="B263" s="5" t="s">
        <v>3</v>
      </c>
      <c r="C263" s="5" t="s">
        <v>15660</v>
      </c>
      <c r="D263" s="5" t="s">
        <v>8203</v>
      </c>
      <c r="E263" s="5" t="s">
        <v>10</v>
      </c>
      <c r="F263" s="5" t="s">
        <v>344</v>
      </c>
      <c r="G263" s="5">
        <v>20</v>
      </c>
      <c r="H263" s="5" t="s">
        <v>14</v>
      </c>
      <c r="I263" s="5" t="s">
        <v>15661</v>
      </c>
      <c r="J263" s="5" t="s">
        <v>13391</v>
      </c>
      <c r="K263" s="5">
        <v>3845.98999</v>
      </c>
      <c r="L263" s="5">
        <v>27909</v>
      </c>
      <c r="M263" s="5">
        <v>25</v>
      </c>
      <c r="N263" s="5">
        <v>100</v>
      </c>
      <c r="O263" s="5" t="s">
        <v>15700</v>
      </c>
      <c r="P263" s="5">
        <v>4.05</v>
      </c>
      <c r="Q263" s="5" t="s">
        <v>23</v>
      </c>
      <c r="R263" s="5">
        <v>8</v>
      </c>
      <c r="S263" s="5" t="s">
        <v>15689</v>
      </c>
      <c r="T263" s="5">
        <v>3</v>
      </c>
      <c r="U263" s="5" t="s">
        <v>15745</v>
      </c>
      <c r="V263" s="5" t="s">
        <v>3127</v>
      </c>
      <c r="W263" s="5" t="s">
        <v>16546</v>
      </c>
      <c r="X263" s="5" t="s">
        <v>1318</v>
      </c>
      <c r="Y263" s="5" t="s">
        <v>15669</v>
      </c>
      <c r="Z263" s="5" t="s">
        <v>15729</v>
      </c>
      <c r="AA263" s="5" t="s">
        <v>16547</v>
      </c>
      <c r="AB263" s="5" t="s">
        <v>5391</v>
      </c>
      <c r="AC263" s="5" t="s">
        <v>298</v>
      </c>
      <c r="AD263" s="5" t="s">
        <v>6263</v>
      </c>
      <c r="AE263" s="5" t="s">
        <v>60</v>
      </c>
      <c r="AF263" s="5" t="s">
        <v>23</v>
      </c>
    </row>
    <row r="264" spans="1:32" x14ac:dyDescent="0.2">
      <c r="A264" s="5" t="s">
        <v>1</v>
      </c>
      <c r="B264" s="5" t="s">
        <v>3</v>
      </c>
      <c r="C264" s="5" t="s">
        <v>15660</v>
      </c>
      <c r="D264" s="5" t="s">
        <v>8262</v>
      </c>
      <c r="E264" s="5" t="s">
        <v>10</v>
      </c>
      <c r="F264" s="5" t="s">
        <v>344</v>
      </c>
      <c r="G264" s="5">
        <v>20</v>
      </c>
      <c r="H264" s="5" t="s">
        <v>14</v>
      </c>
      <c r="I264" s="5" t="s">
        <v>15661</v>
      </c>
      <c r="J264" s="5" t="s">
        <v>13194</v>
      </c>
      <c r="K264" s="5">
        <v>3759.4399410000001</v>
      </c>
      <c r="L264" s="5">
        <v>27909</v>
      </c>
      <c r="M264" s="5">
        <v>25</v>
      </c>
      <c r="N264" s="5">
        <v>100</v>
      </c>
      <c r="O264" s="5" t="s">
        <v>15684</v>
      </c>
      <c r="P264" s="5">
        <v>-0.93</v>
      </c>
      <c r="Q264" s="5" t="s">
        <v>23</v>
      </c>
      <c r="R264" s="5">
        <v>8</v>
      </c>
      <c r="S264" s="5" t="s">
        <v>15846</v>
      </c>
      <c r="T264" s="5">
        <v>3</v>
      </c>
      <c r="U264" s="5" t="s">
        <v>16548</v>
      </c>
      <c r="V264" s="5" t="s">
        <v>1113</v>
      </c>
      <c r="W264" s="5" t="s">
        <v>16549</v>
      </c>
      <c r="X264" s="5" t="s">
        <v>416</v>
      </c>
      <c r="Y264" s="5" t="s">
        <v>15669</v>
      </c>
      <c r="Z264" s="5" t="s">
        <v>16550</v>
      </c>
      <c r="AA264" s="5" t="s">
        <v>11268</v>
      </c>
      <c r="AB264" s="5" t="s">
        <v>1990</v>
      </c>
      <c r="AC264" s="5" t="s">
        <v>15835</v>
      </c>
      <c r="AD264" s="5" t="s">
        <v>84</v>
      </c>
      <c r="AE264" s="5" t="s">
        <v>23</v>
      </c>
      <c r="AF264" s="5" t="s">
        <v>23</v>
      </c>
    </row>
    <row r="265" spans="1:32" x14ac:dyDescent="0.2">
      <c r="A265" s="5" t="s">
        <v>1</v>
      </c>
      <c r="B265" s="5" t="s">
        <v>3</v>
      </c>
      <c r="C265" s="5" t="s">
        <v>15660</v>
      </c>
      <c r="D265" s="5" t="s">
        <v>8269</v>
      </c>
      <c r="E265" s="5" t="s">
        <v>10</v>
      </c>
      <c r="F265" s="5" t="s">
        <v>344</v>
      </c>
      <c r="G265" s="5">
        <v>20</v>
      </c>
      <c r="H265" s="5" t="s">
        <v>14</v>
      </c>
      <c r="I265" s="5" t="s">
        <v>15661</v>
      </c>
      <c r="J265" s="5" t="s">
        <v>12983</v>
      </c>
      <c r="K265" s="5">
        <v>4314.5</v>
      </c>
      <c r="L265" s="5">
        <v>27909</v>
      </c>
      <c r="M265" s="5">
        <v>25</v>
      </c>
      <c r="N265" s="5">
        <v>100</v>
      </c>
      <c r="O265" s="5" t="s">
        <v>15684</v>
      </c>
      <c r="P265" s="5">
        <v>0.01</v>
      </c>
      <c r="Q265" s="5" t="s">
        <v>23</v>
      </c>
      <c r="R265" s="5">
        <v>2</v>
      </c>
      <c r="S265" s="5" t="s">
        <v>15758</v>
      </c>
      <c r="T265" s="5">
        <v>3</v>
      </c>
      <c r="U265" s="5" t="s">
        <v>16551</v>
      </c>
      <c r="V265" s="5" t="s">
        <v>1131</v>
      </c>
      <c r="W265" s="5" t="s">
        <v>10687</v>
      </c>
      <c r="X265" s="5" t="s">
        <v>8949</v>
      </c>
      <c r="Y265" s="5" t="s">
        <v>15669</v>
      </c>
      <c r="Z265" s="5" t="s">
        <v>16487</v>
      </c>
      <c r="AA265" s="5" t="s">
        <v>4675</v>
      </c>
      <c r="AB265" s="5" t="s">
        <v>16499</v>
      </c>
      <c r="AC265" s="5" t="s">
        <v>5204</v>
      </c>
      <c r="AD265" s="5" t="s">
        <v>4184</v>
      </c>
      <c r="AE265" s="5" t="s">
        <v>23</v>
      </c>
      <c r="AF265" s="5" t="s">
        <v>60</v>
      </c>
    </row>
    <row r="266" spans="1:32" x14ac:dyDescent="0.2">
      <c r="A266" s="5" t="s">
        <v>1</v>
      </c>
      <c r="B266" s="5" t="s">
        <v>3</v>
      </c>
      <c r="C266" s="5" t="s">
        <v>15660</v>
      </c>
      <c r="D266" s="5" t="s">
        <v>8301</v>
      </c>
      <c r="E266" s="5" t="s">
        <v>10</v>
      </c>
      <c r="F266" s="5" t="s">
        <v>344</v>
      </c>
      <c r="G266" s="5">
        <v>20</v>
      </c>
      <c r="H266" s="5" t="s">
        <v>14</v>
      </c>
      <c r="I266" s="5" t="s">
        <v>15661</v>
      </c>
      <c r="J266" s="5" t="s">
        <v>12984</v>
      </c>
      <c r="K266" s="5">
        <v>4090.3999020000001</v>
      </c>
      <c r="L266" s="5">
        <v>27909</v>
      </c>
      <c r="M266" s="5">
        <v>25</v>
      </c>
      <c r="N266" s="5">
        <v>100</v>
      </c>
      <c r="O266" s="5" t="s">
        <v>15859</v>
      </c>
      <c r="P266" s="5">
        <v>-0.34</v>
      </c>
      <c r="Q266" s="5" t="s">
        <v>23</v>
      </c>
      <c r="R266" s="5">
        <v>5</v>
      </c>
      <c r="S266" s="5" t="s">
        <v>15752</v>
      </c>
      <c r="T266" s="5">
        <v>3</v>
      </c>
      <c r="U266" s="5" t="s">
        <v>16552</v>
      </c>
      <c r="V266" s="5" t="s">
        <v>526</v>
      </c>
      <c r="W266" s="5" t="s">
        <v>16553</v>
      </c>
      <c r="X266" s="5" t="s">
        <v>9658</v>
      </c>
      <c r="Y266" s="5" t="s">
        <v>15669</v>
      </c>
      <c r="Z266" s="5" t="s">
        <v>16554</v>
      </c>
      <c r="AA266" s="5" t="s">
        <v>1663</v>
      </c>
      <c r="AB266" s="5" t="s">
        <v>7535</v>
      </c>
      <c r="AC266" s="5" t="s">
        <v>239</v>
      </c>
      <c r="AD266" s="5" t="s">
        <v>16555</v>
      </c>
      <c r="AE266" s="5" t="s">
        <v>23</v>
      </c>
      <c r="AF266" s="5" t="s">
        <v>60</v>
      </c>
    </row>
    <row r="267" spans="1:32" x14ac:dyDescent="0.2">
      <c r="A267" s="5" t="s">
        <v>1</v>
      </c>
      <c r="B267" s="5" t="s">
        <v>3</v>
      </c>
      <c r="C267" s="5" t="s">
        <v>15660</v>
      </c>
      <c r="D267" s="5" t="s">
        <v>8310</v>
      </c>
      <c r="E267" s="5" t="s">
        <v>10</v>
      </c>
      <c r="F267" s="5" t="s">
        <v>344</v>
      </c>
      <c r="G267" s="5">
        <v>20</v>
      </c>
      <c r="H267" s="5" t="s">
        <v>14</v>
      </c>
      <c r="I267" s="5" t="s">
        <v>15661</v>
      </c>
      <c r="J267" s="5" t="s">
        <v>12985</v>
      </c>
      <c r="K267" s="5">
        <v>3919.5900879999999</v>
      </c>
      <c r="L267" s="5">
        <v>27909</v>
      </c>
      <c r="M267" s="5">
        <v>25</v>
      </c>
      <c r="N267" s="5">
        <v>100</v>
      </c>
      <c r="O267" s="5" t="s">
        <v>16358</v>
      </c>
      <c r="P267" s="5">
        <v>0.42</v>
      </c>
      <c r="Q267" s="5" t="s">
        <v>23</v>
      </c>
      <c r="R267" s="5">
        <v>6</v>
      </c>
      <c r="S267" s="5" t="s">
        <v>16184</v>
      </c>
      <c r="T267" s="5">
        <v>3</v>
      </c>
      <c r="U267" s="5" t="s">
        <v>6263</v>
      </c>
      <c r="V267" s="5" t="s">
        <v>342</v>
      </c>
      <c r="W267" s="5" t="s">
        <v>16556</v>
      </c>
      <c r="X267" s="5" t="s">
        <v>342</v>
      </c>
      <c r="Y267" s="5" t="s">
        <v>15669</v>
      </c>
      <c r="Z267" s="5" t="s">
        <v>16557</v>
      </c>
      <c r="AA267" s="5" t="s">
        <v>16558</v>
      </c>
      <c r="AB267" s="5" t="s">
        <v>16559</v>
      </c>
      <c r="AC267" s="5" t="s">
        <v>16560</v>
      </c>
      <c r="AD267" s="5" t="s">
        <v>3753</v>
      </c>
      <c r="AE267" s="5" t="s">
        <v>23</v>
      </c>
      <c r="AF267" s="5" t="s">
        <v>60</v>
      </c>
    </row>
    <row r="268" spans="1:32" x14ac:dyDescent="0.2">
      <c r="A268" s="5" t="s">
        <v>1</v>
      </c>
      <c r="B268" s="5" t="s">
        <v>3</v>
      </c>
      <c r="C268" s="5" t="s">
        <v>15660</v>
      </c>
      <c r="D268" s="5" t="s">
        <v>8324</v>
      </c>
      <c r="E268" s="5" t="s">
        <v>10</v>
      </c>
      <c r="F268" s="5" t="s">
        <v>344</v>
      </c>
      <c r="G268" s="5">
        <v>20</v>
      </c>
      <c r="H268" s="5" t="s">
        <v>14</v>
      </c>
      <c r="I268" s="5" t="s">
        <v>15661</v>
      </c>
      <c r="J268" s="5" t="s">
        <v>13195</v>
      </c>
      <c r="K268" s="5">
        <v>3710.469971</v>
      </c>
      <c r="L268" s="5">
        <v>27909</v>
      </c>
      <c r="M268" s="5">
        <v>25</v>
      </c>
      <c r="N268" s="5">
        <v>100</v>
      </c>
      <c r="O268" s="5" t="s">
        <v>16561</v>
      </c>
      <c r="P268" s="5">
        <v>-0.82</v>
      </c>
      <c r="Q268" s="5" t="s">
        <v>23</v>
      </c>
      <c r="R268" s="5">
        <v>7</v>
      </c>
      <c r="S268" s="5" t="s">
        <v>15704</v>
      </c>
      <c r="T268" s="5">
        <v>3</v>
      </c>
      <c r="U268" s="5" t="s">
        <v>16401</v>
      </c>
      <c r="V268" s="5" t="s">
        <v>1073</v>
      </c>
      <c r="W268" s="5" t="s">
        <v>12735</v>
      </c>
      <c r="X268" s="5" t="s">
        <v>10644</v>
      </c>
      <c r="Y268" s="5" t="s">
        <v>15669</v>
      </c>
      <c r="Z268" s="5" t="s">
        <v>16562</v>
      </c>
      <c r="AA268" s="5" t="s">
        <v>11453</v>
      </c>
      <c r="AB268" s="5" t="s">
        <v>1100</v>
      </c>
      <c r="AC268" s="5" t="s">
        <v>2036</v>
      </c>
      <c r="AD268" s="5" t="s">
        <v>16563</v>
      </c>
      <c r="AE268" s="5" t="s">
        <v>23</v>
      </c>
      <c r="AF268" s="5" t="s">
        <v>23</v>
      </c>
    </row>
    <row r="269" spans="1:32" x14ac:dyDescent="0.2">
      <c r="A269" s="5" t="s">
        <v>1</v>
      </c>
      <c r="B269" s="5" t="s">
        <v>3</v>
      </c>
      <c r="C269" s="5" t="s">
        <v>15660</v>
      </c>
      <c r="D269" s="5" t="s">
        <v>8335</v>
      </c>
      <c r="E269" s="5" t="s">
        <v>10</v>
      </c>
      <c r="F269" s="5" t="s">
        <v>344</v>
      </c>
      <c r="G269" s="5">
        <v>20</v>
      </c>
      <c r="H269" s="5" t="s">
        <v>14</v>
      </c>
      <c r="I269" s="5" t="s">
        <v>15661</v>
      </c>
      <c r="J269" s="5" t="s">
        <v>13196</v>
      </c>
      <c r="K269" s="5">
        <v>3710.469971</v>
      </c>
      <c r="L269" s="5">
        <v>27909</v>
      </c>
      <c r="M269" s="5">
        <v>25</v>
      </c>
      <c r="N269" s="5">
        <v>100</v>
      </c>
      <c r="O269" s="5" t="s">
        <v>15665</v>
      </c>
      <c r="P269" s="5">
        <v>2.27</v>
      </c>
      <c r="Q269" s="5" t="s">
        <v>23</v>
      </c>
      <c r="R269" s="5">
        <v>7</v>
      </c>
      <c r="S269" s="5" t="s">
        <v>16436</v>
      </c>
      <c r="T269" s="5">
        <v>3</v>
      </c>
      <c r="U269" s="5" t="s">
        <v>15667</v>
      </c>
      <c r="V269" s="5" t="s">
        <v>2790</v>
      </c>
      <c r="W269" s="5" t="s">
        <v>16564</v>
      </c>
      <c r="X269" s="5" t="s">
        <v>2333</v>
      </c>
      <c r="Y269" s="5" t="s">
        <v>15669</v>
      </c>
      <c r="Z269" s="5" t="s">
        <v>16565</v>
      </c>
      <c r="AA269" s="5" t="s">
        <v>16566</v>
      </c>
      <c r="AB269" s="5" t="s">
        <v>16567</v>
      </c>
      <c r="AC269" s="5" t="s">
        <v>1021</v>
      </c>
      <c r="AD269" s="5" t="s">
        <v>4216</v>
      </c>
      <c r="AE269" s="5" t="s">
        <v>23</v>
      </c>
      <c r="AF269" s="5" t="s">
        <v>23</v>
      </c>
    </row>
    <row r="270" spans="1:32" x14ac:dyDescent="0.2">
      <c r="A270" s="5" t="s">
        <v>1</v>
      </c>
      <c r="B270" s="5" t="s">
        <v>3</v>
      </c>
      <c r="C270" s="5" t="s">
        <v>15660</v>
      </c>
      <c r="D270" s="5" t="s">
        <v>8344</v>
      </c>
      <c r="E270" s="5" t="s">
        <v>10</v>
      </c>
      <c r="F270" s="5" t="s">
        <v>344</v>
      </c>
      <c r="G270" s="5">
        <v>20</v>
      </c>
      <c r="H270" s="5" t="s">
        <v>14</v>
      </c>
      <c r="I270" s="5" t="s">
        <v>15661</v>
      </c>
      <c r="J270" s="5" t="s">
        <v>13197</v>
      </c>
      <c r="K270" s="5">
        <v>3710.469971</v>
      </c>
      <c r="L270" s="5">
        <v>27909</v>
      </c>
      <c r="M270" s="5">
        <v>25</v>
      </c>
      <c r="N270" s="5">
        <v>100</v>
      </c>
      <c r="O270" s="5" t="s">
        <v>15665</v>
      </c>
      <c r="P270" s="5">
        <v>-0.79</v>
      </c>
      <c r="Q270" s="5" t="s">
        <v>23</v>
      </c>
      <c r="R270" s="5">
        <v>7</v>
      </c>
      <c r="S270" s="5" t="s">
        <v>15810</v>
      </c>
      <c r="T270" s="5">
        <v>3</v>
      </c>
      <c r="U270" s="5" t="s">
        <v>8090</v>
      </c>
      <c r="V270" s="5" t="s">
        <v>4003</v>
      </c>
      <c r="W270" s="5" t="s">
        <v>16568</v>
      </c>
      <c r="X270" s="5" t="s">
        <v>4003</v>
      </c>
      <c r="Y270" s="5" t="s">
        <v>15669</v>
      </c>
      <c r="Z270" s="5" t="s">
        <v>8986</v>
      </c>
      <c r="AA270" s="5" t="s">
        <v>16569</v>
      </c>
      <c r="AB270" s="5" t="s">
        <v>4810</v>
      </c>
      <c r="AC270" s="5" t="s">
        <v>16570</v>
      </c>
      <c r="AD270" s="5" t="s">
        <v>5156</v>
      </c>
      <c r="AE270" s="5" t="s">
        <v>23</v>
      </c>
      <c r="AF270" s="5" t="s">
        <v>23</v>
      </c>
    </row>
    <row r="271" spans="1:32" x14ac:dyDescent="0.2">
      <c r="A271" s="5" t="s">
        <v>1</v>
      </c>
      <c r="B271" s="5" t="s">
        <v>3</v>
      </c>
      <c r="C271" s="5" t="s">
        <v>15660</v>
      </c>
      <c r="D271" s="5" t="s">
        <v>8353</v>
      </c>
      <c r="E271" s="5" t="s">
        <v>10</v>
      </c>
      <c r="F271" s="5" t="s">
        <v>344</v>
      </c>
      <c r="G271" s="5">
        <v>20</v>
      </c>
      <c r="H271" s="5" t="s">
        <v>14</v>
      </c>
      <c r="I271" s="5" t="s">
        <v>15661</v>
      </c>
      <c r="J271" s="5" t="s">
        <v>12986</v>
      </c>
      <c r="K271" s="5">
        <v>4233.6098629999997</v>
      </c>
      <c r="L271" s="5">
        <v>27909</v>
      </c>
      <c r="M271" s="5">
        <v>25</v>
      </c>
      <c r="N271" s="5">
        <v>100</v>
      </c>
      <c r="O271" s="5" t="s">
        <v>15905</v>
      </c>
      <c r="P271" s="5">
        <v>1.68</v>
      </c>
      <c r="Q271" s="5" t="s">
        <v>23</v>
      </c>
      <c r="R271" s="5">
        <v>4</v>
      </c>
      <c r="S271" s="5" t="s">
        <v>15735</v>
      </c>
      <c r="T271" s="5">
        <v>3</v>
      </c>
      <c r="U271" s="5" t="s">
        <v>16571</v>
      </c>
      <c r="V271" s="5" t="s">
        <v>16235</v>
      </c>
      <c r="W271" s="5" t="s">
        <v>5010</v>
      </c>
      <c r="X271" s="5" t="s">
        <v>5359</v>
      </c>
      <c r="Y271" s="5" t="s">
        <v>15669</v>
      </c>
      <c r="Z271" s="5" t="s">
        <v>16572</v>
      </c>
      <c r="AA271" s="5" t="s">
        <v>16573</v>
      </c>
      <c r="AB271" s="5" t="s">
        <v>16574</v>
      </c>
      <c r="AC271" s="5" t="s">
        <v>16035</v>
      </c>
      <c r="AD271" s="5" t="s">
        <v>16575</v>
      </c>
      <c r="AE271" s="5" t="s">
        <v>23</v>
      </c>
      <c r="AF271" s="5" t="s">
        <v>60</v>
      </c>
    </row>
    <row r="272" spans="1:32" x14ac:dyDescent="0.2">
      <c r="A272" s="5" t="s">
        <v>1</v>
      </c>
      <c r="B272" s="5" t="s">
        <v>3</v>
      </c>
      <c r="C272" s="5" t="s">
        <v>15660</v>
      </c>
      <c r="D272" s="5" t="s">
        <v>8391</v>
      </c>
      <c r="E272" s="5" t="s">
        <v>10</v>
      </c>
      <c r="F272" s="5" t="s">
        <v>344</v>
      </c>
      <c r="G272" s="5">
        <v>20</v>
      </c>
      <c r="H272" s="5" t="s">
        <v>14</v>
      </c>
      <c r="I272" s="5" t="s">
        <v>15661</v>
      </c>
      <c r="J272" s="5" t="s">
        <v>12987</v>
      </c>
      <c r="K272" s="5">
        <v>3845.98999</v>
      </c>
      <c r="L272" s="5">
        <v>27909</v>
      </c>
      <c r="M272" s="5">
        <v>25</v>
      </c>
      <c r="N272" s="5">
        <v>100</v>
      </c>
      <c r="O272" s="5" t="s">
        <v>16371</v>
      </c>
      <c r="P272" s="5">
        <v>2.74</v>
      </c>
      <c r="Q272" s="5" t="s">
        <v>23</v>
      </c>
      <c r="R272" s="5">
        <v>8</v>
      </c>
      <c r="S272" s="5" t="s">
        <v>16082</v>
      </c>
      <c r="T272" s="5">
        <v>3</v>
      </c>
      <c r="U272" s="5" t="s">
        <v>16576</v>
      </c>
      <c r="V272" s="5" t="s">
        <v>8976</v>
      </c>
      <c r="W272" s="5" t="s">
        <v>9924</v>
      </c>
      <c r="X272" s="5" t="s">
        <v>4040</v>
      </c>
      <c r="Y272" s="5" t="s">
        <v>15669</v>
      </c>
      <c r="Z272" s="5" t="s">
        <v>16577</v>
      </c>
      <c r="AA272" s="5" t="s">
        <v>8669</v>
      </c>
      <c r="AB272" s="5" t="s">
        <v>16377</v>
      </c>
      <c r="AC272" s="5" t="s">
        <v>4051</v>
      </c>
      <c r="AD272" s="5" t="s">
        <v>3864</v>
      </c>
      <c r="AE272" s="5" t="s">
        <v>23</v>
      </c>
      <c r="AF272" s="5" t="s">
        <v>60</v>
      </c>
    </row>
    <row r="273" spans="1:32" x14ac:dyDescent="0.2">
      <c r="A273" s="5" t="s">
        <v>1</v>
      </c>
      <c r="B273" s="5" t="s">
        <v>3</v>
      </c>
      <c r="C273" s="5" t="s">
        <v>15660</v>
      </c>
      <c r="D273" s="5" t="s">
        <v>8402</v>
      </c>
      <c r="E273" s="5" t="s">
        <v>10</v>
      </c>
      <c r="F273" s="5" t="s">
        <v>344</v>
      </c>
      <c r="G273" s="5">
        <v>20</v>
      </c>
      <c r="H273" s="5" t="s">
        <v>14</v>
      </c>
      <c r="I273" s="5" t="s">
        <v>15661</v>
      </c>
      <c r="J273" s="5" t="s">
        <v>13198</v>
      </c>
      <c r="K273" s="5">
        <v>4233.6098629999997</v>
      </c>
      <c r="L273" s="5">
        <v>27909</v>
      </c>
      <c r="M273" s="5">
        <v>25</v>
      </c>
      <c r="N273" s="5">
        <v>100</v>
      </c>
      <c r="O273" s="5" t="s">
        <v>16578</v>
      </c>
      <c r="P273" s="5">
        <v>-0.43</v>
      </c>
      <c r="Q273" s="5" t="s">
        <v>23</v>
      </c>
      <c r="R273" s="5">
        <v>4</v>
      </c>
      <c r="S273" s="5" t="s">
        <v>16184</v>
      </c>
      <c r="T273" s="5">
        <v>3</v>
      </c>
      <c r="U273" s="5" t="s">
        <v>16012</v>
      </c>
      <c r="V273" s="5" t="s">
        <v>646</v>
      </c>
      <c r="W273" s="5" t="s">
        <v>16579</v>
      </c>
      <c r="X273" s="5" t="s">
        <v>174</v>
      </c>
      <c r="Y273" s="5" t="s">
        <v>15669</v>
      </c>
      <c r="Z273" s="5" t="s">
        <v>16580</v>
      </c>
      <c r="AA273" s="5" t="s">
        <v>16581</v>
      </c>
      <c r="AB273" s="5" t="s">
        <v>1990</v>
      </c>
      <c r="AC273" s="5" t="s">
        <v>15687</v>
      </c>
      <c r="AD273" s="5" t="s">
        <v>1425</v>
      </c>
      <c r="AE273" s="5" t="s">
        <v>23</v>
      </c>
      <c r="AF273" s="5" t="s">
        <v>23</v>
      </c>
    </row>
    <row r="274" spans="1:32" x14ac:dyDescent="0.2">
      <c r="A274" s="5" t="s">
        <v>1</v>
      </c>
      <c r="B274" s="5" t="s">
        <v>3</v>
      </c>
      <c r="C274" s="5" t="s">
        <v>15660</v>
      </c>
      <c r="D274" s="5" t="s">
        <v>8412</v>
      </c>
      <c r="E274" s="5" t="s">
        <v>10</v>
      </c>
      <c r="F274" s="5" t="s">
        <v>344</v>
      </c>
      <c r="G274" s="5">
        <v>20</v>
      </c>
      <c r="H274" s="5" t="s">
        <v>14</v>
      </c>
      <c r="I274" s="5" t="s">
        <v>15661</v>
      </c>
      <c r="J274" s="5" t="s">
        <v>13199</v>
      </c>
      <c r="K274" s="5">
        <v>4314.5</v>
      </c>
      <c r="L274" s="5">
        <v>27909</v>
      </c>
      <c r="M274" s="5">
        <v>25</v>
      </c>
      <c r="N274" s="5">
        <v>100</v>
      </c>
      <c r="O274" s="5" t="s">
        <v>15684</v>
      </c>
      <c r="P274" s="5">
        <v>1.34</v>
      </c>
      <c r="Q274" s="5" t="s">
        <v>23</v>
      </c>
      <c r="R274" s="5">
        <v>2</v>
      </c>
      <c r="S274" s="5" t="s">
        <v>16184</v>
      </c>
      <c r="T274" s="5">
        <v>3</v>
      </c>
      <c r="U274" s="5" t="s">
        <v>16582</v>
      </c>
      <c r="V274" s="5" t="s">
        <v>5789</v>
      </c>
      <c r="W274" s="5" t="s">
        <v>16583</v>
      </c>
      <c r="X274" s="5" t="s">
        <v>6349</v>
      </c>
      <c r="Y274" s="5" t="s">
        <v>15669</v>
      </c>
      <c r="Z274" s="5" t="s">
        <v>16584</v>
      </c>
      <c r="AA274" s="5" t="s">
        <v>1625</v>
      </c>
      <c r="AB274" s="5" t="s">
        <v>5810</v>
      </c>
      <c r="AC274" s="5" t="s">
        <v>16585</v>
      </c>
      <c r="AD274" s="5" t="s">
        <v>2616</v>
      </c>
      <c r="AE274" s="5" t="s">
        <v>23</v>
      </c>
      <c r="AF274" s="5" t="s">
        <v>23</v>
      </c>
    </row>
    <row r="275" spans="1:32" x14ac:dyDescent="0.2">
      <c r="A275" s="5" t="s">
        <v>1</v>
      </c>
      <c r="B275" s="5" t="s">
        <v>3</v>
      </c>
      <c r="C275" s="5" t="s">
        <v>15660</v>
      </c>
      <c r="D275" s="5" t="s">
        <v>8439</v>
      </c>
      <c r="E275" s="5" t="s">
        <v>10</v>
      </c>
      <c r="F275" s="5" t="s">
        <v>344</v>
      </c>
      <c r="G275" s="5">
        <v>20</v>
      </c>
      <c r="H275" s="5" t="s">
        <v>14</v>
      </c>
      <c r="I275" s="5" t="s">
        <v>15661</v>
      </c>
      <c r="J275" s="5" t="s">
        <v>12988</v>
      </c>
      <c r="K275" s="5">
        <v>4314.5</v>
      </c>
      <c r="L275" s="5">
        <v>27909</v>
      </c>
      <c r="M275" s="5">
        <v>25</v>
      </c>
      <c r="N275" s="5">
        <v>100</v>
      </c>
      <c r="O275" s="5" t="s">
        <v>23</v>
      </c>
      <c r="P275" s="5">
        <v>1.38</v>
      </c>
      <c r="Q275" s="5" t="s">
        <v>23</v>
      </c>
      <c r="R275" s="5">
        <v>2</v>
      </c>
      <c r="S275" s="5" t="s">
        <v>15685</v>
      </c>
      <c r="T275" s="5">
        <v>3</v>
      </c>
      <c r="U275" s="5" t="s">
        <v>15860</v>
      </c>
      <c r="V275" s="5" t="s">
        <v>389</v>
      </c>
      <c r="W275" s="5" t="s">
        <v>5075</v>
      </c>
      <c r="X275" s="5" t="s">
        <v>16586</v>
      </c>
      <c r="Y275" s="5" t="s">
        <v>15669</v>
      </c>
      <c r="Z275" s="5" t="s">
        <v>16587</v>
      </c>
      <c r="AA275" s="5" t="s">
        <v>16588</v>
      </c>
      <c r="AB275" s="5" t="s">
        <v>7535</v>
      </c>
      <c r="AC275" s="5" t="s">
        <v>526</v>
      </c>
      <c r="AD275" s="5" t="s">
        <v>1126</v>
      </c>
      <c r="AE275" s="5" t="s">
        <v>23</v>
      </c>
      <c r="AF275" s="5" t="s">
        <v>60</v>
      </c>
    </row>
    <row r="276" spans="1:32" x14ac:dyDescent="0.2">
      <c r="A276" s="5" t="s">
        <v>1</v>
      </c>
      <c r="B276" s="5" t="s">
        <v>3</v>
      </c>
      <c r="C276" s="5" t="s">
        <v>15660</v>
      </c>
      <c r="D276" s="5" t="s">
        <v>8458</v>
      </c>
      <c r="E276" s="5" t="s">
        <v>10</v>
      </c>
      <c r="F276" s="5" t="s">
        <v>344</v>
      </c>
      <c r="G276" s="5">
        <v>20</v>
      </c>
      <c r="H276" s="5" t="s">
        <v>14</v>
      </c>
      <c r="I276" s="5" t="s">
        <v>15661</v>
      </c>
      <c r="J276" s="5" t="s">
        <v>13392</v>
      </c>
      <c r="K276" s="5">
        <v>4267.2597660000001</v>
      </c>
      <c r="L276" s="5">
        <v>27909</v>
      </c>
      <c r="M276" s="5">
        <v>25</v>
      </c>
      <c r="N276" s="5">
        <v>100</v>
      </c>
      <c r="O276" s="5" t="s">
        <v>16589</v>
      </c>
      <c r="P276" s="5">
        <v>32.939999</v>
      </c>
      <c r="Q276" s="5" t="s">
        <v>23</v>
      </c>
      <c r="R276" s="5">
        <v>1</v>
      </c>
      <c r="S276" s="5" t="s">
        <v>16082</v>
      </c>
      <c r="T276" s="5">
        <v>3</v>
      </c>
      <c r="U276" s="5" t="s">
        <v>16265</v>
      </c>
      <c r="V276" s="5" t="s">
        <v>3127</v>
      </c>
      <c r="W276" s="5" t="s">
        <v>16590</v>
      </c>
      <c r="X276" s="5" t="s">
        <v>6497</v>
      </c>
      <c r="Y276" s="5" t="s">
        <v>15669</v>
      </c>
      <c r="Z276" s="5" t="s">
        <v>16591</v>
      </c>
      <c r="AA276" s="5" t="s">
        <v>16592</v>
      </c>
      <c r="AB276" s="5" t="s">
        <v>16593</v>
      </c>
      <c r="AC276" s="5" t="s">
        <v>16594</v>
      </c>
      <c r="AD276" s="5" t="s">
        <v>16595</v>
      </c>
      <c r="AE276" s="5" t="s">
        <v>60</v>
      </c>
      <c r="AF276" s="5" t="s">
        <v>23</v>
      </c>
    </row>
    <row r="277" spans="1:32" x14ac:dyDescent="0.2">
      <c r="A277" s="5" t="s">
        <v>1</v>
      </c>
      <c r="B277" s="5" t="s">
        <v>3</v>
      </c>
      <c r="C277" s="5" t="s">
        <v>15660</v>
      </c>
      <c r="D277" s="5" t="s">
        <v>8471</v>
      </c>
      <c r="E277" s="5" t="s">
        <v>10</v>
      </c>
      <c r="F277" s="5" t="s">
        <v>344</v>
      </c>
      <c r="G277" s="5">
        <v>20</v>
      </c>
      <c r="H277" s="5" t="s">
        <v>14</v>
      </c>
      <c r="I277" s="5" t="s">
        <v>15661</v>
      </c>
      <c r="J277" s="5" t="s">
        <v>13200</v>
      </c>
      <c r="K277" s="5">
        <v>4063.080078</v>
      </c>
      <c r="L277" s="5">
        <v>27909</v>
      </c>
      <c r="M277" s="5">
        <v>25</v>
      </c>
      <c r="N277" s="5">
        <v>100</v>
      </c>
      <c r="O277" s="5" t="s">
        <v>15665</v>
      </c>
      <c r="P277" s="5">
        <v>0.87</v>
      </c>
      <c r="Q277" s="5" t="s">
        <v>23</v>
      </c>
      <c r="R277" s="5">
        <v>3</v>
      </c>
      <c r="S277" s="5" t="s">
        <v>15971</v>
      </c>
      <c r="T277" s="5">
        <v>3</v>
      </c>
      <c r="U277" s="5" t="s">
        <v>280</v>
      </c>
      <c r="V277" s="5" t="s">
        <v>15677</v>
      </c>
      <c r="W277" s="5" t="s">
        <v>16596</v>
      </c>
      <c r="X277" s="5" t="s">
        <v>15677</v>
      </c>
      <c r="Y277" s="5" t="s">
        <v>15669</v>
      </c>
      <c r="Z277" s="5" t="s">
        <v>16597</v>
      </c>
      <c r="AA277" s="5" t="s">
        <v>16598</v>
      </c>
      <c r="AB277" s="5" t="s">
        <v>16541</v>
      </c>
      <c r="AC277" s="5" t="s">
        <v>16599</v>
      </c>
      <c r="AD277" s="5" t="s">
        <v>16600</v>
      </c>
      <c r="AE277" s="5" t="s">
        <v>60</v>
      </c>
      <c r="AF277" s="5" t="s">
        <v>23</v>
      </c>
    </row>
    <row r="278" spans="1:32" x14ac:dyDescent="0.2">
      <c r="A278" s="5" t="s">
        <v>1</v>
      </c>
      <c r="B278" s="5" t="s">
        <v>3</v>
      </c>
      <c r="C278" s="5" t="s">
        <v>15660</v>
      </c>
      <c r="D278" s="5" t="s">
        <v>8491</v>
      </c>
      <c r="E278" s="5" t="s">
        <v>10</v>
      </c>
      <c r="F278" s="5" t="s">
        <v>344</v>
      </c>
      <c r="G278" s="5">
        <v>20</v>
      </c>
      <c r="H278" s="5" t="s">
        <v>14</v>
      </c>
      <c r="I278" s="5" t="s">
        <v>15661</v>
      </c>
      <c r="J278" s="5" t="s">
        <v>13201</v>
      </c>
      <c r="K278" s="5">
        <v>4314.5</v>
      </c>
      <c r="L278" s="5">
        <v>27909</v>
      </c>
      <c r="M278" s="5">
        <v>25</v>
      </c>
      <c r="N278" s="5">
        <v>100</v>
      </c>
      <c r="O278" s="5" t="s">
        <v>15684</v>
      </c>
      <c r="P278" s="5">
        <v>-2.94</v>
      </c>
      <c r="Q278" s="5" t="s">
        <v>23</v>
      </c>
      <c r="R278" s="5">
        <v>2</v>
      </c>
      <c r="S278" s="5" t="s">
        <v>15704</v>
      </c>
      <c r="T278" s="5">
        <v>3</v>
      </c>
      <c r="U278" s="5" t="s">
        <v>15697</v>
      </c>
      <c r="V278" s="5" t="s">
        <v>3009</v>
      </c>
      <c r="W278" s="5" t="s">
        <v>2818</v>
      </c>
      <c r="X278" s="5" t="s">
        <v>15672</v>
      </c>
      <c r="Y278" s="5" t="s">
        <v>15669</v>
      </c>
      <c r="Z278" s="5" t="s">
        <v>16532</v>
      </c>
      <c r="AA278" s="5" t="s">
        <v>10835</v>
      </c>
      <c r="AB278" s="5" t="s">
        <v>5391</v>
      </c>
      <c r="AC278" s="5" t="s">
        <v>16601</v>
      </c>
      <c r="AD278" s="5" t="s">
        <v>16602</v>
      </c>
      <c r="AE278" s="5" t="s">
        <v>23</v>
      </c>
      <c r="AF278" s="5" t="s">
        <v>23</v>
      </c>
    </row>
    <row r="279" spans="1:32" x14ac:dyDescent="0.2">
      <c r="A279" s="5" t="s">
        <v>1</v>
      </c>
      <c r="B279" s="5" t="s">
        <v>3</v>
      </c>
      <c r="C279" s="5" t="s">
        <v>15660</v>
      </c>
      <c r="D279" s="5" t="s">
        <v>8499</v>
      </c>
      <c r="E279" s="5" t="s">
        <v>10</v>
      </c>
      <c r="F279" s="5" t="s">
        <v>344</v>
      </c>
      <c r="G279" s="5">
        <v>20</v>
      </c>
      <c r="H279" s="5" t="s">
        <v>14</v>
      </c>
      <c r="I279" s="5" t="s">
        <v>15661</v>
      </c>
      <c r="J279" s="5" t="s">
        <v>12989</v>
      </c>
      <c r="K279" s="5">
        <v>3759.4399410000001</v>
      </c>
      <c r="L279" s="5">
        <v>27909</v>
      </c>
      <c r="M279" s="5">
        <v>25</v>
      </c>
      <c r="N279" s="5">
        <v>100</v>
      </c>
      <c r="O279" s="5" t="s">
        <v>15675</v>
      </c>
      <c r="P279" s="5">
        <v>5.08</v>
      </c>
      <c r="Q279" s="5" t="s">
        <v>23</v>
      </c>
      <c r="R279" s="5">
        <v>8</v>
      </c>
      <c r="S279" s="5" t="s">
        <v>16184</v>
      </c>
      <c r="T279" s="5">
        <v>3</v>
      </c>
      <c r="U279" s="5" t="s">
        <v>16225</v>
      </c>
      <c r="V279" s="5" t="s">
        <v>331</v>
      </c>
      <c r="W279" s="5" t="s">
        <v>16603</v>
      </c>
      <c r="X279" s="5" t="s">
        <v>4008</v>
      </c>
      <c r="Y279" s="5" t="s">
        <v>15669</v>
      </c>
      <c r="Z279" s="5" t="s">
        <v>10410</v>
      </c>
      <c r="AA279" s="5" t="s">
        <v>16604</v>
      </c>
      <c r="AB279" s="5" t="s">
        <v>402</v>
      </c>
      <c r="AC279" s="5" t="s">
        <v>417</v>
      </c>
      <c r="AD279" s="5" t="s">
        <v>4051</v>
      </c>
      <c r="AE279" s="5" t="s">
        <v>23</v>
      </c>
      <c r="AF279" s="5" t="s">
        <v>60</v>
      </c>
    </row>
    <row r="280" spans="1:32" x14ac:dyDescent="0.2">
      <c r="A280" s="5" t="s">
        <v>1</v>
      </c>
      <c r="B280" s="5" t="s">
        <v>3</v>
      </c>
      <c r="C280" s="5" t="s">
        <v>15660</v>
      </c>
      <c r="D280" s="5" t="s">
        <v>8507</v>
      </c>
      <c r="E280" s="5" t="s">
        <v>10</v>
      </c>
      <c r="F280" s="5" t="s">
        <v>344</v>
      </c>
      <c r="G280" s="5">
        <v>20</v>
      </c>
      <c r="H280" s="5" t="s">
        <v>14</v>
      </c>
      <c r="I280" s="5" t="s">
        <v>15661</v>
      </c>
      <c r="J280" s="5" t="s">
        <v>12990</v>
      </c>
      <c r="K280" s="5">
        <v>4090.3999020000001</v>
      </c>
      <c r="L280" s="5">
        <v>27909</v>
      </c>
      <c r="M280" s="5">
        <v>25</v>
      </c>
      <c r="N280" s="5">
        <v>100</v>
      </c>
      <c r="O280" s="5" t="s">
        <v>15695</v>
      </c>
      <c r="P280" s="5">
        <v>10.82</v>
      </c>
      <c r="Q280" s="5" t="s">
        <v>23</v>
      </c>
      <c r="R280" s="5">
        <v>5</v>
      </c>
      <c r="S280" s="5" t="s">
        <v>15685</v>
      </c>
      <c r="T280" s="5">
        <v>3</v>
      </c>
      <c r="U280" s="5" t="s">
        <v>16041</v>
      </c>
      <c r="V280" s="5" t="s">
        <v>5012</v>
      </c>
      <c r="W280" s="5" t="s">
        <v>16605</v>
      </c>
      <c r="X280" s="5" t="s">
        <v>16606</v>
      </c>
      <c r="Y280" s="5" t="s">
        <v>15669</v>
      </c>
      <c r="Z280" s="5" t="s">
        <v>4253</v>
      </c>
      <c r="AA280" s="5" t="s">
        <v>16607</v>
      </c>
      <c r="AB280" s="5" t="s">
        <v>2883</v>
      </c>
      <c r="AC280" s="5" t="s">
        <v>331</v>
      </c>
      <c r="AD280" s="5" t="s">
        <v>15672</v>
      </c>
      <c r="AE280" s="5" t="s">
        <v>23</v>
      </c>
      <c r="AF280" s="5" t="s">
        <v>60</v>
      </c>
    </row>
    <row r="281" spans="1:32" x14ac:dyDescent="0.2">
      <c r="A281" s="5" t="s">
        <v>1</v>
      </c>
      <c r="B281" s="5" t="s">
        <v>3</v>
      </c>
      <c r="C281" s="5" t="s">
        <v>15660</v>
      </c>
      <c r="D281" s="5" t="s">
        <v>8520</v>
      </c>
      <c r="E281" s="5" t="s">
        <v>10</v>
      </c>
      <c r="F281" s="5" t="s">
        <v>344</v>
      </c>
      <c r="G281" s="5">
        <v>20</v>
      </c>
      <c r="H281" s="5" t="s">
        <v>14</v>
      </c>
      <c r="I281" s="5" t="s">
        <v>15661</v>
      </c>
      <c r="J281" s="5" t="s">
        <v>13202</v>
      </c>
      <c r="K281" s="5">
        <v>4190.9902339999999</v>
      </c>
      <c r="L281" s="5">
        <v>27909</v>
      </c>
      <c r="M281" s="5">
        <v>25</v>
      </c>
      <c r="N281" s="5">
        <v>100</v>
      </c>
      <c r="O281" s="5" t="s">
        <v>15665</v>
      </c>
      <c r="P281" s="5">
        <v>0.73</v>
      </c>
      <c r="Q281" s="5" t="s">
        <v>23</v>
      </c>
      <c r="R281" s="5">
        <v>1</v>
      </c>
      <c r="S281" s="5" t="s">
        <v>15735</v>
      </c>
      <c r="T281" s="5">
        <v>3</v>
      </c>
      <c r="U281" s="5" t="s">
        <v>11197</v>
      </c>
      <c r="V281" s="5" t="s">
        <v>2416</v>
      </c>
      <c r="W281" s="5" t="s">
        <v>16608</v>
      </c>
      <c r="X281" s="5" t="s">
        <v>2416</v>
      </c>
      <c r="Y281" s="5" t="s">
        <v>15669</v>
      </c>
      <c r="Z281" s="5" t="s">
        <v>16609</v>
      </c>
      <c r="AA281" s="5" t="s">
        <v>16610</v>
      </c>
      <c r="AB281" s="5" t="s">
        <v>1823</v>
      </c>
      <c r="AC281" s="5" t="s">
        <v>16611</v>
      </c>
      <c r="AD281" s="5" t="s">
        <v>2338</v>
      </c>
      <c r="AE281" s="5" t="s">
        <v>23</v>
      </c>
      <c r="AF281" s="5" t="s">
        <v>23</v>
      </c>
    </row>
    <row r="282" spans="1:32" x14ac:dyDescent="0.2">
      <c r="A282" s="5" t="s">
        <v>1</v>
      </c>
      <c r="B282" s="5" t="s">
        <v>3</v>
      </c>
      <c r="C282" s="5" t="s">
        <v>15660</v>
      </c>
      <c r="D282" s="5" t="s">
        <v>8530</v>
      </c>
      <c r="E282" s="5" t="s">
        <v>10</v>
      </c>
      <c r="F282" s="5" t="s">
        <v>344</v>
      </c>
      <c r="G282" s="5">
        <v>20</v>
      </c>
      <c r="H282" s="5" t="s">
        <v>14</v>
      </c>
      <c r="I282" s="5" t="s">
        <v>15661</v>
      </c>
      <c r="J282" s="5" t="s">
        <v>12991</v>
      </c>
      <c r="K282" s="5">
        <v>3919.5900879999999</v>
      </c>
      <c r="L282" s="5">
        <v>27909</v>
      </c>
      <c r="M282" s="5">
        <v>25</v>
      </c>
      <c r="N282" s="5">
        <v>100</v>
      </c>
      <c r="O282" s="5" t="s">
        <v>16612</v>
      </c>
      <c r="P282" s="5">
        <v>1.19</v>
      </c>
      <c r="Q282" s="5" t="s">
        <v>23</v>
      </c>
      <c r="R282" s="5">
        <v>6</v>
      </c>
      <c r="S282" s="5" t="s">
        <v>16436</v>
      </c>
      <c r="T282" s="5">
        <v>3</v>
      </c>
      <c r="U282" s="5" t="s">
        <v>15741</v>
      </c>
      <c r="V282" s="5" t="s">
        <v>16613</v>
      </c>
      <c r="W282" s="5" t="s">
        <v>4313</v>
      </c>
      <c r="X282" s="5" t="s">
        <v>16614</v>
      </c>
      <c r="Y282" s="5" t="s">
        <v>15669</v>
      </c>
      <c r="Z282" s="5" t="s">
        <v>16615</v>
      </c>
      <c r="AA282" s="5" t="s">
        <v>16616</v>
      </c>
      <c r="AB282" s="5" t="s">
        <v>16504</v>
      </c>
      <c r="AC282" s="5" t="s">
        <v>2008</v>
      </c>
      <c r="AD282" s="5" t="s">
        <v>16617</v>
      </c>
      <c r="AE282" s="5" t="s">
        <v>23</v>
      </c>
      <c r="AF282" s="5" t="s">
        <v>60</v>
      </c>
    </row>
    <row r="283" spans="1:32" x14ac:dyDescent="0.2">
      <c r="A283" s="5" t="s">
        <v>1</v>
      </c>
      <c r="B283" s="5" t="s">
        <v>3</v>
      </c>
      <c r="C283" s="5" t="s">
        <v>15660</v>
      </c>
      <c r="D283" s="5" t="s">
        <v>8538</v>
      </c>
      <c r="E283" s="5" t="s">
        <v>10</v>
      </c>
      <c r="F283" s="5" t="s">
        <v>344</v>
      </c>
      <c r="G283" s="5">
        <v>20</v>
      </c>
      <c r="H283" s="5" t="s">
        <v>14</v>
      </c>
      <c r="I283" s="5" t="s">
        <v>15661</v>
      </c>
      <c r="J283" s="5" t="s">
        <v>13203</v>
      </c>
      <c r="K283" s="5">
        <v>4267.2597660000001</v>
      </c>
      <c r="L283" s="5">
        <v>27909</v>
      </c>
      <c r="M283" s="5">
        <v>25</v>
      </c>
      <c r="N283" s="5">
        <v>100</v>
      </c>
      <c r="O283" s="5" t="s">
        <v>15675</v>
      </c>
      <c r="P283" s="5">
        <v>-0.85</v>
      </c>
      <c r="Q283" s="5" t="s">
        <v>23</v>
      </c>
      <c r="R283" s="5">
        <v>1</v>
      </c>
      <c r="S283" s="5" t="s">
        <v>15846</v>
      </c>
      <c r="T283" s="5">
        <v>3</v>
      </c>
      <c r="U283" s="5" t="s">
        <v>16333</v>
      </c>
      <c r="V283" s="5" t="s">
        <v>3967</v>
      </c>
      <c r="W283" s="5" t="s">
        <v>16355</v>
      </c>
      <c r="X283" s="5" t="s">
        <v>16518</v>
      </c>
      <c r="Y283" s="5" t="s">
        <v>15669</v>
      </c>
      <c r="Z283" s="5" t="s">
        <v>10941</v>
      </c>
      <c r="AA283" s="5" t="s">
        <v>15747</v>
      </c>
      <c r="AB283" s="5" t="s">
        <v>8666</v>
      </c>
      <c r="AC283" s="5" t="s">
        <v>16618</v>
      </c>
      <c r="AD283" s="5" t="s">
        <v>16619</v>
      </c>
      <c r="AE283" s="5" t="s">
        <v>23</v>
      </c>
      <c r="AF283" s="5" t="s">
        <v>23</v>
      </c>
    </row>
    <row r="284" spans="1:32" x14ac:dyDescent="0.2">
      <c r="A284" s="5" t="s">
        <v>1</v>
      </c>
      <c r="B284" s="5" t="s">
        <v>3</v>
      </c>
      <c r="C284" s="5" t="s">
        <v>15660</v>
      </c>
      <c r="D284" s="5" t="s">
        <v>8551</v>
      </c>
      <c r="E284" s="5" t="s">
        <v>10</v>
      </c>
      <c r="F284" s="5" t="s">
        <v>344</v>
      </c>
      <c r="G284" s="5">
        <v>20</v>
      </c>
      <c r="H284" s="5" t="s">
        <v>14</v>
      </c>
      <c r="I284" s="5" t="s">
        <v>15661</v>
      </c>
      <c r="J284" s="5" t="s">
        <v>12992</v>
      </c>
      <c r="K284" s="5">
        <v>4190.9902339999999</v>
      </c>
      <c r="L284" s="5">
        <v>27909</v>
      </c>
      <c r="M284" s="5">
        <v>25</v>
      </c>
      <c r="N284" s="5">
        <v>100</v>
      </c>
      <c r="O284" s="5" t="s">
        <v>16620</v>
      </c>
      <c r="P284" s="5">
        <v>0.45</v>
      </c>
      <c r="Q284" s="5" t="s">
        <v>23</v>
      </c>
      <c r="R284" s="5">
        <v>1</v>
      </c>
      <c r="S284" s="5" t="s">
        <v>16436</v>
      </c>
      <c r="T284" s="5">
        <v>3</v>
      </c>
      <c r="U284" s="5" t="s">
        <v>16621</v>
      </c>
      <c r="V284" s="5" t="s">
        <v>15805</v>
      </c>
      <c r="W284" s="5" t="s">
        <v>12380</v>
      </c>
      <c r="X284" s="5" t="s">
        <v>1318</v>
      </c>
      <c r="Y284" s="5" t="s">
        <v>15669</v>
      </c>
      <c r="Z284" s="5" t="s">
        <v>16622</v>
      </c>
      <c r="AA284" s="5" t="s">
        <v>16623</v>
      </c>
      <c r="AB284" s="5" t="s">
        <v>16624</v>
      </c>
      <c r="AC284" s="5" t="s">
        <v>16625</v>
      </c>
      <c r="AD284" s="5" t="s">
        <v>16626</v>
      </c>
      <c r="AE284" s="5" t="s">
        <v>23</v>
      </c>
      <c r="AF284" s="5" t="s">
        <v>60</v>
      </c>
    </row>
    <row r="285" spans="1:32" x14ac:dyDescent="0.2">
      <c r="A285" s="5" t="s">
        <v>1</v>
      </c>
      <c r="B285" s="5" t="s">
        <v>3</v>
      </c>
      <c r="C285" s="5" t="s">
        <v>15660</v>
      </c>
      <c r="D285" s="5" t="s">
        <v>8572</v>
      </c>
      <c r="E285" s="5" t="s">
        <v>10</v>
      </c>
      <c r="F285" s="5" t="s">
        <v>344</v>
      </c>
      <c r="G285" s="5">
        <v>20</v>
      </c>
      <c r="H285" s="5" t="s">
        <v>14</v>
      </c>
      <c r="I285" s="5" t="s">
        <v>15661</v>
      </c>
      <c r="J285" s="5" t="s">
        <v>12993</v>
      </c>
      <c r="K285" s="5">
        <v>4190.9902339999999</v>
      </c>
      <c r="L285" s="5">
        <v>27909</v>
      </c>
      <c r="M285" s="5">
        <v>25</v>
      </c>
      <c r="N285" s="5">
        <v>100</v>
      </c>
      <c r="O285" s="5" t="s">
        <v>16627</v>
      </c>
      <c r="P285" s="5">
        <v>0.42</v>
      </c>
      <c r="Q285" s="5" t="s">
        <v>23</v>
      </c>
      <c r="R285" s="5">
        <v>1</v>
      </c>
      <c r="S285" s="5" t="s">
        <v>16184</v>
      </c>
      <c r="T285" s="5">
        <v>3</v>
      </c>
      <c r="U285" s="5" t="s">
        <v>16628</v>
      </c>
      <c r="V285" s="5" t="s">
        <v>16389</v>
      </c>
      <c r="W285" s="5" t="s">
        <v>12775</v>
      </c>
      <c r="X285" s="5" t="s">
        <v>7071</v>
      </c>
      <c r="Y285" s="5" t="s">
        <v>15669</v>
      </c>
      <c r="Z285" s="5" t="s">
        <v>11748</v>
      </c>
      <c r="AA285" s="5" t="s">
        <v>16629</v>
      </c>
      <c r="AB285" s="5" t="s">
        <v>16630</v>
      </c>
      <c r="AC285" s="5" t="s">
        <v>16631</v>
      </c>
      <c r="AD285" s="5" t="s">
        <v>16632</v>
      </c>
      <c r="AE285" s="5" t="s">
        <v>23</v>
      </c>
      <c r="AF285" s="5" t="s">
        <v>60</v>
      </c>
    </row>
    <row r="286" spans="1:32" x14ac:dyDescent="0.2">
      <c r="A286" s="5" t="s">
        <v>1</v>
      </c>
      <c r="B286" s="5" t="s">
        <v>3</v>
      </c>
      <c r="C286" s="5" t="s">
        <v>15660</v>
      </c>
      <c r="D286" s="5" t="s">
        <v>8586</v>
      </c>
      <c r="E286" s="5" t="s">
        <v>10</v>
      </c>
      <c r="F286" s="5" t="s">
        <v>344</v>
      </c>
      <c r="G286" s="5">
        <v>20</v>
      </c>
      <c r="H286" s="5" t="s">
        <v>14</v>
      </c>
      <c r="I286" s="5" t="s">
        <v>15661</v>
      </c>
      <c r="J286" s="5" t="s">
        <v>13204</v>
      </c>
      <c r="K286" s="5">
        <v>3759.4399410000001</v>
      </c>
      <c r="L286" s="5">
        <v>27909</v>
      </c>
      <c r="M286" s="5">
        <v>25</v>
      </c>
      <c r="N286" s="5">
        <v>100</v>
      </c>
      <c r="O286" s="5" t="s">
        <v>15665</v>
      </c>
      <c r="P286" s="5">
        <v>-0.55000000000000004</v>
      </c>
      <c r="Q286" s="5" t="s">
        <v>23</v>
      </c>
      <c r="R286" s="5">
        <v>8</v>
      </c>
      <c r="S286" s="5" t="s">
        <v>15810</v>
      </c>
      <c r="T286" s="5">
        <v>3</v>
      </c>
      <c r="U286" s="5" t="s">
        <v>2565</v>
      </c>
      <c r="V286" s="5" t="s">
        <v>16323</v>
      </c>
      <c r="W286" s="5" t="s">
        <v>16633</v>
      </c>
      <c r="X286" s="5" t="s">
        <v>16323</v>
      </c>
      <c r="Y286" s="5" t="s">
        <v>15669</v>
      </c>
      <c r="Z286" s="5" t="s">
        <v>16634</v>
      </c>
      <c r="AA286" s="5" t="s">
        <v>16635</v>
      </c>
      <c r="AB286" s="5" t="s">
        <v>16636</v>
      </c>
      <c r="AC286" s="5" t="s">
        <v>16637</v>
      </c>
      <c r="AD286" s="5" t="s">
        <v>766</v>
      </c>
      <c r="AE286" s="5" t="s">
        <v>23</v>
      </c>
      <c r="AF286" s="5" t="s">
        <v>23</v>
      </c>
    </row>
    <row r="287" spans="1:32" x14ac:dyDescent="0.2">
      <c r="A287" s="5" t="s">
        <v>1</v>
      </c>
      <c r="B287" s="5" t="s">
        <v>3</v>
      </c>
      <c r="C287" s="5" t="s">
        <v>15660</v>
      </c>
      <c r="D287" s="5" t="s">
        <v>8617</v>
      </c>
      <c r="E287" s="5" t="s">
        <v>10</v>
      </c>
      <c r="F287" s="5" t="s">
        <v>344</v>
      </c>
      <c r="G287" s="5">
        <v>20</v>
      </c>
      <c r="H287" s="5" t="s">
        <v>14</v>
      </c>
      <c r="I287" s="5" t="s">
        <v>15661</v>
      </c>
      <c r="J287" s="5" t="s">
        <v>12994</v>
      </c>
      <c r="K287" s="5">
        <v>3883.3400879999999</v>
      </c>
      <c r="L287" s="5">
        <v>27909</v>
      </c>
      <c r="M287" s="5">
        <v>25</v>
      </c>
      <c r="N287" s="5">
        <v>100</v>
      </c>
      <c r="O287" s="5" t="s">
        <v>15665</v>
      </c>
      <c r="P287" s="5">
        <v>10.55</v>
      </c>
      <c r="Q287" s="5" t="s">
        <v>23</v>
      </c>
      <c r="R287" s="5">
        <v>3</v>
      </c>
      <c r="S287" s="5" t="s">
        <v>15752</v>
      </c>
      <c r="T287" s="5">
        <v>3</v>
      </c>
      <c r="U287" s="5" t="s">
        <v>1442</v>
      </c>
      <c r="V287" s="5" t="s">
        <v>2031</v>
      </c>
      <c r="W287" s="5" t="s">
        <v>16638</v>
      </c>
      <c r="X287" s="5" t="s">
        <v>2031</v>
      </c>
      <c r="Y287" s="5" t="s">
        <v>15669</v>
      </c>
      <c r="Z287" s="5" t="s">
        <v>16639</v>
      </c>
      <c r="AA287" s="5" t="s">
        <v>16640</v>
      </c>
      <c r="AB287" s="5" t="s">
        <v>1340</v>
      </c>
      <c r="AC287" s="5" t="s">
        <v>16641</v>
      </c>
      <c r="AD287" s="5" t="s">
        <v>16642</v>
      </c>
      <c r="AE287" s="5" t="s">
        <v>60</v>
      </c>
      <c r="AF287" s="5"/>
    </row>
    <row r="288" spans="1:32" x14ac:dyDescent="0.2">
      <c r="A288" s="5" t="s">
        <v>1</v>
      </c>
      <c r="B288" s="5" t="s">
        <v>3</v>
      </c>
      <c r="C288" s="5" t="s">
        <v>15660</v>
      </c>
      <c r="D288" s="5" t="s">
        <v>8644</v>
      </c>
      <c r="E288" s="5" t="s">
        <v>10</v>
      </c>
      <c r="F288" s="5" t="s">
        <v>344</v>
      </c>
      <c r="G288" s="5">
        <v>20</v>
      </c>
      <c r="H288" s="5" t="s">
        <v>14</v>
      </c>
      <c r="I288" s="5" t="s">
        <v>15661</v>
      </c>
      <c r="J288" s="5" t="s">
        <v>13205</v>
      </c>
      <c r="K288" s="5">
        <v>3883.3400879999999</v>
      </c>
      <c r="L288" s="5">
        <v>27909</v>
      </c>
      <c r="M288" s="5">
        <v>25</v>
      </c>
      <c r="N288" s="5">
        <v>100</v>
      </c>
      <c r="O288" s="5" t="s">
        <v>15665</v>
      </c>
      <c r="P288" s="5">
        <v>2.36</v>
      </c>
      <c r="Q288" s="5" t="s">
        <v>23</v>
      </c>
      <c r="R288" s="5">
        <v>3</v>
      </c>
      <c r="S288" s="5" t="s">
        <v>15704</v>
      </c>
      <c r="T288" s="5">
        <v>3</v>
      </c>
      <c r="U288" s="5" t="s">
        <v>1300</v>
      </c>
      <c r="V288" s="5" t="s">
        <v>16643</v>
      </c>
      <c r="W288" s="5" t="s">
        <v>16644</v>
      </c>
      <c r="X288" s="5" t="s">
        <v>16643</v>
      </c>
      <c r="Y288" s="5" t="s">
        <v>15669</v>
      </c>
      <c r="Z288" s="5" t="s">
        <v>16645</v>
      </c>
      <c r="AA288" s="5" t="s">
        <v>16646</v>
      </c>
      <c r="AB288" s="5" t="s">
        <v>16362</v>
      </c>
      <c r="AC288" s="5" t="s">
        <v>16647</v>
      </c>
      <c r="AD288" s="5" t="s">
        <v>1988</v>
      </c>
      <c r="AE288" s="5" t="s">
        <v>23</v>
      </c>
      <c r="AF288" s="5" t="s">
        <v>23</v>
      </c>
    </row>
    <row r="289" spans="1:32" x14ac:dyDescent="0.2">
      <c r="A289" s="5" t="s">
        <v>1</v>
      </c>
      <c r="B289" s="5" t="s">
        <v>3</v>
      </c>
      <c r="C289" s="5" t="s">
        <v>15660</v>
      </c>
      <c r="D289" s="5" t="s">
        <v>8658</v>
      </c>
      <c r="E289" s="5" t="s">
        <v>10</v>
      </c>
      <c r="F289" s="5" t="s">
        <v>344</v>
      </c>
      <c r="G289" s="5">
        <v>20</v>
      </c>
      <c r="H289" s="5" t="s">
        <v>14</v>
      </c>
      <c r="I289" s="5" t="s">
        <v>15661</v>
      </c>
      <c r="J289" s="5" t="s">
        <v>13393</v>
      </c>
      <c r="K289" s="5">
        <v>3710.469971</v>
      </c>
      <c r="L289" s="5">
        <v>27909</v>
      </c>
      <c r="M289" s="5">
        <v>25</v>
      </c>
      <c r="N289" s="5">
        <v>100</v>
      </c>
      <c r="O289" s="5" t="s">
        <v>15695</v>
      </c>
      <c r="P289" s="5">
        <v>1.93</v>
      </c>
      <c r="Q289" s="5" t="s">
        <v>23</v>
      </c>
      <c r="R289" s="5">
        <v>7</v>
      </c>
      <c r="S289" s="5" t="s">
        <v>16507</v>
      </c>
      <c r="T289" s="5">
        <v>3</v>
      </c>
      <c r="U289" s="5" t="s">
        <v>16648</v>
      </c>
      <c r="V289" s="5" t="s">
        <v>4056</v>
      </c>
      <c r="W289" s="5" t="s">
        <v>16649</v>
      </c>
      <c r="X289" s="5" t="s">
        <v>2272</v>
      </c>
      <c r="Y289" s="5" t="s">
        <v>15669</v>
      </c>
      <c r="Z289" s="5" t="s">
        <v>16650</v>
      </c>
      <c r="AA289" s="5" t="s">
        <v>9536</v>
      </c>
      <c r="AB289" s="5" t="s">
        <v>402</v>
      </c>
      <c r="AC289" s="5" t="s">
        <v>5758</v>
      </c>
      <c r="AD289" s="5" t="s">
        <v>2361</v>
      </c>
      <c r="AE289" s="5" t="s">
        <v>60</v>
      </c>
      <c r="AF289" s="5" t="s">
        <v>23</v>
      </c>
    </row>
    <row r="290" spans="1:32" x14ac:dyDescent="0.2">
      <c r="A290" s="5" t="s">
        <v>1</v>
      </c>
      <c r="B290" s="5" t="s">
        <v>3</v>
      </c>
      <c r="C290" s="5" t="s">
        <v>15660</v>
      </c>
      <c r="D290" s="5" t="s">
        <v>8675</v>
      </c>
      <c r="E290" s="5" t="s">
        <v>10</v>
      </c>
      <c r="F290" s="5" t="s">
        <v>344</v>
      </c>
      <c r="G290" s="5">
        <v>20</v>
      </c>
      <c r="H290" s="5" t="s">
        <v>14</v>
      </c>
      <c r="I290" s="5" t="s">
        <v>15661</v>
      </c>
      <c r="J290" s="5" t="s">
        <v>13206</v>
      </c>
      <c r="K290" s="5">
        <v>3919.5900879999999</v>
      </c>
      <c r="L290" s="5">
        <v>27909</v>
      </c>
      <c r="M290" s="5">
        <v>25</v>
      </c>
      <c r="N290" s="5">
        <v>100</v>
      </c>
      <c r="O290" s="5" t="s">
        <v>15665</v>
      </c>
      <c r="P290" s="5">
        <v>0.39</v>
      </c>
      <c r="Q290" s="5" t="s">
        <v>23</v>
      </c>
      <c r="R290" s="5">
        <v>6</v>
      </c>
      <c r="S290" s="5" t="s">
        <v>15704</v>
      </c>
      <c r="T290" s="5">
        <v>3</v>
      </c>
      <c r="U290" s="5" t="s">
        <v>16398</v>
      </c>
      <c r="V290" s="5" t="s">
        <v>6263</v>
      </c>
      <c r="W290" s="5" t="s">
        <v>16651</v>
      </c>
      <c r="X290" s="5" t="s">
        <v>10835</v>
      </c>
      <c r="Y290" s="5" t="s">
        <v>15669</v>
      </c>
      <c r="Z290" s="5" t="s">
        <v>9569</v>
      </c>
      <c r="AA290" s="5" t="s">
        <v>16652</v>
      </c>
      <c r="AB290" s="5" t="s">
        <v>16653</v>
      </c>
      <c r="AC290" s="5" t="s">
        <v>977</v>
      </c>
      <c r="AD290" s="5" t="s">
        <v>9754</v>
      </c>
      <c r="AE290" s="5" t="s">
        <v>23</v>
      </c>
      <c r="AF290" s="5" t="s">
        <v>23</v>
      </c>
    </row>
    <row r="291" spans="1:32" x14ac:dyDescent="0.2">
      <c r="A291" s="5" t="s">
        <v>1</v>
      </c>
      <c r="B291" s="5" t="s">
        <v>3</v>
      </c>
      <c r="C291" s="5" t="s">
        <v>15660</v>
      </c>
      <c r="D291" s="5" t="s">
        <v>8686</v>
      </c>
      <c r="E291" s="5" t="s">
        <v>10</v>
      </c>
      <c r="F291" s="5" t="s">
        <v>344</v>
      </c>
      <c r="G291" s="5">
        <v>20</v>
      </c>
      <c r="H291" s="5" t="s">
        <v>14</v>
      </c>
      <c r="I291" s="5" t="s">
        <v>15661</v>
      </c>
      <c r="J291" s="5" t="s">
        <v>12995</v>
      </c>
      <c r="K291" s="5">
        <v>4190.9902339999999</v>
      </c>
      <c r="L291" s="5">
        <v>27909</v>
      </c>
      <c r="M291" s="5">
        <v>25</v>
      </c>
      <c r="N291" s="5">
        <v>100</v>
      </c>
      <c r="O291" s="5" t="s">
        <v>16537</v>
      </c>
      <c r="P291" s="5">
        <v>0.83</v>
      </c>
      <c r="Q291" s="5" t="s">
        <v>23</v>
      </c>
      <c r="R291" s="5">
        <v>1</v>
      </c>
      <c r="S291" s="5" t="s">
        <v>15722</v>
      </c>
      <c r="T291" s="5">
        <v>3</v>
      </c>
      <c r="U291" s="5" t="s">
        <v>16113</v>
      </c>
      <c r="V291" s="5" t="s">
        <v>1323</v>
      </c>
      <c r="W291" s="5" t="s">
        <v>16654</v>
      </c>
      <c r="X291" s="5" t="s">
        <v>8748</v>
      </c>
      <c r="Y291" s="5" t="s">
        <v>15669</v>
      </c>
      <c r="Z291" s="5" t="s">
        <v>10066</v>
      </c>
      <c r="AA291" s="5" t="s">
        <v>16655</v>
      </c>
      <c r="AB291" s="5" t="s">
        <v>15924</v>
      </c>
      <c r="AC291" s="5" t="s">
        <v>4790</v>
      </c>
      <c r="AD291" s="5" t="s">
        <v>5307</v>
      </c>
      <c r="AE291" s="5" t="s">
        <v>23</v>
      </c>
      <c r="AF291" s="5" t="s">
        <v>60</v>
      </c>
    </row>
    <row r="292" spans="1:32" x14ac:dyDescent="0.2">
      <c r="A292" s="5" t="s">
        <v>1</v>
      </c>
      <c r="B292" s="5" t="s">
        <v>3</v>
      </c>
      <c r="C292" s="5" t="s">
        <v>15660</v>
      </c>
      <c r="D292" s="5" t="s">
        <v>8696</v>
      </c>
      <c r="E292" s="5" t="s">
        <v>10</v>
      </c>
      <c r="F292" s="5" t="s">
        <v>344</v>
      </c>
      <c r="G292" s="5">
        <v>20</v>
      </c>
      <c r="H292" s="5" t="s">
        <v>14</v>
      </c>
      <c r="I292" s="5" t="s">
        <v>15661</v>
      </c>
      <c r="J292" s="5" t="s">
        <v>12996</v>
      </c>
      <c r="K292" s="5">
        <v>4090.3999020000001</v>
      </c>
      <c r="L292" s="5">
        <v>27909</v>
      </c>
      <c r="M292" s="5">
        <v>25</v>
      </c>
      <c r="N292" s="5">
        <v>100</v>
      </c>
      <c r="O292" s="5" t="s">
        <v>15675</v>
      </c>
      <c r="P292" s="5">
        <v>-0.19</v>
      </c>
      <c r="Q292" s="5" t="s">
        <v>23</v>
      </c>
      <c r="R292" s="5">
        <v>5</v>
      </c>
      <c r="S292" s="5" t="s">
        <v>15735</v>
      </c>
      <c r="T292" s="5">
        <v>3</v>
      </c>
      <c r="U292" s="5" t="s">
        <v>16333</v>
      </c>
      <c r="V292" s="5" t="s">
        <v>1113</v>
      </c>
      <c r="W292" s="5" t="s">
        <v>16439</v>
      </c>
      <c r="X292" s="5" t="s">
        <v>5053</v>
      </c>
      <c r="Y292" s="5" t="s">
        <v>15669</v>
      </c>
      <c r="Z292" s="5" t="s">
        <v>16656</v>
      </c>
      <c r="AA292" s="5" t="s">
        <v>16657</v>
      </c>
      <c r="AB292" s="5" t="s">
        <v>16377</v>
      </c>
      <c r="AC292" s="5" t="s">
        <v>1087</v>
      </c>
      <c r="AD292" s="5" t="s">
        <v>5057</v>
      </c>
      <c r="AE292" s="5" t="s">
        <v>23</v>
      </c>
      <c r="AF292" s="5" t="s">
        <v>60</v>
      </c>
    </row>
    <row r="293" spans="1:32" x14ac:dyDescent="0.2">
      <c r="A293" s="5" t="s">
        <v>1</v>
      </c>
      <c r="B293" s="5" t="s">
        <v>3</v>
      </c>
      <c r="C293" s="5" t="s">
        <v>15660</v>
      </c>
      <c r="D293" s="5" t="s">
        <v>8706</v>
      </c>
      <c r="E293" s="5" t="s">
        <v>10</v>
      </c>
      <c r="F293" s="5" t="s">
        <v>344</v>
      </c>
      <c r="G293" s="5">
        <v>20</v>
      </c>
      <c r="H293" s="5" t="s">
        <v>14</v>
      </c>
      <c r="I293" s="5" t="s">
        <v>15661</v>
      </c>
      <c r="J293" s="5" t="s">
        <v>13207</v>
      </c>
      <c r="K293" s="5">
        <v>3845.98999</v>
      </c>
      <c r="L293" s="5">
        <v>27909</v>
      </c>
      <c r="M293" s="5">
        <v>25</v>
      </c>
      <c r="N293" s="5">
        <v>100</v>
      </c>
      <c r="O293" s="5" t="s">
        <v>15684</v>
      </c>
      <c r="P293" s="5">
        <v>0.84</v>
      </c>
      <c r="Q293" s="5" t="s">
        <v>23</v>
      </c>
      <c r="R293" s="5">
        <v>8</v>
      </c>
      <c r="S293" s="5" t="s">
        <v>15727</v>
      </c>
      <c r="T293" s="5">
        <v>3</v>
      </c>
      <c r="U293" s="5" t="s">
        <v>16658</v>
      </c>
      <c r="V293" s="5" t="s">
        <v>4564</v>
      </c>
      <c r="W293" s="5" t="s">
        <v>2053</v>
      </c>
      <c r="X293" s="5" t="s">
        <v>8008</v>
      </c>
      <c r="Y293" s="5" t="s">
        <v>15669</v>
      </c>
      <c r="Z293" s="5" t="s">
        <v>16659</v>
      </c>
      <c r="AA293" s="5" t="s">
        <v>8855</v>
      </c>
      <c r="AB293" s="5" t="s">
        <v>1990</v>
      </c>
      <c r="AC293" s="5" t="s">
        <v>16235</v>
      </c>
      <c r="AD293" s="5" t="s">
        <v>1904</v>
      </c>
      <c r="AE293" s="5" t="s">
        <v>23</v>
      </c>
      <c r="AF293" s="5" t="s">
        <v>23</v>
      </c>
    </row>
    <row r="294" spans="1:32" x14ac:dyDescent="0.2">
      <c r="A294" s="5" t="s">
        <v>1</v>
      </c>
      <c r="B294" s="5" t="s">
        <v>3</v>
      </c>
      <c r="C294" s="5" t="s">
        <v>15660</v>
      </c>
      <c r="D294" s="5" t="s">
        <v>8717</v>
      </c>
      <c r="E294" s="5" t="s">
        <v>10</v>
      </c>
      <c r="F294" s="5" t="s">
        <v>344</v>
      </c>
      <c r="G294" s="5">
        <v>20</v>
      </c>
      <c r="H294" s="5" t="s">
        <v>14</v>
      </c>
      <c r="I294" s="5" t="s">
        <v>15661</v>
      </c>
      <c r="J294" s="5" t="s">
        <v>13208</v>
      </c>
      <c r="K294" s="5">
        <v>4233.6098629999997</v>
      </c>
      <c r="L294" s="5">
        <v>27909</v>
      </c>
      <c r="M294" s="5">
        <v>25</v>
      </c>
      <c r="N294" s="5">
        <v>100</v>
      </c>
      <c r="O294" s="5" t="s">
        <v>15665</v>
      </c>
      <c r="P294" s="5">
        <v>3.41</v>
      </c>
      <c r="Q294" s="5" t="s">
        <v>23</v>
      </c>
      <c r="R294" s="5">
        <v>4</v>
      </c>
      <c r="S294" s="5" t="s">
        <v>15752</v>
      </c>
      <c r="T294" s="5">
        <v>3</v>
      </c>
      <c r="U294" s="5" t="s">
        <v>215</v>
      </c>
      <c r="V294" s="5" t="s">
        <v>5194</v>
      </c>
      <c r="W294" s="5" t="s">
        <v>16660</v>
      </c>
      <c r="X294" s="5" t="s">
        <v>16661</v>
      </c>
      <c r="Y294" s="5" t="s">
        <v>15669</v>
      </c>
      <c r="Z294" s="5" t="s">
        <v>16662</v>
      </c>
      <c r="AA294" s="5" t="s">
        <v>16663</v>
      </c>
      <c r="AB294" s="5" t="s">
        <v>6265</v>
      </c>
      <c r="AC294" s="5" t="s">
        <v>16664</v>
      </c>
      <c r="AD294" s="5" t="s">
        <v>16665</v>
      </c>
      <c r="AE294" s="5" t="s">
        <v>60</v>
      </c>
      <c r="AF294" s="5" t="s">
        <v>23</v>
      </c>
    </row>
    <row r="295" spans="1:32" x14ac:dyDescent="0.2">
      <c r="A295" s="5" t="s">
        <v>1</v>
      </c>
      <c r="B295" s="5" t="s">
        <v>3</v>
      </c>
      <c r="C295" s="5" t="s">
        <v>15660</v>
      </c>
      <c r="D295" s="5" t="s">
        <v>8725</v>
      </c>
      <c r="E295" s="5" t="s">
        <v>10</v>
      </c>
      <c r="F295" s="5" t="s">
        <v>344</v>
      </c>
      <c r="G295" s="5">
        <v>20</v>
      </c>
      <c r="H295" s="5" t="s">
        <v>14</v>
      </c>
      <c r="I295" s="5" t="s">
        <v>15661</v>
      </c>
      <c r="J295" s="5" t="s">
        <v>13209</v>
      </c>
      <c r="K295" s="5">
        <v>4090.3999020000001</v>
      </c>
      <c r="L295" s="5">
        <v>27909</v>
      </c>
      <c r="M295" s="5">
        <v>25</v>
      </c>
      <c r="N295" s="5">
        <v>100</v>
      </c>
      <c r="O295" s="5" t="s">
        <v>15665</v>
      </c>
      <c r="P295" s="5">
        <v>1</v>
      </c>
      <c r="Q295" s="5" t="s">
        <v>23</v>
      </c>
      <c r="R295" s="5">
        <v>5</v>
      </c>
      <c r="S295" s="5" t="s">
        <v>16184</v>
      </c>
      <c r="T295" s="5">
        <v>3</v>
      </c>
      <c r="U295" s="5" t="s">
        <v>122</v>
      </c>
      <c r="V295" s="5" t="s">
        <v>16008</v>
      </c>
      <c r="W295" s="5" t="s">
        <v>16666</v>
      </c>
      <c r="X295" s="5" t="s">
        <v>16008</v>
      </c>
      <c r="Y295" s="5" t="s">
        <v>15669</v>
      </c>
      <c r="Z295" s="5" t="s">
        <v>16667</v>
      </c>
      <c r="AA295" s="5" t="s">
        <v>16668</v>
      </c>
      <c r="AB295" s="5" t="s">
        <v>3127</v>
      </c>
      <c r="AC295" s="5" t="s">
        <v>16669</v>
      </c>
      <c r="AD295" s="5" t="s">
        <v>6349</v>
      </c>
      <c r="AE295" s="5" t="s">
        <v>23</v>
      </c>
      <c r="AF295" s="5" t="s">
        <v>23</v>
      </c>
    </row>
    <row r="296" spans="1:32" x14ac:dyDescent="0.2">
      <c r="A296" s="5" t="s">
        <v>1</v>
      </c>
      <c r="B296" s="5" t="s">
        <v>3</v>
      </c>
      <c r="C296" s="5" t="s">
        <v>15660</v>
      </c>
      <c r="D296" s="5" t="s">
        <v>8744</v>
      </c>
      <c r="E296" s="5" t="s">
        <v>10</v>
      </c>
      <c r="F296" s="5" t="s">
        <v>344</v>
      </c>
      <c r="G296" s="5">
        <v>20</v>
      </c>
      <c r="H296" s="5" t="s">
        <v>14</v>
      </c>
      <c r="I296" s="5" t="s">
        <v>15661</v>
      </c>
      <c r="J296" s="5" t="s">
        <v>13210</v>
      </c>
      <c r="K296" s="5">
        <v>3733.110107</v>
      </c>
      <c r="L296" s="5">
        <v>27909</v>
      </c>
      <c r="M296" s="5">
        <v>25</v>
      </c>
      <c r="N296" s="5">
        <v>50</v>
      </c>
      <c r="O296" s="5" t="s">
        <v>15665</v>
      </c>
      <c r="P296" s="5">
        <v>1.89</v>
      </c>
      <c r="Q296" s="5" t="s">
        <v>23</v>
      </c>
      <c r="R296" s="5">
        <v>3</v>
      </c>
      <c r="S296" s="5" t="s">
        <v>16670</v>
      </c>
      <c r="T296" s="5">
        <v>3</v>
      </c>
      <c r="U296" s="5" t="s">
        <v>16671</v>
      </c>
      <c r="V296" s="5" t="s">
        <v>16014</v>
      </c>
      <c r="W296" s="5" t="s">
        <v>16672</v>
      </c>
      <c r="X296" s="5" t="s">
        <v>6159</v>
      </c>
      <c r="Y296" s="5" t="s">
        <v>15669</v>
      </c>
      <c r="Z296" s="5" t="s">
        <v>6851</v>
      </c>
      <c r="AA296" s="5" t="s">
        <v>16673</v>
      </c>
      <c r="AB296" s="5" t="s">
        <v>23</v>
      </c>
      <c r="AC296" s="5" t="s">
        <v>16674</v>
      </c>
      <c r="AD296" s="5" t="s">
        <v>16097</v>
      </c>
      <c r="AE296" s="5" t="s">
        <v>23</v>
      </c>
      <c r="AF296" s="5" t="s">
        <v>23</v>
      </c>
    </row>
    <row r="297" spans="1:32" x14ac:dyDescent="0.2">
      <c r="A297" s="5" t="s">
        <v>1</v>
      </c>
      <c r="B297" s="5" t="s">
        <v>3</v>
      </c>
      <c r="C297" s="5" t="s">
        <v>15660</v>
      </c>
      <c r="D297" s="5" t="s">
        <v>8770</v>
      </c>
      <c r="E297" s="5" t="s">
        <v>10</v>
      </c>
      <c r="F297" s="5" t="s">
        <v>344</v>
      </c>
      <c r="G297" s="5">
        <v>20</v>
      </c>
      <c r="H297" s="5" t="s">
        <v>14</v>
      </c>
      <c r="I297" s="5" t="s">
        <v>15661</v>
      </c>
      <c r="J297" s="5" t="s">
        <v>13211</v>
      </c>
      <c r="K297" s="5">
        <v>4035.6201169999999</v>
      </c>
      <c r="L297" s="5">
        <v>27909</v>
      </c>
      <c r="M297" s="5">
        <v>25</v>
      </c>
      <c r="N297" s="5">
        <v>100</v>
      </c>
      <c r="O297" s="5" t="s">
        <v>15665</v>
      </c>
      <c r="P297" s="5">
        <v>2.5499999999999998</v>
      </c>
      <c r="Q297" s="5" t="s">
        <v>23</v>
      </c>
      <c r="R297" s="5">
        <v>6</v>
      </c>
      <c r="S297" s="5" t="s">
        <v>15971</v>
      </c>
      <c r="T297" s="5">
        <v>3</v>
      </c>
      <c r="U297" s="5" t="s">
        <v>1674</v>
      </c>
      <c r="V297" s="5" t="s">
        <v>8375</v>
      </c>
      <c r="W297" s="5" t="s">
        <v>16675</v>
      </c>
      <c r="X297" s="5" t="s">
        <v>8375</v>
      </c>
      <c r="Y297" s="5" t="s">
        <v>15669</v>
      </c>
      <c r="Z297" s="5" t="s">
        <v>16676</v>
      </c>
      <c r="AA297" s="5" t="s">
        <v>16677</v>
      </c>
      <c r="AB297" s="5" t="s">
        <v>127</v>
      </c>
      <c r="AC297" s="5" t="s">
        <v>16678</v>
      </c>
      <c r="AD297" s="5" t="s">
        <v>2277</v>
      </c>
      <c r="AE297" s="5" t="s">
        <v>23</v>
      </c>
      <c r="AF297" s="5" t="s">
        <v>23</v>
      </c>
    </row>
    <row r="298" spans="1:32" x14ac:dyDescent="0.2">
      <c r="A298" s="5" t="s">
        <v>1</v>
      </c>
      <c r="B298" s="5" t="s">
        <v>3</v>
      </c>
      <c r="C298" s="5" t="s">
        <v>15660</v>
      </c>
      <c r="D298" s="5" t="s">
        <v>12951</v>
      </c>
      <c r="E298" s="5" t="s">
        <v>10</v>
      </c>
      <c r="F298" s="5" t="s">
        <v>344</v>
      </c>
      <c r="G298" s="5">
        <v>20</v>
      </c>
      <c r="H298" s="5" t="s">
        <v>14</v>
      </c>
      <c r="I298" s="5" t="s">
        <v>15661</v>
      </c>
      <c r="J298" s="5" t="s">
        <v>13212</v>
      </c>
      <c r="K298" s="5">
        <v>4090.3999020000001</v>
      </c>
      <c r="L298" s="5">
        <v>27909</v>
      </c>
      <c r="M298" s="5">
        <v>25</v>
      </c>
      <c r="N298" s="5">
        <v>100</v>
      </c>
      <c r="O298" s="5" t="s">
        <v>15684</v>
      </c>
      <c r="P298" s="5">
        <v>1.39</v>
      </c>
      <c r="Q298" s="5" t="s">
        <v>23</v>
      </c>
      <c r="R298" s="5">
        <v>5</v>
      </c>
      <c r="S298" s="5" t="s">
        <v>15722</v>
      </c>
      <c r="T298" s="5">
        <v>3</v>
      </c>
      <c r="U298" s="5" t="s">
        <v>16295</v>
      </c>
      <c r="V298" s="5" t="s">
        <v>1627</v>
      </c>
      <c r="W298" s="5" t="s">
        <v>221</v>
      </c>
      <c r="X298" s="5" t="s">
        <v>2795</v>
      </c>
      <c r="Y298" s="5" t="s">
        <v>15669</v>
      </c>
      <c r="Z298" s="5" t="s">
        <v>16679</v>
      </c>
      <c r="AA298" s="5" t="s">
        <v>3196</v>
      </c>
      <c r="AB298" s="5" t="s">
        <v>4184</v>
      </c>
      <c r="AC298" s="5" t="s">
        <v>16213</v>
      </c>
      <c r="AD298" s="5" t="s">
        <v>5659</v>
      </c>
      <c r="AE298" s="5" t="s">
        <v>23</v>
      </c>
      <c r="AF298" s="5" t="s">
        <v>23</v>
      </c>
    </row>
    <row r="299" spans="1:32" x14ac:dyDescent="0.2">
      <c r="A299" s="5" t="s">
        <v>1</v>
      </c>
      <c r="B299" s="5" t="s">
        <v>3</v>
      </c>
      <c r="C299" s="5" t="s">
        <v>15660</v>
      </c>
      <c r="D299" s="5" t="s">
        <v>8842</v>
      </c>
      <c r="E299" s="5" t="s">
        <v>10</v>
      </c>
      <c r="F299" s="5" t="s">
        <v>344</v>
      </c>
      <c r="G299" s="5">
        <v>20</v>
      </c>
      <c r="H299" s="5" t="s">
        <v>14</v>
      </c>
      <c r="I299" s="5" t="s">
        <v>15661</v>
      </c>
      <c r="J299" s="5" t="s">
        <v>13213</v>
      </c>
      <c r="K299" s="5">
        <v>4314.5</v>
      </c>
      <c r="L299" s="5">
        <v>27909</v>
      </c>
      <c r="M299" s="5">
        <v>25</v>
      </c>
      <c r="N299" s="5">
        <v>100</v>
      </c>
      <c r="O299" s="5" t="s">
        <v>15665</v>
      </c>
      <c r="P299" s="5">
        <v>0.79</v>
      </c>
      <c r="Q299" s="5" t="s">
        <v>23</v>
      </c>
      <c r="R299" s="5">
        <v>2</v>
      </c>
      <c r="S299" s="5" t="s">
        <v>15735</v>
      </c>
      <c r="T299" s="5">
        <v>3</v>
      </c>
      <c r="U299" s="5" t="s">
        <v>15880</v>
      </c>
      <c r="V299" s="5" t="s">
        <v>15844</v>
      </c>
      <c r="W299" s="5" t="s">
        <v>16680</v>
      </c>
      <c r="X299" s="5" t="s">
        <v>15844</v>
      </c>
      <c r="Y299" s="5" t="s">
        <v>15669</v>
      </c>
      <c r="Z299" s="5" t="s">
        <v>16681</v>
      </c>
      <c r="AA299" s="5" t="s">
        <v>16682</v>
      </c>
      <c r="AB299" s="5" t="s">
        <v>4323</v>
      </c>
      <c r="AC299" s="5" t="s">
        <v>9335</v>
      </c>
      <c r="AD299" s="5" t="s">
        <v>292</v>
      </c>
      <c r="AE299" s="5" t="s">
        <v>23</v>
      </c>
      <c r="AF299" s="5" t="s">
        <v>23</v>
      </c>
    </row>
    <row r="300" spans="1:32" x14ac:dyDescent="0.2">
      <c r="A300" s="5" t="s">
        <v>1</v>
      </c>
      <c r="B300" s="5" t="s">
        <v>3</v>
      </c>
      <c r="C300" s="5" t="s">
        <v>15660</v>
      </c>
      <c r="D300" s="5" t="s">
        <v>8865</v>
      </c>
      <c r="E300" s="5" t="s">
        <v>10</v>
      </c>
      <c r="F300" s="5" t="s">
        <v>344</v>
      </c>
      <c r="G300" s="5">
        <v>20</v>
      </c>
      <c r="H300" s="5" t="s">
        <v>14</v>
      </c>
      <c r="I300" s="5" t="s">
        <v>15661</v>
      </c>
      <c r="J300" s="5" t="s">
        <v>13214</v>
      </c>
      <c r="K300" s="5">
        <v>3710.469971</v>
      </c>
      <c r="L300" s="5">
        <v>27909</v>
      </c>
      <c r="M300" s="5">
        <v>25</v>
      </c>
      <c r="N300" s="5">
        <v>100</v>
      </c>
      <c r="O300" s="5" t="s">
        <v>15665</v>
      </c>
      <c r="P300" s="5">
        <v>12.37</v>
      </c>
      <c r="Q300" s="5" t="s">
        <v>23</v>
      </c>
      <c r="R300" s="5">
        <v>7</v>
      </c>
      <c r="S300" s="5" t="s">
        <v>15846</v>
      </c>
      <c r="T300" s="5">
        <v>3</v>
      </c>
      <c r="U300" s="5" t="s">
        <v>4622</v>
      </c>
      <c r="V300" s="5" t="s">
        <v>16323</v>
      </c>
      <c r="W300" s="5" t="s">
        <v>16683</v>
      </c>
      <c r="X300" s="5" t="s">
        <v>16323</v>
      </c>
      <c r="Y300" s="5" t="s">
        <v>15669</v>
      </c>
      <c r="Z300" s="5" t="s">
        <v>9533</v>
      </c>
      <c r="AA300" s="5" t="s">
        <v>16684</v>
      </c>
      <c r="AB300" s="5" t="s">
        <v>15871</v>
      </c>
      <c r="AC300" s="5" t="s">
        <v>16685</v>
      </c>
      <c r="AD300" s="5" t="s">
        <v>1047</v>
      </c>
      <c r="AE300" s="5" t="s">
        <v>23</v>
      </c>
      <c r="AF300" s="5" t="s">
        <v>23</v>
      </c>
    </row>
    <row r="301" spans="1:32" x14ac:dyDescent="0.2">
      <c r="A301" s="5" t="s">
        <v>1</v>
      </c>
      <c r="B301" s="5" t="s">
        <v>3</v>
      </c>
      <c r="C301" s="5" t="s">
        <v>15660</v>
      </c>
      <c r="D301" s="5" t="s">
        <v>8880</v>
      </c>
      <c r="E301" s="5" t="s">
        <v>10</v>
      </c>
      <c r="F301" s="5" t="s">
        <v>344</v>
      </c>
      <c r="G301" s="5">
        <v>20</v>
      </c>
      <c r="H301" s="5" t="s">
        <v>14</v>
      </c>
      <c r="I301" s="5" t="s">
        <v>15661</v>
      </c>
      <c r="J301" s="5" t="s">
        <v>13394</v>
      </c>
      <c r="K301" s="5">
        <v>3710.469971</v>
      </c>
      <c r="L301" s="5">
        <v>27909</v>
      </c>
      <c r="M301" s="5">
        <v>25</v>
      </c>
      <c r="N301" s="5">
        <v>100</v>
      </c>
      <c r="O301" s="5" t="s">
        <v>15675</v>
      </c>
      <c r="P301" s="5">
        <v>0.19</v>
      </c>
      <c r="Q301" s="5" t="s">
        <v>23</v>
      </c>
      <c r="R301" s="5">
        <v>7</v>
      </c>
      <c r="S301" s="5" t="s">
        <v>15758</v>
      </c>
      <c r="T301" s="5">
        <v>3</v>
      </c>
      <c r="U301" s="5" t="s">
        <v>16094</v>
      </c>
      <c r="V301" s="5" t="s">
        <v>194</v>
      </c>
      <c r="W301" s="5" t="s">
        <v>4110</v>
      </c>
      <c r="X301" s="5" t="s">
        <v>345</v>
      </c>
      <c r="Y301" s="5" t="s">
        <v>15669</v>
      </c>
      <c r="Z301" s="5" t="s">
        <v>1109</v>
      </c>
      <c r="AA301" s="5" t="s">
        <v>16686</v>
      </c>
      <c r="AB301" s="5" t="s">
        <v>4323</v>
      </c>
      <c r="AC301" s="5" t="s">
        <v>3009</v>
      </c>
      <c r="AD301" s="5" t="s">
        <v>1099</v>
      </c>
      <c r="AE301" s="5" t="s">
        <v>60</v>
      </c>
      <c r="AF301" s="5" t="s">
        <v>23</v>
      </c>
    </row>
    <row r="302" spans="1:32" x14ac:dyDescent="0.2">
      <c r="A302" s="5" t="s">
        <v>1</v>
      </c>
      <c r="B302" s="5" t="s">
        <v>3</v>
      </c>
      <c r="C302" s="5" t="s">
        <v>15660</v>
      </c>
      <c r="D302" s="5" t="s">
        <v>8888</v>
      </c>
      <c r="E302" s="5" t="s">
        <v>10</v>
      </c>
      <c r="F302" s="5" t="s">
        <v>344</v>
      </c>
      <c r="G302" s="5">
        <v>20</v>
      </c>
      <c r="H302" s="5" t="s">
        <v>14</v>
      </c>
      <c r="I302" s="5" t="s">
        <v>15661</v>
      </c>
      <c r="J302" s="5" t="s">
        <v>13216</v>
      </c>
      <c r="K302" s="5">
        <v>3883.3400879999999</v>
      </c>
      <c r="L302" s="5">
        <v>27909</v>
      </c>
      <c r="M302" s="5">
        <v>25</v>
      </c>
      <c r="N302" s="5">
        <v>100</v>
      </c>
      <c r="O302" s="5" t="s">
        <v>15665</v>
      </c>
      <c r="P302" s="5">
        <v>-0.38</v>
      </c>
      <c r="Q302" s="5" t="s">
        <v>23</v>
      </c>
      <c r="R302" s="5">
        <v>3</v>
      </c>
      <c r="S302" s="5" t="s">
        <v>15758</v>
      </c>
      <c r="T302" s="5">
        <v>3</v>
      </c>
      <c r="U302" s="5" t="s">
        <v>15667</v>
      </c>
      <c r="V302" s="5" t="s">
        <v>234</v>
      </c>
      <c r="W302" s="5" t="s">
        <v>16687</v>
      </c>
      <c r="X302" s="5" t="s">
        <v>2818</v>
      </c>
      <c r="Y302" s="5" t="s">
        <v>15669</v>
      </c>
      <c r="Z302" s="5" t="s">
        <v>16688</v>
      </c>
      <c r="AA302" s="5" t="s">
        <v>4363</v>
      </c>
      <c r="AB302" s="5" t="s">
        <v>521</v>
      </c>
      <c r="AC302" s="5" t="s">
        <v>9802</v>
      </c>
      <c r="AD302" s="5" t="s">
        <v>11197</v>
      </c>
      <c r="AE302" s="5" t="s">
        <v>23</v>
      </c>
      <c r="AF302" s="5" t="s">
        <v>23</v>
      </c>
    </row>
    <row r="303" spans="1:32" x14ac:dyDescent="0.2">
      <c r="A303" s="5" t="s">
        <v>1</v>
      </c>
      <c r="B303" s="5" t="s">
        <v>3</v>
      </c>
      <c r="C303" s="5" t="s">
        <v>15660</v>
      </c>
      <c r="D303" s="5" t="s">
        <v>8951</v>
      </c>
      <c r="E303" s="5" t="s">
        <v>10</v>
      </c>
      <c r="F303" s="5" t="s">
        <v>344</v>
      </c>
      <c r="G303" s="5">
        <v>20</v>
      </c>
      <c r="H303" s="5" t="s">
        <v>14</v>
      </c>
      <c r="I303" s="5" t="s">
        <v>15661</v>
      </c>
      <c r="J303" s="5" t="s">
        <v>13215</v>
      </c>
      <c r="K303" s="5">
        <v>4314.5</v>
      </c>
      <c r="L303" s="5">
        <v>27909</v>
      </c>
      <c r="M303" s="5">
        <v>25</v>
      </c>
      <c r="N303" s="5">
        <v>100</v>
      </c>
      <c r="O303" s="5" t="s">
        <v>15665</v>
      </c>
      <c r="P303" s="5">
        <v>1.2</v>
      </c>
      <c r="Q303" s="5" t="s">
        <v>23</v>
      </c>
      <c r="R303" s="5">
        <v>2</v>
      </c>
      <c r="S303" s="5" t="s">
        <v>15722</v>
      </c>
      <c r="T303" s="5">
        <v>3</v>
      </c>
      <c r="U303" s="5" t="s">
        <v>16098</v>
      </c>
      <c r="V303" s="5" t="s">
        <v>16384</v>
      </c>
      <c r="W303" s="5" t="s">
        <v>16689</v>
      </c>
      <c r="X303" s="5" t="s">
        <v>16384</v>
      </c>
      <c r="Y303" s="5" t="s">
        <v>15669</v>
      </c>
      <c r="Z303" s="5" t="s">
        <v>5248</v>
      </c>
      <c r="AA303" s="5" t="s">
        <v>16690</v>
      </c>
      <c r="AB303" s="5" t="s">
        <v>6263</v>
      </c>
      <c r="AC303" s="5" t="s">
        <v>2150</v>
      </c>
      <c r="AD303" s="5" t="s">
        <v>5364</v>
      </c>
      <c r="AE303" s="5" t="s">
        <v>23</v>
      </c>
      <c r="AF303" s="5" t="s">
        <v>23</v>
      </c>
    </row>
    <row r="304" spans="1:32" x14ac:dyDescent="0.2">
      <c r="A304" s="5" t="s">
        <v>1</v>
      </c>
      <c r="B304" s="5" t="s">
        <v>3</v>
      </c>
      <c r="C304" s="5" t="s">
        <v>15660</v>
      </c>
      <c r="D304" s="5" t="s">
        <v>8968</v>
      </c>
      <c r="E304" s="5" t="s">
        <v>10</v>
      </c>
      <c r="F304" s="5" t="s">
        <v>344</v>
      </c>
      <c r="G304" s="5">
        <v>20</v>
      </c>
      <c r="H304" s="5" t="s">
        <v>14</v>
      </c>
      <c r="I304" s="5" t="s">
        <v>15661</v>
      </c>
      <c r="J304" s="5" t="s">
        <v>13217</v>
      </c>
      <c r="K304" s="5">
        <v>4063.080078</v>
      </c>
      <c r="L304" s="5">
        <v>27909</v>
      </c>
      <c r="M304" s="5">
        <v>25</v>
      </c>
      <c r="N304" s="5">
        <v>100</v>
      </c>
      <c r="O304" s="5" t="s">
        <v>15684</v>
      </c>
      <c r="P304" s="5">
        <v>-2.27</v>
      </c>
      <c r="Q304" s="5" t="s">
        <v>23</v>
      </c>
      <c r="R304" s="5">
        <v>3</v>
      </c>
      <c r="S304" s="5" t="s">
        <v>15727</v>
      </c>
      <c r="T304" s="5">
        <v>3</v>
      </c>
      <c r="U304" s="5" t="s">
        <v>16289</v>
      </c>
      <c r="V304" s="5" t="s">
        <v>1336</v>
      </c>
      <c r="W304" s="5" t="s">
        <v>272</v>
      </c>
      <c r="X304" s="5" t="s">
        <v>2061</v>
      </c>
      <c r="Y304" s="5" t="s">
        <v>15669</v>
      </c>
      <c r="Z304" s="5" t="s">
        <v>15885</v>
      </c>
      <c r="AA304" s="5" t="s">
        <v>8215</v>
      </c>
      <c r="AB304" s="5" t="s">
        <v>1789</v>
      </c>
      <c r="AC304" s="5" t="s">
        <v>2416</v>
      </c>
      <c r="AD304" s="5" t="s">
        <v>2405</v>
      </c>
      <c r="AE304" s="5" t="s">
        <v>23</v>
      </c>
      <c r="AF304" s="5" t="s">
        <v>23</v>
      </c>
    </row>
    <row r="305" spans="1:32" x14ac:dyDescent="0.2">
      <c r="A305" s="5" t="s">
        <v>1</v>
      </c>
      <c r="B305" s="5" t="s">
        <v>3</v>
      </c>
      <c r="C305" s="5" t="s">
        <v>15660</v>
      </c>
      <c r="D305" s="5" t="s">
        <v>9000</v>
      </c>
      <c r="E305" s="5" t="s">
        <v>10</v>
      </c>
      <c r="F305" s="5" t="s">
        <v>344</v>
      </c>
      <c r="G305" s="5">
        <v>20</v>
      </c>
      <c r="H305" s="5" t="s">
        <v>14</v>
      </c>
      <c r="I305" s="5" t="s">
        <v>15661</v>
      </c>
      <c r="J305" s="5" t="s">
        <v>13218</v>
      </c>
      <c r="K305" s="5">
        <v>4118.4902339999999</v>
      </c>
      <c r="L305" s="5">
        <v>27909</v>
      </c>
      <c r="M305" s="5">
        <v>25</v>
      </c>
      <c r="N305" s="5">
        <v>100</v>
      </c>
      <c r="O305" s="5" t="s">
        <v>15684</v>
      </c>
      <c r="P305" s="5">
        <v>1.21</v>
      </c>
      <c r="Q305" s="5" t="s">
        <v>23</v>
      </c>
      <c r="R305" s="5">
        <v>5</v>
      </c>
      <c r="S305" s="5" t="s">
        <v>15727</v>
      </c>
      <c r="T305" s="5">
        <v>3</v>
      </c>
      <c r="U305" s="5" t="s">
        <v>15939</v>
      </c>
      <c r="V305" s="5" t="s">
        <v>6135</v>
      </c>
      <c r="W305" s="5" t="s">
        <v>766</v>
      </c>
      <c r="X305" s="5" t="s">
        <v>6853</v>
      </c>
      <c r="Y305" s="5" t="s">
        <v>15669</v>
      </c>
      <c r="Z305" s="5" t="s">
        <v>2842</v>
      </c>
      <c r="AA305" s="5" t="s">
        <v>11976</v>
      </c>
      <c r="AB305" s="5" t="s">
        <v>2055</v>
      </c>
      <c r="AC305" s="5" t="s">
        <v>15811</v>
      </c>
      <c r="AD305" s="5" t="s">
        <v>16235</v>
      </c>
      <c r="AE305" s="5" t="s">
        <v>23</v>
      </c>
      <c r="AF305" s="5" t="s">
        <v>23</v>
      </c>
    </row>
    <row r="306" spans="1:32" x14ac:dyDescent="0.2">
      <c r="A306" s="5" t="s">
        <v>1</v>
      </c>
      <c r="B306" s="5" t="s">
        <v>3</v>
      </c>
      <c r="C306" s="5" t="s">
        <v>15660</v>
      </c>
      <c r="D306" s="5" t="s">
        <v>9021</v>
      </c>
      <c r="E306" s="5" t="s">
        <v>10</v>
      </c>
      <c r="F306" s="5" t="s">
        <v>344</v>
      </c>
      <c r="G306" s="5">
        <v>20</v>
      </c>
      <c r="H306" s="5" t="s">
        <v>14</v>
      </c>
      <c r="I306" s="5" t="s">
        <v>15661</v>
      </c>
      <c r="J306" s="5" t="s">
        <v>13396</v>
      </c>
      <c r="K306" s="5">
        <v>4035.6201169999999</v>
      </c>
      <c r="L306" s="5">
        <v>27909</v>
      </c>
      <c r="M306" s="5">
        <v>25</v>
      </c>
      <c r="N306" s="5">
        <v>100</v>
      </c>
      <c r="O306" s="5" t="s">
        <v>15845</v>
      </c>
      <c r="P306" s="5">
        <v>9.6</v>
      </c>
      <c r="Q306" s="5" t="s">
        <v>23</v>
      </c>
      <c r="R306" s="5">
        <v>6</v>
      </c>
      <c r="S306" s="5" t="s">
        <v>15689</v>
      </c>
      <c r="T306" s="5">
        <v>3</v>
      </c>
      <c r="U306" s="5" t="s">
        <v>15742</v>
      </c>
      <c r="V306" s="5" t="s">
        <v>4564</v>
      </c>
      <c r="W306" s="5" t="s">
        <v>11803</v>
      </c>
      <c r="X306" s="5" t="s">
        <v>1479</v>
      </c>
      <c r="Y306" s="5" t="s">
        <v>15669</v>
      </c>
      <c r="Z306" s="5" t="s">
        <v>16691</v>
      </c>
      <c r="AA306" s="5" t="s">
        <v>16692</v>
      </c>
      <c r="AB306" s="5" t="s">
        <v>16693</v>
      </c>
      <c r="AC306" s="5" t="s">
        <v>1949</v>
      </c>
      <c r="AD306" s="5" t="s">
        <v>950</v>
      </c>
      <c r="AE306" s="5" t="s">
        <v>60</v>
      </c>
      <c r="AF306" s="5" t="s">
        <v>23</v>
      </c>
    </row>
    <row r="307" spans="1:32" x14ac:dyDescent="0.2">
      <c r="A307" s="5" t="s">
        <v>1</v>
      </c>
      <c r="B307" s="5" t="s">
        <v>3</v>
      </c>
      <c r="C307" s="5" t="s">
        <v>15660</v>
      </c>
      <c r="D307" s="5" t="s">
        <v>9085</v>
      </c>
      <c r="E307" s="5" t="s">
        <v>10</v>
      </c>
      <c r="F307" s="5" t="s">
        <v>344</v>
      </c>
      <c r="G307" s="5">
        <v>20</v>
      </c>
      <c r="H307" s="5" t="s">
        <v>14</v>
      </c>
      <c r="I307" s="5" t="s">
        <v>15661</v>
      </c>
      <c r="J307" s="5" t="s">
        <v>13219</v>
      </c>
      <c r="K307" s="5">
        <v>4233.6098629999997</v>
      </c>
      <c r="L307" s="5">
        <v>27909</v>
      </c>
      <c r="M307" s="5">
        <v>25</v>
      </c>
      <c r="N307" s="5">
        <v>100</v>
      </c>
      <c r="O307" s="5" t="s">
        <v>15665</v>
      </c>
      <c r="P307" s="5">
        <v>1.55</v>
      </c>
      <c r="Q307" s="5" t="s">
        <v>23</v>
      </c>
      <c r="R307" s="5">
        <v>4</v>
      </c>
      <c r="S307" s="5" t="s">
        <v>15722</v>
      </c>
      <c r="T307" s="5">
        <v>3</v>
      </c>
      <c r="U307" s="5" t="s">
        <v>3796</v>
      </c>
      <c r="V307" s="5" t="s">
        <v>15687</v>
      </c>
      <c r="W307" s="5" t="s">
        <v>16694</v>
      </c>
      <c r="X307" s="5" t="s">
        <v>15687</v>
      </c>
      <c r="Y307" s="5" t="s">
        <v>15669</v>
      </c>
      <c r="Z307" s="5" t="s">
        <v>10809</v>
      </c>
      <c r="AA307" s="5" t="s">
        <v>16695</v>
      </c>
      <c r="AB307" s="5" t="s">
        <v>848</v>
      </c>
      <c r="AC307" s="5" t="s">
        <v>16696</v>
      </c>
      <c r="AD307" s="5" t="s">
        <v>397</v>
      </c>
      <c r="AE307" s="5" t="s">
        <v>23</v>
      </c>
      <c r="AF307" s="5" t="s">
        <v>23</v>
      </c>
    </row>
    <row r="308" spans="1:32" x14ac:dyDescent="0.2">
      <c r="A308" s="5" t="s">
        <v>1</v>
      </c>
      <c r="B308" s="5" t="s">
        <v>3</v>
      </c>
      <c r="C308" s="5" t="s">
        <v>15660</v>
      </c>
      <c r="D308" s="5" t="s">
        <v>9126</v>
      </c>
      <c r="E308" s="5" t="s">
        <v>10</v>
      </c>
      <c r="F308" s="5" t="s">
        <v>344</v>
      </c>
      <c r="G308" s="5">
        <v>20</v>
      </c>
      <c r="H308" s="5" t="s">
        <v>14</v>
      </c>
      <c r="I308" s="5" t="s">
        <v>15661</v>
      </c>
      <c r="J308" s="5" t="s">
        <v>13397</v>
      </c>
      <c r="K308" s="5">
        <v>3824.8000489999999</v>
      </c>
      <c r="L308" s="5">
        <v>27909</v>
      </c>
      <c r="M308" s="5">
        <v>25</v>
      </c>
      <c r="N308" s="5">
        <v>100</v>
      </c>
      <c r="O308" s="5" t="s">
        <v>15695</v>
      </c>
      <c r="P308" s="5">
        <v>1.1299999999999999</v>
      </c>
      <c r="Q308" s="5" t="s">
        <v>23</v>
      </c>
      <c r="R308" s="5">
        <v>7</v>
      </c>
      <c r="S308" s="5" t="s">
        <v>15846</v>
      </c>
      <c r="T308" s="5">
        <v>3</v>
      </c>
      <c r="U308" s="5" t="s">
        <v>15681</v>
      </c>
      <c r="V308" s="5" t="s">
        <v>1338</v>
      </c>
      <c r="W308" s="5" t="s">
        <v>16697</v>
      </c>
      <c r="X308" s="5" t="s">
        <v>2895</v>
      </c>
      <c r="Y308" s="5" t="s">
        <v>15669</v>
      </c>
      <c r="Z308" s="5" t="s">
        <v>16698</v>
      </c>
      <c r="AA308" s="5" t="s">
        <v>16699</v>
      </c>
      <c r="AB308" s="5" t="s">
        <v>2059</v>
      </c>
      <c r="AC308" s="5" t="s">
        <v>2013</v>
      </c>
      <c r="AD308" s="5" t="s">
        <v>2277</v>
      </c>
      <c r="AE308" s="5" t="s">
        <v>60</v>
      </c>
      <c r="AF308" s="5" t="s">
        <v>23</v>
      </c>
    </row>
    <row r="309" spans="1:32" x14ac:dyDescent="0.2">
      <c r="A309" s="5" t="s">
        <v>1</v>
      </c>
      <c r="B309" s="5" t="s">
        <v>3</v>
      </c>
      <c r="C309" s="5" t="s">
        <v>15660</v>
      </c>
      <c r="D309" s="5" t="s">
        <v>9150</v>
      </c>
      <c r="E309" s="5" t="s">
        <v>10</v>
      </c>
      <c r="F309" s="5" t="s">
        <v>344</v>
      </c>
      <c r="G309" s="5">
        <v>20</v>
      </c>
      <c r="H309" s="5" t="s">
        <v>14</v>
      </c>
      <c r="I309" s="5" t="s">
        <v>15661</v>
      </c>
      <c r="J309" s="5" t="s">
        <v>13221</v>
      </c>
      <c r="K309" s="5">
        <v>3759.4399410000001</v>
      </c>
      <c r="L309" s="5">
        <v>27909</v>
      </c>
      <c r="M309" s="5">
        <v>25</v>
      </c>
      <c r="N309" s="5">
        <v>100</v>
      </c>
      <c r="O309" s="5" t="s">
        <v>15905</v>
      </c>
      <c r="P309" s="5">
        <v>1.59</v>
      </c>
      <c r="Q309" s="5" t="s">
        <v>23</v>
      </c>
      <c r="R309" s="5">
        <v>8</v>
      </c>
      <c r="S309" s="5" t="s">
        <v>15752</v>
      </c>
      <c r="T309" s="5">
        <v>3</v>
      </c>
      <c r="U309" s="5" t="s">
        <v>16700</v>
      </c>
      <c r="V309" s="5" t="s">
        <v>16701</v>
      </c>
      <c r="W309" s="5" t="s">
        <v>4744</v>
      </c>
      <c r="X309" s="5" t="s">
        <v>16702</v>
      </c>
      <c r="Y309" s="5" t="s">
        <v>15669</v>
      </c>
      <c r="Z309" s="5" t="s">
        <v>16703</v>
      </c>
      <c r="AA309" s="5" t="s">
        <v>567</v>
      </c>
      <c r="AB309" s="5" t="s">
        <v>254</v>
      </c>
      <c r="AC309" s="5" t="s">
        <v>16704</v>
      </c>
      <c r="AD309" s="5" t="s">
        <v>273</v>
      </c>
      <c r="AE309" s="5" t="s">
        <v>23</v>
      </c>
      <c r="AF309" s="5" t="s">
        <v>23</v>
      </c>
    </row>
    <row r="310" spans="1:32" x14ac:dyDescent="0.2">
      <c r="A310" s="5" t="s">
        <v>1</v>
      </c>
      <c r="B310" s="5" t="s">
        <v>3</v>
      </c>
      <c r="C310" s="5" t="s">
        <v>15660</v>
      </c>
      <c r="D310" s="5" t="s">
        <v>9253</v>
      </c>
      <c r="E310" s="5" t="s">
        <v>10</v>
      </c>
      <c r="F310" s="5" t="s">
        <v>344</v>
      </c>
      <c r="G310" s="5">
        <v>20</v>
      </c>
      <c r="H310" s="5" t="s">
        <v>14</v>
      </c>
      <c r="I310" s="5" t="s">
        <v>15661</v>
      </c>
      <c r="J310" s="5" t="s">
        <v>13222</v>
      </c>
      <c r="K310" s="5">
        <v>3883.3400879999999</v>
      </c>
      <c r="L310" s="5">
        <v>27909</v>
      </c>
      <c r="M310" s="5">
        <v>25</v>
      </c>
      <c r="N310" s="5">
        <v>100</v>
      </c>
      <c r="O310" s="5" t="s">
        <v>15665</v>
      </c>
      <c r="P310" s="5">
        <v>0.82</v>
      </c>
      <c r="Q310" s="5" t="s">
        <v>23</v>
      </c>
      <c r="R310" s="5">
        <v>3</v>
      </c>
      <c r="S310" s="5" t="s">
        <v>16184</v>
      </c>
      <c r="T310" s="5">
        <v>3</v>
      </c>
      <c r="U310" s="5" t="s">
        <v>3681</v>
      </c>
      <c r="V310" s="5" t="s">
        <v>15940</v>
      </c>
      <c r="W310" s="5" t="s">
        <v>16705</v>
      </c>
      <c r="X310" s="5" t="s">
        <v>15940</v>
      </c>
      <c r="Y310" s="5" t="s">
        <v>15669</v>
      </c>
      <c r="Z310" s="5" t="s">
        <v>10733</v>
      </c>
      <c r="AA310" s="5" t="s">
        <v>16706</v>
      </c>
      <c r="AB310" s="5" t="s">
        <v>2207</v>
      </c>
      <c r="AC310" s="5" t="s">
        <v>16707</v>
      </c>
      <c r="AD310" s="5" t="s">
        <v>6125</v>
      </c>
      <c r="AE310" s="5" t="s">
        <v>23</v>
      </c>
      <c r="AF310" s="5" t="s">
        <v>23</v>
      </c>
    </row>
    <row r="311" spans="1:32" x14ac:dyDescent="0.2">
      <c r="A311" s="5" t="s">
        <v>1</v>
      </c>
      <c r="B311" s="5" t="s">
        <v>3</v>
      </c>
      <c r="C311" s="5" t="s">
        <v>15660</v>
      </c>
      <c r="D311" s="5" t="s">
        <v>12952</v>
      </c>
      <c r="E311" s="5" t="s">
        <v>10</v>
      </c>
      <c r="F311" s="5" t="s">
        <v>344</v>
      </c>
      <c r="G311" s="5">
        <v>20</v>
      </c>
      <c r="H311" s="5" t="s">
        <v>14</v>
      </c>
      <c r="I311" s="5" t="s">
        <v>15661</v>
      </c>
      <c r="J311" s="5" t="s">
        <v>13395</v>
      </c>
      <c r="K311" s="5">
        <v>4118.4902339999999</v>
      </c>
      <c r="L311" s="5">
        <v>27909</v>
      </c>
      <c r="M311" s="5">
        <v>25</v>
      </c>
      <c r="N311" s="5">
        <v>100</v>
      </c>
      <c r="O311" s="5" t="s">
        <v>15709</v>
      </c>
      <c r="P311" s="5">
        <v>17.299999</v>
      </c>
      <c r="Q311" s="5" t="s">
        <v>23</v>
      </c>
      <c r="R311" s="5">
        <v>5</v>
      </c>
      <c r="S311" s="5" t="s">
        <v>15810</v>
      </c>
      <c r="T311" s="5">
        <v>3</v>
      </c>
      <c r="U311" s="5" t="s">
        <v>16708</v>
      </c>
      <c r="V311" s="5" t="s">
        <v>1996</v>
      </c>
      <c r="W311" s="5" t="s">
        <v>16709</v>
      </c>
      <c r="X311" s="5" t="s">
        <v>1748</v>
      </c>
      <c r="Y311" s="5" t="s">
        <v>15669</v>
      </c>
      <c r="Z311" s="5" t="s">
        <v>16710</v>
      </c>
      <c r="AA311" s="5" t="s">
        <v>8620</v>
      </c>
      <c r="AB311" s="5" t="s">
        <v>16711</v>
      </c>
      <c r="AC311" s="5" t="s">
        <v>2405</v>
      </c>
      <c r="AD311" s="5" t="s">
        <v>16712</v>
      </c>
      <c r="AE311" s="5"/>
      <c r="AF311" s="5" t="s">
        <v>60</v>
      </c>
    </row>
    <row r="312" spans="1:32" x14ac:dyDescent="0.2">
      <c r="A312" s="5" t="s">
        <v>1</v>
      </c>
      <c r="B312" s="5" t="s">
        <v>3</v>
      </c>
      <c r="C312" s="5" t="s">
        <v>15660</v>
      </c>
      <c r="D312" s="5" t="s">
        <v>9300</v>
      </c>
      <c r="E312" s="5" t="s">
        <v>10</v>
      </c>
      <c r="F312" s="5" t="s">
        <v>344</v>
      </c>
      <c r="G312" s="5">
        <v>20</v>
      </c>
      <c r="H312" s="5" t="s">
        <v>14</v>
      </c>
      <c r="I312" s="5" t="s">
        <v>15661</v>
      </c>
      <c r="J312" s="5" t="s">
        <v>13398</v>
      </c>
      <c r="K312" s="5">
        <v>4190.9902339999999</v>
      </c>
      <c r="L312" s="5">
        <v>27909</v>
      </c>
      <c r="M312" s="5">
        <v>25</v>
      </c>
      <c r="N312" s="5">
        <v>100</v>
      </c>
      <c r="O312" s="5" t="s">
        <v>15675</v>
      </c>
      <c r="P312" s="5">
        <v>3.63</v>
      </c>
      <c r="Q312" s="5" t="s">
        <v>23</v>
      </c>
      <c r="R312" s="5">
        <v>1</v>
      </c>
      <c r="S312" s="5" t="s">
        <v>15758</v>
      </c>
      <c r="T312" s="5">
        <v>3</v>
      </c>
      <c r="U312" s="5" t="s">
        <v>15921</v>
      </c>
      <c r="V312" s="5" t="s">
        <v>4008</v>
      </c>
      <c r="W312" s="5" t="s">
        <v>7668</v>
      </c>
      <c r="X312" s="5" t="s">
        <v>2338</v>
      </c>
      <c r="Y312" s="5" t="s">
        <v>15669</v>
      </c>
      <c r="Z312" s="5" t="s">
        <v>7131</v>
      </c>
      <c r="AA312" s="5" t="s">
        <v>16713</v>
      </c>
      <c r="AB312" s="5" t="s">
        <v>2207</v>
      </c>
      <c r="AC312" s="5" t="s">
        <v>1113</v>
      </c>
      <c r="AD312" s="5" t="s">
        <v>1484</v>
      </c>
      <c r="AE312" s="5" t="s">
        <v>60</v>
      </c>
      <c r="AF312" s="5" t="s">
        <v>23</v>
      </c>
    </row>
    <row r="313" spans="1:32" x14ac:dyDescent="0.2">
      <c r="A313" s="5" t="s">
        <v>1</v>
      </c>
      <c r="B313" s="5" t="s">
        <v>3</v>
      </c>
      <c r="C313" s="5" t="s">
        <v>15660</v>
      </c>
      <c r="D313" s="5" t="s">
        <v>9358</v>
      </c>
      <c r="E313" s="5" t="s">
        <v>10</v>
      </c>
      <c r="F313" s="5" t="s">
        <v>344</v>
      </c>
      <c r="G313" s="5">
        <v>20</v>
      </c>
      <c r="H313" s="5" t="s">
        <v>14</v>
      </c>
      <c r="I313" s="5" t="s">
        <v>15661</v>
      </c>
      <c r="J313" s="5" t="s">
        <v>13223</v>
      </c>
      <c r="K313" s="5">
        <v>4267.2597660000001</v>
      </c>
      <c r="L313" s="5">
        <v>27909</v>
      </c>
      <c r="M313" s="5">
        <v>25</v>
      </c>
      <c r="N313" s="5">
        <v>100</v>
      </c>
      <c r="O313" s="5" t="s">
        <v>15665</v>
      </c>
      <c r="P313" s="5">
        <v>6.35</v>
      </c>
      <c r="Q313" s="5" t="s">
        <v>23</v>
      </c>
      <c r="R313" s="5">
        <v>1</v>
      </c>
      <c r="S313" s="5" t="s">
        <v>15727</v>
      </c>
      <c r="T313" s="5">
        <v>3</v>
      </c>
      <c r="U313" s="5" t="s">
        <v>59</v>
      </c>
      <c r="V313" s="5" t="s">
        <v>15672</v>
      </c>
      <c r="W313" s="5" t="s">
        <v>16714</v>
      </c>
      <c r="X313" s="5" t="s">
        <v>15672</v>
      </c>
      <c r="Y313" s="5" t="s">
        <v>15669</v>
      </c>
      <c r="Z313" s="5" t="s">
        <v>16715</v>
      </c>
      <c r="AA313" s="5" t="s">
        <v>16716</v>
      </c>
      <c r="AB313" s="5" t="s">
        <v>5206</v>
      </c>
      <c r="AC313" s="5" t="s">
        <v>16717</v>
      </c>
      <c r="AD313" s="5" t="s">
        <v>3775</v>
      </c>
      <c r="AE313" s="5" t="s">
        <v>23</v>
      </c>
      <c r="AF313" s="5" t="s">
        <v>23</v>
      </c>
    </row>
    <row r="314" spans="1:32" x14ac:dyDescent="0.2">
      <c r="A314" s="5" t="s">
        <v>1</v>
      </c>
      <c r="B314" s="5" t="s">
        <v>3</v>
      </c>
      <c r="C314" s="5" t="s">
        <v>15660</v>
      </c>
      <c r="D314" s="5" t="s">
        <v>12953</v>
      </c>
      <c r="E314" s="5" t="s">
        <v>10</v>
      </c>
      <c r="F314" s="5" t="s">
        <v>344</v>
      </c>
      <c r="G314" s="5">
        <v>20</v>
      </c>
      <c r="H314" s="5" t="s">
        <v>14</v>
      </c>
      <c r="I314" s="5" t="s">
        <v>15661</v>
      </c>
      <c r="J314" s="5" t="s">
        <v>13220</v>
      </c>
      <c r="K314" s="5">
        <v>3759.4399410000001</v>
      </c>
      <c r="L314" s="5">
        <v>27909</v>
      </c>
      <c r="M314" s="5">
        <v>25</v>
      </c>
      <c r="N314" s="5">
        <v>100</v>
      </c>
      <c r="O314" s="5" t="s">
        <v>15665</v>
      </c>
      <c r="P314" s="5">
        <v>1.65</v>
      </c>
      <c r="Q314" s="5" t="s">
        <v>23</v>
      </c>
      <c r="R314" s="5">
        <v>8</v>
      </c>
      <c r="S314" s="5" t="s">
        <v>16507</v>
      </c>
      <c r="T314" s="5">
        <v>3</v>
      </c>
      <c r="U314" s="5" t="s">
        <v>1544</v>
      </c>
      <c r="V314" s="5" t="s">
        <v>16355</v>
      </c>
      <c r="W314" s="5" t="s">
        <v>16718</v>
      </c>
      <c r="X314" s="5" t="s">
        <v>16355</v>
      </c>
      <c r="Y314" s="5" t="s">
        <v>15669</v>
      </c>
      <c r="Z314" s="5" t="s">
        <v>16719</v>
      </c>
      <c r="AA314" s="5" t="s">
        <v>16720</v>
      </c>
      <c r="AB314" s="5" t="s">
        <v>6263</v>
      </c>
      <c r="AC314" s="5" t="s">
        <v>16721</v>
      </c>
      <c r="AD314" s="5" t="s">
        <v>848</v>
      </c>
      <c r="AE314" s="5" t="s">
        <v>23</v>
      </c>
      <c r="AF314" s="5" t="s">
        <v>23</v>
      </c>
    </row>
    <row r="315" spans="1:32" x14ac:dyDescent="0.2">
      <c r="A315" s="5" t="s">
        <v>1</v>
      </c>
      <c r="B315" s="5" t="s">
        <v>3</v>
      </c>
      <c r="C315" s="5" t="s">
        <v>15660</v>
      </c>
      <c r="D315" s="5" t="s">
        <v>12954</v>
      </c>
      <c r="E315" s="5" t="s">
        <v>10</v>
      </c>
      <c r="F315" s="5" t="s">
        <v>344</v>
      </c>
      <c r="G315" s="5">
        <v>20</v>
      </c>
      <c r="H315" s="5" t="s">
        <v>14</v>
      </c>
      <c r="I315" s="5" t="s">
        <v>15661</v>
      </c>
      <c r="J315" s="5" t="s">
        <v>13399</v>
      </c>
      <c r="K315" s="5">
        <v>4314.5</v>
      </c>
      <c r="L315" s="5">
        <v>27909</v>
      </c>
      <c r="M315" s="5">
        <v>25</v>
      </c>
      <c r="N315" s="5">
        <v>100</v>
      </c>
      <c r="O315" s="5" t="s">
        <v>15695</v>
      </c>
      <c r="P315" s="5">
        <v>0.69</v>
      </c>
      <c r="Q315" s="5" t="s">
        <v>23</v>
      </c>
      <c r="R315" s="5">
        <v>2</v>
      </c>
      <c r="S315" s="5" t="s">
        <v>16722</v>
      </c>
      <c r="T315" s="5">
        <v>3</v>
      </c>
      <c r="U315" s="5" t="s">
        <v>15915</v>
      </c>
      <c r="V315" s="5" t="s">
        <v>336</v>
      </c>
      <c r="W315" s="5" t="s">
        <v>4937</v>
      </c>
      <c r="X315" s="5" t="s">
        <v>2646</v>
      </c>
      <c r="Y315" s="5" t="s">
        <v>15669</v>
      </c>
      <c r="Z315" s="5" t="s">
        <v>16723</v>
      </c>
      <c r="AA315" s="5" t="s">
        <v>12634</v>
      </c>
      <c r="AB315" s="5" t="s">
        <v>848</v>
      </c>
      <c r="AC315" s="5" t="s">
        <v>2560</v>
      </c>
      <c r="AD315" s="5" t="s">
        <v>16724</v>
      </c>
      <c r="AE315" s="5" t="s">
        <v>60</v>
      </c>
      <c r="AF315" s="5" t="s">
        <v>23</v>
      </c>
    </row>
    <row r="316" spans="1:32" x14ac:dyDescent="0.2">
      <c r="A316" s="5" t="s">
        <v>1</v>
      </c>
      <c r="B316" s="5" t="s">
        <v>3</v>
      </c>
      <c r="C316" s="5" t="s">
        <v>15660</v>
      </c>
      <c r="D316" s="5" t="s">
        <v>9434</v>
      </c>
      <c r="E316" s="5" t="s">
        <v>10</v>
      </c>
      <c r="F316" s="5" t="s">
        <v>344</v>
      </c>
      <c r="G316" s="5">
        <v>20</v>
      </c>
      <c r="H316" s="5" t="s">
        <v>14</v>
      </c>
      <c r="I316" s="5" t="s">
        <v>15661</v>
      </c>
      <c r="J316" s="5" t="s">
        <v>12997</v>
      </c>
      <c r="K316" s="5">
        <v>3824.8000489999999</v>
      </c>
      <c r="L316" s="5">
        <v>27909</v>
      </c>
      <c r="M316" s="5">
        <v>25</v>
      </c>
      <c r="N316" s="5">
        <v>100</v>
      </c>
      <c r="O316" s="5" t="s">
        <v>15709</v>
      </c>
      <c r="P316" s="5">
        <v>8.43</v>
      </c>
      <c r="Q316" s="5" t="s">
        <v>23</v>
      </c>
      <c r="R316" s="5">
        <v>7</v>
      </c>
      <c r="S316" s="5" t="s">
        <v>15727</v>
      </c>
      <c r="T316" s="5">
        <v>3</v>
      </c>
      <c r="U316" s="5" t="s">
        <v>16491</v>
      </c>
      <c r="V316" s="5" t="s">
        <v>3108</v>
      </c>
      <c r="W316" s="5" t="s">
        <v>5016</v>
      </c>
      <c r="X316" s="5" t="s">
        <v>9694</v>
      </c>
      <c r="Y316" s="5" t="s">
        <v>15669</v>
      </c>
      <c r="Z316" s="5" t="s">
        <v>4697</v>
      </c>
      <c r="AA316" s="5" t="s">
        <v>16725</v>
      </c>
      <c r="AB316" s="5" t="s">
        <v>15720</v>
      </c>
      <c r="AC316" s="5" t="s">
        <v>11197</v>
      </c>
      <c r="AD316" s="5" t="s">
        <v>1338</v>
      </c>
      <c r="AE316" s="5" t="s">
        <v>23</v>
      </c>
      <c r="AF316" s="5" t="s">
        <v>60</v>
      </c>
    </row>
    <row r="317" spans="1:32" x14ac:dyDescent="0.2">
      <c r="A317" s="5" t="s">
        <v>1</v>
      </c>
      <c r="B317" s="5" t="s">
        <v>3</v>
      </c>
      <c r="C317" s="5" t="s">
        <v>15660</v>
      </c>
      <c r="D317" s="5" t="s">
        <v>9451</v>
      </c>
      <c r="E317" s="5" t="s">
        <v>10</v>
      </c>
      <c r="F317" s="5" t="s">
        <v>344</v>
      </c>
      <c r="G317" s="5">
        <v>20</v>
      </c>
      <c r="H317" s="5" t="s">
        <v>14</v>
      </c>
      <c r="I317" s="5" t="s">
        <v>15661</v>
      </c>
      <c r="J317" s="5" t="s">
        <v>13224</v>
      </c>
      <c r="K317" s="5">
        <v>4233.6098629999997</v>
      </c>
      <c r="L317" s="5">
        <v>27909</v>
      </c>
      <c r="M317" s="5">
        <v>25</v>
      </c>
      <c r="N317" s="5">
        <v>100</v>
      </c>
      <c r="O317" s="5" t="s">
        <v>15684</v>
      </c>
      <c r="P317" s="5">
        <v>5.33</v>
      </c>
      <c r="Q317" s="5" t="s">
        <v>23</v>
      </c>
      <c r="R317" s="5">
        <v>4</v>
      </c>
      <c r="S317" s="5" t="s">
        <v>16436</v>
      </c>
      <c r="T317" s="5">
        <v>3</v>
      </c>
      <c r="U317" s="5" t="s">
        <v>16123</v>
      </c>
      <c r="V317" s="5" t="s">
        <v>2434</v>
      </c>
      <c r="W317" s="5" t="s">
        <v>16726</v>
      </c>
      <c r="X317" s="5" t="s">
        <v>3020</v>
      </c>
      <c r="Y317" s="5" t="s">
        <v>15669</v>
      </c>
      <c r="Z317" s="5" t="s">
        <v>16727</v>
      </c>
      <c r="AA317" s="5" t="s">
        <v>16728</v>
      </c>
      <c r="AB317" s="5" t="s">
        <v>303</v>
      </c>
      <c r="AC317" s="5" t="s">
        <v>234</v>
      </c>
      <c r="AD317" s="5" t="s">
        <v>11755</v>
      </c>
      <c r="AE317" s="5" t="s">
        <v>23</v>
      </c>
      <c r="AF317" s="5" t="s">
        <v>23</v>
      </c>
    </row>
    <row r="318" spans="1:32" x14ac:dyDescent="0.2">
      <c r="A318" s="5" t="s">
        <v>1</v>
      </c>
      <c r="B318" s="5" t="s">
        <v>3</v>
      </c>
      <c r="C318" s="5" t="s">
        <v>15660</v>
      </c>
      <c r="D318" s="5" t="s">
        <v>9459</v>
      </c>
      <c r="E318" s="5" t="s">
        <v>10</v>
      </c>
      <c r="F318" s="5" t="s">
        <v>344</v>
      </c>
      <c r="G318" s="5">
        <v>20</v>
      </c>
      <c r="H318" s="5" t="s">
        <v>14</v>
      </c>
      <c r="I318" s="5" t="s">
        <v>15661</v>
      </c>
      <c r="J318" s="5" t="s">
        <v>12998</v>
      </c>
      <c r="K318" s="5">
        <v>3461.6000979999999</v>
      </c>
      <c r="L318" s="5">
        <v>27909</v>
      </c>
      <c r="M318" s="5">
        <v>25</v>
      </c>
      <c r="N318" s="5">
        <v>100</v>
      </c>
      <c r="O318" s="5" t="s">
        <v>15709</v>
      </c>
      <c r="P318" s="5">
        <v>7.1</v>
      </c>
      <c r="Q318" s="5" t="s">
        <v>23</v>
      </c>
      <c r="R318" s="5">
        <v>1</v>
      </c>
      <c r="S318" s="5" t="s">
        <v>15676</v>
      </c>
      <c r="T318" s="5">
        <v>3</v>
      </c>
      <c r="U318" s="5" t="s">
        <v>16582</v>
      </c>
      <c r="V318" s="5" t="s">
        <v>6349</v>
      </c>
      <c r="W318" s="5" t="s">
        <v>12637</v>
      </c>
      <c r="X318" s="5" t="s">
        <v>4050</v>
      </c>
      <c r="Y318" s="5" t="s">
        <v>15669</v>
      </c>
      <c r="Z318" s="5" t="s">
        <v>23</v>
      </c>
      <c r="AA318" s="5" t="s">
        <v>23</v>
      </c>
      <c r="AB318" s="5" t="s">
        <v>23</v>
      </c>
      <c r="AC318" s="5" t="s">
        <v>23</v>
      </c>
      <c r="AD318" s="5" t="s">
        <v>4020</v>
      </c>
      <c r="AE318" s="5" t="s">
        <v>23</v>
      </c>
      <c r="AF318" s="5" t="s">
        <v>60</v>
      </c>
    </row>
    <row r="319" spans="1:32" x14ac:dyDescent="0.2">
      <c r="A319" s="5" t="s">
        <v>1</v>
      </c>
      <c r="B319" s="5" t="s">
        <v>3</v>
      </c>
      <c r="C319" s="5" t="s">
        <v>15660</v>
      </c>
      <c r="D319" s="5" t="s">
        <v>9475</v>
      </c>
      <c r="E319" s="5" t="s">
        <v>10</v>
      </c>
      <c r="F319" s="5" t="s">
        <v>344</v>
      </c>
      <c r="G319" s="5">
        <v>20</v>
      </c>
      <c r="H319" s="5" t="s">
        <v>14</v>
      </c>
      <c r="I319" s="5" t="s">
        <v>15661</v>
      </c>
      <c r="J319" s="5" t="s">
        <v>13400</v>
      </c>
      <c r="K319" s="5">
        <v>4022.8500979999999</v>
      </c>
      <c r="L319" s="5">
        <v>27909</v>
      </c>
      <c r="M319" s="5">
        <v>25</v>
      </c>
      <c r="N319" s="5">
        <v>50</v>
      </c>
      <c r="O319" s="5" t="s">
        <v>15662</v>
      </c>
      <c r="P319" s="5">
        <v>1.1599999999999999</v>
      </c>
      <c r="Q319" s="5" t="s">
        <v>15663</v>
      </c>
      <c r="R319" s="5">
        <v>2</v>
      </c>
      <c r="S319" s="5" t="s">
        <v>15901</v>
      </c>
      <c r="T319" s="5">
        <v>3</v>
      </c>
      <c r="U319" s="5" t="s">
        <v>23</v>
      </c>
      <c r="V319" s="5" t="s">
        <v>23</v>
      </c>
      <c r="W319" s="5" t="s">
        <v>23</v>
      </c>
      <c r="X319" s="5" t="s">
        <v>23</v>
      </c>
      <c r="Y319" s="5" t="s">
        <v>23</v>
      </c>
      <c r="Z319" s="5" t="s">
        <v>16729</v>
      </c>
      <c r="AA319" s="5" t="s">
        <v>23</v>
      </c>
      <c r="AB319" s="5" t="s">
        <v>23</v>
      </c>
      <c r="AC319" s="5" t="s">
        <v>23</v>
      </c>
      <c r="AD319" s="5" t="s">
        <v>23</v>
      </c>
      <c r="AE319" s="5" t="s">
        <v>60</v>
      </c>
      <c r="AF319" s="5" t="s">
        <v>23</v>
      </c>
    </row>
    <row r="320" spans="1:32" x14ac:dyDescent="0.2">
      <c r="A320" s="5" t="s">
        <v>1</v>
      </c>
      <c r="B320" s="5" t="s">
        <v>3</v>
      </c>
      <c r="C320" s="5" t="s">
        <v>15660</v>
      </c>
      <c r="D320" s="5" t="s">
        <v>9502</v>
      </c>
      <c r="E320" s="5" t="s">
        <v>10</v>
      </c>
      <c r="F320" s="5" t="s">
        <v>344</v>
      </c>
      <c r="G320" s="5">
        <v>20</v>
      </c>
      <c r="H320" s="5" t="s">
        <v>14</v>
      </c>
      <c r="I320" s="5" t="s">
        <v>15661</v>
      </c>
      <c r="J320" s="5" t="s">
        <v>13225</v>
      </c>
      <c r="K320" s="5">
        <v>3276.8999020000001</v>
      </c>
      <c r="L320" s="5">
        <v>27909</v>
      </c>
      <c r="M320" s="5">
        <v>25</v>
      </c>
      <c r="N320" s="5">
        <v>100</v>
      </c>
      <c r="O320" s="5" t="s">
        <v>15684</v>
      </c>
      <c r="P320" s="5">
        <v>3.76</v>
      </c>
      <c r="Q320" s="5" t="s">
        <v>23</v>
      </c>
      <c r="R320" s="5">
        <v>2</v>
      </c>
      <c r="S320" s="5" t="s">
        <v>15710</v>
      </c>
      <c r="T320" s="5">
        <v>3</v>
      </c>
      <c r="U320" s="5" t="s">
        <v>15749</v>
      </c>
      <c r="V320" s="5" t="s">
        <v>4101</v>
      </c>
      <c r="W320" s="5" t="s">
        <v>863</v>
      </c>
      <c r="X320" s="5" t="s">
        <v>3088</v>
      </c>
      <c r="Y320" s="5" t="s">
        <v>15669</v>
      </c>
      <c r="Z320" s="5" t="s">
        <v>23</v>
      </c>
      <c r="AA320" s="5" t="s">
        <v>23</v>
      </c>
      <c r="AB320" s="5" t="s">
        <v>23</v>
      </c>
      <c r="AC320" s="5" t="s">
        <v>23</v>
      </c>
      <c r="AD320" s="5" t="s">
        <v>4003</v>
      </c>
      <c r="AE320" s="5" t="s">
        <v>23</v>
      </c>
      <c r="AF320" s="5" t="s">
        <v>23</v>
      </c>
    </row>
    <row r="321" spans="1:32" x14ac:dyDescent="0.2">
      <c r="A321" s="5" t="s">
        <v>1</v>
      </c>
      <c r="B321" s="5" t="s">
        <v>3</v>
      </c>
      <c r="C321" s="5" t="s">
        <v>15660</v>
      </c>
      <c r="D321" s="5" t="s">
        <v>9512</v>
      </c>
      <c r="E321" s="5" t="s">
        <v>10</v>
      </c>
      <c r="F321" s="5" t="s">
        <v>344</v>
      </c>
      <c r="G321" s="5">
        <v>20</v>
      </c>
      <c r="H321" s="5" t="s">
        <v>14</v>
      </c>
      <c r="I321" s="5" t="s">
        <v>15661</v>
      </c>
      <c r="J321" s="5" t="s">
        <v>13226</v>
      </c>
      <c r="K321" s="5">
        <v>3849.3000489999999</v>
      </c>
      <c r="L321" s="5">
        <v>27909</v>
      </c>
      <c r="M321" s="5">
        <v>25</v>
      </c>
      <c r="N321" s="5">
        <v>100</v>
      </c>
      <c r="O321" s="5" t="s">
        <v>15665</v>
      </c>
      <c r="P321" s="5">
        <v>0.56000000000000005</v>
      </c>
      <c r="Q321" s="5" t="s">
        <v>23</v>
      </c>
      <c r="R321" s="5">
        <v>3</v>
      </c>
      <c r="S321" s="5" t="s">
        <v>16730</v>
      </c>
      <c r="T321" s="5">
        <v>3</v>
      </c>
      <c r="U321" s="5" t="s">
        <v>417</v>
      </c>
      <c r="V321" s="5" t="s">
        <v>16207</v>
      </c>
      <c r="W321" s="5" t="s">
        <v>16731</v>
      </c>
      <c r="X321" s="5" t="s">
        <v>16207</v>
      </c>
      <c r="Y321" s="5" t="s">
        <v>15669</v>
      </c>
      <c r="Z321" s="5" t="s">
        <v>23</v>
      </c>
      <c r="AA321" s="5" t="s">
        <v>23</v>
      </c>
      <c r="AB321" s="5" t="s">
        <v>23</v>
      </c>
      <c r="AC321" s="5" t="s">
        <v>23</v>
      </c>
      <c r="AD321" s="5" t="s">
        <v>16732</v>
      </c>
      <c r="AE321" s="5" t="s">
        <v>23</v>
      </c>
      <c r="AF321" s="5" t="s">
        <v>23</v>
      </c>
    </row>
    <row r="322" spans="1:32" x14ac:dyDescent="0.2">
      <c r="A322" s="5" t="s">
        <v>1</v>
      </c>
      <c r="B322" s="5" t="s">
        <v>3</v>
      </c>
      <c r="C322" s="5" t="s">
        <v>15660</v>
      </c>
      <c r="D322" s="5" t="s">
        <v>9523</v>
      </c>
      <c r="E322" s="5" t="s">
        <v>10</v>
      </c>
      <c r="F322" s="5" t="s">
        <v>344</v>
      </c>
      <c r="G322" s="5">
        <v>20</v>
      </c>
      <c r="H322" s="5" t="s">
        <v>14</v>
      </c>
      <c r="I322" s="5" t="s">
        <v>15661</v>
      </c>
      <c r="J322" s="5" t="s">
        <v>12999</v>
      </c>
      <c r="K322" s="5">
        <v>3849.3000489999999</v>
      </c>
      <c r="L322" s="5">
        <v>27909</v>
      </c>
      <c r="M322" s="5">
        <v>25</v>
      </c>
      <c r="N322" s="5">
        <v>100</v>
      </c>
      <c r="O322" s="5" t="s">
        <v>15845</v>
      </c>
      <c r="P322" s="5">
        <v>2.31</v>
      </c>
      <c r="Q322" s="5" t="s">
        <v>23</v>
      </c>
      <c r="R322" s="5">
        <v>3</v>
      </c>
      <c r="S322" s="5" t="s">
        <v>15758</v>
      </c>
      <c r="T322" s="5">
        <v>3</v>
      </c>
      <c r="U322" s="5" t="s">
        <v>16333</v>
      </c>
      <c r="V322" s="5" t="s">
        <v>4564</v>
      </c>
      <c r="W322" s="5" t="s">
        <v>16733</v>
      </c>
      <c r="X322" s="5" t="s">
        <v>301</v>
      </c>
      <c r="Y322" s="5" t="s">
        <v>15669</v>
      </c>
      <c r="Z322" s="5" t="s">
        <v>23</v>
      </c>
      <c r="AA322" s="5" t="s">
        <v>23</v>
      </c>
      <c r="AB322" s="5" t="s">
        <v>23</v>
      </c>
      <c r="AC322" s="5" t="s">
        <v>23</v>
      </c>
      <c r="AD322" s="5" t="s">
        <v>8444</v>
      </c>
      <c r="AE322" s="5" t="s">
        <v>23</v>
      </c>
      <c r="AF322" s="5" t="s">
        <v>60</v>
      </c>
    </row>
    <row r="323" spans="1:32" x14ac:dyDescent="0.2">
      <c r="A323" s="5" t="s">
        <v>1</v>
      </c>
      <c r="B323" s="5" t="s">
        <v>3</v>
      </c>
      <c r="C323" s="5" t="s">
        <v>15660</v>
      </c>
      <c r="D323" s="5" t="s">
        <v>9555</v>
      </c>
      <c r="E323" s="5" t="s">
        <v>10</v>
      </c>
      <c r="F323" s="5" t="s">
        <v>344</v>
      </c>
      <c r="G323" s="5">
        <v>20</v>
      </c>
      <c r="H323" s="5" t="s">
        <v>14</v>
      </c>
      <c r="I323" s="5" t="s">
        <v>15661</v>
      </c>
      <c r="J323" s="5" t="s">
        <v>13401</v>
      </c>
      <c r="K323" s="5">
        <v>4118.4902339999999</v>
      </c>
      <c r="L323" s="5">
        <v>27909</v>
      </c>
      <c r="M323" s="5">
        <v>25</v>
      </c>
      <c r="N323" s="5">
        <v>100</v>
      </c>
      <c r="O323" s="5" t="s">
        <v>15845</v>
      </c>
      <c r="P323" s="5">
        <v>28.34</v>
      </c>
      <c r="Q323" s="5" t="s">
        <v>23</v>
      </c>
      <c r="R323" s="5">
        <v>5</v>
      </c>
      <c r="S323" s="5" t="s">
        <v>15971</v>
      </c>
      <c r="T323" s="5">
        <v>3</v>
      </c>
      <c r="U323" s="5" t="s">
        <v>16054</v>
      </c>
      <c r="V323" s="5" t="s">
        <v>194</v>
      </c>
      <c r="W323" s="5" t="s">
        <v>16734</v>
      </c>
      <c r="X323" s="5" t="s">
        <v>1777</v>
      </c>
      <c r="Y323" s="5" t="s">
        <v>15669</v>
      </c>
      <c r="Z323" s="5" t="s">
        <v>16735</v>
      </c>
      <c r="AA323" s="5" t="s">
        <v>16736</v>
      </c>
      <c r="AB323" s="5" t="s">
        <v>15842</v>
      </c>
      <c r="AC323" s="5" t="s">
        <v>2058</v>
      </c>
      <c r="AD323" s="5" t="s">
        <v>7475</v>
      </c>
      <c r="AE323" s="5" t="s">
        <v>60</v>
      </c>
      <c r="AF323" s="5" t="s">
        <v>23</v>
      </c>
    </row>
    <row r="324" spans="1:32" x14ac:dyDescent="0.2">
      <c r="A324" s="5" t="s">
        <v>1</v>
      </c>
      <c r="B324" s="5" t="s">
        <v>3</v>
      </c>
      <c r="C324" s="5" t="s">
        <v>15660</v>
      </c>
      <c r="D324" s="5" t="s">
        <v>9593</v>
      </c>
      <c r="E324" s="5" t="s">
        <v>10</v>
      </c>
      <c r="F324" s="5" t="s">
        <v>344</v>
      </c>
      <c r="G324" s="5">
        <v>20</v>
      </c>
      <c r="H324" s="5" t="s">
        <v>14</v>
      </c>
      <c r="I324" s="5" t="s">
        <v>15661</v>
      </c>
      <c r="J324" s="5" t="s">
        <v>13402</v>
      </c>
      <c r="K324" s="5">
        <v>3862.820068</v>
      </c>
      <c r="L324" s="5">
        <v>27909</v>
      </c>
      <c r="M324" s="5">
        <v>25</v>
      </c>
      <c r="N324" s="5">
        <v>50</v>
      </c>
      <c r="O324" s="5" t="s">
        <v>15662</v>
      </c>
      <c r="P324" s="5">
        <v>1.41</v>
      </c>
      <c r="Q324" s="5" t="s">
        <v>15663</v>
      </c>
      <c r="R324" s="5">
        <v>1</v>
      </c>
      <c r="S324" s="5" t="s">
        <v>15792</v>
      </c>
      <c r="T324" s="5">
        <v>3</v>
      </c>
      <c r="U324" s="5" t="s">
        <v>23</v>
      </c>
      <c r="V324" s="5" t="s">
        <v>23</v>
      </c>
      <c r="W324" s="5" t="s">
        <v>23</v>
      </c>
      <c r="X324" s="5" t="s">
        <v>23</v>
      </c>
      <c r="Y324" s="5" t="s">
        <v>23</v>
      </c>
      <c r="Z324" s="5" t="s">
        <v>16737</v>
      </c>
      <c r="AA324" s="5" t="s">
        <v>23</v>
      </c>
      <c r="AB324" s="5" t="s">
        <v>23</v>
      </c>
      <c r="AC324" s="5" t="s">
        <v>23</v>
      </c>
      <c r="AD324" s="5" t="s">
        <v>23</v>
      </c>
      <c r="AE324" s="5" t="s">
        <v>60</v>
      </c>
      <c r="AF324" s="5" t="s">
        <v>23</v>
      </c>
    </row>
    <row r="325" spans="1:32" x14ac:dyDescent="0.2">
      <c r="A325" s="5" t="s">
        <v>1</v>
      </c>
      <c r="B325" s="5" t="s">
        <v>3</v>
      </c>
      <c r="C325" s="5" t="s">
        <v>15660</v>
      </c>
      <c r="D325" s="5" t="s">
        <v>9600</v>
      </c>
      <c r="E325" s="5" t="s">
        <v>10</v>
      </c>
      <c r="F325" s="5" t="s">
        <v>344</v>
      </c>
      <c r="G325" s="5">
        <v>20</v>
      </c>
      <c r="H325" s="5" t="s">
        <v>14</v>
      </c>
      <c r="I325" s="5" t="s">
        <v>15661</v>
      </c>
      <c r="J325" s="5" t="s">
        <v>13000</v>
      </c>
      <c r="K325" s="5">
        <v>3733.110107</v>
      </c>
      <c r="L325" s="5">
        <v>27909</v>
      </c>
      <c r="M325" s="5">
        <v>25</v>
      </c>
      <c r="N325" s="5">
        <v>50</v>
      </c>
      <c r="O325" s="5" t="s">
        <v>15700</v>
      </c>
      <c r="P325" s="5">
        <v>5</v>
      </c>
      <c r="Q325" s="5" t="s">
        <v>23</v>
      </c>
      <c r="R325" s="5">
        <v>3</v>
      </c>
      <c r="S325" s="5" t="s">
        <v>15932</v>
      </c>
      <c r="T325" s="5">
        <v>3</v>
      </c>
      <c r="U325" s="5" t="s">
        <v>16171</v>
      </c>
      <c r="V325" s="5" t="s">
        <v>1398</v>
      </c>
      <c r="W325" s="5" t="s">
        <v>10277</v>
      </c>
      <c r="X325" s="5" t="s">
        <v>286</v>
      </c>
      <c r="Y325" s="5" t="s">
        <v>15669</v>
      </c>
      <c r="Z325" s="5" t="s">
        <v>15869</v>
      </c>
      <c r="AA325" s="5" t="s">
        <v>6482</v>
      </c>
      <c r="AB325" s="5" t="s">
        <v>23</v>
      </c>
      <c r="AC325" s="5" t="s">
        <v>280</v>
      </c>
      <c r="AD325" s="5" t="s">
        <v>1544</v>
      </c>
      <c r="AE325" s="5" t="s">
        <v>23</v>
      </c>
      <c r="AF325" s="5" t="s">
        <v>60</v>
      </c>
    </row>
    <row r="326" spans="1:32" x14ac:dyDescent="0.2">
      <c r="A326" s="5" t="s">
        <v>1</v>
      </c>
      <c r="B326" s="5" t="s">
        <v>3</v>
      </c>
      <c r="C326" s="5" t="s">
        <v>15660</v>
      </c>
      <c r="D326" s="5" t="s">
        <v>9609</v>
      </c>
      <c r="E326" s="5" t="s">
        <v>10</v>
      </c>
      <c r="F326" s="5" t="s">
        <v>344</v>
      </c>
      <c r="G326" s="5">
        <v>20</v>
      </c>
      <c r="H326" s="5" t="s">
        <v>14</v>
      </c>
      <c r="I326" s="5" t="s">
        <v>15661</v>
      </c>
      <c r="J326" s="5" t="s">
        <v>13001</v>
      </c>
      <c r="K326" s="5">
        <v>3738.8798830000001</v>
      </c>
      <c r="L326" s="5">
        <v>27909</v>
      </c>
      <c r="M326" s="5">
        <v>25</v>
      </c>
      <c r="N326" s="5">
        <v>50</v>
      </c>
      <c r="O326" s="5" t="s">
        <v>15695</v>
      </c>
      <c r="P326" s="5">
        <v>2.88</v>
      </c>
      <c r="Q326" s="5" t="s">
        <v>23</v>
      </c>
      <c r="R326" s="5">
        <v>6</v>
      </c>
      <c r="S326" s="5" t="s">
        <v>15932</v>
      </c>
      <c r="T326" s="5">
        <v>3</v>
      </c>
      <c r="U326" s="5" t="s">
        <v>15902</v>
      </c>
      <c r="V326" s="5" t="s">
        <v>1544</v>
      </c>
      <c r="W326" s="5" t="s">
        <v>16738</v>
      </c>
      <c r="X326" s="5" t="s">
        <v>4881</v>
      </c>
      <c r="Y326" s="5" t="s">
        <v>15669</v>
      </c>
      <c r="Z326" s="5" t="s">
        <v>16667</v>
      </c>
      <c r="AA326" s="5" t="s">
        <v>16739</v>
      </c>
      <c r="AB326" s="5" t="s">
        <v>23</v>
      </c>
      <c r="AC326" s="5" t="s">
        <v>11197</v>
      </c>
      <c r="AD326" s="5" t="s">
        <v>3430</v>
      </c>
      <c r="AE326" s="5" t="s">
        <v>23</v>
      </c>
      <c r="AF326" s="5" t="s">
        <v>60</v>
      </c>
    </row>
    <row r="327" spans="1:32" x14ac:dyDescent="0.2">
      <c r="A327" s="5" t="s">
        <v>1</v>
      </c>
      <c r="B327" s="5" t="s">
        <v>3</v>
      </c>
      <c r="C327" s="5" t="s">
        <v>15660</v>
      </c>
      <c r="D327" s="5" t="s">
        <v>9617</v>
      </c>
      <c r="E327" s="5" t="s">
        <v>10</v>
      </c>
      <c r="F327" s="5" t="s">
        <v>344</v>
      </c>
      <c r="G327" s="5">
        <v>20</v>
      </c>
      <c r="H327" s="5" t="s">
        <v>14</v>
      </c>
      <c r="I327" s="5" t="s">
        <v>15661</v>
      </c>
      <c r="J327" s="5" t="s">
        <v>13227</v>
      </c>
      <c r="K327" s="5">
        <v>3669.860107</v>
      </c>
      <c r="L327" s="5">
        <v>27909</v>
      </c>
      <c r="M327" s="5">
        <v>25</v>
      </c>
      <c r="N327" s="5">
        <v>50</v>
      </c>
      <c r="O327" s="5" t="s">
        <v>15665</v>
      </c>
      <c r="P327" s="5">
        <v>3.15</v>
      </c>
      <c r="Q327" s="5" t="s">
        <v>23</v>
      </c>
      <c r="R327" s="5">
        <v>8</v>
      </c>
      <c r="S327" s="5" t="s">
        <v>15932</v>
      </c>
      <c r="T327" s="5">
        <v>3</v>
      </c>
      <c r="U327" s="5" t="s">
        <v>15804</v>
      </c>
      <c r="V327" s="5" t="s">
        <v>6263</v>
      </c>
      <c r="W327" s="5" t="s">
        <v>16740</v>
      </c>
      <c r="X327" s="5" t="s">
        <v>6263</v>
      </c>
      <c r="Y327" s="5" t="s">
        <v>15669</v>
      </c>
      <c r="Z327" s="5" t="s">
        <v>12879</v>
      </c>
      <c r="AA327" s="5" t="s">
        <v>16741</v>
      </c>
      <c r="AB327" s="5" t="s">
        <v>23</v>
      </c>
      <c r="AC327" s="5" t="s">
        <v>11227</v>
      </c>
      <c r="AD327" s="5" t="s">
        <v>16353</v>
      </c>
      <c r="AE327" s="5" t="s">
        <v>23</v>
      </c>
      <c r="AF327" s="5" t="s">
        <v>23</v>
      </c>
    </row>
    <row r="328" spans="1:32" x14ac:dyDescent="0.2">
      <c r="A328" s="5" t="s">
        <v>1</v>
      </c>
      <c r="B328" s="5" t="s">
        <v>3</v>
      </c>
      <c r="C328" s="5" t="s">
        <v>15660</v>
      </c>
      <c r="D328" s="5" t="s">
        <v>9625</v>
      </c>
      <c r="E328" s="5" t="s">
        <v>10</v>
      </c>
      <c r="F328" s="5" t="s">
        <v>344</v>
      </c>
      <c r="G328" s="5">
        <v>20</v>
      </c>
      <c r="H328" s="5" t="s">
        <v>14</v>
      </c>
      <c r="I328" s="5" t="s">
        <v>15661</v>
      </c>
      <c r="J328" s="5" t="s">
        <v>13403</v>
      </c>
      <c r="K328" s="5">
        <v>3733.110107</v>
      </c>
      <c r="L328" s="5">
        <v>27909</v>
      </c>
      <c r="M328" s="5">
        <v>25</v>
      </c>
      <c r="N328" s="5">
        <v>50</v>
      </c>
      <c r="O328" s="5" t="s">
        <v>15675</v>
      </c>
      <c r="P328" s="5">
        <v>1.2</v>
      </c>
      <c r="Q328" s="5" t="s">
        <v>23</v>
      </c>
      <c r="R328" s="5">
        <v>3</v>
      </c>
      <c r="S328" s="5" t="s">
        <v>15799</v>
      </c>
      <c r="T328" s="5">
        <v>3</v>
      </c>
      <c r="U328" s="5" t="s">
        <v>16742</v>
      </c>
      <c r="V328" s="5" t="s">
        <v>3705</v>
      </c>
      <c r="W328" s="5" t="s">
        <v>15862</v>
      </c>
      <c r="X328" s="5" t="s">
        <v>2477</v>
      </c>
      <c r="Y328" s="5" t="s">
        <v>15669</v>
      </c>
      <c r="Z328" s="5" t="s">
        <v>4084</v>
      </c>
      <c r="AA328" s="5" t="s">
        <v>16377</v>
      </c>
      <c r="AB328" s="5" t="s">
        <v>23</v>
      </c>
      <c r="AC328" s="5" t="s">
        <v>1120</v>
      </c>
      <c r="AD328" s="5" t="s">
        <v>16194</v>
      </c>
      <c r="AE328" s="5" t="s">
        <v>60</v>
      </c>
      <c r="AF328" s="5" t="s">
        <v>23</v>
      </c>
    </row>
    <row r="329" spans="1:32" x14ac:dyDescent="0.2">
      <c r="A329" s="5" t="s">
        <v>1</v>
      </c>
      <c r="B329" s="5" t="s">
        <v>3</v>
      </c>
      <c r="C329" s="5" t="s">
        <v>15660</v>
      </c>
      <c r="D329" s="5" t="s">
        <v>9667</v>
      </c>
      <c r="E329" s="5" t="s">
        <v>10</v>
      </c>
      <c r="F329" s="5" t="s">
        <v>344</v>
      </c>
      <c r="G329" s="5">
        <v>20</v>
      </c>
      <c r="H329" s="5" t="s">
        <v>14</v>
      </c>
      <c r="I329" s="5" t="s">
        <v>15661</v>
      </c>
      <c r="J329" s="5" t="s">
        <v>13002</v>
      </c>
      <c r="K329" s="5">
        <v>3977.5</v>
      </c>
      <c r="L329" s="5">
        <v>27909</v>
      </c>
      <c r="M329" s="5">
        <v>25</v>
      </c>
      <c r="N329" s="5">
        <v>50</v>
      </c>
      <c r="O329" s="5" t="s">
        <v>16743</v>
      </c>
      <c r="P329" s="5">
        <v>19.010000000000002</v>
      </c>
      <c r="Q329" s="5" t="s">
        <v>23</v>
      </c>
      <c r="R329" s="5">
        <v>4</v>
      </c>
      <c r="S329" s="5" t="s">
        <v>15664</v>
      </c>
      <c r="T329" s="5">
        <v>3</v>
      </c>
      <c r="U329" s="5" t="s">
        <v>16744</v>
      </c>
      <c r="V329" s="5" t="s">
        <v>3376</v>
      </c>
      <c r="W329" s="5" t="s">
        <v>16745</v>
      </c>
      <c r="X329" s="5" t="s">
        <v>12749</v>
      </c>
      <c r="Y329" s="5" t="s">
        <v>15669</v>
      </c>
      <c r="Z329" s="5" t="s">
        <v>16746</v>
      </c>
      <c r="AA329" s="5" t="s">
        <v>16747</v>
      </c>
      <c r="AB329" s="5" t="s">
        <v>23</v>
      </c>
      <c r="AC329" s="5" t="s">
        <v>16748</v>
      </c>
      <c r="AD329" s="5" t="s">
        <v>16266</v>
      </c>
      <c r="AE329" s="5" t="s">
        <v>23</v>
      </c>
      <c r="AF329" s="5" t="s">
        <v>60</v>
      </c>
    </row>
    <row r="330" spans="1:32" x14ac:dyDescent="0.2">
      <c r="A330" s="5" t="s">
        <v>1</v>
      </c>
      <c r="B330" s="5" t="s">
        <v>3</v>
      </c>
      <c r="C330" s="5" t="s">
        <v>15660</v>
      </c>
      <c r="D330" s="5" t="s">
        <v>9677</v>
      </c>
      <c r="E330" s="5" t="s">
        <v>10</v>
      </c>
      <c r="F330" s="5" t="s">
        <v>344</v>
      </c>
      <c r="G330" s="5">
        <v>20</v>
      </c>
      <c r="H330" s="5" t="s">
        <v>14</v>
      </c>
      <c r="I330" s="5" t="s">
        <v>15661</v>
      </c>
      <c r="J330" s="5" t="s">
        <v>13404</v>
      </c>
      <c r="K330" s="5">
        <v>3669.860107</v>
      </c>
      <c r="L330" s="5">
        <v>27909</v>
      </c>
      <c r="M330" s="5">
        <v>25</v>
      </c>
      <c r="N330" s="5">
        <v>50</v>
      </c>
      <c r="O330" s="5" t="s">
        <v>15769</v>
      </c>
      <c r="P330" s="5">
        <v>1.43</v>
      </c>
      <c r="Q330" s="5" t="s">
        <v>23</v>
      </c>
      <c r="R330" s="5">
        <v>8</v>
      </c>
      <c r="S330" s="5" t="s">
        <v>16670</v>
      </c>
      <c r="T330" s="5">
        <v>3</v>
      </c>
      <c r="U330" s="5" t="s">
        <v>15911</v>
      </c>
      <c r="V330" s="5" t="s">
        <v>1653</v>
      </c>
      <c r="W330" s="5" t="s">
        <v>16749</v>
      </c>
      <c r="X330" s="5" t="s">
        <v>7737</v>
      </c>
      <c r="Y330" s="5" t="s">
        <v>15669</v>
      </c>
      <c r="Z330" s="5" t="s">
        <v>8298</v>
      </c>
      <c r="AA330" s="5" t="s">
        <v>16750</v>
      </c>
      <c r="AB330" s="5" t="s">
        <v>23</v>
      </c>
      <c r="AC330" s="5" t="s">
        <v>12135</v>
      </c>
      <c r="AD330" s="5" t="s">
        <v>2616</v>
      </c>
      <c r="AE330" s="5" t="s">
        <v>60</v>
      </c>
      <c r="AF330" s="5" t="s">
        <v>23</v>
      </c>
    </row>
    <row r="331" spans="1:32" x14ac:dyDescent="0.2">
      <c r="A331" s="5" t="s">
        <v>1</v>
      </c>
      <c r="B331" s="5" t="s">
        <v>3</v>
      </c>
      <c r="C331" s="5" t="s">
        <v>15660</v>
      </c>
      <c r="D331" s="5" t="s">
        <v>9703</v>
      </c>
      <c r="E331" s="5" t="s">
        <v>10</v>
      </c>
      <c r="F331" s="5" t="s">
        <v>344</v>
      </c>
      <c r="G331" s="5">
        <v>20</v>
      </c>
      <c r="H331" s="5" t="s">
        <v>14</v>
      </c>
      <c r="I331" s="5" t="s">
        <v>15661</v>
      </c>
      <c r="J331" s="5" t="s">
        <v>13405</v>
      </c>
      <c r="K331" s="5">
        <v>3862.820068</v>
      </c>
      <c r="L331" s="5">
        <v>27909</v>
      </c>
      <c r="M331" s="5">
        <v>25</v>
      </c>
      <c r="N331" s="5">
        <v>50</v>
      </c>
      <c r="O331" s="5" t="s">
        <v>15662</v>
      </c>
      <c r="P331" s="5">
        <v>1.17</v>
      </c>
      <c r="Q331" s="5" t="s">
        <v>15663</v>
      </c>
      <c r="R331" s="5">
        <v>1</v>
      </c>
      <c r="S331" s="5" t="s">
        <v>15901</v>
      </c>
      <c r="T331" s="5">
        <v>3</v>
      </c>
      <c r="U331" s="5" t="s">
        <v>23</v>
      </c>
      <c r="V331" s="5" t="s">
        <v>23</v>
      </c>
      <c r="W331" s="5" t="s">
        <v>23</v>
      </c>
      <c r="X331" s="5" t="s">
        <v>23</v>
      </c>
      <c r="Y331" s="5" t="s">
        <v>23</v>
      </c>
      <c r="Z331" s="5" t="s">
        <v>16751</v>
      </c>
      <c r="AA331" s="5" t="s">
        <v>23</v>
      </c>
      <c r="AB331" s="5" t="s">
        <v>23</v>
      </c>
      <c r="AC331" s="5" t="s">
        <v>23</v>
      </c>
      <c r="AD331" s="5" t="s">
        <v>23</v>
      </c>
      <c r="AE331" s="5" t="s">
        <v>60</v>
      </c>
      <c r="AF331" s="5" t="s">
        <v>23</v>
      </c>
    </row>
    <row r="332" spans="1:32" x14ac:dyDescent="0.2">
      <c r="A332" s="5" t="s">
        <v>1</v>
      </c>
      <c r="B332" s="5" t="s">
        <v>3</v>
      </c>
      <c r="C332" s="5" t="s">
        <v>15660</v>
      </c>
      <c r="D332" s="5" t="s">
        <v>9734</v>
      </c>
      <c r="E332" s="5" t="s">
        <v>10</v>
      </c>
      <c r="F332" s="5" t="s">
        <v>344</v>
      </c>
      <c r="G332" s="5">
        <v>20</v>
      </c>
      <c r="H332" s="5" t="s">
        <v>14</v>
      </c>
      <c r="I332" s="5" t="s">
        <v>15661</v>
      </c>
      <c r="J332" s="5" t="s">
        <v>13003</v>
      </c>
      <c r="K332" s="5">
        <v>3977.5</v>
      </c>
      <c r="L332" s="5">
        <v>27909</v>
      </c>
      <c r="M332" s="5">
        <v>25</v>
      </c>
      <c r="N332" s="5">
        <v>50</v>
      </c>
      <c r="O332" s="5" t="s">
        <v>15845</v>
      </c>
      <c r="P332" s="5">
        <v>4.25</v>
      </c>
      <c r="Q332" s="5" t="s">
        <v>23</v>
      </c>
      <c r="R332" s="5">
        <v>4</v>
      </c>
      <c r="S332" s="5" t="s">
        <v>15776</v>
      </c>
      <c r="T332" s="5">
        <v>3</v>
      </c>
      <c r="U332" s="5" t="s">
        <v>15960</v>
      </c>
      <c r="V332" s="5" t="s">
        <v>1204</v>
      </c>
      <c r="W332" s="5" t="s">
        <v>16752</v>
      </c>
      <c r="X332" s="5" t="s">
        <v>9881</v>
      </c>
      <c r="Y332" s="5" t="s">
        <v>15669</v>
      </c>
      <c r="Z332" s="5" t="s">
        <v>3614</v>
      </c>
      <c r="AA332" s="5" t="s">
        <v>16753</v>
      </c>
      <c r="AB332" s="5" t="s">
        <v>23</v>
      </c>
      <c r="AC332" s="5" t="s">
        <v>16754</v>
      </c>
      <c r="AD332" s="5" t="s">
        <v>4101</v>
      </c>
      <c r="AE332" s="5" t="s">
        <v>23</v>
      </c>
      <c r="AF332" s="5" t="s">
        <v>60</v>
      </c>
    </row>
    <row r="333" spans="1:32" x14ac:dyDescent="0.2">
      <c r="A333" s="5" t="s">
        <v>1</v>
      </c>
      <c r="B333" s="5" t="s">
        <v>3</v>
      </c>
      <c r="C333" s="5" t="s">
        <v>15660</v>
      </c>
      <c r="D333" s="5" t="s">
        <v>9761</v>
      </c>
      <c r="E333" s="5" t="s">
        <v>10</v>
      </c>
      <c r="F333" s="5" t="s">
        <v>344</v>
      </c>
      <c r="G333" s="5">
        <v>20</v>
      </c>
      <c r="H333" s="5" t="s">
        <v>14</v>
      </c>
      <c r="I333" s="5" t="s">
        <v>15661</v>
      </c>
      <c r="J333" s="5" t="s">
        <v>13004</v>
      </c>
      <c r="K333" s="5">
        <v>4022.8500979999999</v>
      </c>
      <c r="L333" s="5">
        <v>27909</v>
      </c>
      <c r="M333" s="5">
        <v>25</v>
      </c>
      <c r="N333" s="5">
        <v>50</v>
      </c>
      <c r="O333" s="5" t="s">
        <v>15928</v>
      </c>
      <c r="P333" s="5">
        <v>15.32</v>
      </c>
      <c r="Q333" s="5" t="s">
        <v>15663</v>
      </c>
      <c r="R333" s="5">
        <v>2</v>
      </c>
      <c r="S333" s="5" t="s">
        <v>15797</v>
      </c>
      <c r="T333" s="5">
        <v>3</v>
      </c>
      <c r="U333" s="5" t="s">
        <v>23</v>
      </c>
      <c r="V333" s="5" t="s">
        <v>23</v>
      </c>
      <c r="W333" s="5" t="s">
        <v>23</v>
      </c>
      <c r="X333" s="5" t="s">
        <v>23</v>
      </c>
      <c r="Y333" s="5" t="s">
        <v>23</v>
      </c>
      <c r="Z333" s="5" t="s">
        <v>16755</v>
      </c>
      <c r="AA333" s="5" t="s">
        <v>23</v>
      </c>
      <c r="AB333" s="5" t="s">
        <v>23</v>
      </c>
      <c r="AC333" s="5" t="s">
        <v>23</v>
      </c>
      <c r="AD333" s="5" t="s">
        <v>23</v>
      </c>
      <c r="AE333" s="5" t="s">
        <v>23</v>
      </c>
      <c r="AF333" s="5" t="s">
        <v>60</v>
      </c>
    </row>
    <row r="334" spans="1:32" x14ac:dyDescent="0.2">
      <c r="A334" s="5" t="s">
        <v>1</v>
      </c>
      <c r="B334" s="5" t="s">
        <v>3</v>
      </c>
      <c r="C334" s="5" t="s">
        <v>15660</v>
      </c>
      <c r="D334" s="5" t="s">
        <v>9786</v>
      </c>
      <c r="E334" s="5" t="s">
        <v>10</v>
      </c>
      <c r="F334" s="5" t="s">
        <v>344</v>
      </c>
      <c r="G334" s="5">
        <v>20</v>
      </c>
      <c r="H334" s="5" t="s">
        <v>14</v>
      </c>
      <c r="I334" s="5" t="s">
        <v>15661</v>
      </c>
      <c r="J334" s="5" t="s">
        <v>13406</v>
      </c>
      <c r="K334" s="5">
        <v>3525.5600589999999</v>
      </c>
      <c r="L334" s="5">
        <v>27909</v>
      </c>
      <c r="M334" s="5">
        <v>25</v>
      </c>
      <c r="N334" s="5">
        <v>50</v>
      </c>
      <c r="O334" s="5" t="s">
        <v>16589</v>
      </c>
      <c r="P334" s="5">
        <v>3.58</v>
      </c>
      <c r="Q334" s="5" t="s">
        <v>23</v>
      </c>
      <c r="R334" s="5">
        <v>7</v>
      </c>
      <c r="S334" s="5" t="s">
        <v>15932</v>
      </c>
      <c r="T334" s="5">
        <v>3</v>
      </c>
      <c r="U334" s="5" t="s">
        <v>15915</v>
      </c>
      <c r="V334" s="5" t="s">
        <v>10486</v>
      </c>
      <c r="W334" s="5" t="s">
        <v>5438</v>
      </c>
      <c r="X334" s="5" t="s">
        <v>3245</v>
      </c>
      <c r="Y334" s="5" t="s">
        <v>15669</v>
      </c>
      <c r="Z334" s="5" t="s">
        <v>16756</v>
      </c>
      <c r="AA334" s="5" t="s">
        <v>8906</v>
      </c>
      <c r="AB334" s="5" t="s">
        <v>23</v>
      </c>
      <c r="AC334" s="5" t="s">
        <v>2288</v>
      </c>
      <c r="AD334" s="5" t="s">
        <v>16008</v>
      </c>
      <c r="AE334" s="5" t="s">
        <v>60</v>
      </c>
      <c r="AF334" s="5" t="s">
        <v>23</v>
      </c>
    </row>
    <row r="335" spans="1:32" x14ac:dyDescent="0.2">
      <c r="A335" s="5" t="s">
        <v>1</v>
      </c>
      <c r="B335" s="5" t="s">
        <v>3</v>
      </c>
      <c r="C335" s="5" t="s">
        <v>15660</v>
      </c>
      <c r="D335" s="5" t="s">
        <v>9796</v>
      </c>
      <c r="E335" s="5" t="s">
        <v>10</v>
      </c>
      <c r="F335" s="5" t="s">
        <v>344</v>
      </c>
      <c r="G335" s="5">
        <v>20</v>
      </c>
      <c r="H335" s="5" t="s">
        <v>14</v>
      </c>
      <c r="I335" s="5" t="s">
        <v>15661</v>
      </c>
      <c r="J335" s="5" t="s">
        <v>13407</v>
      </c>
      <c r="K335" s="5">
        <v>3525.5600589999999</v>
      </c>
      <c r="L335" s="5">
        <v>27909</v>
      </c>
      <c r="M335" s="5">
        <v>25</v>
      </c>
      <c r="N335" s="5">
        <v>50</v>
      </c>
      <c r="O335" s="5" t="s">
        <v>15769</v>
      </c>
      <c r="P335" s="5">
        <v>2.17</v>
      </c>
      <c r="Q335" s="5" t="s">
        <v>23</v>
      </c>
      <c r="R335" s="5">
        <v>7</v>
      </c>
      <c r="S335" s="5" t="s">
        <v>15792</v>
      </c>
      <c r="T335" s="5">
        <v>3</v>
      </c>
      <c r="U335" s="5" t="s">
        <v>16057</v>
      </c>
      <c r="V335" s="5" t="s">
        <v>7462</v>
      </c>
      <c r="W335" s="5" t="s">
        <v>3773</v>
      </c>
      <c r="X335" s="5" t="s">
        <v>252</v>
      </c>
      <c r="Y335" s="5" t="s">
        <v>15669</v>
      </c>
      <c r="Z335" s="5" t="s">
        <v>10822</v>
      </c>
      <c r="AA335" s="5" t="s">
        <v>16757</v>
      </c>
      <c r="AB335" s="5" t="s">
        <v>23</v>
      </c>
      <c r="AC335" s="5" t="s">
        <v>1556</v>
      </c>
      <c r="AD335" s="5" t="s">
        <v>15747</v>
      </c>
      <c r="AE335" s="5" t="s">
        <v>60</v>
      </c>
      <c r="AF335" s="5" t="s">
        <v>23</v>
      </c>
    </row>
    <row r="336" spans="1:32" x14ac:dyDescent="0.2">
      <c r="A336" s="5" t="s">
        <v>1</v>
      </c>
      <c r="B336" s="5" t="s">
        <v>3</v>
      </c>
      <c r="C336" s="5" t="s">
        <v>15660</v>
      </c>
      <c r="D336" s="5" t="s">
        <v>9807</v>
      </c>
      <c r="E336" s="5" t="s">
        <v>10</v>
      </c>
      <c r="F336" s="5" t="s">
        <v>344</v>
      </c>
      <c r="G336" s="5">
        <v>20</v>
      </c>
      <c r="H336" s="5" t="s">
        <v>14</v>
      </c>
      <c r="I336" s="5" t="s">
        <v>15661</v>
      </c>
      <c r="J336" s="5" t="s">
        <v>13005</v>
      </c>
      <c r="K336" s="5">
        <v>3738.8798830000001</v>
      </c>
      <c r="L336" s="5">
        <v>27909</v>
      </c>
      <c r="M336" s="5">
        <v>25</v>
      </c>
      <c r="N336" s="5">
        <v>50</v>
      </c>
      <c r="O336" s="5" t="s">
        <v>15662</v>
      </c>
      <c r="P336" s="5">
        <v>1.32</v>
      </c>
      <c r="Q336" s="5" t="s">
        <v>15663</v>
      </c>
      <c r="R336" s="5">
        <v>6</v>
      </c>
      <c r="S336" s="5" t="s">
        <v>15901</v>
      </c>
      <c r="T336" s="5">
        <v>3</v>
      </c>
      <c r="U336" s="5" t="s">
        <v>23</v>
      </c>
      <c r="V336" s="5" t="s">
        <v>23</v>
      </c>
      <c r="W336" s="5" t="s">
        <v>23</v>
      </c>
      <c r="X336" s="5" t="s">
        <v>23</v>
      </c>
      <c r="Y336" s="5" t="s">
        <v>23</v>
      </c>
      <c r="Z336" s="5" t="s">
        <v>11161</v>
      </c>
      <c r="AA336" s="5" t="s">
        <v>23</v>
      </c>
      <c r="AB336" s="5" t="s">
        <v>23</v>
      </c>
      <c r="AC336" s="5" t="s">
        <v>23</v>
      </c>
      <c r="AD336" s="5" t="s">
        <v>23</v>
      </c>
      <c r="AE336" s="5" t="s">
        <v>23</v>
      </c>
      <c r="AF336" s="5" t="s">
        <v>60</v>
      </c>
    </row>
    <row r="337" spans="1:32" x14ac:dyDescent="0.2">
      <c r="A337" s="5" t="s">
        <v>1</v>
      </c>
      <c r="B337" s="5" t="s">
        <v>3</v>
      </c>
      <c r="C337" s="5" t="s">
        <v>15660</v>
      </c>
      <c r="D337" s="5" t="s">
        <v>9813</v>
      </c>
      <c r="E337" s="5" t="s">
        <v>10</v>
      </c>
      <c r="F337" s="5" t="s">
        <v>344</v>
      </c>
      <c r="G337" s="5">
        <v>20</v>
      </c>
      <c r="H337" s="5" t="s">
        <v>14</v>
      </c>
      <c r="I337" s="5" t="s">
        <v>15661</v>
      </c>
      <c r="J337" s="5" t="s">
        <v>13228</v>
      </c>
      <c r="K337" s="5">
        <v>4022.8500979999999</v>
      </c>
      <c r="L337" s="5">
        <v>27909</v>
      </c>
      <c r="M337" s="5">
        <v>25</v>
      </c>
      <c r="N337" s="5">
        <v>50</v>
      </c>
      <c r="O337" s="5" t="s">
        <v>15688</v>
      </c>
      <c r="P337" s="5">
        <v>1.87</v>
      </c>
      <c r="Q337" s="5" t="s">
        <v>23</v>
      </c>
      <c r="R337" s="5">
        <v>2</v>
      </c>
      <c r="S337" s="5" t="s">
        <v>15673</v>
      </c>
      <c r="T337" s="5">
        <v>3</v>
      </c>
      <c r="U337" s="5" t="s">
        <v>16151</v>
      </c>
      <c r="V337" s="5" t="s">
        <v>5307</v>
      </c>
      <c r="W337" s="5" t="s">
        <v>669</v>
      </c>
      <c r="X337" s="5" t="s">
        <v>4008</v>
      </c>
      <c r="Y337" s="5" t="s">
        <v>15669</v>
      </c>
      <c r="Z337" s="5" t="s">
        <v>16758</v>
      </c>
      <c r="AA337" s="5" t="s">
        <v>976</v>
      </c>
      <c r="AB337" s="5" t="s">
        <v>23</v>
      </c>
      <c r="AC337" s="5" t="s">
        <v>2008</v>
      </c>
      <c r="AD337" s="5" t="s">
        <v>1882</v>
      </c>
      <c r="AE337" s="5" t="s">
        <v>23</v>
      </c>
      <c r="AF337" s="5" t="s">
        <v>23</v>
      </c>
    </row>
    <row r="338" spans="1:32" x14ac:dyDescent="0.2">
      <c r="A338" s="5" t="s">
        <v>1</v>
      </c>
      <c r="B338" s="5" t="s">
        <v>3</v>
      </c>
      <c r="C338" s="5" t="s">
        <v>15660</v>
      </c>
      <c r="D338" s="5" t="s">
        <v>9821</v>
      </c>
      <c r="E338" s="5" t="s">
        <v>10</v>
      </c>
      <c r="F338" s="5" t="s">
        <v>344</v>
      </c>
      <c r="G338" s="5">
        <v>20</v>
      </c>
      <c r="H338" s="5" t="s">
        <v>14</v>
      </c>
      <c r="I338" s="5" t="s">
        <v>15661</v>
      </c>
      <c r="J338" s="5" t="s">
        <v>13006</v>
      </c>
      <c r="K338" s="5">
        <v>3783.610107</v>
      </c>
      <c r="L338" s="5">
        <v>27909</v>
      </c>
      <c r="M338" s="5">
        <v>25</v>
      </c>
      <c r="N338" s="5">
        <v>50</v>
      </c>
      <c r="O338" s="5" t="s">
        <v>15695</v>
      </c>
      <c r="P338" s="5">
        <v>2.41</v>
      </c>
      <c r="Q338" s="5" t="s">
        <v>23</v>
      </c>
      <c r="R338" s="5">
        <v>5</v>
      </c>
      <c r="S338" s="5" t="s">
        <v>16670</v>
      </c>
      <c r="T338" s="5">
        <v>3</v>
      </c>
      <c r="U338" s="5" t="s">
        <v>16471</v>
      </c>
      <c r="V338" s="5" t="s">
        <v>16759</v>
      </c>
      <c r="W338" s="5" t="s">
        <v>8033</v>
      </c>
      <c r="X338" s="5" t="s">
        <v>16760</v>
      </c>
      <c r="Y338" s="5" t="s">
        <v>15669</v>
      </c>
      <c r="Z338" s="5" t="s">
        <v>16761</v>
      </c>
      <c r="AA338" s="5" t="s">
        <v>11100</v>
      </c>
      <c r="AB338" s="5" t="s">
        <v>23</v>
      </c>
      <c r="AC338" s="5" t="s">
        <v>2001</v>
      </c>
      <c r="AD338" s="5" t="s">
        <v>16762</v>
      </c>
      <c r="AE338" s="5" t="s">
        <v>23</v>
      </c>
      <c r="AF338" s="5" t="s">
        <v>60</v>
      </c>
    </row>
    <row r="339" spans="1:32" x14ac:dyDescent="0.2">
      <c r="A339" s="5" t="s">
        <v>1</v>
      </c>
      <c r="B339" s="5" t="s">
        <v>3</v>
      </c>
      <c r="C339" s="5" t="s">
        <v>15660</v>
      </c>
      <c r="D339" s="5" t="s">
        <v>9829</v>
      </c>
      <c r="E339" s="5" t="s">
        <v>10</v>
      </c>
      <c r="F339" s="5" t="s">
        <v>344</v>
      </c>
      <c r="G339" s="5">
        <v>20</v>
      </c>
      <c r="H339" s="5" t="s">
        <v>14</v>
      </c>
      <c r="I339" s="5" t="s">
        <v>15661</v>
      </c>
      <c r="J339" s="5" t="s">
        <v>13229</v>
      </c>
      <c r="K339" s="5">
        <v>3977.5</v>
      </c>
      <c r="L339" s="5">
        <v>27909</v>
      </c>
      <c r="M339" s="5">
        <v>25</v>
      </c>
      <c r="N339" s="5">
        <v>50</v>
      </c>
      <c r="O339" s="5" t="s">
        <v>15665</v>
      </c>
      <c r="P339" s="5">
        <v>2.23</v>
      </c>
      <c r="Q339" s="5" t="s">
        <v>23</v>
      </c>
      <c r="R339" s="5">
        <v>4</v>
      </c>
      <c r="S339" s="5" t="s">
        <v>15673</v>
      </c>
      <c r="T339" s="5">
        <v>3</v>
      </c>
      <c r="U339" s="5" t="s">
        <v>16523</v>
      </c>
      <c r="V339" s="5" t="s">
        <v>5057</v>
      </c>
      <c r="W339" s="5" t="s">
        <v>16763</v>
      </c>
      <c r="X339" s="5" t="s">
        <v>10036</v>
      </c>
      <c r="Y339" s="5" t="s">
        <v>15669</v>
      </c>
      <c r="Z339" s="5" t="s">
        <v>16650</v>
      </c>
      <c r="AA339" s="5" t="s">
        <v>16764</v>
      </c>
      <c r="AB339" s="5" t="s">
        <v>23</v>
      </c>
      <c r="AC339" s="5" t="s">
        <v>6251</v>
      </c>
      <c r="AD339" s="5" t="s">
        <v>16765</v>
      </c>
      <c r="AE339" s="5" t="s">
        <v>60</v>
      </c>
      <c r="AF339" s="5" t="s">
        <v>23</v>
      </c>
    </row>
    <row r="340" spans="1:32" x14ac:dyDescent="0.2">
      <c r="A340" s="5" t="s">
        <v>1</v>
      </c>
      <c r="B340" s="5" t="s">
        <v>3</v>
      </c>
      <c r="C340" s="5" t="s">
        <v>15660</v>
      </c>
      <c r="D340" s="5" t="s">
        <v>9840</v>
      </c>
      <c r="E340" s="5" t="s">
        <v>10</v>
      </c>
      <c r="F340" s="5" t="s">
        <v>344</v>
      </c>
      <c r="G340" s="5">
        <v>20</v>
      </c>
      <c r="H340" s="5" t="s">
        <v>14</v>
      </c>
      <c r="I340" s="5" t="s">
        <v>15661</v>
      </c>
      <c r="J340" s="5" t="s">
        <v>13408</v>
      </c>
      <c r="K340" s="5">
        <v>3669.860107</v>
      </c>
      <c r="L340" s="5">
        <v>27909</v>
      </c>
      <c r="M340" s="5">
        <v>25</v>
      </c>
      <c r="N340" s="5">
        <v>50</v>
      </c>
      <c r="O340" s="5" t="s">
        <v>16766</v>
      </c>
      <c r="P340" s="5">
        <v>1.71</v>
      </c>
      <c r="Q340" s="5" t="s">
        <v>23</v>
      </c>
      <c r="R340" s="5">
        <v>8</v>
      </c>
      <c r="S340" s="5" t="s">
        <v>15673</v>
      </c>
      <c r="T340" s="5">
        <v>3</v>
      </c>
      <c r="U340" s="5" t="s">
        <v>15911</v>
      </c>
      <c r="V340" s="5" t="s">
        <v>16267</v>
      </c>
      <c r="W340" s="5" t="s">
        <v>16767</v>
      </c>
      <c r="X340" s="5" t="s">
        <v>16110</v>
      </c>
      <c r="Y340" s="5" t="s">
        <v>15669</v>
      </c>
      <c r="Z340" s="5" t="s">
        <v>16768</v>
      </c>
      <c r="AA340" s="5" t="s">
        <v>16769</v>
      </c>
      <c r="AB340" s="5" t="s">
        <v>23</v>
      </c>
      <c r="AC340" s="5" t="s">
        <v>16770</v>
      </c>
      <c r="AD340" s="5" t="s">
        <v>16389</v>
      </c>
      <c r="AE340" s="5" t="s">
        <v>60</v>
      </c>
      <c r="AF340" s="5" t="s">
        <v>23</v>
      </c>
    </row>
    <row r="341" spans="1:32" x14ac:dyDescent="0.2">
      <c r="A341" s="5" t="s">
        <v>1</v>
      </c>
      <c r="B341" s="5" t="s">
        <v>3</v>
      </c>
      <c r="C341" s="5" t="s">
        <v>15660</v>
      </c>
      <c r="D341" s="5" t="s">
        <v>9854</v>
      </c>
      <c r="E341" s="5" t="s">
        <v>10</v>
      </c>
      <c r="F341" s="5" t="s">
        <v>344</v>
      </c>
      <c r="G341" s="5">
        <v>20</v>
      </c>
      <c r="H341" s="5" t="s">
        <v>14</v>
      </c>
      <c r="I341" s="5" t="s">
        <v>15661</v>
      </c>
      <c r="J341" s="5" t="s">
        <v>13409</v>
      </c>
      <c r="K341" s="5">
        <v>3257.209961</v>
      </c>
      <c r="L341" s="5">
        <v>27909</v>
      </c>
      <c r="M341" s="5">
        <v>25</v>
      </c>
      <c r="N341" s="5">
        <v>100</v>
      </c>
      <c r="O341" s="5" t="s">
        <v>15845</v>
      </c>
      <c r="P341" s="5">
        <v>26.57</v>
      </c>
      <c r="Q341" s="5" t="s">
        <v>23</v>
      </c>
      <c r="R341" s="5">
        <v>7</v>
      </c>
      <c r="S341" s="5" t="s">
        <v>15854</v>
      </c>
      <c r="T341" s="5">
        <v>3</v>
      </c>
      <c r="U341" s="5" t="s">
        <v>15777</v>
      </c>
      <c r="V341" s="5" t="s">
        <v>7846</v>
      </c>
      <c r="W341" s="5" t="s">
        <v>16771</v>
      </c>
      <c r="X341" s="5" t="s">
        <v>16772</v>
      </c>
      <c r="Y341" s="5" t="s">
        <v>15669</v>
      </c>
      <c r="Z341" s="5" t="s">
        <v>23</v>
      </c>
      <c r="AA341" s="5" t="s">
        <v>23</v>
      </c>
      <c r="AB341" s="5" t="s">
        <v>23</v>
      </c>
      <c r="AC341" s="5" t="s">
        <v>23</v>
      </c>
      <c r="AD341" s="5" t="s">
        <v>905</v>
      </c>
      <c r="AE341" s="5" t="s">
        <v>60</v>
      </c>
      <c r="AF341" s="5" t="s">
        <v>23</v>
      </c>
    </row>
    <row r="342" spans="1:32" x14ac:dyDescent="0.2">
      <c r="A342" s="5" t="s">
        <v>1</v>
      </c>
      <c r="B342" s="5" t="s">
        <v>3</v>
      </c>
      <c r="C342" s="5" t="s">
        <v>15660</v>
      </c>
      <c r="D342" s="5" t="s">
        <v>9906</v>
      </c>
      <c r="E342" s="5" t="s">
        <v>10</v>
      </c>
      <c r="F342" s="5" t="s">
        <v>344</v>
      </c>
      <c r="G342" s="5">
        <v>20</v>
      </c>
      <c r="H342" s="5" t="s">
        <v>14</v>
      </c>
      <c r="I342" s="5" t="s">
        <v>15661</v>
      </c>
      <c r="J342" s="5" t="s">
        <v>13230</v>
      </c>
      <c r="K342" s="5">
        <v>3525.5600589999999</v>
      </c>
      <c r="L342" s="5">
        <v>27909</v>
      </c>
      <c r="M342" s="5">
        <v>25</v>
      </c>
      <c r="N342" s="5">
        <v>50</v>
      </c>
      <c r="O342" s="5" t="s">
        <v>15665</v>
      </c>
      <c r="P342" s="5">
        <v>2.3199999999999998</v>
      </c>
      <c r="Q342" s="5" t="s">
        <v>23</v>
      </c>
      <c r="R342" s="5">
        <v>7</v>
      </c>
      <c r="S342" s="5" t="s">
        <v>16670</v>
      </c>
      <c r="T342" s="5">
        <v>3</v>
      </c>
      <c r="U342" s="5" t="s">
        <v>887</v>
      </c>
      <c r="V342" s="5" t="s">
        <v>16773</v>
      </c>
      <c r="W342" s="5" t="s">
        <v>16774</v>
      </c>
      <c r="X342" s="5" t="s">
        <v>16773</v>
      </c>
      <c r="Y342" s="5" t="s">
        <v>15669</v>
      </c>
      <c r="Z342" s="5" t="s">
        <v>16087</v>
      </c>
      <c r="AA342" s="5" t="s">
        <v>16775</v>
      </c>
      <c r="AB342" s="5" t="s">
        <v>23</v>
      </c>
      <c r="AC342" s="5" t="s">
        <v>16776</v>
      </c>
      <c r="AD342" s="5" t="s">
        <v>16098</v>
      </c>
      <c r="AE342" s="5" t="s">
        <v>23</v>
      </c>
      <c r="AF342" s="5" t="s">
        <v>23</v>
      </c>
    </row>
    <row r="343" spans="1:32" x14ac:dyDescent="0.2">
      <c r="A343" s="5" t="s">
        <v>1</v>
      </c>
      <c r="B343" s="5" t="s">
        <v>3</v>
      </c>
      <c r="C343" s="5" t="s">
        <v>15660</v>
      </c>
      <c r="D343" s="5" t="s">
        <v>9915</v>
      </c>
      <c r="E343" s="5" t="s">
        <v>10</v>
      </c>
      <c r="F343" s="5" t="s">
        <v>344</v>
      </c>
      <c r="G343" s="5">
        <v>20</v>
      </c>
      <c r="H343" s="5" t="s">
        <v>14</v>
      </c>
      <c r="I343" s="5" t="s">
        <v>15661</v>
      </c>
      <c r="J343" s="5" t="s">
        <v>13231</v>
      </c>
      <c r="K343" s="5">
        <v>3919.5900879999999</v>
      </c>
      <c r="L343" s="5">
        <v>27909</v>
      </c>
      <c r="M343" s="5">
        <v>25</v>
      </c>
      <c r="N343" s="5">
        <v>100</v>
      </c>
      <c r="O343" s="5" t="s">
        <v>15684</v>
      </c>
      <c r="P343" s="5">
        <v>2.0699999999999998</v>
      </c>
      <c r="Q343" s="5" t="s">
        <v>23</v>
      </c>
      <c r="R343" s="5">
        <v>6</v>
      </c>
      <c r="S343" s="5" t="s">
        <v>15689</v>
      </c>
      <c r="T343" s="5">
        <v>3</v>
      </c>
      <c r="U343" s="5" t="s">
        <v>16054</v>
      </c>
      <c r="V343" s="5" t="s">
        <v>16777</v>
      </c>
      <c r="W343" s="5" t="s">
        <v>8724</v>
      </c>
      <c r="X343" s="5" t="s">
        <v>8340</v>
      </c>
      <c r="Y343" s="5" t="s">
        <v>15669</v>
      </c>
      <c r="Z343" s="5" t="s">
        <v>6809</v>
      </c>
      <c r="AA343" s="5" t="s">
        <v>10633</v>
      </c>
      <c r="AB343" s="5" t="s">
        <v>5810</v>
      </c>
      <c r="AC343" s="5" t="s">
        <v>4843</v>
      </c>
      <c r="AD343" s="5" t="s">
        <v>16354</v>
      </c>
      <c r="AE343" s="5" t="s">
        <v>23</v>
      </c>
      <c r="AF343" s="5" t="s">
        <v>23</v>
      </c>
    </row>
    <row r="344" spans="1:32" x14ac:dyDescent="0.2">
      <c r="A344" s="5" t="s">
        <v>1</v>
      </c>
      <c r="B344" s="5" t="s">
        <v>3</v>
      </c>
      <c r="C344" s="5" t="s">
        <v>15660</v>
      </c>
      <c r="D344" s="5" t="s">
        <v>9925</v>
      </c>
      <c r="E344" s="5" t="s">
        <v>10</v>
      </c>
      <c r="F344" s="5" t="s">
        <v>344</v>
      </c>
      <c r="G344" s="5">
        <v>20</v>
      </c>
      <c r="H344" s="5" t="s">
        <v>14</v>
      </c>
      <c r="I344" s="5" t="s">
        <v>15661</v>
      </c>
      <c r="J344" s="5" t="s">
        <v>13232</v>
      </c>
      <c r="K344" s="5">
        <v>4233.6098629999997</v>
      </c>
      <c r="L344" s="5">
        <v>27909</v>
      </c>
      <c r="M344" s="5">
        <v>25</v>
      </c>
      <c r="N344" s="5">
        <v>100</v>
      </c>
      <c r="O344" s="5" t="s">
        <v>15695</v>
      </c>
      <c r="P344" s="5">
        <v>1.29</v>
      </c>
      <c r="Q344" s="5" t="s">
        <v>23</v>
      </c>
      <c r="R344" s="5">
        <v>4</v>
      </c>
      <c r="S344" s="5" t="s">
        <v>15727</v>
      </c>
      <c r="T344" s="5">
        <v>3</v>
      </c>
      <c r="U344" s="5" t="s">
        <v>15702</v>
      </c>
      <c r="V344" s="5" t="s">
        <v>4715</v>
      </c>
      <c r="W344" s="5" t="s">
        <v>16778</v>
      </c>
      <c r="X344" s="5" t="s">
        <v>1028</v>
      </c>
      <c r="Y344" s="5" t="s">
        <v>15669</v>
      </c>
      <c r="Z344" s="5" t="s">
        <v>12226</v>
      </c>
      <c r="AA344" s="5" t="s">
        <v>16779</v>
      </c>
      <c r="AB344" s="5" t="s">
        <v>3843</v>
      </c>
      <c r="AC344" s="5" t="s">
        <v>1882</v>
      </c>
      <c r="AD344" s="5" t="s">
        <v>239</v>
      </c>
      <c r="AE344" s="5" t="s">
        <v>60</v>
      </c>
      <c r="AF344" s="5" t="s">
        <v>23</v>
      </c>
    </row>
    <row r="345" spans="1:32" x14ac:dyDescent="0.2">
      <c r="A345" s="5" t="s">
        <v>1</v>
      </c>
      <c r="B345" s="5" t="s">
        <v>3</v>
      </c>
      <c r="C345" s="5" t="s">
        <v>15660</v>
      </c>
      <c r="D345" s="5" t="s">
        <v>9933</v>
      </c>
      <c r="E345" s="5" t="s">
        <v>10</v>
      </c>
      <c r="F345" s="5" t="s">
        <v>344</v>
      </c>
      <c r="G345" s="5">
        <v>20</v>
      </c>
      <c r="H345" s="5" t="s">
        <v>14</v>
      </c>
      <c r="I345" s="5" t="s">
        <v>15661</v>
      </c>
      <c r="J345" s="5" t="s">
        <v>13233</v>
      </c>
      <c r="K345" s="5">
        <v>3919.5900879999999</v>
      </c>
      <c r="L345" s="5">
        <v>27909</v>
      </c>
      <c r="M345" s="5">
        <v>25</v>
      </c>
      <c r="N345" s="5">
        <v>100</v>
      </c>
      <c r="O345" s="5" t="s">
        <v>15684</v>
      </c>
      <c r="P345" s="5">
        <v>2.14</v>
      </c>
      <c r="Q345" s="5" t="s">
        <v>23</v>
      </c>
      <c r="R345" s="5">
        <v>6</v>
      </c>
      <c r="S345" s="5" t="s">
        <v>15727</v>
      </c>
      <c r="T345" s="5">
        <v>3</v>
      </c>
      <c r="U345" s="5" t="s">
        <v>16780</v>
      </c>
      <c r="V345" s="5" t="s">
        <v>329</v>
      </c>
      <c r="W345" s="5" t="s">
        <v>7292</v>
      </c>
      <c r="X345" s="5" t="s">
        <v>2900</v>
      </c>
      <c r="Y345" s="5" t="s">
        <v>15669</v>
      </c>
      <c r="Z345" s="5" t="s">
        <v>16781</v>
      </c>
      <c r="AA345" s="5" t="s">
        <v>16782</v>
      </c>
      <c r="AB345" s="5" t="s">
        <v>402</v>
      </c>
      <c r="AC345" s="5" t="s">
        <v>4096</v>
      </c>
      <c r="AD345" s="5" t="s">
        <v>5218</v>
      </c>
      <c r="AE345" s="5" t="s">
        <v>23</v>
      </c>
      <c r="AF345" s="5" t="s">
        <v>23</v>
      </c>
    </row>
    <row r="346" spans="1:32" x14ac:dyDescent="0.2">
      <c r="A346" s="5" t="s">
        <v>1</v>
      </c>
      <c r="B346" s="5" t="s">
        <v>3</v>
      </c>
      <c r="C346" s="5" t="s">
        <v>15660</v>
      </c>
      <c r="D346" s="5" t="s">
        <v>9941</v>
      </c>
      <c r="E346" s="5" t="s">
        <v>10</v>
      </c>
      <c r="F346" s="5" t="s">
        <v>344</v>
      </c>
      <c r="G346" s="5">
        <v>20</v>
      </c>
      <c r="H346" s="5" t="s">
        <v>14</v>
      </c>
      <c r="I346" s="5" t="s">
        <v>15661</v>
      </c>
      <c r="J346" s="5" t="s">
        <v>13234</v>
      </c>
      <c r="K346" s="5">
        <v>4190.9902339999999</v>
      </c>
      <c r="L346" s="5">
        <v>27909</v>
      </c>
      <c r="M346" s="5">
        <v>25</v>
      </c>
      <c r="N346" s="5">
        <v>100</v>
      </c>
      <c r="O346" s="5" t="s">
        <v>15769</v>
      </c>
      <c r="P346" s="5">
        <v>2.3199999999999998</v>
      </c>
      <c r="Q346" s="5" t="s">
        <v>23</v>
      </c>
      <c r="R346" s="5">
        <v>1</v>
      </c>
      <c r="S346" s="5" t="s">
        <v>15846</v>
      </c>
      <c r="T346" s="5">
        <v>3</v>
      </c>
      <c r="U346" s="5" t="s">
        <v>16225</v>
      </c>
      <c r="V346" s="5" t="s">
        <v>7457</v>
      </c>
      <c r="W346" s="5" t="s">
        <v>16783</v>
      </c>
      <c r="X346" s="5" t="s">
        <v>627</v>
      </c>
      <c r="Y346" s="5" t="s">
        <v>15669</v>
      </c>
      <c r="Z346" s="5" t="s">
        <v>16784</v>
      </c>
      <c r="AA346" s="5" t="s">
        <v>16785</v>
      </c>
      <c r="AB346" s="5" t="s">
        <v>7206</v>
      </c>
      <c r="AC346" s="5" t="s">
        <v>267</v>
      </c>
      <c r="AD346" s="5" t="s">
        <v>16384</v>
      </c>
      <c r="AE346" s="5" t="s">
        <v>23</v>
      </c>
      <c r="AF346" s="5" t="s">
        <v>23</v>
      </c>
    </row>
    <row r="347" spans="1:32" x14ac:dyDescent="0.2">
      <c r="A347" s="5" t="s">
        <v>1</v>
      </c>
      <c r="B347" s="5" t="s">
        <v>3</v>
      </c>
      <c r="C347" s="5" t="s">
        <v>15660</v>
      </c>
      <c r="D347" s="5" t="s">
        <v>9961</v>
      </c>
      <c r="E347" s="5" t="s">
        <v>10</v>
      </c>
      <c r="F347" s="5" t="s">
        <v>344</v>
      </c>
      <c r="G347" s="5">
        <v>20</v>
      </c>
      <c r="H347" s="5" t="s">
        <v>14</v>
      </c>
      <c r="I347" s="5" t="s">
        <v>15661</v>
      </c>
      <c r="J347" s="5" t="s">
        <v>13007</v>
      </c>
      <c r="K347" s="5">
        <v>4215.4301759999998</v>
      </c>
      <c r="L347" s="5">
        <v>27909</v>
      </c>
      <c r="M347" s="5">
        <v>25</v>
      </c>
      <c r="N347" s="5">
        <v>100</v>
      </c>
      <c r="O347" s="5" t="s">
        <v>16371</v>
      </c>
      <c r="P347" s="5">
        <v>4.51</v>
      </c>
      <c r="Q347" s="5" t="s">
        <v>23</v>
      </c>
      <c r="R347" s="5">
        <v>4</v>
      </c>
      <c r="S347" s="5" t="s">
        <v>15685</v>
      </c>
      <c r="T347" s="5">
        <v>3</v>
      </c>
      <c r="U347" s="5" t="s">
        <v>16786</v>
      </c>
      <c r="V347" s="5" t="s">
        <v>2981</v>
      </c>
      <c r="W347" s="5" t="s">
        <v>16787</v>
      </c>
      <c r="X347" s="5" t="s">
        <v>2208</v>
      </c>
      <c r="Y347" s="5" t="s">
        <v>15669</v>
      </c>
      <c r="Z347" s="5" t="s">
        <v>11182</v>
      </c>
      <c r="AA347" s="5" t="s">
        <v>9212</v>
      </c>
      <c r="AB347" s="5" t="s">
        <v>10360</v>
      </c>
      <c r="AC347" s="5" t="s">
        <v>2008</v>
      </c>
      <c r="AD347" s="5" t="s">
        <v>2105</v>
      </c>
      <c r="AE347" s="5" t="s">
        <v>23</v>
      </c>
      <c r="AF347" s="5" t="s">
        <v>60</v>
      </c>
    </row>
    <row r="348" spans="1:32" x14ac:dyDescent="0.2">
      <c r="A348" s="5" t="s">
        <v>1</v>
      </c>
      <c r="B348" s="5" t="s">
        <v>3</v>
      </c>
      <c r="C348" s="5" t="s">
        <v>15660</v>
      </c>
      <c r="D348" s="5" t="s">
        <v>10059</v>
      </c>
      <c r="E348" s="5" t="s">
        <v>10</v>
      </c>
      <c r="F348" s="5" t="s">
        <v>344</v>
      </c>
      <c r="G348" s="5">
        <v>20</v>
      </c>
      <c r="H348" s="5" t="s">
        <v>14</v>
      </c>
      <c r="I348" s="5" t="s">
        <v>15661</v>
      </c>
      <c r="J348" s="5" t="s">
        <v>13235</v>
      </c>
      <c r="K348" s="5">
        <v>3977.5</v>
      </c>
      <c r="L348" s="5">
        <v>27909</v>
      </c>
      <c r="M348" s="5">
        <v>25</v>
      </c>
      <c r="N348" s="5">
        <v>50</v>
      </c>
      <c r="O348" s="5" t="s">
        <v>16612</v>
      </c>
      <c r="P348" s="5">
        <v>3.39</v>
      </c>
      <c r="Q348" s="5" t="s">
        <v>23</v>
      </c>
      <c r="R348" s="5">
        <v>4</v>
      </c>
      <c r="S348" s="5" t="s">
        <v>16040</v>
      </c>
      <c r="T348" s="5">
        <v>3</v>
      </c>
      <c r="U348" s="5" t="s">
        <v>16788</v>
      </c>
      <c r="V348" s="5" t="s">
        <v>2333</v>
      </c>
      <c r="W348" s="5" t="s">
        <v>4612</v>
      </c>
      <c r="X348" s="5" t="s">
        <v>3796</v>
      </c>
      <c r="Y348" s="5" t="s">
        <v>15669</v>
      </c>
      <c r="Z348" s="5" t="s">
        <v>16789</v>
      </c>
      <c r="AA348" s="5" t="s">
        <v>8643</v>
      </c>
      <c r="AB348" s="5" t="s">
        <v>23</v>
      </c>
      <c r="AC348" s="5" t="s">
        <v>5218</v>
      </c>
      <c r="AD348" s="5" t="s">
        <v>15687</v>
      </c>
      <c r="AE348" s="5" t="s">
        <v>60</v>
      </c>
      <c r="AF348" s="5" t="s">
        <v>23</v>
      </c>
    </row>
    <row r="349" spans="1:32" x14ac:dyDescent="0.2">
      <c r="A349" s="5" t="s">
        <v>1</v>
      </c>
      <c r="B349" s="5" t="s">
        <v>3</v>
      </c>
      <c r="C349" s="5" t="s">
        <v>15660</v>
      </c>
      <c r="D349" s="5" t="s">
        <v>10074</v>
      </c>
      <c r="E349" s="5" t="s">
        <v>10</v>
      </c>
      <c r="F349" s="5" t="s">
        <v>344</v>
      </c>
      <c r="G349" s="5">
        <v>20</v>
      </c>
      <c r="H349" s="5" t="s">
        <v>14</v>
      </c>
      <c r="I349" s="5" t="s">
        <v>15661</v>
      </c>
      <c r="J349" s="5" t="s">
        <v>13236</v>
      </c>
      <c r="K349" s="5">
        <v>3738.8798830000001</v>
      </c>
      <c r="L349" s="5">
        <v>27909</v>
      </c>
      <c r="M349" s="5">
        <v>25</v>
      </c>
      <c r="N349" s="5">
        <v>50</v>
      </c>
      <c r="O349" s="5" t="s">
        <v>15665</v>
      </c>
      <c r="P349" s="5">
        <v>3.75</v>
      </c>
      <c r="Q349" s="5" t="s">
        <v>23</v>
      </c>
      <c r="R349" s="5">
        <v>6</v>
      </c>
      <c r="S349" s="5" t="s">
        <v>16007</v>
      </c>
      <c r="T349" s="5">
        <v>3</v>
      </c>
      <c r="U349" s="5" t="s">
        <v>943</v>
      </c>
      <c r="V349" s="5" t="s">
        <v>7567</v>
      </c>
      <c r="W349" s="5" t="s">
        <v>16790</v>
      </c>
      <c r="X349" s="5" t="s">
        <v>7567</v>
      </c>
      <c r="Y349" s="5" t="s">
        <v>15669</v>
      </c>
      <c r="Z349" s="5" t="s">
        <v>16791</v>
      </c>
      <c r="AA349" s="5" t="s">
        <v>16792</v>
      </c>
      <c r="AB349" s="5" t="s">
        <v>23</v>
      </c>
      <c r="AC349" s="5" t="s">
        <v>16793</v>
      </c>
      <c r="AD349" s="5" t="s">
        <v>6313</v>
      </c>
      <c r="AE349" s="5" t="s">
        <v>23</v>
      </c>
      <c r="AF349" s="5" t="s">
        <v>23</v>
      </c>
    </row>
    <row r="350" spans="1:32" x14ac:dyDescent="0.2">
      <c r="A350" s="5" t="s">
        <v>1</v>
      </c>
      <c r="B350" s="5" t="s">
        <v>3</v>
      </c>
      <c r="C350" s="5" t="s">
        <v>15660</v>
      </c>
      <c r="D350" s="5" t="s">
        <v>10092</v>
      </c>
      <c r="E350" s="5" t="s">
        <v>10</v>
      </c>
      <c r="F350" s="5" t="s">
        <v>344</v>
      </c>
      <c r="G350" s="5">
        <v>20</v>
      </c>
      <c r="H350" s="5" t="s">
        <v>14</v>
      </c>
      <c r="I350" s="5" t="s">
        <v>15661</v>
      </c>
      <c r="J350" s="5" t="s">
        <v>13237</v>
      </c>
      <c r="K350" s="5">
        <v>3461.6000979999999</v>
      </c>
      <c r="L350" s="5">
        <v>27909</v>
      </c>
      <c r="M350" s="5">
        <v>25</v>
      </c>
      <c r="N350" s="5">
        <v>100</v>
      </c>
      <c r="O350" s="5" t="s">
        <v>15665</v>
      </c>
      <c r="P350" s="5">
        <v>3.25</v>
      </c>
      <c r="Q350" s="5" t="s">
        <v>23</v>
      </c>
      <c r="R350" s="5">
        <v>1</v>
      </c>
      <c r="S350" s="5" t="s">
        <v>15854</v>
      </c>
      <c r="T350" s="5">
        <v>3</v>
      </c>
      <c r="U350" s="5" t="s">
        <v>16140</v>
      </c>
      <c r="V350" s="5" t="s">
        <v>6600</v>
      </c>
      <c r="W350" s="5" t="s">
        <v>16794</v>
      </c>
      <c r="X350" s="5" t="s">
        <v>6600</v>
      </c>
      <c r="Y350" s="5" t="s">
        <v>15669</v>
      </c>
      <c r="Z350" s="5" t="s">
        <v>23</v>
      </c>
      <c r="AA350" s="5" t="s">
        <v>23</v>
      </c>
      <c r="AB350" s="5" t="s">
        <v>23</v>
      </c>
      <c r="AC350" s="5" t="s">
        <v>23</v>
      </c>
      <c r="AD350" s="5" t="s">
        <v>6536</v>
      </c>
      <c r="AE350" s="5" t="s">
        <v>23</v>
      </c>
      <c r="AF350" s="5" t="s">
        <v>23</v>
      </c>
    </row>
    <row r="351" spans="1:32" x14ac:dyDescent="0.2">
      <c r="A351" s="5" t="s">
        <v>1</v>
      </c>
      <c r="B351" s="5" t="s">
        <v>3</v>
      </c>
      <c r="C351" s="5" t="s">
        <v>15660</v>
      </c>
      <c r="D351" s="5" t="s">
        <v>10101</v>
      </c>
      <c r="E351" s="5" t="s">
        <v>10</v>
      </c>
      <c r="F351" s="5" t="s">
        <v>344</v>
      </c>
      <c r="G351" s="5">
        <v>20</v>
      </c>
      <c r="H351" s="5" t="s">
        <v>14</v>
      </c>
      <c r="I351" s="5" t="s">
        <v>15661</v>
      </c>
      <c r="J351" s="5" t="s">
        <v>13238</v>
      </c>
      <c r="K351" s="5">
        <v>3977.5</v>
      </c>
      <c r="L351" s="5">
        <v>27909</v>
      </c>
      <c r="M351" s="5">
        <v>25</v>
      </c>
      <c r="N351" s="5">
        <v>50</v>
      </c>
      <c r="O351" s="5" t="s">
        <v>15665</v>
      </c>
      <c r="P351" s="5">
        <v>2.82</v>
      </c>
      <c r="Q351" s="5" t="s">
        <v>23</v>
      </c>
      <c r="R351" s="5">
        <v>4</v>
      </c>
      <c r="S351" s="5" t="s">
        <v>15763</v>
      </c>
      <c r="T351" s="5">
        <v>3</v>
      </c>
      <c r="U351" s="5" t="s">
        <v>6741</v>
      </c>
      <c r="V351" s="5" t="s">
        <v>15705</v>
      </c>
      <c r="W351" s="5" t="s">
        <v>16795</v>
      </c>
      <c r="X351" s="5" t="s">
        <v>15705</v>
      </c>
      <c r="Y351" s="5" t="s">
        <v>15669</v>
      </c>
      <c r="Z351" s="5" t="s">
        <v>16796</v>
      </c>
      <c r="AA351" s="5" t="s">
        <v>16797</v>
      </c>
      <c r="AB351" s="5" t="s">
        <v>23</v>
      </c>
      <c r="AC351" s="5" t="s">
        <v>16798</v>
      </c>
      <c r="AD351" s="5" t="s">
        <v>4051</v>
      </c>
      <c r="AE351" s="5" t="s">
        <v>23</v>
      </c>
      <c r="AF351" s="5" t="s">
        <v>23</v>
      </c>
    </row>
    <row r="352" spans="1:32" x14ac:dyDescent="0.2">
      <c r="A352" s="5" t="s">
        <v>1</v>
      </c>
      <c r="B352" s="5" t="s">
        <v>3</v>
      </c>
      <c r="C352" s="5" t="s">
        <v>15660</v>
      </c>
      <c r="D352" s="5" t="s">
        <v>10125</v>
      </c>
      <c r="E352" s="5" t="s">
        <v>10</v>
      </c>
      <c r="F352" s="5" t="s">
        <v>344</v>
      </c>
      <c r="G352" s="5">
        <v>20</v>
      </c>
      <c r="H352" s="5" t="s">
        <v>14</v>
      </c>
      <c r="I352" s="5" t="s">
        <v>15661</v>
      </c>
      <c r="J352" s="5" t="s">
        <v>13410</v>
      </c>
      <c r="K352" s="5">
        <v>4104.2299800000001</v>
      </c>
      <c r="L352" s="5">
        <v>27909</v>
      </c>
      <c r="M352" s="5">
        <v>25</v>
      </c>
      <c r="N352" s="5">
        <v>100</v>
      </c>
      <c r="O352" s="5" t="s">
        <v>15845</v>
      </c>
      <c r="P352" s="5">
        <v>38.709999000000003</v>
      </c>
      <c r="Q352" s="5" t="s">
        <v>23</v>
      </c>
      <c r="R352" s="5">
        <v>8</v>
      </c>
      <c r="S352" s="5" t="s">
        <v>15758</v>
      </c>
      <c r="T352" s="5">
        <v>3</v>
      </c>
      <c r="U352" s="5" t="s">
        <v>16799</v>
      </c>
      <c r="V352" s="5" t="s">
        <v>4216</v>
      </c>
      <c r="W352" s="5" t="s">
        <v>16800</v>
      </c>
      <c r="X352" s="5" t="s">
        <v>1100</v>
      </c>
      <c r="Y352" s="5" t="s">
        <v>15669</v>
      </c>
      <c r="Z352" s="5" t="s">
        <v>23</v>
      </c>
      <c r="AA352" s="5" t="s">
        <v>23</v>
      </c>
      <c r="AB352" s="5" t="s">
        <v>23</v>
      </c>
      <c r="AC352" s="5" t="s">
        <v>23</v>
      </c>
      <c r="AD352" s="5" t="s">
        <v>2706</v>
      </c>
      <c r="AE352" s="5" t="s">
        <v>60</v>
      </c>
      <c r="AF352" s="5" t="s">
        <v>23</v>
      </c>
    </row>
    <row r="353" spans="1:32" x14ac:dyDescent="0.2">
      <c r="A353" s="5" t="s">
        <v>1</v>
      </c>
      <c r="B353" s="5" t="s">
        <v>3</v>
      </c>
      <c r="C353" s="5" t="s">
        <v>15660</v>
      </c>
      <c r="D353" s="5" t="s">
        <v>10137</v>
      </c>
      <c r="E353" s="5" t="s">
        <v>10</v>
      </c>
      <c r="F353" s="5" t="s">
        <v>344</v>
      </c>
      <c r="G353" s="5">
        <v>20</v>
      </c>
      <c r="H353" s="5" t="s">
        <v>14</v>
      </c>
      <c r="I353" s="5" t="s">
        <v>15661</v>
      </c>
      <c r="J353" s="5" t="s">
        <v>13239</v>
      </c>
      <c r="K353" s="5">
        <v>4022.8500979999999</v>
      </c>
      <c r="L353" s="5">
        <v>27909</v>
      </c>
      <c r="M353" s="5">
        <v>25</v>
      </c>
      <c r="N353" s="5">
        <v>50</v>
      </c>
      <c r="O353" s="5" t="s">
        <v>15665</v>
      </c>
      <c r="P353" s="5">
        <v>3.43</v>
      </c>
      <c r="Q353" s="5" t="s">
        <v>23</v>
      </c>
      <c r="R353" s="5">
        <v>2</v>
      </c>
      <c r="S353" s="5" t="s">
        <v>15810</v>
      </c>
      <c r="T353" s="5">
        <v>3</v>
      </c>
      <c r="U353" s="5" t="s">
        <v>15731</v>
      </c>
      <c r="V353" s="5" t="s">
        <v>15793</v>
      </c>
      <c r="W353" s="5" t="s">
        <v>16801</v>
      </c>
      <c r="X353" s="5" t="s">
        <v>15793</v>
      </c>
      <c r="Y353" s="5" t="s">
        <v>15669</v>
      </c>
      <c r="Z353" s="5" t="s">
        <v>12394</v>
      </c>
      <c r="AA353" s="5" t="s">
        <v>16802</v>
      </c>
      <c r="AB353" s="5" t="s">
        <v>23</v>
      </c>
      <c r="AC353" s="5" t="s">
        <v>16803</v>
      </c>
      <c r="AD353" s="5" t="s">
        <v>2780</v>
      </c>
      <c r="AE353" s="5" t="s">
        <v>23</v>
      </c>
      <c r="AF353" s="5" t="s">
        <v>23</v>
      </c>
    </row>
    <row r="354" spans="1:32" x14ac:dyDescent="0.2">
      <c r="A354" s="5" t="s">
        <v>1</v>
      </c>
      <c r="B354" s="5" t="s">
        <v>3</v>
      </c>
      <c r="C354" s="5" t="s">
        <v>15660</v>
      </c>
      <c r="D354" s="5" t="s">
        <v>10144</v>
      </c>
      <c r="E354" s="5" t="s">
        <v>10</v>
      </c>
      <c r="F354" s="5" t="s">
        <v>344</v>
      </c>
      <c r="G354" s="5">
        <v>20</v>
      </c>
      <c r="H354" s="5" t="s">
        <v>14</v>
      </c>
      <c r="I354" s="5" t="s">
        <v>15661</v>
      </c>
      <c r="J354" s="5" t="s">
        <v>13411</v>
      </c>
      <c r="K354" s="5">
        <v>3276.8999020000001</v>
      </c>
      <c r="L354" s="5">
        <v>27909</v>
      </c>
      <c r="M354" s="5">
        <v>25</v>
      </c>
      <c r="N354" s="5">
        <v>100</v>
      </c>
      <c r="O354" s="5" t="s">
        <v>16219</v>
      </c>
      <c r="P354" s="5">
        <v>5.41</v>
      </c>
      <c r="Q354" s="5" t="s">
        <v>23</v>
      </c>
      <c r="R354" s="5">
        <v>2</v>
      </c>
      <c r="S354" s="5" t="s">
        <v>16068</v>
      </c>
      <c r="T354" s="5">
        <v>3</v>
      </c>
      <c r="U354" s="5" t="s">
        <v>15898</v>
      </c>
      <c r="V354" s="5" t="s">
        <v>9802</v>
      </c>
      <c r="W354" s="5" t="s">
        <v>3359</v>
      </c>
      <c r="X354" s="5" t="s">
        <v>1462</v>
      </c>
      <c r="Y354" s="5" t="s">
        <v>15669</v>
      </c>
      <c r="Z354" s="5" t="s">
        <v>23</v>
      </c>
      <c r="AA354" s="5" t="s">
        <v>23</v>
      </c>
      <c r="AB354" s="5" t="s">
        <v>23</v>
      </c>
      <c r="AC354" s="5" t="s">
        <v>23</v>
      </c>
      <c r="AD354" s="5" t="s">
        <v>2773</v>
      </c>
      <c r="AE354" s="5" t="s">
        <v>60</v>
      </c>
      <c r="AF354" s="5" t="s">
        <v>23</v>
      </c>
    </row>
    <row r="355" spans="1:32" x14ac:dyDescent="0.2">
      <c r="A355" s="5" t="s">
        <v>1</v>
      </c>
      <c r="B355" s="5" t="s">
        <v>3</v>
      </c>
      <c r="C355" s="5" t="s">
        <v>15660</v>
      </c>
      <c r="D355" s="5" t="s">
        <v>10154</v>
      </c>
      <c r="E355" s="5" t="s">
        <v>10</v>
      </c>
      <c r="F355" s="5" t="s">
        <v>344</v>
      </c>
      <c r="G355" s="5">
        <v>20</v>
      </c>
      <c r="H355" s="5" t="s">
        <v>14</v>
      </c>
      <c r="I355" s="5" t="s">
        <v>15661</v>
      </c>
      <c r="J355" s="5" t="s">
        <v>13412</v>
      </c>
      <c r="K355" s="5">
        <v>3525.5600589999999</v>
      </c>
      <c r="L355" s="5">
        <v>27909</v>
      </c>
      <c r="M355" s="5">
        <v>25</v>
      </c>
      <c r="N355" s="5">
        <v>50</v>
      </c>
      <c r="O355" s="5" t="s">
        <v>15695</v>
      </c>
      <c r="P355" s="5">
        <v>2.98</v>
      </c>
      <c r="Q355" s="5" t="s">
        <v>23</v>
      </c>
      <c r="R355" s="5">
        <v>7</v>
      </c>
      <c r="S355" s="5" t="s">
        <v>15978</v>
      </c>
      <c r="T355" s="5">
        <v>3</v>
      </c>
      <c r="U355" s="5" t="s">
        <v>15742</v>
      </c>
      <c r="V355" s="5" t="s">
        <v>5206</v>
      </c>
      <c r="W355" s="5" t="s">
        <v>16804</v>
      </c>
      <c r="X355" s="5" t="s">
        <v>4790</v>
      </c>
      <c r="Y355" s="5" t="s">
        <v>15669</v>
      </c>
      <c r="Z355" s="5" t="s">
        <v>8033</v>
      </c>
      <c r="AA355" s="5" t="s">
        <v>16805</v>
      </c>
      <c r="AB355" s="5" t="s">
        <v>23</v>
      </c>
      <c r="AC355" s="5" t="s">
        <v>5382</v>
      </c>
      <c r="AD355" s="5" t="s">
        <v>7302</v>
      </c>
      <c r="AE355" s="5" t="s">
        <v>60</v>
      </c>
      <c r="AF355" s="5" t="s">
        <v>23</v>
      </c>
    </row>
    <row r="356" spans="1:32" x14ac:dyDescent="0.2">
      <c r="A356" s="5" t="s">
        <v>1</v>
      </c>
      <c r="B356" s="5" t="s">
        <v>3</v>
      </c>
      <c r="C356" s="5" t="s">
        <v>15660</v>
      </c>
      <c r="D356" s="5" t="s">
        <v>10164</v>
      </c>
      <c r="E356" s="5" t="s">
        <v>10</v>
      </c>
      <c r="F356" s="5" t="s">
        <v>344</v>
      </c>
      <c r="G356" s="5">
        <v>20</v>
      </c>
      <c r="H356" s="5" t="s">
        <v>14</v>
      </c>
      <c r="I356" s="5" t="s">
        <v>15661</v>
      </c>
      <c r="J356" s="5" t="s">
        <v>13413</v>
      </c>
      <c r="K356" s="5">
        <v>4022.8500979999999</v>
      </c>
      <c r="L356" s="5">
        <v>27909</v>
      </c>
      <c r="M356" s="5">
        <v>25</v>
      </c>
      <c r="N356" s="5">
        <v>50</v>
      </c>
      <c r="O356" s="5" t="s">
        <v>16006</v>
      </c>
      <c r="P356" s="5">
        <v>10.130000000000001</v>
      </c>
      <c r="Q356" s="5" t="s">
        <v>23</v>
      </c>
      <c r="R356" s="5">
        <v>2</v>
      </c>
      <c r="S356" s="5" t="s">
        <v>15966</v>
      </c>
      <c r="T356" s="5">
        <v>3</v>
      </c>
      <c r="U356" s="5" t="s">
        <v>16041</v>
      </c>
      <c r="V356" s="5" t="s">
        <v>4254</v>
      </c>
      <c r="W356" s="5" t="s">
        <v>16806</v>
      </c>
      <c r="X356" s="5" t="s">
        <v>8787</v>
      </c>
      <c r="Y356" s="5" t="s">
        <v>15669</v>
      </c>
      <c r="Z356" s="5" t="s">
        <v>11106</v>
      </c>
      <c r="AA356" s="5" t="s">
        <v>16807</v>
      </c>
      <c r="AB356" s="5" t="s">
        <v>23</v>
      </c>
      <c r="AC356" s="5" t="s">
        <v>11903</v>
      </c>
      <c r="AD356" s="5" t="s">
        <v>4361</v>
      </c>
      <c r="AE356" s="5" t="s">
        <v>60</v>
      </c>
      <c r="AF356" s="5" t="s">
        <v>23</v>
      </c>
    </row>
    <row r="357" spans="1:32" x14ac:dyDescent="0.2">
      <c r="A357" s="5" t="s">
        <v>1</v>
      </c>
      <c r="B357" s="5" t="s">
        <v>3</v>
      </c>
      <c r="C357" s="5" t="s">
        <v>15660</v>
      </c>
      <c r="D357" s="5" t="s">
        <v>10174</v>
      </c>
      <c r="E357" s="5" t="s">
        <v>10</v>
      </c>
      <c r="F357" s="5" t="s">
        <v>344</v>
      </c>
      <c r="G357" s="5">
        <v>20</v>
      </c>
      <c r="H357" s="5" t="s">
        <v>14</v>
      </c>
      <c r="I357" s="5" t="s">
        <v>15661</v>
      </c>
      <c r="J357" s="5" t="s">
        <v>13008</v>
      </c>
      <c r="K357" s="5">
        <v>3849.3000489999999</v>
      </c>
      <c r="L357" s="5">
        <v>27909</v>
      </c>
      <c r="M357" s="5">
        <v>25</v>
      </c>
      <c r="N357" s="5">
        <v>100</v>
      </c>
      <c r="O357" s="5" t="s">
        <v>15709</v>
      </c>
      <c r="P357" s="5">
        <v>10.7</v>
      </c>
      <c r="Q357" s="5" t="s">
        <v>23</v>
      </c>
      <c r="R357" s="5">
        <v>3</v>
      </c>
      <c r="S357" s="5" t="s">
        <v>16048</v>
      </c>
      <c r="T357" s="5">
        <v>3</v>
      </c>
      <c r="U357" s="5" t="s">
        <v>16808</v>
      </c>
      <c r="V357" s="5" t="s">
        <v>16809</v>
      </c>
      <c r="W357" s="5" t="s">
        <v>16810</v>
      </c>
      <c r="X357" s="5" t="s">
        <v>16811</v>
      </c>
      <c r="Y357" s="5" t="s">
        <v>15669</v>
      </c>
      <c r="Z357" s="5" t="s">
        <v>23</v>
      </c>
      <c r="AA357" s="5" t="s">
        <v>23</v>
      </c>
      <c r="AB357" s="5" t="s">
        <v>23</v>
      </c>
      <c r="AC357" s="5" t="s">
        <v>23</v>
      </c>
      <c r="AD357" s="5" t="s">
        <v>16271</v>
      </c>
      <c r="AE357" s="5" t="s">
        <v>23</v>
      </c>
      <c r="AF357" s="5" t="s">
        <v>60</v>
      </c>
    </row>
    <row r="358" spans="1:32" x14ac:dyDescent="0.2">
      <c r="A358" s="5" t="s">
        <v>1</v>
      </c>
      <c r="B358" s="5" t="s">
        <v>3</v>
      </c>
      <c r="C358" s="5" t="s">
        <v>15660</v>
      </c>
      <c r="D358" s="5" t="s">
        <v>10186</v>
      </c>
      <c r="E358" s="5" t="s">
        <v>10</v>
      </c>
      <c r="F358" s="5" t="s">
        <v>344</v>
      </c>
      <c r="G358" s="5">
        <v>20</v>
      </c>
      <c r="H358" s="5" t="s">
        <v>14</v>
      </c>
      <c r="I358" s="5" t="s">
        <v>15661</v>
      </c>
      <c r="J358" s="5" t="s">
        <v>13240</v>
      </c>
      <c r="K358" s="5">
        <v>3977.5</v>
      </c>
      <c r="L358" s="5">
        <v>27909</v>
      </c>
      <c r="M358" s="5">
        <v>25</v>
      </c>
      <c r="N358" s="5">
        <v>50</v>
      </c>
      <c r="O358" s="5" t="s">
        <v>15845</v>
      </c>
      <c r="P358" s="5">
        <v>4.29</v>
      </c>
      <c r="Q358" s="5" t="s">
        <v>23</v>
      </c>
      <c r="R358" s="5">
        <v>4</v>
      </c>
      <c r="S358" s="5" t="s">
        <v>15966</v>
      </c>
      <c r="T358" s="5">
        <v>3</v>
      </c>
      <c r="U358" s="5" t="s">
        <v>4216</v>
      </c>
      <c r="V358" s="5" t="s">
        <v>16812</v>
      </c>
      <c r="W358" s="5" t="s">
        <v>16813</v>
      </c>
      <c r="X358" s="5" t="s">
        <v>16812</v>
      </c>
      <c r="Y358" s="5" t="s">
        <v>15669</v>
      </c>
      <c r="Z358" s="5" t="s">
        <v>6491</v>
      </c>
      <c r="AA358" s="5" t="s">
        <v>16814</v>
      </c>
      <c r="AB358" s="5" t="s">
        <v>23</v>
      </c>
      <c r="AC358" s="5" t="s">
        <v>16815</v>
      </c>
      <c r="AD358" s="5" t="s">
        <v>1099</v>
      </c>
      <c r="AE358" s="5" t="s">
        <v>23</v>
      </c>
      <c r="AF358" s="5" t="s">
        <v>23</v>
      </c>
    </row>
    <row r="359" spans="1:32" x14ac:dyDescent="0.2">
      <c r="A359" s="5" t="s">
        <v>1</v>
      </c>
      <c r="B359" s="5" t="s">
        <v>3</v>
      </c>
      <c r="C359" s="5" t="s">
        <v>15660</v>
      </c>
      <c r="D359" s="5" t="s">
        <v>10202</v>
      </c>
      <c r="E359" s="5" t="s">
        <v>10</v>
      </c>
      <c r="F359" s="5" t="s">
        <v>344</v>
      </c>
      <c r="G359" s="5">
        <v>20</v>
      </c>
      <c r="H359" s="5" t="s">
        <v>14</v>
      </c>
      <c r="I359" s="5" t="s">
        <v>15661</v>
      </c>
      <c r="J359" s="5" t="s">
        <v>13414</v>
      </c>
      <c r="K359" s="5">
        <v>3761.6999510000001</v>
      </c>
      <c r="L359" s="5">
        <v>27909</v>
      </c>
      <c r="M359" s="5">
        <v>25</v>
      </c>
      <c r="N359" s="5">
        <v>100</v>
      </c>
      <c r="O359" s="5" t="s">
        <v>16061</v>
      </c>
      <c r="P359" s="5">
        <v>19.540001</v>
      </c>
      <c r="Q359" s="5" t="s">
        <v>23</v>
      </c>
      <c r="R359" s="5">
        <v>6</v>
      </c>
      <c r="S359" s="5" t="s">
        <v>16048</v>
      </c>
      <c r="T359" s="5">
        <v>3</v>
      </c>
      <c r="U359" s="5" t="s">
        <v>16816</v>
      </c>
      <c r="V359" s="5" t="s">
        <v>3454</v>
      </c>
      <c r="W359" s="5" t="s">
        <v>5750</v>
      </c>
      <c r="X359" s="5" t="s">
        <v>9189</v>
      </c>
      <c r="Y359" s="5" t="s">
        <v>15669</v>
      </c>
      <c r="Z359" s="5" t="s">
        <v>23</v>
      </c>
      <c r="AA359" s="5" t="s">
        <v>23</v>
      </c>
      <c r="AB359" s="5" t="s">
        <v>23</v>
      </c>
      <c r="AC359" s="5" t="s">
        <v>23</v>
      </c>
      <c r="AD359" s="5" t="s">
        <v>8571</v>
      </c>
      <c r="AE359" s="5" t="s">
        <v>60</v>
      </c>
      <c r="AF359" s="5" t="s">
        <v>23</v>
      </c>
    </row>
    <row r="360" spans="1:32" x14ac:dyDescent="0.2">
      <c r="A360" s="5" t="s">
        <v>1</v>
      </c>
      <c r="B360" s="5" t="s">
        <v>3</v>
      </c>
      <c r="C360" s="5" t="s">
        <v>15660</v>
      </c>
      <c r="D360" s="5" t="s">
        <v>10211</v>
      </c>
      <c r="E360" s="5" t="s">
        <v>10</v>
      </c>
      <c r="F360" s="5" t="s">
        <v>344</v>
      </c>
      <c r="G360" s="5">
        <v>20</v>
      </c>
      <c r="H360" s="5" t="s">
        <v>14</v>
      </c>
      <c r="I360" s="5" t="s">
        <v>15661</v>
      </c>
      <c r="J360" s="5" t="s">
        <v>13415</v>
      </c>
      <c r="K360" s="5">
        <v>3862.820068</v>
      </c>
      <c r="L360" s="5">
        <v>27909</v>
      </c>
      <c r="M360" s="5">
        <v>25</v>
      </c>
      <c r="N360" s="5">
        <v>50</v>
      </c>
      <c r="O360" s="5" t="s">
        <v>15662</v>
      </c>
      <c r="P360" s="5">
        <v>2.11</v>
      </c>
      <c r="Q360" s="5" t="s">
        <v>15663</v>
      </c>
      <c r="R360" s="5">
        <v>1</v>
      </c>
      <c r="S360" s="5" t="s">
        <v>15666</v>
      </c>
      <c r="T360" s="5">
        <v>3</v>
      </c>
      <c r="U360" s="5" t="s">
        <v>23</v>
      </c>
      <c r="V360" s="5" t="s">
        <v>23</v>
      </c>
      <c r="W360" s="5" t="s">
        <v>23</v>
      </c>
      <c r="X360" s="5" t="s">
        <v>23</v>
      </c>
      <c r="Y360" s="5" t="s">
        <v>23</v>
      </c>
      <c r="Z360" s="5" t="s">
        <v>9135</v>
      </c>
      <c r="AA360" s="5" t="s">
        <v>23</v>
      </c>
      <c r="AB360" s="5" t="s">
        <v>23</v>
      </c>
      <c r="AC360" s="5" t="s">
        <v>23</v>
      </c>
      <c r="AD360" s="5" t="s">
        <v>23</v>
      </c>
      <c r="AE360" s="5" t="s">
        <v>60</v>
      </c>
      <c r="AF360" s="5" t="s">
        <v>23</v>
      </c>
    </row>
    <row r="361" spans="1:32" x14ac:dyDescent="0.2">
      <c r="A361" s="5" t="s">
        <v>1</v>
      </c>
      <c r="B361" s="5" t="s">
        <v>3</v>
      </c>
      <c r="C361" s="5" t="s">
        <v>15660</v>
      </c>
      <c r="D361" s="5" t="s">
        <v>10220</v>
      </c>
      <c r="E361" s="5" t="s">
        <v>10</v>
      </c>
      <c r="F361" s="5" t="s">
        <v>344</v>
      </c>
      <c r="G361" s="5">
        <v>20</v>
      </c>
      <c r="H361" s="5" t="s">
        <v>14</v>
      </c>
      <c r="I361" s="5" t="s">
        <v>15661</v>
      </c>
      <c r="J361" s="5" t="s">
        <v>13241</v>
      </c>
      <c r="K361" s="5">
        <v>3461.6000979999999</v>
      </c>
      <c r="L361" s="5">
        <v>27909</v>
      </c>
      <c r="M361" s="5">
        <v>25</v>
      </c>
      <c r="N361" s="5">
        <v>100</v>
      </c>
      <c r="O361" s="5" t="s">
        <v>15665</v>
      </c>
      <c r="P361" s="5">
        <v>9.15</v>
      </c>
      <c r="Q361" s="5" t="s">
        <v>23</v>
      </c>
      <c r="R361" s="5">
        <v>1</v>
      </c>
      <c r="S361" s="5" t="s">
        <v>16218</v>
      </c>
      <c r="T361" s="5">
        <v>3</v>
      </c>
      <c r="U361" s="5" t="s">
        <v>1338</v>
      </c>
      <c r="V361" s="5" t="s">
        <v>16451</v>
      </c>
      <c r="W361" s="5" t="s">
        <v>16817</v>
      </c>
      <c r="X361" s="5" t="s">
        <v>16451</v>
      </c>
      <c r="Y361" s="5" t="s">
        <v>15669</v>
      </c>
      <c r="Z361" s="5" t="s">
        <v>23</v>
      </c>
      <c r="AA361" s="5" t="s">
        <v>23</v>
      </c>
      <c r="AB361" s="5" t="s">
        <v>23</v>
      </c>
      <c r="AC361" s="5" t="s">
        <v>23</v>
      </c>
      <c r="AD361" s="5" t="s">
        <v>273</v>
      </c>
      <c r="AE361" s="5" t="s">
        <v>23</v>
      </c>
      <c r="AF361" s="5" t="s">
        <v>23</v>
      </c>
    </row>
    <row r="362" spans="1:32" x14ac:dyDescent="0.2">
      <c r="A362" s="5" t="s">
        <v>1</v>
      </c>
      <c r="B362" s="5" t="s">
        <v>3</v>
      </c>
      <c r="C362" s="5" t="s">
        <v>15660</v>
      </c>
      <c r="D362" s="5" t="s">
        <v>10238</v>
      </c>
      <c r="E362" s="5" t="s">
        <v>10</v>
      </c>
      <c r="F362" s="5" t="s">
        <v>344</v>
      </c>
      <c r="G362" s="5">
        <v>20</v>
      </c>
      <c r="H362" s="5" t="s">
        <v>14</v>
      </c>
      <c r="I362" s="5" t="s">
        <v>15661</v>
      </c>
      <c r="J362" s="5" t="s">
        <v>13242</v>
      </c>
      <c r="K362" s="5">
        <v>4118.4902339999999</v>
      </c>
      <c r="L362" s="5">
        <v>27909</v>
      </c>
      <c r="M362" s="5">
        <v>25</v>
      </c>
      <c r="N362" s="5">
        <v>100</v>
      </c>
      <c r="O362" s="5" t="s">
        <v>15665</v>
      </c>
      <c r="P362" s="5">
        <v>4.34</v>
      </c>
      <c r="Q362" s="5" t="s">
        <v>23</v>
      </c>
      <c r="R362" s="5">
        <v>5</v>
      </c>
      <c r="S362" s="5" t="s">
        <v>15846</v>
      </c>
      <c r="T362" s="5">
        <v>3</v>
      </c>
      <c r="U362" s="5" t="s">
        <v>1626</v>
      </c>
      <c r="V362" s="5" t="s">
        <v>8370</v>
      </c>
      <c r="W362" s="5" t="s">
        <v>16818</v>
      </c>
      <c r="X362" s="5" t="s">
        <v>8370</v>
      </c>
      <c r="Y362" s="5" t="s">
        <v>15669</v>
      </c>
      <c r="Z362" s="5" t="s">
        <v>16429</v>
      </c>
      <c r="AA362" s="5" t="s">
        <v>16819</v>
      </c>
      <c r="AB362" s="5" t="s">
        <v>2356</v>
      </c>
      <c r="AC362" s="5" t="s">
        <v>16820</v>
      </c>
      <c r="AD362" s="5" t="s">
        <v>7565</v>
      </c>
      <c r="AE362" s="5" t="s">
        <v>23</v>
      </c>
      <c r="AF362" s="5" t="s">
        <v>23</v>
      </c>
    </row>
    <row r="363" spans="1:32" x14ac:dyDescent="0.2">
      <c r="A363" s="5" t="s">
        <v>1</v>
      </c>
      <c r="B363" s="5" t="s">
        <v>3</v>
      </c>
      <c r="C363" s="5" t="s">
        <v>15660</v>
      </c>
      <c r="D363" s="5" t="s">
        <v>10270</v>
      </c>
      <c r="E363" s="5" t="s">
        <v>10</v>
      </c>
      <c r="F363" s="5" t="s">
        <v>344</v>
      </c>
      <c r="G363" s="5">
        <v>20</v>
      </c>
      <c r="H363" s="5" t="s">
        <v>14</v>
      </c>
      <c r="I363" s="5" t="s">
        <v>15661</v>
      </c>
      <c r="J363" s="5" t="s">
        <v>13416</v>
      </c>
      <c r="K363" s="5">
        <v>3733.110107</v>
      </c>
      <c r="L363" s="5">
        <v>27909</v>
      </c>
      <c r="M363" s="5">
        <v>25</v>
      </c>
      <c r="N363" s="5">
        <v>50</v>
      </c>
      <c r="O363" s="5" t="s">
        <v>15769</v>
      </c>
      <c r="P363" s="5">
        <v>2.88</v>
      </c>
      <c r="Q363" s="5" t="s">
        <v>23</v>
      </c>
      <c r="R363" s="5">
        <v>3</v>
      </c>
      <c r="S363" s="5" t="s">
        <v>15727</v>
      </c>
      <c r="T363" s="5">
        <v>3</v>
      </c>
      <c r="U363" s="5" t="s">
        <v>16821</v>
      </c>
      <c r="V363" s="5" t="s">
        <v>3009</v>
      </c>
      <c r="W363" s="5" t="s">
        <v>16822</v>
      </c>
      <c r="X363" s="5" t="s">
        <v>1544</v>
      </c>
      <c r="Y363" s="5" t="s">
        <v>15669</v>
      </c>
      <c r="Z363" s="5" t="s">
        <v>8990</v>
      </c>
      <c r="AA363" s="5" t="s">
        <v>4817</v>
      </c>
      <c r="AB363" s="5" t="s">
        <v>23</v>
      </c>
      <c r="AC363" s="5" t="s">
        <v>3350</v>
      </c>
      <c r="AD363" s="5" t="s">
        <v>11634</v>
      </c>
      <c r="AE363" s="5" t="s">
        <v>60</v>
      </c>
      <c r="AF363" s="5" t="s">
        <v>23</v>
      </c>
    </row>
    <row r="364" spans="1:32" x14ac:dyDescent="0.2">
      <c r="A364" s="5" t="s">
        <v>1</v>
      </c>
      <c r="B364" s="5" t="s">
        <v>3</v>
      </c>
      <c r="C364" s="5" t="s">
        <v>15660</v>
      </c>
      <c r="D364" s="5" t="s">
        <v>10291</v>
      </c>
      <c r="E364" s="5" t="s">
        <v>10</v>
      </c>
      <c r="F364" s="5" t="s">
        <v>344</v>
      </c>
      <c r="G364" s="5">
        <v>20</v>
      </c>
      <c r="H364" s="5" t="s">
        <v>14</v>
      </c>
      <c r="I364" s="5" t="s">
        <v>15661</v>
      </c>
      <c r="J364" s="5" t="s">
        <v>13417</v>
      </c>
      <c r="K364" s="5">
        <v>4022.8500979999999</v>
      </c>
      <c r="L364" s="5">
        <v>27909</v>
      </c>
      <c r="M364" s="5">
        <v>25</v>
      </c>
      <c r="N364" s="5">
        <v>50</v>
      </c>
      <c r="O364" s="5" t="s">
        <v>16823</v>
      </c>
      <c r="P364" s="5">
        <v>3.9</v>
      </c>
      <c r="Q364" s="5" t="s">
        <v>23</v>
      </c>
      <c r="R364" s="5">
        <v>2</v>
      </c>
      <c r="S364" s="5" t="s">
        <v>16172</v>
      </c>
      <c r="T364" s="5">
        <v>3</v>
      </c>
      <c r="U364" s="5" t="s">
        <v>15898</v>
      </c>
      <c r="V364" s="5" t="s">
        <v>4323</v>
      </c>
      <c r="W364" s="5" t="s">
        <v>2542</v>
      </c>
      <c r="X364" s="5" t="s">
        <v>9754</v>
      </c>
      <c r="Y364" s="5" t="s">
        <v>15669</v>
      </c>
      <c r="Z364" s="5" t="s">
        <v>9268</v>
      </c>
      <c r="AA364" s="5" t="s">
        <v>16824</v>
      </c>
      <c r="AB364" s="5" t="s">
        <v>23</v>
      </c>
      <c r="AC364" s="5" t="s">
        <v>239</v>
      </c>
      <c r="AD364" s="5" t="s">
        <v>3240</v>
      </c>
      <c r="AE364" s="5" t="s">
        <v>60</v>
      </c>
      <c r="AF364" s="5" t="s">
        <v>23</v>
      </c>
    </row>
    <row r="365" spans="1:32" x14ac:dyDescent="0.2">
      <c r="A365" s="5" t="s">
        <v>1</v>
      </c>
      <c r="B365" s="5" t="s">
        <v>3</v>
      </c>
      <c r="C365" s="5" t="s">
        <v>15660</v>
      </c>
      <c r="D365" s="5" t="s">
        <v>10324</v>
      </c>
      <c r="E365" s="5" t="s">
        <v>10</v>
      </c>
      <c r="F365" s="5" t="s">
        <v>344</v>
      </c>
      <c r="G365" s="5">
        <v>20</v>
      </c>
      <c r="H365" s="5" t="s">
        <v>14</v>
      </c>
      <c r="I365" s="5" t="s">
        <v>15661</v>
      </c>
      <c r="J365" s="5" t="s">
        <v>13009</v>
      </c>
      <c r="K365" s="5">
        <v>4104.2299800000001</v>
      </c>
      <c r="L365" s="5">
        <v>27909</v>
      </c>
      <c r="M365" s="5">
        <v>25</v>
      </c>
      <c r="N365" s="5">
        <v>100</v>
      </c>
      <c r="O365" s="5" t="s">
        <v>15680</v>
      </c>
      <c r="P365" s="5">
        <v>10.54</v>
      </c>
      <c r="Q365" s="5" t="s">
        <v>23</v>
      </c>
      <c r="R365" s="5">
        <v>8</v>
      </c>
      <c r="S365" s="5" t="s">
        <v>15676</v>
      </c>
      <c r="T365" s="5">
        <v>3</v>
      </c>
      <c r="U365" s="5" t="s">
        <v>16041</v>
      </c>
      <c r="V365" s="5" t="s">
        <v>5249</v>
      </c>
      <c r="W365" s="5" t="s">
        <v>16825</v>
      </c>
      <c r="X365" s="5" t="s">
        <v>3753</v>
      </c>
      <c r="Y365" s="5" t="s">
        <v>15669</v>
      </c>
      <c r="Z365" s="5" t="s">
        <v>23</v>
      </c>
      <c r="AA365" s="5" t="s">
        <v>23</v>
      </c>
      <c r="AB365" s="5" t="s">
        <v>23</v>
      </c>
      <c r="AC365" s="5" t="s">
        <v>23</v>
      </c>
      <c r="AD365" s="5" t="s">
        <v>15941</v>
      </c>
      <c r="AE365" s="5" t="s">
        <v>23</v>
      </c>
      <c r="AF365" s="5" t="s">
        <v>60</v>
      </c>
    </row>
    <row r="366" spans="1:32" x14ac:dyDescent="0.2">
      <c r="A366" s="5" t="s">
        <v>1</v>
      </c>
      <c r="B366" s="5" t="s">
        <v>3</v>
      </c>
      <c r="C366" s="5" t="s">
        <v>15660</v>
      </c>
      <c r="D366" s="5" t="s">
        <v>10380</v>
      </c>
      <c r="E366" s="5" t="s">
        <v>10</v>
      </c>
      <c r="F366" s="5" t="s">
        <v>344</v>
      </c>
      <c r="G366" s="5">
        <v>20</v>
      </c>
      <c r="H366" s="5" t="s">
        <v>14</v>
      </c>
      <c r="I366" s="5" t="s">
        <v>15661</v>
      </c>
      <c r="J366" s="5" t="s">
        <v>13243</v>
      </c>
      <c r="K366" s="5">
        <v>3733.110107</v>
      </c>
      <c r="L366" s="5">
        <v>27909</v>
      </c>
      <c r="M366" s="5">
        <v>25</v>
      </c>
      <c r="N366" s="5">
        <v>50</v>
      </c>
      <c r="O366" s="5" t="s">
        <v>15665</v>
      </c>
      <c r="P366" s="5">
        <v>3.39</v>
      </c>
      <c r="Q366" s="5" t="s">
        <v>23</v>
      </c>
      <c r="R366" s="5">
        <v>3</v>
      </c>
      <c r="S366" s="5" t="s">
        <v>15966</v>
      </c>
      <c r="T366" s="5">
        <v>3</v>
      </c>
      <c r="U366" s="5" t="s">
        <v>3127</v>
      </c>
      <c r="V366" s="5" t="s">
        <v>16014</v>
      </c>
      <c r="W366" s="5" t="s">
        <v>16826</v>
      </c>
      <c r="X366" s="5" t="s">
        <v>16014</v>
      </c>
      <c r="Y366" s="5" t="s">
        <v>15669</v>
      </c>
      <c r="Z366" s="5" t="s">
        <v>1200</v>
      </c>
      <c r="AA366" s="5" t="s">
        <v>16827</v>
      </c>
      <c r="AB366" s="5" t="s">
        <v>23</v>
      </c>
      <c r="AC366" s="5" t="s">
        <v>16828</v>
      </c>
      <c r="AD366" s="5" t="s">
        <v>1627</v>
      </c>
      <c r="AE366" s="5" t="s">
        <v>23</v>
      </c>
      <c r="AF366" s="5" t="s">
        <v>23</v>
      </c>
    </row>
    <row r="367" spans="1:32" x14ac:dyDescent="0.2">
      <c r="A367" s="5" t="s">
        <v>1</v>
      </c>
      <c r="B367" s="5" t="s">
        <v>3</v>
      </c>
      <c r="C367" s="5" t="s">
        <v>15660</v>
      </c>
      <c r="D367" s="5" t="s">
        <v>10417</v>
      </c>
      <c r="E367" s="5" t="s">
        <v>10</v>
      </c>
      <c r="F367" s="5" t="s">
        <v>344</v>
      </c>
      <c r="G367" s="5">
        <v>20</v>
      </c>
      <c r="H367" s="5" t="s">
        <v>14</v>
      </c>
      <c r="I367" s="5" t="s">
        <v>15661</v>
      </c>
      <c r="J367" s="5" t="s">
        <v>13244</v>
      </c>
      <c r="K367" s="5">
        <v>3862.820068</v>
      </c>
      <c r="L367" s="5">
        <v>27909</v>
      </c>
      <c r="M367" s="5">
        <v>25</v>
      </c>
      <c r="N367" s="5">
        <v>50</v>
      </c>
      <c r="O367" s="5" t="s">
        <v>15665</v>
      </c>
      <c r="P367" s="5">
        <v>3.11</v>
      </c>
      <c r="Q367" s="5" t="s">
        <v>23</v>
      </c>
      <c r="R367" s="5">
        <v>1</v>
      </c>
      <c r="S367" s="5" t="s">
        <v>15727</v>
      </c>
      <c r="T367" s="5">
        <v>3</v>
      </c>
      <c r="U367" s="5" t="s">
        <v>2706</v>
      </c>
      <c r="V367" s="5" t="s">
        <v>2031</v>
      </c>
      <c r="W367" s="5" t="s">
        <v>16829</v>
      </c>
      <c r="X367" s="5" t="s">
        <v>2031</v>
      </c>
      <c r="Y367" s="5" t="s">
        <v>15669</v>
      </c>
      <c r="Z367" s="5" t="s">
        <v>11432</v>
      </c>
      <c r="AA367" s="5" t="s">
        <v>16830</v>
      </c>
      <c r="AB367" s="5" t="s">
        <v>23</v>
      </c>
      <c r="AC367" s="5" t="s">
        <v>16831</v>
      </c>
      <c r="AD367" s="5" t="s">
        <v>4474</v>
      </c>
      <c r="AE367" s="5" t="s">
        <v>23</v>
      </c>
      <c r="AF367" s="5" t="s">
        <v>23</v>
      </c>
    </row>
    <row r="368" spans="1:32" x14ac:dyDescent="0.2">
      <c r="A368" s="5" t="s">
        <v>1</v>
      </c>
      <c r="B368" s="5" t="s">
        <v>3</v>
      </c>
      <c r="C368" s="5" t="s">
        <v>15660</v>
      </c>
      <c r="D368" s="5" t="s">
        <v>10428</v>
      </c>
      <c r="E368" s="5" t="s">
        <v>10</v>
      </c>
      <c r="F368" s="5" t="s">
        <v>344</v>
      </c>
      <c r="G368" s="5">
        <v>20</v>
      </c>
      <c r="H368" s="5" t="s">
        <v>14</v>
      </c>
      <c r="I368" s="5" t="s">
        <v>15661</v>
      </c>
      <c r="J368" s="5" t="s">
        <v>13245</v>
      </c>
      <c r="K368" s="5">
        <v>3862.820068</v>
      </c>
      <c r="L368" s="5">
        <v>27909</v>
      </c>
      <c r="M368" s="5">
        <v>25</v>
      </c>
      <c r="N368" s="5">
        <v>50</v>
      </c>
      <c r="O368" s="5" t="s">
        <v>15769</v>
      </c>
      <c r="P368" s="5">
        <v>2.89</v>
      </c>
      <c r="Q368" s="5" t="s">
        <v>23</v>
      </c>
      <c r="R368" s="5">
        <v>1</v>
      </c>
      <c r="S368" s="5" t="s">
        <v>16082</v>
      </c>
      <c r="T368" s="5">
        <v>3</v>
      </c>
      <c r="U368" s="5" t="s">
        <v>15826</v>
      </c>
      <c r="V368" s="5" t="s">
        <v>2055</v>
      </c>
      <c r="W368" s="5" t="s">
        <v>16832</v>
      </c>
      <c r="X368" s="5" t="s">
        <v>5382</v>
      </c>
      <c r="Y368" s="5" t="s">
        <v>15669</v>
      </c>
      <c r="Z368" s="5" t="s">
        <v>4680</v>
      </c>
      <c r="AA368" s="5" t="s">
        <v>16833</v>
      </c>
      <c r="AB368" s="5" t="s">
        <v>23</v>
      </c>
      <c r="AC368" s="5" t="s">
        <v>3075</v>
      </c>
      <c r="AD368" s="5" t="s">
        <v>16834</v>
      </c>
      <c r="AE368" s="5" t="s">
        <v>60</v>
      </c>
      <c r="AF368" s="5" t="s">
        <v>23</v>
      </c>
    </row>
    <row r="369" spans="1:32" x14ac:dyDescent="0.2">
      <c r="A369" s="5" t="s">
        <v>1</v>
      </c>
      <c r="B369" s="5" t="s">
        <v>3</v>
      </c>
      <c r="C369" s="5" t="s">
        <v>15660</v>
      </c>
      <c r="D369" s="5" t="s">
        <v>10436</v>
      </c>
      <c r="E369" s="5" t="s">
        <v>10</v>
      </c>
      <c r="F369" s="5" t="s">
        <v>344</v>
      </c>
      <c r="G369" s="5">
        <v>20</v>
      </c>
      <c r="H369" s="5" t="s">
        <v>14</v>
      </c>
      <c r="I369" s="5" t="s">
        <v>15661</v>
      </c>
      <c r="J369" s="5" t="s">
        <v>13418</v>
      </c>
      <c r="K369" s="5">
        <v>3276.8999020000001</v>
      </c>
      <c r="L369" s="5">
        <v>27909</v>
      </c>
      <c r="M369" s="5">
        <v>25</v>
      </c>
      <c r="N369" s="5">
        <v>100</v>
      </c>
      <c r="O369" s="5" t="s">
        <v>15695</v>
      </c>
      <c r="P369" s="5">
        <v>4.28</v>
      </c>
      <c r="Q369" s="5" t="s">
        <v>23</v>
      </c>
      <c r="R369" s="5">
        <v>2</v>
      </c>
      <c r="S369" s="5" t="s">
        <v>15676</v>
      </c>
      <c r="T369" s="5">
        <v>3</v>
      </c>
      <c r="U369" s="5" t="s">
        <v>15681</v>
      </c>
      <c r="V369" s="5" t="s">
        <v>5154</v>
      </c>
      <c r="W369" s="5" t="s">
        <v>16528</v>
      </c>
      <c r="X369" s="5" t="s">
        <v>1336</v>
      </c>
      <c r="Y369" s="5" t="s">
        <v>15669</v>
      </c>
      <c r="Z369" s="5" t="s">
        <v>23</v>
      </c>
      <c r="AA369" s="5" t="s">
        <v>23</v>
      </c>
      <c r="AB369" s="5" t="s">
        <v>23</v>
      </c>
      <c r="AC369" s="5" t="s">
        <v>23</v>
      </c>
      <c r="AD369" s="5" t="s">
        <v>3889</v>
      </c>
      <c r="AE369" s="5" t="s">
        <v>60</v>
      </c>
      <c r="AF369" s="5" t="s">
        <v>23</v>
      </c>
    </row>
    <row r="370" spans="1:32" x14ac:dyDescent="0.2">
      <c r="A370" s="5" t="s">
        <v>1</v>
      </c>
      <c r="B370" s="5" t="s">
        <v>3</v>
      </c>
      <c r="C370" s="5" t="s">
        <v>15660</v>
      </c>
      <c r="D370" s="5" t="s">
        <v>10445</v>
      </c>
      <c r="E370" s="5" t="s">
        <v>10</v>
      </c>
      <c r="F370" s="5" t="s">
        <v>344</v>
      </c>
      <c r="G370" s="5">
        <v>20</v>
      </c>
      <c r="H370" s="5" t="s">
        <v>14</v>
      </c>
      <c r="I370" s="5" t="s">
        <v>15661</v>
      </c>
      <c r="J370" s="5" t="s">
        <v>13246</v>
      </c>
      <c r="K370" s="5">
        <v>3276.8999020000001</v>
      </c>
      <c r="L370" s="5">
        <v>27909</v>
      </c>
      <c r="M370" s="5">
        <v>25</v>
      </c>
      <c r="N370" s="5">
        <v>100</v>
      </c>
      <c r="O370" s="5" t="s">
        <v>15684</v>
      </c>
      <c r="P370" s="5">
        <v>3.41</v>
      </c>
      <c r="Q370" s="5" t="s">
        <v>23</v>
      </c>
      <c r="R370" s="5">
        <v>2</v>
      </c>
      <c r="S370" s="5" t="s">
        <v>15689</v>
      </c>
      <c r="T370" s="5">
        <v>3</v>
      </c>
      <c r="U370" s="5" t="s">
        <v>16835</v>
      </c>
      <c r="V370" s="5" t="s">
        <v>301</v>
      </c>
      <c r="W370" s="5" t="s">
        <v>7689</v>
      </c>
      <c r="X370" s="5" t="s">
        <v>6879</v>
      </c>
      <c r="Y370" s="5" t="s">
        <v>15669</v>
      </c>
      <c r="Z370" s="5" t="s">
        <v>23</v>
      </c>
      <c r="AA370" s="5" t="s">
        <v>23</v>
      </c>
      <c r="AB370" s="5" t="s">
        <v>23</v>
      </c>
      <c r="AC370" s="5" t="s">
        <v>23</v>
      </c>
      <c r="AD370" s="5" t="s">
        <v>1758</v>
      </c>
      <c r="AE370" s="5" t="s">
        <v>23</v>
      </c>
      <c r="AF370" s="5" t="s">
        <v>23</v>
      </c>
    </row>
    <row r="371" spans="1:32" x14ac:dyDescent="0.2">
      <c r="A371" s="5" t="s">
        <v>1</v>
      </c>
      <c r="B371" s="5" t="s">
        <v>3</v>
      </c>
      <c r="C371" s="5" t="s">
        <v>15660</v>
      </c>
      <c r="D371" s="5" t="s">
        <v>10455</v>
      </c>
      <c r="E371" s="5" t="s">
        <v>10</v>
      </c>
      <c r="F371" s="5" t="s">
        <v>344</v>
      </c>
      <c r="G371" s="5">
        <v>20</v>
      </c>
      <c r="H371" s="5" t="s">
        <v>14</v>
      </c>
      <c r="I371" s="5" t="s">
        <v>15661</v>
      </c>
      <c r="J371" s="5" t="s">
        <v>13419</v>
      </c>
      <c r="K371" s="5">
        <v>3761.6999510000001</v>
      </c>
      <c r="L371" s="5">
        <v>27909</v>
      </c>
      <c r="M371" s="5">
        <v>25</v>
      </c>
      <c r="N371" s="5">
        <v>100</v>
      </c>
      <c r="O371" s="5" t="s">
        <v>16219</v>
      </c>
      <c r="P371" s="5">
        <v>2.96</v>
      </c>
      <c r="Q371" s="5" t="s">
        <v>23</v>
      </c>
      <c r="R371" s="5">
        <v>6</v>
      </c>
      <c r="S371" s="5" t="s">
        <v>15689</v>
      </c>
      <c r="T371" s="5">
        <v>3</v>
      </c>
      <c r="U371" s="5" t="s">
        <v>15884</v>
      </c>
      <c r="V371" s="5" t="s">
        <v>4503</v>
      </c>
      <c r="W371" s="5" t="s">
        <v>11881</v>
      </c>
      <c r="X371" s="5" t="s">
        <v>1131</v>
      </c>
      <c r="Y371" s="5" t="s">
        <v>15669</v>
      </c>
      <c r="Z371" s="5" t="s">
        <v>23</v>
      </c>
      <c r="AA371" s="5" t="s">
        <v>23</v>
      </c>
      <c r="AB371" s="5" t="s">
        <v>23</v>
      </c>
      <c r="AC371" s="5" t="s">
        <v>23</v>
      </c>
      <c r="AD371" s="5" t="s">
        <v>16671</v>
      </c>
      <c r="AE371" s="5" t="s">
        <v>60</v>
      </c>
      <c r="AF371" s="5" t="s">
        <v>23</v>
      </c>
    </row>
    <row r="372" spans="1:32" x14ac:dyDescent="0.2">
      <c r="A372" s="5" t="s">
        <v>1</v>
      </c>
      <c r="B372" s="5" t="s">
        <v>3</v>
      </c>
      <c r="C372" s="5" t="s">
        <v>15660</v>
      </c>
      <c r="D372" s="5" t="s">
        <v>10473</v>
      </c>
      <c r="E372" s="5" t="s">
        <v>10</v>
      </c>
      <c r="F372" s="5" t="s">
        <v>344</v>
      </c>
      <c r="G372" s="5">
        <v>20</v>
      </c>
      <c r="H372" s="5" t="s">
        <v>14</v>
      </c>
      <c r="I372" s="5" t="s">
        <v>15661</v>
      </c>
      <c r="J372" s="5" t="s">
        <v>13247</v>
      </c>
      <c r="K372" s="5">
        <v>3296.8999020000001</v>
      </c>
      <c r="L372" s="5">
        <v>27909</v>
      </c>
      <c r="M372" s="5">
        <v>25</v>
      </c>
      <c r="N372" s="5">
        <v>100</v>
      </c>
      <c r="O372" s="5" t="s">
        <v>15665</v>
      </c>
      <c r="P372" s="5">
        <v>2.79</v>
      </c>
      <c r="Q372" s="5" t="s">
        <v>23</v>
      </c>
      <c r="R372" s="5">
        <v>4</v>
      </c>
      <c r="S372" s="5" t="s">
        <v>15689</v>
      </c>
      <c r="T372" s="5">
        <v>3</v>
      </c>
      <c r="U372" s="5" t="s">
        <v>955</v>
      </c>
      <c r="V372" s="5" t="s">
        <v>15805</v>
      </c>
      <c r="W372" s="5" t="s">
        <v>16836</v>
      </c>
      <c r="X372" s="5" t="s">
        <v>15805</v>
      </c>
      <c r="Y372" s="5" t="s">
        <v>15669</v>
      </c>
      <c r="Z372" s="5" t="s">
        <v>23</v>
      </c>
      <c r="AA372" s="5" t="s">
        <v>23</v>
      </c>
      <c r="AB372" s="5" t="s">
        <v>23</v>
      </c>
      <c r="AC372" s="5" t="s">
        <v>23</v>
      </c>
      <c r="AD372" s="5" t="s">
        <v>6135</v>
      </c>
      <c r="AE372" s="5" t="s">
        <v>23</v>
      </c>
      <c r="AF372" s="5" t="s">
        <v>23</v>
      </c>
    </row>
    <row r="373" spans="1:32" x14ac:dyDescent="0.2">
      <c r="A373" s="5" t="s">
        <v>1</v>
      </c>
      <c r="B373" s="5" t="s">
        <v>3</v>
      </c>
      <c r="C373" s="5" t="s">
        <v>15660</v>
      </c>
      <c r="D373" s="5" t="s">
        <v>10481</v>
      </c>
      <c r="E373" s="5" t="s">
        <v>10</v>
      </c>
      <c r="F373" s="5" t="s">
        <v>344</v>
      </c>
      <c r="G373" s="5">
        <v>20</v>
      </c>
      <c r="H373" s="5" t="s">
        <v>14</v>
      </c>
      <c r="I373" s="5" t="s">
        <v>15661</v>
      </c>
      <c r="J373" s="5" t="s">
        <v>13248</v>
      </c>
      <c r="K373" s="5">
        <v>3669.860107</v>
      </c>
      <c r="L373" s="5">
        <v>27909</v>
      </c>
      <c r="M373" s="5">
        <v>25</v>
      </c>
      <c r="N373" s="5">
        <v>50</v>
      </c>
      <c r="O373" s="5" t="s">
        <v>16006</v>
      </c>
      <c r="P373" s="5">
        <v>2.65</v>
      </c>
      <c r="Q373" s="5" t="s">
        <v>23</v>
      </c>
      <c r="R373" s="5">
        <v>8</v>
      </c>
      <c r="S373" s="5" t="s">
        <v>15727</v>
      </c>
      <c r="T373" s="5">
        <v>3</v>
      </c>
      <c r="U373" s="5" t="s">
        <v>6859</v>
      </c>
      <c r="V373" s="5" t="s">
        <v>8370</v>
      </c>
      <c r="W373" s="5" t="s">
        <v>16837</v>
      </c>
      <c r="X373" s="5" t="s">
        <v>8370</v>
      </c>
      <c r="Y373" s="5" t="s">
        <v>15669</v>
      </c>
      <c r="Z373" s="5" t="s">
        <v>16838</v>
      </c>
      <c r="AA373" s="5" t="s">
        <v>16839</v>
      </c>
      <c r="AB373" s="5" t="s">
        <v>23</v>
      </c>
      <c r="AC373" s="5" t="s">
        <v>16840</v>
      </c>
      <c r="AD373" s="5" t="s">
        <v>3967</v>
      </c>
      <c r="AE373" s="5" t="s">
        <v>23</v>
      </c>
      <c r="AF373" s="5" t="s">
        <v>23</v>
      </c>
    </row>
    <row r="374" spans="1:32" x14ac:dyDescent="0.2">
      <c r="A374" s="5" t="s">
        <v>1</v>
      </c>
      <c r="B374" s="5" t="s">
        <v>3</v>
      </c>
      <c r="C374" s="5" t="s">
        <v>15660</v>
      </c>
      <c r="D374" s="5" t="s">
        <v>10500</v>
      </c>
      <c r="E374" s="5" t="s">
        <v>10</v>
      </c>
      <c r="F374" s="5" t="s">
        <v>344</v>
      </c>
      <c r="G374" s="5">
        <v>20</v>
      </c>
      <c r="H374" s="5" t="s">
        <v>14</v>
      </c>
      <c r="I374" s="5" t="s">
        <v>15661</v>
      </c>
      <c r="J374" s="5" t="s">
        <v>13420</v>
      </c>
      <c r="K374" s="5">
        <v>3733.110107</v>
      </c>
      <c r="L374" s="5">
        <v>27909</v>
      </c>
      <c r="M374" s="5">
        <v>25</v>
      </c>
      <c r="N374" s="5">
        <v>50</v>
      </c>
      <c r="O374" s="5" t="s">
        <v>15665</v>
      </c>
      <c r="P374" s="5">
        <v>3.28</v>
      </c>
      <c r="Q374" s="5" t="s">
        <v>23</v>
      </c>
      <c r="R374" s="5">
        <v>3</v>
      </c>
      <c r="S374" s="5" t="s">
        <v>16172</v>
      </c>
      <c r="T374" s="5">
        <v>3</v>
      </c>
      <c r="U374" s="5" t="s">
        <v>16841</v>
      </c>
      <c r="V374" s="5" t="s">
        <v>2780</v>
      </c>
      <c r="W374" s="5" t="s">
        <v>16842</v>
      </c>
      <c r="X374" s="5" t="s">
        <v>2616</v>
      </c>
      <c r="Y374" s="5" t="s">
        <v>15669</v>
      </c>
      <c r="Z374" s="5" t="s">
        <v>16649</v>
      </c>
      <c r="AA374" s="5" t="s">
        <v>16843</v>
      </c>
      <c r="AB374" s="5" t="s">
        <v>23</v>
      </c>
      <c r="AC374" s="5" t="s">
        <v>16844</v>
      </c>
      <c r="AD374" s="5" t="s">
        <v>16321</v>
      </c>
      <c r="AE374" s="5" t="s">
        <v>60</v>
      </c>
      <c r="AF374" s="5" t="s">
        <v>23</v>
      </c>
    </row>
    <row r="375" spans="1:32" x14ac:dyDescent="0.2">
      <c r="A375" s="5" t="s">
        <v>1</v>
      </c>
      <c r="B375" s="5" t="s">
        <v>3</v>
      </c>
      <c r="C375" s="5" t="s">
        <v>15660</v>
      </c>
      <c r="D375" s="5" t="s">
        <v>10509</v>
      </c>
      <c r="E375" s="5" t="s">
        <v>10</v>
      </c>
      <c r="F375" s="5" t="s">
        <v>344</v>
      </c>
      <c r="G375" s="5">
        <v>20</v>
      </c>
      <c r="H375" s="5" t="s">
        <v>14</v>
      </c>
      <c r="I375" s="5" t="s">
        <v>15661</v>
      </c>
      <c r="J375" s="5" t="s">
        <v>13249</v>
      </c>
      <c r="K375" s="5">
        <v>3977.5</v>
      </c>
      <c r="L375" s="5">
        <v>27909</v>
      </c>
      <c r="M375" s="5">
        <v>25</v>
      </c>
      <c r="N375" s="5">
        <v>50</v>
      </c>
      <c r="O375" s="5" t="s">
        <v>15665</v>
      </c>
      <c r="P375" s="5">
        <v>4.41</v>
      </c>
      <c r="Q375" s="5" t="s">
        <v>23</v>
      </c>
      <c r="R375" s="5">
        <v>4</v>
      </c>
      <c r="S375" s="5" t="s">
        <v>16172</v>
      </c>
      <c r="T375" s="5">
        <v>3</v>
      </c>
      <c r="U375" s="5" t="s">
        <v>3889</v>
      </c>
      <c r="V375" s="5" t="s">
        <v>8375</v>
      </c>
      <c r="W375" s="5" t="s">
        <v>16845</v>
      </c>
      <c r="X375" s="5" t="s">
        <v>8375</v>
      </c>
      <c r="Y375" s="5" t="s">
        <v>15669</v>
      </c>
      <c r="Z375" s="5" t="s">
        <v>16846</v>
      </c>
      <c r="AA375" s="5" t="s">
        <v>16847</v>
      </c>
      <c r="AB375" s="5" t="s">
        <v>23</v>
      </c>
      <c r="AC375" s="5" t="s">
        <v>16848</v>
      </c>
      <c r="AD375" s="5" t="s">
        <v>297</v>
      </c>
      <c r="AE375" s="5" t="s">
        <v>23</v>
      </c>
      <c r="AF375" s="5" t="s">
        <v>23</v>
      </c>
    </row>
    <row r="376" spans="1:32" x14ac:dyDescent="0.2">
      <c r="A376" s="5" t="s">
        <v>1</v>
      </c>
      <c r="B376" s="5" t="s">
        <v>3</v>
      </c>
      <c r="C376" s="5" t="s">
        <v>15660</v>
      </c>
      <c r="D376" s="5" t="s">
        <v>10519</v>
      </c>
      <c r="E376" s="5" t="s">
        <v>10</v>
      </c>
      <c r="F376" s="5" t="s">
        <v>344</v>
      </c>
      <c r="G376" s="5">
        <v>20</v>
      </c>
      <c r="H376" s="5" t="s">
        <v>14</v>
      </c>
      <c r="I376" s="5" t="s">
        <v>15661</v>
      </c>
      <c r="J376" s="5" t="s">
        <v>13250</v>
      </c>
      <c r="K376" s="5">
        <v>3977.5</v>
      </c>
      <c r="L376" s="5">
        <v>27909</v>
      </c>
      <c r="M376" s="5">
        <v>25</v>
      </c>
      <c r="N376" s="5">
        <v>50</v>
      </c>
      <c r="O376" s="5" t="s">
        <v>15665</v>
      </c>
      <c r="P376" s="5">
        <v>3.6</v>
      </c>
      <c r="Q376" s="5" t="s">
        <v>23</v>
      </c>
      <c r="R376" s="5">
        <v>4</v>
      </c>
      <c r="S376" s="5" t="s">
        <v>15810</v>
      </c>
      <c r="T376" s="5">
        <v>3</v>
      </c>
      <c r="U376" s="5" t="s">
        <v>2059</v>
      </c>
      <c r="V376" s="5" t="s">
        <v>7572</v>
      </c>
      <c r="W376" s="5" t="s">
        <v>16849</v>
      </c>
      <c r="X376" s="5" t="s">
        <v>7572</v>
      </c>
      <c r="Y376" s="5" t="s">
        <v>15669</v>
      </c>
      <c r="Z376" s="5" t="s">
        <v>7269</v>
      </c>
      <c r="AA376" s="5" t="s">
        <v>16850</v>
      </c>
      <c r="AB376" s="5" t="s">
        <v>23</v>
      </c>
      <c r="AC376" s="5" t="s">
        <v>16851</v>
      </c>
      <c r="AD376" s="5" t="s">
        <v>4586</v>
      </c>
      <c r="AE376" s="5" t="s">
        <v>23</v>
      </c>
      <c r="AF376" s="5" t="s">
        <v>23</v>
      </c>
    </row>
    <row r="377" spans="1:32" x14ac:dyDescent="0.2">
      <c r="A377" s="5" t="s">
        <v>1</v>
      </c>
      <c r="B377" s="5" t="s">
        <v>3</v>
      </c>
      <c r="C377" s="5" t="s">
        <v>15660</v>
      </c>
      <c r="D377" s="5" t="s">
        <v>10527</v>
      </c>
      <c r="E377" s="5" t="s">
        <v>10</v>
      </c>
      <c r="F377" s="5" t="s">
        <v>344</v>
      </c>
      <c r="G377" s="5">
        <v>20</v>
      </c>
      <c r="H377" s="5" t="s">
        <v>14</v>
      </c>
      <c r="I377" s="5" t="s">
        <v>15661</v>
      </c>
      <c r="J377" s="5" t="s">
        <v>13010</v>
      </c>
      <c r="K377" s="5">
        <v>3849.3000489999999</v>
      </c>
      <c r="L377" s="5">
        <v>27909</v>
      </c>
      <c r="M377" s="5">
        <v>25</v>
      </c>
      <c r="N377" s="5">
        <v>100</v>
      </c>
      <c r="O377" s="5" t="s">
        <v>15890</v>
      </c>
      <c r="P377" s="5">
        <v>75.860000999999997</v>
      </c>
      <c r="Q377" s="5" t="s">
        <v>23</v>
      </c>
      <c r="R377" s="5">
        <v>3</v>
      </c>
      <c r="S377" s="5" t="s">
        <v>16068</v>
      </c>
      <c r="T377" s="5">
        <v>3</v>
      </c>
      <c r="U377" s="5" t="s">
        <v>16852</v>
      </c>
      <c r="V377" s="5" t="s">
        <v>3263</v>
      </c>
      <c r="W377" s="5" t="s">
        <v>5876</v>
      </c>
      <c r="X377" s="5" t="s">
        <v>16853</v>
      </c>
      <c r="Y377" s="5" t="s">
        <v>15669</v>
      </c>
      <c r="Z377" s="5" t="s">
        <v>23</v>
      </c>
      <c r="AA377" s="5" t="s">
        <v>23</v>
      </c>
      <c r="AB377" s="5" t="s">
        <v>23</v>
      </c>
      <c r="AC377" s="5" t="s">
        <v>23</v>
      </c>
      <c r="AD377" s="5" t="s">
        <v>3224</v>
      </c>
      <c r="AE377" s="5" t="s">
        <v>23</v>
      </c>
      <c r="AF377" s="5" t="s">
        <v>60</v>
      </c>
    </row>
    <row r="378" spans="1:32" x14ac:dyDescent="0.2">
      <c r="A378" s="5" t="s">
        <v>1</v>
      </c>
      <c r="B378" s="5" t="s">
        <v>3</v>
      </c>
      <c r="C378" s="5" t="s">
        <v>15660</v>
      </c>
      <c r="D378" s="5" t="s">
        <v>10539</v>
      </c>
      <c r="E378" s="5" t="s">
        <v>10</v>
      </c>
      <c r="F378" s="5" t="s">
        <v>344</v>
      </c>
      <c r="G378" s="5">
        <v>20</v>
      </c>
      <c r="H378" s="5" t="s">
        <v>14</v>
      </c>
      <c r="I378" s="5" t="s">
        <v>15661</v>
      </c>
      <c r="J378" s="5" t="s">
        <v>13421</v>
      </c>
      <c r="K378" s="5">
        <v>3733.110107</v>
      </c>
      <c r="L378" s="5">
        <v>27909</v>
      </c>
      <c r="M378" s="5">
        <v>25</v>
      </c>
      <c r="N378" s="5">
        <v>50</v>
      </c>
      <c r="O378" s="5" t="s">
        <v>15665</v>
      </c>
      <c r="P378" s="5">
        <v>3.11</v>
      </c>
      <c r="Q378" s="5" t="s">
        <v>23</v>
      </c>
      <c r="R378" s="5">
        <v>3</v>
      </c>
      <c r="S378" s="5" t="s">
        <v>15752</v>
      </c>
      <c r="T378" s="5">
        <v>3</v>
      </c>
      <c r="U378" s="5" t="s">
        <v>16788</v>
      </c>
      <c r="V378" s="5" t="s">
        <v>16854</v>
      </c>
      <c r="W378" s="5" t="s">
        <v>16855</v>
      </c>
      <c r="X378" s="5" t="s">
        <v>4891</v>
      </c>
      <c r="Y378" s="5" t="s">
        <v>15669</v>
      </c>
      <c r="Z378" s="5" t="s">
        <v>16856</v>
      </c>
      <c r="AA378" s="5" t="s">
        <v>16857</v>
      </c>
      <c r="AB378" s="5" t="s">
        <v>23</v>
      </c>
      <c r="AC378" s="5" t="s">
        <v>16858</v>
      </c>
      <c r="AD378" s="5" t="s">
        <v>16451</v>
      </c>
      <c r="AE378" s="5" t="s">
        <v>60</v>
      </c>
      <c r="AF378" s="5" t="s">
        <v>23</v>
      </c>
    </row>
    <row r="379" spans="1:32" x14ac:dyDescent="0.2">
      <c r="A379" s="5" t="s">
        <v>1</v>
      </c>
      <c r="B379" s="5" t="s">
        <v>3</v>
      </c>
      <c r="C379" s="5" t="s">
        <v>15660</v>
      </c>
      <c r="D379" s="5" t="s">
        <v>10545</v>
      </c>
      <c r="E379" s="5" t="s">
        <v>10</v>
      </c>
      <c r="F379" s="5" t="s">
        <v>344</v>
      </c>
      <c r="G379" s="5">
        <v>20</v>
      </c>
      <c r="H379" s="5" t="s">
        <v>14</v>
      </c>
      <c r="I379" s="5" t="s">
        <v>15661</v>
      </c>
      <c r="J379" s="5" t="s">
        <v>13422</v>
      </c>
      <c r="K379" s="5">
        <v>3977.5</v>
      </c>
      <c r="L379" s="5">
        <v>27909</v>
      </c>
      <c r="M379" s="5">
        <v>25</v>
      </c>
      <c r="N379" s="5">
        <v>50</v>
      </c>
      <c r="O379" s="5" t="s">
        <v>15700</v>
      </c>
      <c r="P379" s="5">
        <v>5.2</v>
      </c>
      <c r="Q379" s="5" t="s">
        <v>23</v>
      </c>
      <c r="R379" s="5">
        <v>4</v>
      </c>
      <c r="S379" s="5" t="s">
        <v>15752</v>
      </c>
      <c r="T379" s="5">
        <v>3</v>
      </c>
      <c r="U379" s="5" t="s">
        <v>15753</v>
      </c>
      <c r="V379" s="5" t="s">
        <v>8072</v>
      </c>
      <c r="W379" s="5" t="s">
        <v>16859</v>
      </c>
      <c r="X379" s="5" t="s">
        <v>9435</v>
      </c>
      <c r="Y379" s="5" t="s">
        <v>15669</v>
      </c>
      <c r="Z379" s="5" t="s">
        <v>11841</v>
      </c>
      <c r="AA379" s="5" t="s">
        <v>12716</v>
      </c>
      <c r="AB379" s="5" t="s">
        <v>23</v>
      </c>
      <c r="AC379" s="5" t="s">
        <v>273</v>
      </c>
      <c r="AD379" s="5" t="s">
        <v>16860</v>
      </c>
      <c r="AE379" s="5" t="s">
        <v>60</v>
      </c>
      <c r="AF379" s="5" t="s">
        <v>23</v>
      </c>
    </row>
    <row r="380" spans="1:32" x14ac:dyDescent="0.2">
      <c r="A380" s="5" t="s">
        <v>1</v>
      </c>
      <c r="B380" s="5" t="s">
        <v>3</v>
      </c>
      <c r="C380" s="5" t="s">
        <v>15660</v>
      </c>
      <c r="D380" s="5" t="s">
        <v>10552</v>
      </c>
      <c r="E380" s="5" t="s">
        <v>10</v>
      </c>
      <c r="F380" s="5" t="s">
        <v>344</v>
      </c>
      <c r="G380" s="5">
        <v>20</v>
      </c>
      <c r="H380" s="5" t="s">
        <v>14</v>
      </c>
      <c r="I380" s="5" t="s">
        <v>15661</v>
      </c>
      <c r="J380" s="5" t="s">
        <v>13423</v>
      </c>
      <c r="K380" s="5">
        <v>3525.5600589999999</v>
      </c>
      <c r="L380" s="5">
        <v>27909</v>
      </c>
      <c r="M380" s="5">
        <v>25</v>
      </c>
      <c r="N380" s="5">
        <v>50</v>
      </c>
      <c r="O380" s="5" t="s">
        <v>15757</v>
      </c>
      <c r="P380" s="5">
        <v>2.91</v>
      </c>
      <c r="Q380" s="5" t="s">
        <v>23</v>
      </c>
      <c r="R380" s="5">
        <v>7</v>
      </c>
      <c r="S380" s="5" t="s">
        <v>16172</v>
      </c>
      <c r="T380" s="5">
        <v>3</v>
      </c>
      <c r="U380" s="5" t="s">
        <v>16237</v>
      </c>
      <c r="V380" s="5" t="s">
        <v>5154</v>
      </c>
      <c r="W380" s="5" t="s">
        <v>16861</v>
      </c>
      <c r="X380" s="5" t="s">
        <v>9754</v>
      </c>
      <c r="Y380" s="5" t="s">
        <v>15669</v>
      </c>
      <c r="Z380" s="5" t="s">
        <v>10788</v>
      </c>
      <c r="AA380" s="5" t="s">
        <v>16862</v>
      </c>
      <c r="AB380" s="5" t="s">
        <v>23</v>
      </c>
      <c r="AC380" s="5" t="s">
        <v>417</v>
      </c>
      <c r="AD380" s="5" t="s">
        <v>2818</v>
      </c>
      <c r="AE380" s="5" t="s">
        <v>60</v>
      </c>
      <c r="AF380" s="5" t="s">
        <v>23</v>
      </c>
    </row>
    <row r="381" spans="1:32" x14ac:dyDescent="0.2">
      <c r="A381" s="5" t="s">
        <v>1</v>
      </c>
      <c r="B381" s="5" t="s">
        <v>3</v>
      </c>
      <c r="C381" s="5" t="s">
        <v>15660</v>
      </c>
      <c r="D381" s="5" t="s">
        <v>10562</v>
      </c>
      <c r="E381" s="5" t="s">
        <v>10</v>
      </c>
      <c r="F381" s="5" t="s">
        <v>344</v>
      </c>
      <c r="G381" s="5">
        <v>20</v>
      </c>
      <c r="H381" s="5" t="s">
        <v>14</v>
      </c>
      <c r="I381" s="5" t="s">
        <v>15661</v>
      </c>
      <c r="J381" s="5" t="s">
        <v>13424</v>
      </c>
      <c r="K381" s="5">
        <v>3862.820068</v>
      </c>
      <c r="L381" s="5">
        <v>27909</v>
      </c>
      <c r="M381" s="5">
        <v>25</v>
      </c>
      <c r="N381" s="5">
        <v>50</v>
      </c>
      <c r="O381" s="5" t="s">
        <v>16863</v>
      </c>
      <c r="P381" s="5">
        <v>2.62</v>
      </c>
      <c r="Q381" s="5" t="s">
        <v>15663</v>
      </c>
      <c r="R381" s="5">
        <v>1</v>
      </c>
      <c r="S381" s="5" t="s">
        <v>15763</v>
      </c>
      <c r="T381" s="5">
        <v>3</v>
      </c>
      <c r="U381" s="5" t="s">
        <v>23</v>
      </c>
      <c r="V381" s="5" t="s">
        <v>23</v>
      </c>
      <c r="W381" s="5" t="s">
        <v>23</v>
      </c>
      <c r="X381" s="5" t="s">
        <v>23</v>
      </c>
      <c r="Y381" s="5" t="s">
        <v>23</v>
      </c>
      <c r="Z381" s="5" t="s">
        <v>9184</v>
      </c>
      <c r="AA381" s="5" t="s">
        <v>23</v>
      </c>
      <c r="AB381" s="5" t="s">
        <v>23</v>
      </c>
      <c r="AC381" s="5" t="s">
        <v>23</v>
      </c>
      <c r="AD381" s="5" t="s">
        <v>23</v>
      </c>
      <c r="AE381" s="5" t="s">
        <v>60</v>
      </c>
      <c r="AF381" s="5" t="s">
        <v>23</v>
      </c>
    </row>
    <row r="382" spans="1:32" x14ac:dyDescent="0.2">
      <c r="A382" s="5" t="s">
        <v>1</v>
      </c>
      <c r="B382" s="5" t="s">
        <v>3</v>
      </c>
      <c r="C382" s="5" t="s">
        <v>15660</v>
      </c>
      <c r="D382" s="5" t="s">
        <v>10578</v>
      </c>
      <c r="E382" s="5" t="s">
        <v>10</v>
      </c>
      <c r="F382" s="5" t="s">
        <v>344</v>
      </c>
      <c r="G382" s="5">
        <v>20</v>
      </c>
      <c r="H382" s="5" t="s">
        <v>14</v>
      </c>
      <c r="I382" s="5" t="s">
        <v>15661</v>
      </c>
      <c r="J382" s="5" t="s">
        <v>13425</v>
      </c>
      <c r="K382" s="5">
        <v>3783.610107</v>
      </c>
      <c r="L382" s="5">
        <v>27909</v>
      </c>
      <c r="M382" s="5">
        <v>25</v>
      </c>
      <c r="N382" s="5">
        <v>50</v>
      </c>
      <c r="O382" s="5" t="s">
        <v>15665</v>
      </c>
      <c r="P382" s="5">
        <v>1.92</v>
      </c>
      <c r="Q382" s="5" t="s">
        <v>23</v>
      </c>
      <c r="R382" s="5">
        <v>5</v>
      </c>
      <c r="S382" s="5" t="s">
        <v>15666</v>
      </c>
      <c r="T382" s="5">
        <v>3</v>
      </c>
      <c r="U382" s="5" t="s">
        <v>16109</v>
      </c>
      <c r="V382" s="5" t="s">
        <v>5307</v>
      </c>
      <c r="W382" s="5" t="s">
        <v>10522</v>
      </c>
      <c r="X382" s="5" t="s">
        <v>521</v>
      </c>
      <c r="Y382" s="5" t="s">
        <v>15669</v>
      </c>
      <c r="Z382" s="5" t="s">
        <v>10561</v>
      </c>
      <c r="AA382" s="5" t="s">
        <v>16864</v>
      </c>
      <c r="AB382" s="5" t="s">
        <v>23</v>
      </c>
      <c r="AC382" s="5" t="s">
        <v>4074</v>
      </c>
      <c r="AD382" s="5" t="s">
        <v>646</v>
      </c>
      <c r="AE382" s="5" t="s">
        <v>60</v>
      </c>
      <c r="AF382" s="5" t="s">
        <v>23</v>
      </c>
    </row>
    <row r="383" spans="1:32" x14ac:dyDescent="0.2">
      <c r="A383" s="5" t="s">
        <v>1</v>
      </c>
      <c r="B383" s="5" t="s">
        <v>3</v>
      </c>
      <c r="C383" s="5" t="s">
        <v>15660</v>
      </c>
      <c r="D383" s="5" t="s">
        <v>10586</v>
      </c>
      <c r="E383" s="5" t="s">
        <v>10</v>
      </c>
      <c r="F383" s="5" t="s">
        <v>344</v>
      </c>
      <c r="G383" s="5">
        <v>20</v>
      </c>
      <c r="H383" s="5" t="s">
        <v>14</v>
      </c>
      <c r="I383" s="5" t="s">
        <v>15661</v>
      </c>
      <c r="J383" s="5" t="s">
        <v>13426</v>
      </c>
      <c r="K383" s="5">
        <v>3525.5600589999999</v>
      </c>
      <c r="L383" s="5">
        <v>27909</v>
      </c>
      <c r="M383" s="5">
        <v>25</v>
      </c>
      <c r="N383" s="5">
        <v>50</v>
      </c>
      <c r="O383" s="5" t="s">
        <v>15680</v>
      </c>
      <c r="P383" s="5">
        <v>3.87</v>
      </c>
      <c r="Q383" s="5" t="s">
        <v>23</v>
      </c>
      <c r="R383" s="5">
        <v>7</v>
      </c>
      <c r="S383" s="5" t="s">
        <v>15810</v>
      </c>
      <c r="T383" s="5">
        <v>3</v>
      </c>
      <c r="U383" s="5" t="s">
        <v>15921</v>
      </c>
      <c r="V383" s="5" t="s">
        <v>8664</v>
      </c>
      <c r="W383" s="5" t="s">
        <v>16865</v>
      </c>
      <c r="X383" s="5" t="s">
        <v>16866</v>
      </c>
      <c r="Y383" s="5" t="s">
        <v>15669</v>
      </c>
      <c r="Z383" s="5" t="s">
        <v>15968</v>
      </c>
      <c r="AA383" s="5" t="s">
        <v>16867</v>
      </c>
      <c r="AB383" s="5" t="s">
        <v>23</v>
      </c>
      <c r="AC383" s="5" t="s">
        <v>2434</v>
      </c>
      <c r="AD383" s="5" t="s">
        <v>16054</v>
      </c>
      <c r="AE383" s="5" t="s">
        <v>60</v>
      </c>
      <c r="AF383" s="5" t="s">
        <v>23</v>
      </c>
    </row>
    <row r="384" spans="1:32" x14ac:dyDescent="0.2">
      <c r="A384" s="5" t="s">
        <v>1</v>
      </c>
      <c r="B384" s="5" t="s">
        <v>3</v>
      </c>
      <c r="C384" s="5" t="s">
        <v>15660</v>
      </c>
      <c r="D384" s="5" t="s">
        <v>10594</v>
      </c>
      <c r="E384" s="5" t="s">
        <v>10</v>
      </c>
      <c r="F384" s="5" t="s">
        <v>344</v>
      </c>
      <c r="G384" s="5">
        <v>20</v>
      </c>
      <c r="H384" s="5" t="s">
        <v>14</v>
      </c>
      <c r="I384" s="5" t="s">
        <v>15661</v>
      </c>
      <c r="J384" s="5" t="s">
        <v>13251</v>
      </c>
      <c r="K384" s="5">
        <v>3257.209961</v>
      </c>
      <c r="L384" s="5">
        <v>27909</v>
      </c>
      <c r="M384" s="5">
        <v>25</v>
      </c>
      <c r="N384" s="5">
        <v>100</v>
      </c>
      <c r="O384" s="5" t="s">
        <v>15769</v>
      </c>
      <c r="P384" s="5">
        <v>4</v>
      </c>
      <c r="Q384" s="5" t="s">
        <v>23</v>
      </c>
      <c r="R384" s="5">
        <v>7</v>
      </c>
      <c r="S384" s="5" t="s">
        <v>15689</v>
      </c>
      <c r="T384" s="5">
        <v>3</v>
      </c>
      <c r="U384" s="5" t="s">
        <v>16868</v>
      </c>
      <c r="V384" s="5" t="s">
        <v>5382</v>
      </c>
      <c r="W384" s="5" t="s">
        <v>16215</v>
      </c>
      <c r="X384" s="5" t="s">
        <v>298</v>
      </c>
      <c r="Y384" s="5" t="s">
        <v>15669</v>
      </c>
      <c r="Z384" s="5" t="s">
        <v>23</v>
      </c>
      <c r="AA384" s="5" t="s">
        <v>23</v>
      </c>
      <c r="AB384" s="5" t="s">
        <v>23</v>
      </c>
      <c r="AC384" s="5" t="s">
        <v>23</v>
      </c>
      <c r="AD384" s="5" t="s">
        <v>337</v>
      </c>
      <c r="AE384" s="5" t="s">
        <v>60</v>
      </c>
      <c r="AF384" s="5" t="s">
        <v>23</v>
      </c>
    </row>
    <row r="385" spans="1:32" x14ac:dyDescent="0.2">
      <c r="A385" s="5" t="s">
        <v>1</v>
      </c>
      <c r="B385" s="5" t="s">
        <v>3</v>
      </c>
      <c r="C385" s="5" t="s">
        <v>15660</v>
      </c>
      <c r="D385" s="5" t="s">
        <v>10610</v>
      </c>
      <c r="E385" s="5" t="s">
        <v>10</v>
      </c>
      <c r="F385" s="5" t="s">
        <v>344</v>
      </c>
      <c r="G385" s="5">
        <v>20</v>
      </c>
      <c r="H385" s="5" t="s">
        <v>14</v>
      </c>
      <c r="I385" s="5" t="s">
        <v>15661</v>
      </c>
      <c r="J385" s="5" t="s">
        <v>13427</v>
      </c>
      <c r="K385" s="5">
        <v>3862.820068</v>
      </c>
      <c r="L385" s="5">
        <v>27909</v>
      </c>
      <c r="M385" s="5">
        <v>25</v>
      </c>
      <c r="N385" s="5">
        <v>50</v>
      </c>
      <c r="O385" s="5" t="s">
        <v>15662</v>
      </c>
      <c r="P385" s="5">
        <v>1.02</v>
      </c>
      <c r="Q385" s="5" t="s">
        <v>15663</v>
      </c>
      <c r="R385" s="5">
        <v>1</v>
      </c>
      <c r="S385" s="5" t="s">
        <v>15799</v>
      </c>
      <c r="T385" s="5">
        <v>3</v>
      </c>
      <c r="U385" s="5" t="s">
        <v>23</v>
      </c>
      <c r="V385" s="5" t="s">
        <v>23</v>
      </c>
      <c r="W385" s="5" t="s">
        <v>23</v>
      </c>
      <c r="X385" s="5" t="s">
        <v>23</v>
      </c>
      <c r="Y385" s="5" t="s">
        <v>23</v>
      </c>
      <c r="Z385" s="5" t="s">
        <v>7796</v>
      </c>
      <c r="AA385" s="5" t="s">
        <v>23</v>
      </c>
      <c r="AB385" s="5" t="s">
        <v>23</v>
      </c>
      <c r="AC385" s="5" t="s">
        <v>23</v>
      </c>
      <c r="AD385" s="5" t="s">
        <v>23</v>
      </c>
      <c r="AE385" s="5" t="s">
        <v>60</v>
      </c>
      <c r="AF385" s="5" t="s">
        <v>23</v>
      </c>
    </row>
    <row r="386" spans="1:32" x14ac:dyDescent="0.2">
      <c r="A386" s="5" t="s">
        <v>1</v>
      </c>
      <c r="B386" s="5" t="s">
        <v>3</v>
      </c>
      <c r="C386" s="5" t="s">
        <v>15660</v>
      </c>
      <c r="D386" s="5" t="s">
        <v>10618</v>
      </c>
      <c r="E386" s="5" t="s">
        <v>10</v>
      </c>
      <c r="F386" s="5" t="s">
        <v>344</v>
      </c>
      <c r="G386" s="5">
        <v>20</v>
      </c>
      <c r="H386" s="5" t="s">
        <v>14</v>
      </c>
      <c r="I386" s="5" t="s">
        <v>15661</v>
      </c>
      <c r="J386" s="5" t="s">
        <v>13428</v>
      </c>
      <c r="K386" s="5">
        <v>4190.9902339999999</v>
      </c>
      <c r="L386" s="5">
        <v>27909</v>
      </c>
      <c r="M386" s="5">
        <v>25</v>
      </c>
      <c r="N386" s="5">
        <v>100</v>
      </c>
      <c r="O386" s="5" t="s">
        <v>16219</v>
      </c>
      <c r="P386" s="5">
        <v>1.95</v>
      </c>
      <c r="Q386" s="5" t="s">
        <v>23</v>
      </c>
      <c r="R386" s="5">
        <v>1</v>
      </c>
      <c r="S386" s="5" t="s">
        <v>15685</v>
      </c>
      <c r="T386" s="5">
        <v>3</v>
      </c>
      <c r="U386" s="5" t="s">
        <v>16171</v>
      </c>
      <c r="V386" s="5" t="s">
        <v>1262</v>
      </c>
      <c r="W386" s="5" t="s">
        <v>1624</v>
      </c>
      <c r="X386" s="5" t="s">
        <v>422</v>
      </c>
      <c r="Y386" s="5" t="s">
        <v>15669</v>
      </c>
      <c r="Z386" s="5" t="s">
        <v>11827</v>
      </c>
      <c r="AA386" s="5" t="s">
        <v>16869</v>
      </c>
      <c r="AB386" s="5" t="s">
        <v>1903</v>
      </c>
      <c r="AC386" s="5" t="s">
        <v>1882</v>
      </c>
      <c r="AD386" s="5" t="s">
        <v>1099</v>
      </c>
      <c r="AE386" s="5" t="s">
        <v>60</v>
      </c>
      <c r="AF386" s="5" t="s">
        <v>23</v>
      </c>
    </row>
    <row r="387" spans="1:32" x14ac:dyDescent="0.2">
      <c r="A387" s="5" t="s">
        <v>1</v>
      </c>
      <c r="B387" s="5" t="s">
        <v>3</v>
      </c>
      <c r="C387" s="5" t="s">
        <v>15660</v>
      </c>
      <c r="D387" s="5" t="s">
        <v>10628</v>
      </c>
      <c r="E387" s="5" t="s">
        <v>10</v>
      </c>
      <c r="F387" s="5" t="s">
        <v>344</v>
      </c>
      <c r="G387" s="5">
        <v>20</v>
      </c>
      <c r="H387" s="5" t="s">
        <v>14</v>
      </c>
      <c r="I387" s="5" t="s">
        <v>15661</v>
      </c>
      <c r="J387" s="5" t="s">
        <v>13429</v>
      </c>
      <c r="K387" s="5">
        <v>4215.4301759999998</v>
      </c>
      <c r="L387" s="5">
        <v>27909</v>
      </c>
      <c r="M387" s="5">
        <v>25</v>
      </c>
      <c r="N387" s="5">
        <v>100</v>
      </c>
      <c r="O387" s="5" t="s">
        <v>16870</v>
      </c>
      <c r="P387" s="5">
        <v>3.06</v>
      </c>
      <c r="Q387" s="5" t="s">
        <v>23</v>
      </c>
      <c r="R387" s="5">
        <v>4</v>
      </c>
      <c r="S387" s="5" t="s">
        <v>15810</v>
      </c>
      <c r="T387" s="5">
        <v>3</v>
      </c>
      <c r="U387" s="5" t="s">
        <v>16289</v>
      </c>
      <c r="V387" s="5" t="s">
        <v>905</v>
      </c>
      <c r="W387" s="5" t="s">
        <v>16871</v>
      </c>
      <c r="X387" s="5" t="s">
        <v>1959</v>
      </c>
      <c r="Y387" s="5" t="s">
        <v>15669</v>
      </c>
      <c r="Z387" s="5" t="s">
        <v>16872</v>
      </c>
      <c r="AA387" s="5" t="s">
        <v>16873</v>
      </c>
      <c r="AB387" s="5" t="s">
        <v>16874</v>
      </c>
      <c r="AC387" s="5" t="s">
        <v>5194</v>
      </c>
      <c r="AD387" s="5" t="s">
        <v>4361</v>
      </c>
      <c r="AE387" s="5" t="s">
        <v>60</v>
      </c>
      <c r="AF387" s="5" t="s">
        <v>23</v>
      </c>
    </row>
    <row r="388" spans="1:32" x14ac:dyDescent="0.2">
      <c r="A388" s="5" t="s">
        <v>1</v>
      </c>
      <c r="B388" s="5" t="s">
        <v>3</v>
      </c>
      <c r="C388" s="5" t="s">
        <v>15660</v>
      </c>
      <c r="D388" s="5" t="s">
        <v>10658</v>
      </c>
      <c r="E388" s="5" t="s">
        <v>10</v>
      </c>
      <c r="F388" s="5" t="s">
        <v>344</v>
      </c>
      <c r="G388" s="5">
        <v>20</v>
      </c>
      <c r="H388" s="5" t="s">
        <v>14</v>
      </c>
      <c r="I388" s="5" t="s">
        <v>15661</v>
      </c>
      <c r="J388" s="5" t="s">
        <v>13252</v>
      </c>
      <c r="K388" s="5">
        <v>4267.2597660000001</v>
      </c>
      <c r="L388" s="5">
        <v>27909</v>
      </c>
      <c r="M388" s="5">
        <v>25</v>
      </c>
      <c r="N388" s="5">
        <v>100</v>
      </c>
      <c r="O388" s="5" t="s">
        <v>15665</v>
      </c>
      <c r="P388" s="5">
        <v>42.779998999999997</v>
      </c>
      <c r="Q388" s="5" t="s">
        <v>23</v>
      </c>
      <c r="R388" s="5">
        <v>1</v>
      </c>
      <c r="S388" s="5" t="s">
        <v>15810</v>
      </c>
      <c r="T388" s="5">
        <v>3</v>
      </c>
      <c r="U388" s="5" t="s">
        <v>2803</v>
      </c>
      <c r="V388" s="5" t="s">
        <v>345</v>
      </c>
      <c r="W388" s="5" t="s">
        <v>16875</v>
      </c>
      <c r="X388" s="5" t="s">
        <v>4333</v>
      </c>
      <c r="Y388" s="5" t="s">
        <v>15669</v>
      </c>
      <c r="Z388" s="5" t="s">
        <v>542</v>
      </c>
      <c r="AA388" s="5" t="s">
        <v>16876</v>
      </c>
      <c r="AB388" s="5" t="s">
        <v>16541</v>
      </c>
      <c r="AC388" s="5" t="s">
        <v>16877</v>
      </c>
      <c r="AD388" s="5" t="s">
        <v>16878</v>
      </c>
      <c r="AE388" s="5" t="s">
        <v>23</v>
      </c>
      <c r="AF388" s="5" t="s">
        <v>23</v>
      </c>
    </row>
    <row r="389" spans="1:32" x14ac:dyDescent="0.2">
      <c r="A389" s="5" t="s">
        <v>1</v>
      </c>
      <c r="B389" s="5" t="s">
        <v>3</v>
      </c>
      <c r="C389" s="5" t="s">
        <v>15660</v>
      </c>
      <c r="D389" s="5" t="s">
        <v>10671</v>
      </c>
      <c r="E389" s="5" t="s">
        <v>10</v>
      </c>
      <c r="F389" s="5" t="s">
        <v>344</v>
      </c>
      <c r="G389" s="5">
        <v>20</v>
      </c>
      <c r="H389" s="5" t="s">
        <v>14</v>
      </c>
      <c r="I389" s="5" t="s">
        <v>15661</v>
      </c>
      <c r="J389" s="5" t="s">
        <v>13430</v>
      </c>
      <c r="K389" s="5">
        <v>4063.080078</v>
      </c>
      <c r="L389" s="5">
        <v>27909</v>
      </c>
      <c r="M389" s="5">
        <v>25</v>
      </c>
      <c r="N389" s="5">
        <v>100</v>
      </c>
      <c r="O389" s="5" t="s">
        <v>15680</v>
      </c>
      <c r="P389" s="5">
        <v>4</v>
      </c>
      <c r="Q389" s="5" t="s">
        <v>23</v>
      </c>
      <c r="R389" s="5">
        <v>3</v>
      </c>
      <c r="S389" s="5" t="s">
        <v>15704</v>
      </c>
      <c r="T389" s="5">
        <v>3</v>
      </c>
      <c r="U389" s="5" t="s">
        <v>15816</v>
      </c>
      <c r="V389" s="5" t="s">
        <v>1235</v>
      </c>
      <c r="W389" s="5" t="s">
        <v>2547</v>
      </c>
      <c r="X389" s="5" t="s">
        <v>3478</v>
      </c>
      <c r="Y389" s="5" t="s">
        <v>15669</v>
      </c>
      <c r="Z389" s="5" t="s">
        <v>16414</v>
      </c>
      <c r="AA389" s="5" t="s">
        <v>8135</v>
      </c>
      <c r="AB389" s="5" t="s">
        <v>5612</v>
      </c>
      <c r="AC389" s="5" t="s">
        <v>402</v>
      </c>
      <c r="AD389" s="5" t="s">
        <v>5199</v>
      </c>
      <c r="AE389" s="5" t="s">
        <v>60</v>
      </c>
      <c r="AF389" s="5" t="s">
        <v>23</v>
      </c>
    </row>
    <row r="390" spans="1:32" x14ac:dyDescent="0.2">
      <c r="A390" s="5" t="s">
        <v>1</v>
      </c>
      <c r="B390" s="5" t="s">
        <v>3</v>
      </c>
      <c r="C390" s="5" t="s">
        <v>15660</v>
      </c>
      <c r="D390" s="5" t="s">
        <v>10688</v>
      </c>
      <c r="E390" s="5" t="s">
        <v>10</v>
      </c>
      <c r="F390" s="5" t="s">
        <v>344</v>
      </c>
      <c r="G390" s="5">
        <v>20</v>
      </c>
      <c r="H390" s="5" t="s">
        <v>14</v>
      </c>
      <c r="I390" s="5" t="s">
        <v>15661</v>
      </c>
      <c r="J390" s="5" t="s">
        <v>13011</v>
      </c>
      <c r="K390" s="5">
        <v>3759.4399410000001</v>
      </c>
      <c r="L390" s="5">
        <v>27909</v>
      </c>
      <c r="M390" s="5">
        <v>25</v>
      </c>
      <c r="N390" s="5">
        <v>100</v>
      </c>
      <c r="O390" s="5" t="s">
        <v>15665</v>
      </c>
      <c r="P390" s="5">
        <v>11.87</v>
      </c>
      <c r="Q390" s="5" t="s">
        <v>23</v>
      </c>
      <c r="R390" s="5">
        <v>8</v>
      </c>
      <c r="S390" s="5" t="s">
        <v>15722</v>
      </c>
      <c r="T390" s="5">
        <v>3</v>
      </c>
      <c r="U390" s="5" t="s">
        <v>3054</v>
      </c>
      <c r="V390" s="5" t="s">
        <v>5199</v>
      </c>
      <c r="W390" s="5" t="s">
        <v>16879</v>
      </c>
      <c r="X390" s="5" t="s">
        <v>5199</v>
      </c>
      <c r="Y390" s="5" t="s">
        <v>15669</v>
      </c>
      <c r="Z390" s="5" t="s">
        <v>16880</v>
      </c>
      <c r="AA390" s="5" t="s">
        <v>16881</v>
      </c>
      <c r="AB390" s="5" t="s">
        <v>16882</v>
      </c>
      <c r="AC390" s="5" t="s">
        <v>16883</v>
      </c>
      <c r="AD390" s="5" t="s">
        <v>15958</v>
      </c>
      <c r="AE390" s="5" t="s">
        <v>60</v>
      </c>
      <c r="AF390" s="5"/>
    </row>
    <row r="391" spans="1:32" x14ac:dyDescent="0.2">
      <c r="A391" s="5" t="s">
        <v>1</v>
      </c>
      <c r="B391" s="5" t="s">
        <v>3</v>
      </c>
      <c r="C391" s="5" t="s">
        <v>15660</v>
      </c>
      <c r="D391" s="5" t="s">
        <v>10734</v>
      </c>
      <c r="E391" s="5" t="s">
        <v>10</v>
      </c>
      <c r="F391" s="5" t="s">
        <v>344</v>
      </c>
      <c r="G391" s="5">
        <v>20</v>
      </c>
      <c r="H391" s="5" t="s">
        <v>14</v>
      </c>
      <c r="I391" s="5" t="s">
        <v>15661</v>
      </c>
      <c r="J391" s="5" t="s">
        <v>13253</v>
      </c>
      <c r="K391" s="5">
        <v>4063.080078</v>
      </c>
      <c r="L391" s="5">
        <v>27909</v>
      </c>
      <c r="M391" s="5">
        <v>25</v>
      </c>
      <c r="N391" s="5">
        <v>100</v>
      </c>
      <c r="O391" s="5" t="s">
        <v>15684</v>
      </c>
      <c r="P391" s="5">
        <v>5.47</v>
      </c>
      <c r="Q391" s="5" t="s">
        <v>23</v>
      </c>
      <c r="R391" s="5">
        <v>3</v>
      </c>
      <c r="S391" s="5" t="s">
        <v>15810</v>
      </c>
      <c r="T391" s="5">
        <v>3</v>
      </c>
      <c r="U391" s="5" t="s">
        <v>16884</v>
      </c>
      <c r="V391" s="5" t="s">
        <v>15920</v>
      </c>
      <c r="W391" s="5" t="s">
        <v>3743</v>
      </c>
      <c r="X391" s="5" t="s">
        <v>316</v>
      </c>
      <c r="Y391" s="5" t="s">
        <v>15669</v>
      </c>
      <c r="Z391" s="5" t="s">
        <v>16885</v>
      </c>
      <c r="AA391" s="5" t="s">
        <v>7670</v>
      </c>
      <c r="AB391" s="5" t="s">
        <v>3962</v>
      </c>
      <c r="AC391" s="5" t="s">
        <v>16209</v>
      </c>
      <c r="AD391" s="5" t="s">
        <v>1131</v>
      </c>
      <c r="AE391" s="5" t="s">
        <v>23</v>
      </c>
      <c r="AF391" s="5" t="s">
        <v>23</v>
      </c>
    </row>
    <row r="392" spans="1:32" x14ac:dyDescent="0.2">
      <c r="A392" s="5" t="s">
        <v>1</v>
      </c>
      <c r="B392" s="5" t="s">
        <v>3</v>
      </c>
      <c r="C392" s="5" t="s">
        <v>15660</v>
      </c>
      <c r="D392" s="5" t="s">
        <v>10742</v>
      </c>
      <c r="E392" s="5" t="s">
        <v>10</v>
      </c>
      <c r="F392" s="5" t="s">
        <v>344</v>
      </c>
      <c r="G392" s="5">
        <v>20</v>
      </c>
      <c r="H392" s="5" t="s">
        <v>14</v>
      </c>
      <c r="I392" s="5" t="s">
        <v>15661</v>
      </c>
      <c r="J392" s="5" t="s">
        <v>13254</v>
      </c>
      <c r="K392" s="5">
        <v>3710.469971</v>
      </c>
      <c r="L392" s="5">
        <v>27909</v>
      </c>
      <c r="M392" s="5">
        <v>25</v>
      </c>
      <c r="N392" s="5">
        <v>100</v>
      </c>
      <c r="O392" s="5" t="s">
        <v>15665</v>
      </c>
      <c r="P392" s="5">
        <v>1.01</v>
      </c>
      <c r="Q392" s="5" t="s">
        <v>23</v>
      </c>
      <c r="R392" s="5">
        <v>7</v>
      </c>
      <c r="S392" s="5" t="s">
        <v>15722</v>
      </c>
      <c r="T392" s="5">
        <v>3</v>
      </c>
      <c r="U392" s="5" t="s">
        <v>2616</v>
      </c>
      <c r="V392" s="5" t="s">
        <v>16724</v>
      </c>
      <c r="W392" s="5" t="s">
        <v>16886</v>
      </c>
      <c r="X392" s="5" t="s">
        <v>16724</v>
      </c>
      <c r="Y392" s="5" t="s">
        <v>15669</v>
      </c>
      <c r="Z392" s="5" t="s">
        <v>16887</v>
      </c>
      <c r="AA392" s="5" t="s">
        <v>16888</v>
      </c>
      <c r="AB392" s="5" t="s">
        <v>4323</v>
      </c>
      <c r="AC392" s="5" t="s">
        <v>16889</v>
      </c>
      <c r="AD392" s="5" t="s">
        <v>16585</v>
      </c>
      <c r="AE392" s="5" t="s">
        <v>23</v>
      </c>
      <c r="AF392" s="5" t="s">
        <v>23</v>
      </c>
    </row>
    <row r="393" spans="1:32" x14ac:dyDescent="0.2">
      <c r="A393" s="5" t="s">
        <v>1</v>
      </c>
      <c r="B393" s="5" t="s">
        <v>3</v>
      </c>
      <c r="C393" s="5" t="s">
        <v>15660</v>
      </c>
      <c r="D393" s="5" t="s">
        <v>10780</v>
      </c>
      <c r="E393" s="5" t="s">
        <v>10</v>
      </c>
      <c r="F393" s="5" t="s">
        <v>344</v>
      </c>
      <c r="G393" s="5">
        <v>20</v>
      </c>
      <c r="H393" s="5" t="s">
        <v>14</v>
      </c>
      <c r="I393" s="5" t="s">
        <v>15661</v>
      </c>
      <c r="J393" s="5" t="s">
        <v>13255</v>
      </c>
      <c r="K393" s="5">
        <v>3733.110107</v>
      </c>
      <c r="L393" s="5">
        <v>27909</v>
      </c>
      <c r="M393" s="5">
        <v>25</v>
      </c>
      <c r="N393" s="5">
        <v>50</v>
      </c>
      <c r="O393" s="5" t="s">
        <v>15905</v>
      </c>
      <c r="P393" s="5">
        <v>2.0499999999999998</v>
      </c>
      <c r="Q393" s="5" t="s">
        <v>23</v>
      </c>
      <c r="R393" s="5">
        <v>3</v>
      </c>
      <c r="S393" s="5" t="s">
        <v>15664</v>
      </c>
      <c r="T393" s="5">
        <v>3</v>
      </c>
      <c r="U393" s="5" t="s">
        <v>16890</v>
      </c>
      <c r="V393" s="5" t="s">
        <v>2338</v>
      </c>
      <c r="W393" s="5" t="s">
        <v>3240</v>
      </c>
      <c r="X393" s="5" t="s">
        <v>247</v>
      </c>
      <c r="Y393" s="5" t="s">
        <v>15669</v>
      </c>
      <c r="Z393" s="5" t="s">
        <v>16891</v>
      </c>
      <c r="AA393" s="5" t="s">
        <v>1119</v>
      </c>
      <c r="AB393" s="5" t="s">
        <v>23</v>
      </c>
      <c r="AC393" s="5" t="s">
        <v>15672</v>
      </c>
      <c r="AD393" s="5" t="s">
        <v>10835</v>
      </c>
      <c r="AE393" s="5" t="s">
        <v>23</v>
      </c>
      <c r="AF393" s="5" t="s">
        <v>23</v>
      </c>
    </row>
    <row r="394" spans="1:32" x14ac:dyDescent="0.2">
      <c r="A394" s="5" t="s">
        <v>1</v>
      </c>
      <c r="B394" s="5" t="s">
        <v>3</v>
      </c>
      <c r="C394" s="5" t="s">
        <v>15660</v>
      </c>
      <c r="D394" s="5" t="s">
        <v>10797</v>
      </c>
      <c r="E394" s="5" t="s">
        <v>10</v>
      </c>
      <c r="F394" s="5" t="s">
        <v>344</v>
      </c>
      <c r="G394" s="5">
        <v>20</v>
      </c>
      <c r="H394" s="5" t="s">
        <v>14</v>
      </c>
      <c r="I394" s="5" t="s">
        <v>15661</v>
      </c>
      <c r="J394" s="5" t="s">
        <v>13012</v>
      </c>
      <c r="K394" s="5">
        <v>4318.8798829999996</v>
      </c>
      <c r="L394" s="5">
        <v>27909</v>
      </c>
      <c r="M394" s="5">
        <v>25</v>
      </c>
      <c r="N394" s="5">
        <v>100</v>
      </c>
      <c r="O394" s="5" t="s">
        <v>15700</v>
      </c>
      <c r="P394" s="5">
        <v>4.7699999999999996</v>
      </c>
      <c r="Q394" s="5" t="s">
        <v>23</v>
      </c>
      <c r="R394" s="5">
        <v>2</v>
      </c>
      <c r="S394" s="5" t="s">
        <v>15704</v>
      </c>
      <c r="T394" s="5">
        <v>3</v>
      </c>
      <c r="U394" s="5" t="s">
        <v>15777</v>
      </c>
      <c r="V394" s="5" t="s">
        <v>297</v>
      </c>
      <c r="W394" s="5" t="s">
        <v>11166</v>
      </c>
      <c r="X394" s="5" t="s">
        <v>4837</v>
      </c>
      <c r="Y394" s="5" t="s">
        <v>15669</v>
      </c>
      <c r="Z394" s="5" t="s">
        <v>11434</v>
      </c>
      <c r="AA394" s="5" t="s">
        <v>16892</v>
      </c>
      <c r="AB394" s="5" t="s">
        <v>12911</v>
      </c>
      <c r="AC394" s="5" t="s">
        <v>1023</v>
      </c>
      <c r="AD394" s="5" t="s">
        <v>148</v>
      </c>
      <c r="AE394" s="5" t="s">
        <v>23</v>
      </c>
      <c r="AF394" s="5" t="s">
        <v>60</v>
      </c>
    </row>
    <row r="395" spans="1:32" x14ac:dyDescent="0.2">
      <c r="A395" s="5" t="s">
        <v>1</v>
      </c>
      <c r="B395" s="5" t="s">
        <v>3</v>
      </c>
      <c r="C395" s="5" t="s">
        <v>15660</v>
      </c>
      <c r="D395" s="5" t="s">
        <v>10836</v>
      </c>
      <c r="E395" s="5" t="s">
        <v>10</v>
      </c>
      <c r="F395" s="5" t="s">
        <v>344</v>
      </c>
      <c r="G395" s="5">
        <v>20</v>
      </c>
      <c r="H395" s="5" t="s">
        <v>14</v>
      </c>
      <c r="I395" s="5" t="s">
        <v>15661</v>
      </c>
      <c r="J395" s="5" t="s">
        <v>13431</v>
      </c>
      <c r="K395" s="5">
        <v>4035.6201169999999</v>
      </c>
      <c r="L395" s="5">
        <v>27909</v>
      </c>
      <c r="M395" s="5">
        <v>25</v>
      </c>
      <c r="N395" s="5">
        <v>100</v>
      </c>
      <c r="O395" s="5" t="s">
        <v>15709</v>
      </c>
      <c r="P395" s="5">
        <v>7.08</v>
      </c>
      <c r="Q395" s="5" t="s">
        <v>23</v>
      </c>
      <c r="R395" s="5">
        <v>6</v>
      </c>
      <c r="S395" s="5" t="s">
        <v>15704</v>
      </c>
      <c r="T395" s="5">
        <v>3</v>
      </c>
      <c r="U395" s="5" t="s">
        <v>16176</v>
      </c>
      <c r="V395" s="5" t="s">
        <v>2207</v>
      </c>
      <c r="W395" s="5" t="s">
        <v>16699</v>
      </c>
      <c r="X395" s="5" t="s">
        <v>12245</v>
      </c>
      <c r="Y395" s="5" t="s">
        <v>15669</v>
      </c>
      <c r="Z395" s="5" t="s">
        <v>16893</v>
      </c>
      <c r="AA395" s="5" t="s">
        <v>7155</v>
      </c>
      <c r="AB395" s="5" t="s">
        <v>12911</v>
      </c>
      <c r="AC395" s="5" t="s">
        <v>2405</v>
      </c>
      <c r="AD395" s="5" t="s">
        <v>5382</v>
      </c>
      <c r="AE395" s="5" t="s">
        <v>60</v>
      </c>
      <c r="AF395" s="5" t="s">
        <v>23</v>
      </c>
    </row>
    <row r="396" spans="1:32" x14ac:dyDescent="0.2">
      <c r="A396" s="5" t="s">
        <v>1</v>
      </c>
      <c r="B396" s="5" t="s">
        <v>3</v>
      </c>
      <c r="C396" s="5" t="s">
        <v>15660</v>
      </c>
      <c r="D396" s="5" t="s">
        <v>10847</v>
      </c>
      <c r="E396" s="5" t="s">
        <v>10</v>
      </c>
      <c r="F396" s="5" t="s">
        <v>344</v>
      </c>
      <c r="G396" s="5">
        <v>20</v>
      </c>
      <c r="H396" s="5" t="s">
        <v>14</v>
      </c>
      <c r="I396" s="5" t="s">
        <v>15661</v>
      </c>
      <c r="J396" s="5" t="s">
        <v>13013</v>
      </c>
      <c r="K396" s="5">
        <v>3824.8000489999999</v>
      </c>
      <c r="L396" s="5">
        <v>27909</v>
      </c>
      <c r="M396" s="5">
        <v>25</v>
      </c>
      <c r="N396" s="5">
        <v>100</v>
      </c>
      <c r="O396" s="5" t="s">
        <v>16371</v>
      </c>
      <c r="P396" s="5">
        <v>5.12</v>
      </c>
      <c r="Q396" s="5" t="s">
        <v>23</v>
      </c>
      <c r="R396" s="5">
        <v>7</v>
      </c>
      <c r="S396" s="5" t="s">
        <v>15704</v>
      </c>
      <c r="T396" s="5">
        <v>3</v>
      </c>
      <c r="U396" s="5" t="s">
        <v>15686</v>
      </c>
      <c r="V396" s="5" t="s">
        <v>1173</v>
      </c>
      <c r="W396" s="5" t="s">
        <v>16894</v>
      </c>
      <c r="X396" s="5" t="s">
        <v>10633</v>
      </c>
      <c r="Y396" s="5" t="s">
        <v>15669</v>
      </c>
      <c r="Z396" s="5" t="s">
        <v>16895</v>
      </c>
      <c r="AA396" s="5" t="s">
        <v>16896</v>
      </c>
      <c r="AB396" s="5" t="s">
        <v>9977</v>
      </c>
      <c r="AC396" s="5" t="s">
        <v>2818</v>
      </c>
      <c r="AD396" s="5" t="s">
        <v>4101</v>
      </c>
      <c r="AE396" s="5" t="s">
        <v>23</v>
      </c>
      <c r="AF396" s="5" t="s">
        <v>60</v>
      </c>
    </row>
    <row r="397" spans="1:32" x14ac:dyDescent="0.2">
      <c r="A397" s="5" t="s">
        <v>1</v>
      </c>
      <c r="B397" s="5" t="s">
        <v>3</v>
      </c>
      <c r="C397" s="5" t="s">
        <v>15660</v>
      </c>
      <c r="D397" s="5" t="s">
        <v>10857</v>
      </c>
      <c r="E397" s="5" t="s">
        <v>10</v>
      </c>
      <c r="F397" s="5" t="s">
        <v>344</v>
      </c>
      <c r="G397" s="5">
        <v>20</v>
      </c>
      <c r="H397" s="5" t="s">
        <v>14</v>
      </c>
      <c r="I397" s="5" t="s">
        <v>15661</v>
      </c>
      <c r="J397" s="5" t="s">
        <v>13014</v>
      </c>
      <c r="K397" s="5">
        <v>3824.8000489999999</v>
      </c>
      <c r="L397" s="5">
        <v>27909</v>
      </c>
      <c r="M397" s="5">
        <v>25</v>
      </c>
      <c r="N397" s="5">
        <v>100</v>
      </c>
      <c r="O397" s="5" t="s">
        <v>15680</v>
      </c>
      <c r="P397" s="5">
        <v>1.39</v>
      </c>
      <c r="Q397" s="5" t="s">
        <v>23</v>
      </c>
      <c r="R397" s="5">
        <v>7</v>
      </c>
      <c r="S397" s="5" t="s">
        <v>15810</v>
      </c>
      <c r="T397" s="5">
        <v>3</v>
      </c>
      <c r="U397" s="5" t="s">
        <v>16171</v>
      </c>
      <c r="V397" s="5" t="s">
        <v>2795</v>
      </c>
      <c r="W397" s="5" t="s">
        <v>16897</v>
      </c>
      <c r="X397" s="5" t="s">
        <v>3009</v>
      </c>
      <c r="Y397" s="5" t="s">
        <v>15669</v>
      </c>
      <c r="Z397" s="5" t="s">
        <v>9045</v>
      </c>
      <c r="AA397" s="5" t="s">
        <v>9793</v>
      </c>
      <c r="AB397" s="5" t="s">
        <v>2748</v>
      </c>
      <c r="AC397" s="5" t="s">
        <v>2760</v>
      </c>
      <c r="AD397" s="5" t="s">
        <v>1187</v>
      </c>
      <c r="AE397" s="5" t="s">
        <v>60</v>
      </c>
      <c r="AF397" s="5"/>
    </row>
    <row r="398" spans="1:32" x14ac:dyDescent="0.2">
      <c r="A398" s="5" t="s">
        <v>1</v>
      </c>
      <c r="B398" s="5" t="s">
        <v>3</v>
      </c>
      <c r="C398" s="5" t="s">
        <v>15660</v>
      </c>
      <c r="D398" s="5" t="s">
        <v>10901</v>
      </c>
      <c r="E398" s="5" t="s">
        <v>10</v>
      </c>
      <c r="F398" s="5" t="s">
        <v>344</v>
      </c>
      <c r="G398" s="5">
        <v>20</v>
      </c>
      <c r="H398" s="5" t="s">
        <v>14</v>
      </c>
      <c r="I398" s="5" t="s">
        <v>15661</v>
      </c>
      <c r="J398" s="5" t="s">
        <v>13256</v>
      </c>
      <c r="K398" s="5">
        <v>4118.4902339999999</v>
      </c>
      <c r="L398" s="5">
        <v>27909</v>
      </c>
      <c r="M398" s="5">
        <v>25</v>
      </c>
      <c r="N398" s="5">
        <v>100</v>
      </c>
      <c r="O398" s="5" t="s">
        <v>15665</v>
      </c>
      <c r="P398" s="5">
        <v>4.28</v>
      </c>
      <c r="Q398" s="5" t="s">
        <v>23</v>
      </c>
      <c r="R398" s="5">
        <v>5</v>
      </c>
      <c r="S398" s="5" t="s">
        <v>15704</v>
      </c>
      <c r="T398" s="5">
        <v>3</v>
      </c>
      <c r="U398" s="5" t="s">
        <v>836</v>
      </c>
      <c r="V398" s="5" t="s">
        <v>15880</v>
      </c>
      <c r="W398" s="5" t="s">
        <v>16898</v>
      </c>
      <c r="X398" s="5" t="s">
        <v>15880</v>
      </c>
      <c r="Y398" s="5" t="s">
        <v>15669</v>
      </c>
      <c r="Z398" s="5" t="s">
        <v>1109</v>
      </c>
      <c r="AA398" s="5" t="s">
        <v>16899</v>
      </c>
      <c r="AB398" s="5" t="s">
        <v>1573</v>
      </c>
      <c r="AC398" s="5" t="s">
        <v>16900</v>
      </c>
      <c r="AD398" s="5" t="s">
        <v>2333</v>
      </c>
      <c r="AE398" s="5" t="s">
        <v>23</v>
      </c>
      <c r="AF398" s="5" t="s">
        <v>23</v>
      </c>
    </row>
    <row r="399" spans="1:32" x14ac:dyDescent="0.2">
      <c r="A399" s="5" t="s">
        <v>1</v>
      </c>
      <c r="B399" s="5" t="s">
        <v>3</v>
      </c>
      <c r="C399" s="5" t="s">
        <v>15660</v>
      </c>
      <c r="D399" s="5" t="s">
        <v>10910</v>
      </c>
      <c r="E399" s="5" t="s">
        <v>10</v>
      </c>
      <c r="F399" s="5" t="s">
        <v>344</v>
      </c>
      <c r="G399" s="5">
        <v>20</v>
      </c>
      <c r="H399" s="5" t="s">
        <v>14</v>
      </c>
      <c r="I399" s="5" t="s">
        <v>15661</v>
      </c>
      <c r="J399" s="5" t="s">
        <v>13432</v>
      </c>
      <c r="K399" s="5">
        <v>4035.6201169999999</v>
      </c>
      <c r="L399" s="5">
        <v>27909</v>
      </c>
      <c r="M399" s="5">
        <v>25</v>
      </c>
      <c r="N399" s="5">
        <v>100</v>
      </c>
      <c r="O399" s="5" t="s">
        <v>15845</v>
      </c>
      <c r="P399" s="5">
        <v>3.73</v>
      </c>
      <c r="Q399" s="5" t="s">
        <v>23</v>
      </c>
      <c r="R399" s="5">
        <v>6</v>
      </c>
      <c r="S399" s="5" t="s">
        <v>15810</v>
      </c>
      <c r="T399" s="5">
        <v>3</v>
      </c>
      <c r="U399" s="5" t="s">
        <v>16901</v>
      </c>
      <c r="V399" s="5" t="s">
        <v>6263</v>
      </c>
      <c r="W399" s="5" t="s">
        <v>7105</v>
      </c>
      <c r="X399" s="5" t="s">
        <v>5364</v>
      </c>
      <c r="Y399" s="5" t="s">
        <v>15669</v>
      </c>
      <c r="Z399" s="5" t="s">
        <v>11278</v>
      </c>
      <c r="AA399" s="5" t="s">
        <v>3529</v>
      </c>
      <c r="AB399" s="5" t="s">
        <v>1573</v>
      </c>
      <c r="AC399" s="5" t="s">
        <v>6178</v>
      </c>
      <c r="AD399" s="5" t="s">
        <v>1260</v>
      </c>
      <c r="AE399" s="5" t="s">
        <v>60</v>
      </c>
      <c r="AF399" s="5" t="s">
        <v>23</v>
      </c>
    </row>
    <row r="400" spans="1:32" x14ac:dyDescent="0.2">
      <c r="A400" s="5" t="s">
        <v>1</v>
      </c>
      <c r="B400" s="5" t="s">
        <v>3</v>
      </c>
      <c r="C400" s="5" t="s">
        <v>15660</v>
      </c>
      <c r="D400" s="5" t="s">
        <v>10919</v>
      </c>
      <c r="E400" s="5" t="s">
        <v>10</v>
      </c>
      <c r="F400" s="5" t="s">
        <v>344</v>
      </c>
      <c r="G400" s="5">
        <v>20</v>
      </c>
      <c r="H400" s="5" t="s">
        <v>14</v>
      </c>
      <c r="I400" s="5" t="s">
        <v>15661</v>
      </c>
      <c r="J400" s="5" t="s">
        <v>13015</v>
      </c>
      <c r="K400" s="5">
        <v>4233.6098629999997</v>
      </c>
      <c r="L400" s="5">
        <v>27909</v>
      </c>
      <c r="M400" s="5">
        <v>25</v>
      </c>
      <c r="N400" s="5">
        <v>100</v>
      </c>
      <c r="O400" s="5" t="s">
        <v>15675</v>
      </c>
      <c r="P400" s="5">
        <v>2.76</v>
      </c>
      <c r="Q400" s="5" t="s">
        <v>23</v>
      </c>
      <c r="R400" s="5">
        <v>4</v>
      </c>
      <c r="S400" s="5" t="s">
        <v>16722</v>
      </c>
      <c r="T400" s="5">
        <v>3</v>
      </c>
      <c r="U400" s="5" t="s">
        <v>16471</v>
      </c>
      <c r="V400" s="5" t="s">
        <v>7348</v>
      </c>
      <c r="W400" s="5" t="s">
        <v>9591</v>
      </c>
      <c r="X400" s="5" t="s">
        <v>7061</v>
      </c>
      <c r="Y400" s="5" t="s">
        <v>15669</v>
      </c>
      <c r="Z400" s="5" t="s">
        <v>16902</v>
      </c>
      <c r="AA400" s="5" t="s">
        <v>16903</v>
      </c>
      <c r="AB400" s="5" t="s">
        <v>7535</v>
      </c>
      <c r="AC400" s="5" t="s">
        <v>4509</v>
      </c>
      <c r="AD400" s="5" t="s">
        <v>3765</v>
      </c>
      <c r="AE400" s="5" t="s">
        <v>23</v>
      </c>
      <c r="AF400" s="5" t="s">
        <v>60</v>
      </c>
    </row>
    <row r="401" spans="1:32" x14ac:dyDescent="0.2">
      <c r="A401" s="5" t="s">
        <v>1</v>
      </c>
      <c r="B401" s="5" t="s">
        <v>3</v>
      </c>
      <c r="C401" s="5" t="s">
        <v>15660</v>
      </c>
      <c r="D401" s="5" t="s">
        <v>10927</v>
      </c>
      <c r="E401" s="5" t="s">
        <v>10</v>
      </c>
      <c r="F401" s="5" t="s">
        <v>344</v>
      </c>
      <c r="G401" s="5">
        <v>20</v>
      </c>
      <c r="H401" s="5" t="s">
        <v>14</v>
      </c>
      <c r="I401" s="5" t="s">
        <v>15661</v>
      </c>
      <c r="J401" s="5" t="s">
        <v>13016</v>
      </c>
      <c r="K401" s="5">
        <v>3919.5900879999999</v>
      </c>
      <c r="L401" s="5">
        <v>27909</v>
      </c>
      <c r="M401" s="5">
        <v>25</v>
      </c>
      <c r="N401" s="5">
        <v>100</v>
      </c>
      <c r="O401" s="5" t="s">
        <v>15757</v>
      </c>
      <c r="P401" s="5">
        <v>0.73</v>
      </c>
      <c r="Q401" s="5" t="s">
        <v>23</v>
      </c>
      <c r="R401" s="5">
        <v>6</v>
      </c>
      <c r="S401" s="5" t="s">
        <v>15685</v>
      </c>
      <c r="T401" s="5">
        <v>3</v>
      </c>
      <c r="U401" s="5" t="s">
        <v>15872</v>
      </c>
      <c r="V401" s="5" t="s">
        <v>4266</v>
      </c>
      <c r="W401" s="5" t="s">
        <v>16904</v>
      </c>
      <c r="X401" s="5" t="s">
        <v>1613</v>
      </c>
      <c r="Y401" s="5" t="s">
        <v>15669</v>
      </c>
      <c r="Z401" s="5" t="s">
        <v>16905</v>
      </c>
      <c r="AA401" s="5" t="s">
        <v>16906</v>
      </c>
      <c r="AB401" s="5" t="s">
        <v>16907</v>
      </c>
      <c r="AC401" s="5" t="s">
        <v>2565</v>
      </c>
      <c r="AD401" s="5" t="s">
        <v>4184</v>
      </c>
      <c r="AE401" s="5" t="s">
        <v>23</v>
      </c>
      <c r="AF401" s="5" t="s">
        <v>60</v>
      </c>
    </row>
    <row r="402" spans="1:32" x14ac:dyDescent="0.2">
      <c r="A402" s="5" t="s">
        <v>1</v>
      </c>
      <c r="B402" s="5" t="s">
        <v>3</v>
      </c>
      <c r="C402" s="5" t="s">
        <v>15660</v>
      </c>
      <c r="D402" s="5" t="s">
        <v>10933</v>
      </c>
      <c r="E402" s="5" t="s">
        <v>10</v>
      </c>
      <c r="F402" s="5" t="s">
        <v>344</v>
      </c>
      <c r="G402" s="5">
        <v>20</v>
      </c>
      <c r="H402" s="5" t="s">
        <v>14</v>
      </c>
      <c r="I402" s="5" t="s">
        <v>15661</v>
      </c>
      <c r="J402" s="5" t="s">
        <v>13257</v>
      </c>
      <c r="K402" s="5">
        <v>3883.3400879999999</v>
      </c>
      <c r="L402" s="5">
        <v>27909</v>
      </c>
      <c r="M402" s="5">
        <v>25</v>
      </c>
      <c r="N402" s="5">
        <v>100</v>
      </c>
      <c r="O402" s="5" t="s">
        <v>15905</v>
      </c>
      <c r="P402" s="5">
        <v>3.97</v>
      </c>
      <c r="Q402" s="5" t="s">
        <v>23</v>
      </c>
      <c r="R402" s="5">
        <v>3</v>
      </c>
      <c r="S402" s="5" t="s">
        <v>15722</v>
      </c>
      <c r="T402" s="5">
        <v>3</v>
      </c>
      <c r="U402" s="5" t="s">
        <v>16908</v>
      </c>
      <c r="V402" s="5" t="s">
        <v>16909</v>
      </c>
      <c r="W402" s="5" t="s">
        <v>5703</v>
      </c>
      <c r="X402" s="5" t="s">
        <v>6765</v>
      </c>
      <c r="Y402" s="5" t="s">
        <v>15669</v>
      </c>
      <c r="Z402" s="5" t="s">
        <v>16910</v>
      </c>
      <c r="AA402" s="5" t="s">
        <v>8416</v>
      </c>
      <c r="AB402" s="5" t="s">
        <v>1573</v>
      </c>
      <c r="AC402" s="5" t="s">
        <v>16041</v>
      </c>
      <c r="AD402" s="5" t="s">
        <v>2920</v>
      </c>
      <c r="AE402" s="5" t="s">
        <v>23</v>
      </c>
      <c r="AF402" s="5" t="s">
        <v>23</v>
      </c>
    </row>
    <row r="403" spans="1:32" x14ac:dyDescent="0.2">
      <c r="A403" s="5" t="s">
        <v>1</v>
      </c>
      <c r="B403" s="5" t="s">
        <v>3</v>
      </c>
      <c r="C403" s="5" t="s">
        <v>15660</v>
      </c>
      <c r="D403" s="5" t="s">
        <v>10939</v>
      </c>
      <c r="E403" s="5" t="s">
        <v>10</v>
      </c>
      <c r="F403" s="5" t="s">
        <v>344</v>
      </c>
      <c r="G403" s="5">
        <v>20</v>
      </c>
      <c r="H403" s="5" t="s">
        <v>14</v>
      </c>
      <c r="I403" s="5" t="s">
        <v>15661</v>
      </c>
      <c r="J403" s="5" t="s">
        <v>13433</v>
      </c>
      <c r="K403" s="5">
        <v>3883.3400879999999</v>
      </c>
      <c r="L403" s="5">
        <v>27909</v>
      </c>
      <c r="M403" s="5">
        <v>25</v>
      </c>
      <c r="N403" s="5">
        <v>100</v>
      </c>
      <c r="O403" s="5" t="s">
        <v>15695</v>
      </c>
      <c r="P403" s="5">
        <v>1.21</v>
      </c>
      <c r="Q403" s="5" t="s">
        <v>23</v>
      </c>
      <c r="R403" s="5">
        <v>3</v>
      </c>
      <c r="S403" s="5" t="s">
        <v>16507</v>
      </c>
      <c r="T403" s="5">
        <v>3</v>
      </c>
      <c r="U403" s="5" t="s">
        <v>15864</v>
      </c>
      <c r="V403" s="5" t="s">
        <v>298</v>
      </c>
      <c r="W403" s="5" t="s">
        <v>16649</v>
      </c>
      <c r="X403" s="5" t="s">
        <v>103</v>
      </c>
      <c r="Y403" s="5" t="s">
        <v>15669</v>
      </c>
      <c r="Z403" s="5" t="s">
        <v>11477</v>
      </c>
      <c r="AA403" s="5" t="s">
        <v>16911</v>
      </c>
      <c r="AB403" s="5" t="s">
        <v>3710</v>
      </c>
      <c r="AC403" s="5" t="s">
        <v>4564</v>
      </c>
      <c r="AD403" s="5" t="s">
        <v>462</v>
      </c>
      <c r="AE403" s="5" t="s">
        <v>60</v>
      </c>
      <c r="AF403" s="5" t="s">
        <v>23</v>
      </c>
    </row>
    <row r="404" spans="1:32" x14ac:dyDescent="0.2">
      <c r="A404" s="5" t="s">
        <v>1</v>
      </c>
      <c r="B404" s="5" t="s">
        <v>3</v>
      </c>
      <c r="C404" s="5" t="s">
        <v>15660</v>
      </c>
      <c r="D404" s="5" t="s">
        <v>10958</v>
      </c>
      <c r="E404" s="5" t="s">
        <v>10</v>
      </c>
      <c r="F404" s="5" t="s">
        <v>344</v>
      </c>
      <c r="G404" s="5">
        <v>20</v>
      </c>
      <c r="H404" s="5" t="s">
        <v>14</v>
      </c>
      <c r="I404" s="5" t="s">
        <v>15661</v>
      </c>
      <c r="J404" s="5" t="s">
        <v>13258</v>
      </c>
      <c r="K404" s="5">
        <v>4233.6098629999997</v>
      </c>
      <c r="L404" s="5">
        <v>27909</v>
      </c>
      <c r="M404" s="5">
        <v>25</v>
      </c>
      <c r="N404" s="5">
        <v>100</v>
      </c>
      <c r="O404" s="5" t="s">
        <v>15665</v>
      </c>
      <c r="P404" s="5">
        <v>0.79</v>
      </c>
      <c r="Q404" s="5" t="s">
        <v>23</v>
      </c>
      <c r="R404" s="5">
        <v>4</v>
      </c>
      <c r="S404" s="5" t="s">
        <v>15810</v>
      </c>
      <c r="T404" s="5">
        <v>3</v>
      </c>
      <c r="U404" s="5" t="s">
        <v>1756</v>
      </c>
      <c r="V404" s="5" t="s">
        <v>16321</v>
      </c>
      <c r="W404" s="5" t="s">
        <v>16912</v>
      </c>
      <c r="X404" s="5" t="s">
        <v>16321</v>
      </c>
      <c r="Y404" s="5" t="s">
        <v>15669</v>
      </c>
      <c r="Z404" s="5" t="s">
        <v>16913</v>
      </c>
      <c r="AA404" s="5" t="s">
        <v>16914</v>
      </c>
      <c r="AB404" s="5" t="s">
        <v>2055</v>
      </c>
      <c r="AC404" s="5" t="s">
        <v>16915</v>
      </c>
      <c r="AD404" s="5" t="s">
        <v>3760</v>
      </c>
      <c r="AE404" s="5" t="s">
        <v>23</v>
      </c>
      <c r="AF404" s="5" t="s">
        <v>23</v>
      </c>
    </row>
    <row r="405" spans="1:32" x14ac:dyDescent="0.2">
      <c r="A405" s="5" t="s">
        <v>1</v>
      </c>
      <c r="B405" s="5" t="s">
        <v>3</v>
      </c>
      <c r="C405" s="5" t="s">
        <v>15660</v>
      </c>
      <c r="D405" s="5" t="s">
        <v>10978</v>
      </c>
      <c r="E405" s="5" t="s">
        <v>10</v>
      </c>
      <c r="F405" s="5" t="s">
        <v>344</v>
      </c>
      <c r="G405" s="5">
        <v>20</v>
      </c>
      <c r="H405" s="5" t="s">
        <v>14</v>
      </c>
      <c r="I405" s="5" t="s">
        <v>15661</v>
      </c>
      <c r="J405" s="5" t="s">
        <v>13259</v>
      </c>
      <c r="K405" s="5">
        <v>3919.5900879999999</v>
      </c>
      <c r="L405" s="5">
        <v>27909</v>
      </c>
      <c r="M405" s="5">
        <v>25</v>
      </c>
      <c r="N405" s="5">
        <v>100</v>
      </c>
      <c r="O405" s="5" t="s">
        <v>15665</v>
      </c>
      <c r="P405" s="5">
        <v>5.44</v>
      </c>
      <c r="Q405" s="5" t="s">
        <v>23</v>
      </c>
      <c r="R405" s="5">
        <v>6</v>
      </c>
      <c r="S405" s="5" t="s">
        <v>16507</v>
      </c>
      <c r="T405" s="5">
        <v>3</v>
      </c>
      <c r="U405" s="5" t="s">
        <v>3159</v>
      </c>
      <c r="V405" s="5" t="s">
        <v>3962</v>
      </c>
      <c r="W405" s="5" t="s">
        <v>16916</v>
      </c>
      <c r="X405" s="5" t="s">
        <v>3962</v>
      </c>
      <c r="Y405" s="5" t="s">
        <v>15669</v>
      </c>
      <c r="Z405" s="5" t="s">
        <v>16917</v>
      </c>
      <c r="AA405" s="5" t="s">
        <v>16918</v>
      </c>
      <c r="AB405" s="5" t="s">
        <v>2207</v>
      </c>
      <c r="AC405" s="5" t="s">
        <v>16919</v>
      </c>
      <c r="AD405" s="5" t="s">
        <v>2974</v>
      </c>
      <c r="AE405" s="5" t="s">
        <v>23</v>
      </c>
      <c r="AF405" s="5" t="s">
        <v>23</v>
      </c>
    </row>
    <row r="406" spans="1:32" x14ac:dyDescent="0.2">
      <c r="A406" s="5" t="s">
        <v>1</v>
      </c>
      <c r="B406" s="5" t="s">
        <v>3</v>
      </c>
      <c r="C406" s="5" t="s">
        <v>15660</v>
      </c>
      <c r="D406" s="5" t="s">
        <v>11003</v>
      </c>
      <c r="E406" s="5" t="s">
        <v>10</v>
      </c>
      <c r="F406" s="5" t="s">
        <v>344</v>
      </c>
      <c r="G406" s="5">
        <v>20</v>
      </c>
      <c r="H406" s="5" t="s">
        <v>14</v>
      </c>
      <c r="I406" s="5" t="s">
        <v>15661</v>
      </c>
      <c r="J406" s="5" t="s">
        <v>13017</v>
      </c>
      <c r="K406" s="5">
        <v>3883.3400879999999</v>
      </c>
      <c r="L406" s="5">
        <v>27909</v>
      </c>
      <c r="M406" s="5">
        <v>25</v>
      </c>
      <c r="N406" s="5">
        <v>100</v>
      </c>
      <c r="O406" s="5" t="s">
        <v>15695</v>
      </c>
      <c r="P406" s="5">
        <v>3.9</v>
      </c>
      <c r="Q406" s="5" t="s">
        <v>23</v>
      </c>
      <c r="R406" s="5">
        <v>3</v>
      </c>
      <c r="S406" s="5" t="s">
        <v>16436</v>
      </c>
      <c r="T406" s="5">
        <v>3</v>
      </c>
      <c r="U406" s="5" t="s">
        <v>16054</v>
      </c>
      <c r="V406" s="5" t="s">
        <v>5789</v>
      </c>
      <c r="W406" s="5" t="s">
        <v>16920</v>
      </c>
      <c r="X406" s="5" t="s">
        <v>3020</v>
      </c>
      <c r="Y406" s="5" t="s">
        <v>15669</v>
      </c>
      <c r="Z406" s="5" t="s">
        <v>7410</v>
      </c>
      <c r="AA406" s="5" t="s">
        <v>16921</v>
      </c>
      <c r="AB406" s="5" t="s">
        <v>16711</v>
      </c>
      <c r="AC406" s="5" t="s">
        <v>1087</v>
      </c>
      <c r="AD406" s="5" t="s">
        <v>950</v>
      </c>
      <c r="AE406" s="5" t="s">
        <v>23</v>
      </c>
      <c r="AF406" s="5" t="s">
        <v>60</v>
      </c>
    </row>
    <row r="407" spans="1:32" x14ac:dyDescent="0.2">
      <c r="A407" s="5" t="s">
        <v>1</v>
      </c>
      <c r="B407" s="5" t="s">
        <v>3</v>
      </c>
      <c r="C407" s="5" t="s">
        <v>15660</v>
      </c>
      <c r="D407" s="5" t="s">
        <v>11013</v>
      </c>
      <c r="E407" s="5" t="s">
        <v>10</v>
      </c>
      <c r="F407" s="5" t="s">
        <v>344</v>
      </c>
      <c r="G407" s="5">
        <v>20</v>
      </c>
      <c r="H407" s="5" t="s">
        <v>14</v>
      </c>
      <c r="I407" s="5" t="s">
        <v>15661</v>
      </c>
      <c r="J407" s="5" t="s">
        <v>13018</v>
      </c>
      <c r="K407" s="5">
        <v>4233.6098629999997</v>
      </c>
      <c r="L407" s="5">
        <v>27909</v>
      </c>
      <c r="M407" s="5">
        <v>25</v>
      </c>
      <c r="N407" s="5">
        <v>100</v>
      </c>
      <c r="O407" s="5" t="s">
        <v>15684</v>
      </c>
      <c r="P407" s="5">
        <v>-0.36</v>
      </c>
      <c r="Q407" s="5" t="s">
        <v>23</v>
      </c>
      <c r="R407" s="5">
        <v>4</v>
      </c>
      <c r="S407" s="5" t="s">
        <v>15971</v>
      </c>
      <c r="T407" s="5">
        <v>3</v>
      </c>
      <c r="U407" s="5" t="s">
        <v>16922</v>
      </c>
      <c r="V407" s="5" t="s">
        <v>346</v>
      </c>
      <c r="W407" s="5" t="s">
        <v>2018</v>
      </c>
      <c r="X407" s="5" t="s">
        <v>6394</v>
      </c>
      <c r="Y407" s="5" t="s">
        <v>15669</v>
      </c>
      <c r="Z407" s="5" t="s">
        <v>5009</v>
      </c>
      <c r="AA407" s="5" t="s">
        <v>10922</v>
      </c>
      <c r="AB407" s="5" t="s">
        <v>402</v>
      </c>
      <c r="AC407" s="5" t="s">
        <v>11634</v>
      </c>
      <c r="AD407" s="5" t="s">
        <v>1996</v>
      </c>
      <c r="AE407" s="5" t="s">
        <v>23</v>
      </c>
      <c r="AF407" s="5" t="s">
        <v>60</v>
      </c>
    </row>
    <row r="408" spans="1:32" x14ac:dyDescent="0.2">
      <c r="A408" s="5" t="s">
        <v>1</v>
      </c>
      <c r="B408" s="5" t="s">
        <v>3</v>
      </c>
      <c r="C408" s="5" t="s">
        <v>15660</v>
      </c>
      <c r="D408" s="5" t="s">
        <v>11023</v>
      </c>
      <c r="E408" s="5" t="s">
        <v>10</v>
      </c>
      <c r="F408" s="5" t="s">
        <v>344</v>
      </c>
      <c r="G408" s="5">
        <v>20</v>
      </c>
      <c r="H408" s="5" t="s">
        <v>14</v>
      </c>
      <c r="I408" s="5" t="s">
        <v>15661</v>
      </c>
      <c r="J408" s="5" t="s">
        <v>13260</v>
      </c>
      <c r="K408" s="5">
        <v>4063.080078</v>
      </c>
      <c r="L408" s="5">
        <v>27909</v>
      </c>
      <c r="M408" s="5">
        <v>25</v>
      </c>
      <c r="N408" s="5">
        <v>100</v>
      </c>
      <c r="O408" s="5" t="s">
        <v>15684</v>
      </c>
      <c r="P408" s="5">
        <v>2.3199999999999998</v>
      </c>
      <c r="Q408" s="5" t="s">
        <v>23</v>
      </c>
      <c r="R408" s="5">
        <v>3</v>
      </c>
      <c r="S408" s="5" t="s">
        <v>15685</v>
      </c>
      <c r="T408" s="5">
        <v>3</v>
      </c>
      <c r="U408" s="5" t="s">
        <v>15697</v>
      </c>
      <c r="V408" s="5" t="s">
        <v>980</v>
      </c>
      <c r="W408" s="5" t="s">
        <v>16923</v>
      </c>
      <c r="X408" s="5" t="s">
        <v>16924</v>
      </c>
      <c r="Y408" s="5" t="s">
        <v>15669</v>
      </c>
      <c r="Z408" s="5" t="s">
        <v>16925</v>
      </c>
      <c r="AA408" s="5" t="s">
        <v>8440</v>
      </c>
      <c r="AB408" s="5" t="s">
        <v>5364</v>
      </c>
      <c r="AC408" s="5" t="s">
        <v>2008</v>
      </c>
      <c r="AD408" s="5" t="s">
        <v>16158</v>
      </c>
      <c r="AE408" s="5" t="s">
        <v>23</v>
      </c>
      <c r="AF408" s="5" t="s">
        <v>23</v>
      </c>
    </row>
    <row r="409" spans="1:32" x14ac:dyDescent="0.2">
      <c r="A409" s="5" t="s">
        <v>1</v>
      </c>
      <c r="B409" s="5" t="s">
        <v>3</v>
      </c>
      <c r="C409" s="5" t="s">
        <v>15660</v>
      </c>
      <c r="D409" s="5" t="s">
        <v>11053</v>
      </c>
      <c r="E409" s="5" t="s">
        <v>10</v>
      </c>
      <c r="F409" s="5" t="s">
        <v>344</v>
      </c>
      <c r="G409" s="5">
        <v>20</v>
      </c>
      <c r="H409" s="5" t="s">
        <v>14</v>
      </c>
      <c r="I409" s="5" t="s">
        <v>15661</v>
      </c>
      <c r="J409" s="5" t="s">
        <v>13019</v>
      </c>
      <c r="K409" s="5">
        <v>4090.3999020000001</v>
      </c>
      <c r="L409" s="5">
        <v>27909</v>
      </c>
      <c r="M409" s="5">
        <v>25</v>
      </c>
      <c r="N409" s="5">
        <v>100</v>
      </c>
      <c r="O409" s="5" t="s">
        <v>15675</v>
      </c>
      <c r="P409" s="5">
        <v>-0.61</v>
      </c>
      <c r="Q409" s="5" t="s">
        <v>23</v>
      </c>
      <c r="R409" s="5">
        <v>5</v>
      </c>
      <c r="S409" s="5" t="s">
        <v>15676</v>
      </c>
      <c r="T409" s="5">
        <v>3</v>
      </c>
      <c r="U409" s="5" t="s">
        <v>15898</v>
      </c>
      <c r="V409" s="5" t="s">
        <v>5154</v>
      </c>
      <c r="W409" s="5" t="s">
        <v>3063</v>
      </c>
      <c r="X409" s="5" t="s">
        <v>3350</v>
      </c>
      <c r="Y409" s="5" t="s">
        <v>15669</v>
      </c>
      <c r="Z409" s="5" t="s">
        <v>11811</v>
      </c>
      <c r="AA409" s="5" t="s">
        <v>16926</v>
      </c>
      <c r="AB409" s="5" t="s">
        <v>16927</v>
      </c>
      <c r="AC409" s="5" t="s">
        <v>4564</v>
      </c>
      <c r="AD409" s="5" t="s">
        <v>1380</v>
      </c>
      <c r="AE409" s="5" t="s">
        <v>23</v>
      </c>
      <c r="AF409" s="5" t="s">
        <v>60</v>
      </c>
    </row>
    <row r="410" spans="1:32" x14ac:dyDescent="0.2">
      <c r="A410" s="5" t="s">
        <v>1</v>
      </c>
      <c r="B410" s="5" t="s">
        <v>3</v>
      </c>
      <c r="C410" s="5" t="s">
        <v>15660</v>
      </c>
      <c r="D410" s="5" t="s">
        <v>11061</v>
      </c>
      <c r="E410" s="5" t="s">
        <v>10</v>
      </c>
      <c r="F410" s="5" t="s">
        <v>344</v>
      </c>
      <c r="G410" s="5">
        <v>20</v>
      </c>
      <c r="H410" s="5" t="s">
        <v>14</v>
      </c>
      <c r="I410" s="5" t="s">
        <v>15661</v>
      </c>
      <c r="J410" s="5" t="s">
        <v>13261</v>
      </c>
      <c r="K410" s="5">
        <v>3883.3400879999999</v>
      </c>
      <c r="L410" s="5">
        <v>27909</v>
      </c>
      <c r="M410" s="5">
        <v>25</v>
      </c>
      <c r="N410" s="5">
        <v>100</v>
      </c>
      <c r="O410" s="5" t="s">
        <v>15665</v>
      </c>
      <c r="P410" s="5">
        <v>-0.3</v>
      </c>
      <c r="Q410" s="5" t="s">
        <v>23</v>
      </c>
      <c r="R410" s="5">
        <v>3</v>
      </c>
      <c r="S410" s="5" t="s">
        <v>15727</v>
      </c>
      <c r="T410" s="5">
        <v>3</v>
      </c>
      <c r="U410" s="5" t="s">
        <v>15771</v>
      </c>
      <c r="V410" s="5" t="s">
        <v>2974</v>
      </c>
      <c r="W410" s="5" t="s">
        <v>16928</v>
      </c>
      <c r="X410" s="5" t="s">
        <v>4804</v>
      </c>
      <c r="Y410" s="5" t="s">
        <v>15669</v>
      </c>
      <c r="Z410" s="5" t="s">
        <v>16929</v>
      </c>
      <c r="AA410" s="5" t="s">
        <v>3378</v>
      </c>
      <c r="AB410" s="5" t="s">
        <v>6263</v>
      </c>
      <c r="AC410" s="5" t="s">
        <v>622</v>
      </c>
      <c r="AD410" s="5" t="s">
        <v>16930</v>
      </c>
      <c r="AE410" s="5" t="s">
        <v>23</v>
      </c>
      <c r="AF410" s="5" t="s">
        <v>23</v>
      </c>
    </row>
    <row r="411" spans="1:32" x14ac:dyDescent="0.2">
      <c r="A411" s="5" t="s">
        <v>1</v>
      </c>
      <c r="B411" s="5" t="s">
        <v>3</v>
      </c>
      <c r="C411" s="5" t="s">
        <v>15660</v>
      </c>
      <c r="D411" s="5" t="s">
        <v>11077</v>
      </c>
      <c r="E411" s="5" t="s">
        <v>10</v>
      </c>
      <c r="F411" s="5" t="s">
        <v>344</v>
      </c>
      <c r="G411" s="5">
        <v>20</v>
      </c>
      <c r="H411" s="5" t="s">
        <v>14</v>
      </c>
      <c r="I411" s="5" t="s">
        <v>15661</v>
      </c>
      <c r="J411" s="5" t="s">
        <v>13262</v>
      </c>
      <c r="K411" s="5">
        <v>3845.98999</v>
      </c>
      <c r="L411" s="5">
        <v>27909</v>
      </c>
      <c r="M411" s="5">
        <v>25</v>
      </c>
      <c r="N411" s="5">
        <v>100</v>
      </c>
      <c r="O411" s="5" t="s">
        <v>15695</v>
      </c>
      <c r="P411" s="5">
        <v>1.55</v>
      </c>
      <c r="Q411" s="5" t="s">
        <v>23</v>
      </c>
      <c r="R411" s="5">
        <v>8</v>
      </c>
      <c r="S411" s="5" t="s">
        <v>15758</v>
      </c>
      <c r="T411" s="5">
        <v>3</v>
      </c>
      <c r="U411" s="5" t="s">
        <v>15915</v>
      </c>
      <c r="V411" s="5" t="s">
        <v>521</v>
      </c>
      <c r="W411" s="5" t="s">
        <v>16931</v>
      </c>
      <c r="X411" s="5" t="s">
        <v>1882</v>
      </c>
      <c r="Y411" s="5" t="s">
        <v>15669</v>
      </c>
      <c r="Z411" s="5" t="s">
        <v>16932</v>
      </c>
      <c r="AA411" s="5" t="s">
        <v>15982</v>
      </c>
      <c r="AB411" s="5" t="s">
        <v>4184</v>
      </c>
      <c r="AC411" s="5" t="s">
        <v>239</v>
      </c>
      <c r="AD411" s="5" t="s">
        <v>16103</v>
      </c>
      <c r="AE411" s="5" t="s">
        <v>23</v>
      </c>
      <c r="AF411" s="5" t="s">
        <v>23</v>
      </c>
    </row>
    <row r="412" spans="1:32" x14ac:dyDescent="0.2">
      <c r="A412" s="5" t="s">
        <v>1</v>
      </c>
      <c r="B412" s="5" t="s">
        <v>3</v>
      </c>
      <c r="C412" s="5" t="s">
        <v>15660</v>
      </c>
      <c r="D412" s="5" t="s">
        <v>11086</v>
      </c>
      <c r="E412" s="5" t="s">
        <v>10</v>
      </c>
      <c r="F412" s="5" t="s">
        <v>344</v>
      </c>
      <c r="G412" s="5">
        <v>20</v>
      </c>
      <c r="H412" s="5" t="s">
        <v>14</v>
      </c>
      <c r="I412" s="5" t="s">
        <v>15661</v>
      </c>
      <c r="J412" s="5" t="s">
        <v>13020</v>
      </c>
      <c r="K412" s="5">
        <v>3824.8000489999999</v>
      </c>
      <c r="L412" s="5">
        <v>27909</v>
      </c>
      <c r="M412" s="5">
        <v>25</v>
      </c>
      <c r="N412" s="5">
        <v>100</v>
      </c>
      <c r="O412" s="5" t="s">
        <v>16933</v>
      </c>
      <c r="P412" s="5">
        <v>2.23</v>
      </c>
      <c r="Q412" s="5" t="s">
        <v>23</v>
      </c>
      <c r="R412" s="5">
        <v>7</v>
      </c>
      <c r="S412" s="5" t="s">
        <v>15758</v>
      </c>
      <c r="T412" s="5">
        <v>3</v>
      </c>
      <c r="U412" s="5" t="s">
        <v>16934</v>
      </c>
      <c r="V412" s="5" t="s">
        <v>2565</v>
      </c>
      <c r="W412" s="5" t="s">
        <v>8079</v>
      </c>
      <c r="X412" s="5" t="s">
        <v>3848</v>
      </c>
      <c r="Y412" s="5" t="s">
        <v>15669</v>
      </c>
      <c r="Z412" s="5" t="s">
        <v>16935</v>
      </c>
      <c r="AA412" s="5" t="s">
        <v>7877</v>
      </c>
      <c r="AB412" s="5" t="s">
        <v>5696</v>
      </c>
      <c r="AC412" s="5" t="s">
        <v>15694</v>
      </c>
      <c r="AD412" s="5" t="s">
        <v>3018</v>
      </c>
      <c r="AE412" s="5" t="s">
        <v>23</v>
      </c>
      <c r="AF412" s="5" t="s">
        <v>60</v>
      </c>
    </row>
    <row r="413" spans="1:32" x14ac:dyDescent="0.2">
      <c r="A413" s="5" t="s">
        <v>1</v>
      </c>
      <c r="B413" s="5" t="s">
        <v>3</v>
      </c>
      <c r="C413" s="5" t="s">
        <v>15660</v>
      </c>
      <c r="D413" s="5" t="s">
        <v>11102</v>
      </c>
      <c r="E413" s="5" t="s">
        <v>10</v>
      </c>
      <c r="F413" s="5" t="s">
        <v>344</v>
      </c>
      <c r="G413" s="5">
        <v>20</v>
      </c>
      <c r="H413" s="5" t="s">
        <v>14</v>
      </c>
      <c r="I413" s="5" t="s">
        <v>15661</v>
      </c>
      <c r="J413" s="5" t="s">
        <v>13021</v>
      </c>
      <c r="K413" s="5">
        <v>4090.3999020000001</v>
      </c>
      <c r="L413" s="5">
        <v>27909</v>
      </c>
      <c r="M413" s="5">
        <v>25</v>
      </c>
      <c r="N413" s="5">
        <v>100</v>
      </c>
      <c r="O413" s="5" t="s">
        <v>15695</v>
      </c>
      <c r="P413" s="5">
        <v>5.2999999999999999E-2</v>
      </c>
      <c r="Q413" s="5" t="s">
        <v>23</v>
      </c>
      <c r="R413" s="5">
        <v>5</v>
      </c>
      <c r="S413" s="5" t="s">
        <v>15971</v>
      </c>
      <c r="T413" s="5">
        <v>3</v>
      </c>
      <c r="U413" s="5" t="s">
        <v>16185</v>
      </c>
      <c r="V413" s="5" t="s">
        <v>5789</v>
      </c>
      <c r="W413" s="5" t="s">
        <v>16936</v>
      </c>
      <c r="X413" s="5" t="s">
        <v>1300</v>
      </c>
      <c r="Y413" s="5" t="s">
        <v>15669</v>
      </c>
      <c r="Z413" s="5" t="s">
        <v>11811</v>
      </c>
      <c r="AA413" s="5" t="s">
        <v>16937</v>
      </c>
      <c r="AB413" s="5" t="s">
        <v>521</v>
      </c>
      <c r="AC413" s="5" t="s">
        <v>2780</v>
      </c>
      <c r="AD413" s="5" t="s">
        <v>1099</v>
      </c>
      <c r="AE413" s="5" t="s">
        <v>23</v>
      </c>
      <c r="AF413" s="5" t="s">
        <v>60</v>
      </c>
    </row>
    <row r="414" spans="1:32" x14ac:dyDescent="0.2">
      <c r="A414" s="5" t="s">
        <v>1</v>
      </c>
      <c r="B414" s="5" t="s">
        <v>3</v>
      </c>
      <c r="C414" s="5" t="s">
        <v>15660</v>
      </c>
      <c r="D414" s="5" t="s">
        <v>11110</v>
      </c>
      <c r="E414" s="5" t="s">
        <v>10</v>
      </c>
      <c r="F414" s="5" t="s">
        <v>344</v>
      </c>
      <c r="G414" s="5">
        <v>20</v>
      </c>
      <c r="H414" s="5" t="s">
        <v>14</v>
      </c>
      <c r="I414" s="5" t="s">
        <v>15661</v>
      </c>
      <c r="J414" s="5" t="s">
        <v>13022</v>
      </c>
      <c r="K414" s="5">
        <v>4267.2597660000001</v>
      </c>
      <c r="L414" s="5">
        <v>27909</v>
      </c>
      <c r="M414" s="5">
        <v>25</v>
      </c>
      <c r="N414" s="5">
        <v>100</v>
      </c>
      <c r="O414" s="5" t="s">
        <v>16537</v>
      </c>
      <c r="P414" s="5">
        <v>1.54</v>
      </c>
      <c r="Q414" s="5" t="s">
        <v>23</v>
      </c>
      <c r="R414" s="5">
        <v>1</v>
      </c>
      <c r="S414" s="5" t="s">
        <v>15696</v>
      </c>
      <c r="T414" s="5">
        <v>3</v>
      </c>
      <c r="U414" s="5" t="s">
        <v>16452</v>
      </c>
      <c r="V414" s="5" t="s">
        <v>1774</v>
      </c>
      <c r="W414" s="5" t="s">
        <v>1304</v>
      </c>
      <c r="X414" s="5" t="s">
        <v>8178</v>
      </c>
      <c r="Y414" s="5" t="s">
        <v>15669</v>
      </c>
      <c r="Z414" s="5" t="s">
        <v>16938</v>
      </c>
      <c r="AA414" s="5" t="s">
        <v>9116</v>
      </c>
      <c r="AB414" s="5" t="s">
        <v>3843</v>
      </c>
      <c r="AC414" s="5" t="s">
        <v>5949</v>
      </c>
      <c r="AD414" s="5" t="s">
        <v>521</v>
      </c>
      <c r="AE414" s="5" t="s">
        <v>23</v>
      </c>
      <c r="AF414" s="5" t="s">
        <v>60</v>
      </c>
    </row>
    <row r="415" spans="1:32" x14ac:dyDescent="0.2">
      <c r="A415" s="5" t="s">
        <v>1</v>
      </c>
      <c r="B415" s="5" t="s">
        <v>3</v>
      </c>
      <c r="C415" s="5" t="s">
        <v>15660</v>
      </c>
      <c r="D415" s="5" t="s">
        <v>11120</v>
      </c>
      <c r="E415" s="5" t="s">
        <v>10</v>
      </c>
      <c r="F415" s="5" t="s">
        <v>344</v>
      </c>
      <c r="G415" s="5">
        <v>20</v>
      </c>
      <c r="H415" s="5" t="s">
        <v>14</v>
      </c>
      <c r="I415" s="5" t="s">
        <v>15661</v>
      </c>
      <c r="J415" s="5" t="s">
        <v>13263</v>
      </c>
      <c r="K415" s="5">
        <v>4267.2597660000001</v>
      </c>
      <c r="L415" s="5">
        <v>27909</v>
      </c>
      <c r="M415" s="5">
        <v>25</v>
      </c>
      <c r="N415" s="5">
        <v>100</v>
      </c>
      <c r="O415" s="5" t="s">
        <v>15684</v>
      </c>
      <c r="P415" s="5">
        <v>0.99</v>
      </c>
      <c r="Q415" s="5" t="s">
        <v>23</v>
      </c>
      <c r="R415" s="5">
        <v>1</v>
      </c>
      <c r="S415" s="5" t="s">
        <v>15676</v>
      </c>
      <c r="T415" s="5">
        <v>3</v>
      </c>
      <c r="U415" s="5" t="s">
        <v>16151</v>
      </c>
      <c r="V415" s="5" t="s">
        <v>10835</v>
      </c>
      <c r="W415" s="5" t="s">
        <v>4486</v>
      </c>
      <c r="X415" s="5" t="s">
        <v>4051</v>
      </c>
      <c r="Y415" s="5" t="s">
        <v>15669</v>
      </c>
      <c r="Z415" s="5" t="s">
        <v>16939</v>
      </c>
      <c r="AA415" s="5" t="s">
        <v>10936</v>
      </c>
      <c r="AB415" s="5" t="s">
        <v>4184</v>
      </c>
      <c r="AC415" s="5" t="s">
        <v>4586</v>
      </c>
      <c r="AD415" s="5" t="s">
        <v>3760</v>
      </c>
      <c r="AE415" s="5" t="s">
        <v>23</v>
      </c>
      <c r="AF415" s="5" t="s">
        <v>23</v>
      </c>
    </row>
    <row r="416" spans="1:32" x14ac:dyDescent="0.2">
      <c r="A416" s="5" t="s">
        <v>1</v>
      </c>
      <c r="B416" s="5" t="s">
        <v>3</v>
      </c>
      <c r="C416" s="5" t="s">
        <v>15660</v>
      </c>
      <c r="D416" s="5" t="s">
        <v>11143</v>
      </c>
      <c r="E416" s="5" t="s">
        <v>10</v>
      </c>
      <c r="F416" s="5" t="s">
        <v>344</v>
      </c>
      <c r="G416" s="5">
        <v>20</v>
      </c>
      <c r="H416" s="5" t="s">
        <v>14</v>
      </c>
      <c r="I416" s="5" t="s">
        <v>15661</v>
      </c>
      <c r="J416" s="5" t="s">
        <v>13023</v>
      </c>
      <c r="K416" s="5">
        <v>4215.4301759999998</v>
      </c>
      <c r="L416" s="5">
        <v>27909</v>
      </c>
      <c r="M416" s="5">
        <v>25</v>
      </c>
      <c r="N416" s="5">
        <v>100</v>
      </c>
      <c r="O416" s="5" t="s">
        <v>15680</v>
      </c>
      <c r="P416" s="5">
        <v>2.2000000000000002</v>
      </c>
      <c r="Q416" s="5" t="s">
        <v>23</v>
      </c>
      <c r="R416" s="5">
        <v>4</v>
      </c>
      <c r="S416" s="5" t="s">
        <v>15701</v>
      </c>
      <c r="T416" s="5">
        <v>3</v>
      </c>
      <c r="U416" s="5" t="s">
        <v>15777</v>
      </c>
      <c r="V416" s="5" t="s">
        <v>215</v>
      </c>
      <c r="W416" s="5" t="s">
        <v>6301</v>
      </c>
      <c r="X416" s="5" t="s">
        <v>4953</v>
      </c>
      <c r="Y416" s="5" t="s">
        <v>15669</v>
      </c>
      <c r="Z416" s="5" t="s">
        <v>16940</v>
      </c>
      <c r="AA416" s="5" t="s">
        <v>16941</v>
      </c>
      <c r="AB416" s="5" t="s">
        <v>16942</v>
      </c>
      <c r="AC416" s="5" t="s">
        <v>3467</v>
      </c>
      <c r="AD416" s="5" t="s">
        <v>943</v>
      </c>
      <c r="AE416" s="5" t="s">
        <v>23</v>
      </c>
      <c r="AF416" s="5" t="s">
        <v>60</v>
      </c>
    </row>
    <row r="417" spans="1:32" x14ac:dyDescent="0.2">
      <c r="A417" s="5" t="s">
        <v>1</v>
      </c>
      <c r="B417" s="5" t="s">
        <v>3</v>
      </c>
      <c r="C417" s="5" t="s">
        <v>15660</v>
      </c>
      <c r="D417" s="5" t="s">
        <v>11154</v>
      </c>
      <c r="E417" s="5" t="s">
        <v>10</v>
      </c>
      <c r="F417" s="5" t="s">
        <v>344</v>
      </c>
      <c r="G417" s="5">
        <v>20</v>
      </c>
      <c r="H417" s="5" t="s">
        <v>14</v>
      </c>
      <c r="I417" s="5" t="s">
        <v>15661</v>
      </c>
      <c r="J417" s="5" t="s">
        <v>13024</v>
      </c>
      <c r="K417" s="5">
        <v>3919.5900879999999</v>
      </c>
      <c r="L417" s="5">
        <v>27909</v>
      </c>
      <c r="M417" s="5">
        <v>25</v>
      </c>
      <c r="N417" s="5">
        <v>100</v>
      </c>
      <c r="O417" s="5" t="s">
        <v>15695</v>
      </c>
      <c r="P417" s="5">
        <v>0.26</v>
      </c>
      <c r="Q417" s="5" t="s">
        <v>23</v>
      </c>
      <c r="R417" s="5">
        <v>6</v>
      </c>
      <c r="S417" s="5" t="s">
        <v>15676</v>
      </c>
      <c r="T417" s="5">
        <v>3</v>
      </c>
      <c r="U417" s="5" t="s">
        <v>15742</v>
      </c>
      <c r="V417" s="5" t="s">
        <v>2790</v>
      </c>
      <c r="W417" s="5" t="s">
        <v>16943</v>
      </c>
      <c r="X417" s="5" t="s">
        <v>3796</v>
      </c>
      <c r="Y417" s="5" t="s">
        <v>15669</v>
      </c>
      <c r="Z417" s="5" t="s">
        <v>12066</v>
      </c>
      <c r="AA417" s="5" t="s">
        <v>10630</v>
      </c>
      <c r="AB417" s="5" t="s">
        <v>848</v>
      </c>
      <c r="AC417" s="5" t="s">
        <v>5154</v>
      </c>
      <c r="AD417" s="5" t="s">
        <v>2361</v>
      </c>
      <c r="AE417" s="5" t="s">
        <v>23</v>
      </c>
      <c r="AF417" s="5" t="s">
        <v>60</v>
      </c>
    </row>
    <row r="418" spans="1:32" x14ac:dyDescent="0.2">
      <c r="A418" s="5" t="s">
        <v>1</v>
      </c>
      <c r="B418" s="5" t="s">
        <v>3</v>
      </c>
      <c r="C418" s="5" t="s">
        <v>15660</v>
      </c>
      <c r="D418" s="5" t="s">
        <v>11179</v>
      </c>
      <c r="E418" s="5" t="s">
        <v>10</v>
      </c>
      <c r="F418" s="5" t="s">
        <v>344</v>
      </c>
      <c r="G418" s="5">
        <v>20</v>
      </c>
      <c r="H418" s="5" t="s">
        <v>14</v>
      </c>
      <c r="I418" s="5" t="s">
        <v>15661</v>
      </c>
      <c r="J418" s="5" t="s">
        <v>13264</v>
      </c>
      <c r="K418" s="5">
        <v>3759.4399410000001</v>
      </c>
      <c r="L418" s="5">
        <v>27909</v>
      </c>
      <c r="M418" s="5">
        <v>25</v>
      </c>
      <c r="N418" s="5">
        <v>100</v>
      </c>
      <c r="O418" s="5" t="s">
        <v>15684</v>
      </c>
      <c r="P418" s="5">
        <v>0.54</v>
      </c>
      <c r="Q418" s="5" t="s">
        <v>23</v>
      </c>
      <c r="R418" s="5">
        <v>8</v>
      </c>
      <c r="S418" s="5" t="s">
        <v>15689</v>
      </c>
      <c r="T418" s="5">
        <v>3</v>
      </c>
      <c r="U418" s="5" t="s">
        <v>16944</v>
      </c>
      <c r="V418" s="5" t="s">
        <v>2416</v>
      </c>
      <c r="W418" s="5" t="s">
        <v>5053</v>
      </c>
      <c r="X418" s="5" t="s">
        <v>12775</v>
      </c>
      <c r="Y418" s="5" t="s">
        <v>15669</v>
      </c>
      <c r="Z418" s="5" t="s">
        <v>15876</v>
      </c>
      <c r="AA418" s="5" t="s">
        <v>2883</v>
      </c>
      <c r="AB418" s="5" t="s">
        <v>4184</v>
      </c>
      <c r="AC418" s="5" t="s">
        <v>15686</v>
      </c>
      <c r="AD418" s="5" t="s">
        <v>2818</v>
      </c>
      <c r="AE418" s="5" t="s">
        <v>23</v>
      </c>
      <c r="AF418" s="5" t="s">
        <v>23</v>
      </c>
    </row>
    <row r="419" spans="1:32" x14ac:dyDescent="0.2">
      <c r="A419" s="5" t="s">
        <v>1</v>
      </c>
      <c r="B419" s="5" t="s">
        <v>3</v>
      </c>
      <c r="C419" s="5" t="s">
        <v>15660</v>
      </c>
      <c r="D419" s="5" t="s">
        <v>11206</v>
      </c>
      <c r="E419" s="5" t="s">
        <v>10</v>
      </c>
      <c r="F419" s="5" t="s">
        <v>344</v>
      </c>
      <c r="G419" s="5">
        <v>20</v>
      </c>
      <c r="H419" s="5" t="s">
        <v>14</v>
      </c>
      <c r="I419" s="5" t="s">
        <v>15661</v>
      </c>
      <c r="J419" s="5" t="s">
        <v>13434</v>
      </c>
      <c r="K419" s="5">
        <v>4267.2597660000001</v>
      </c>
      <c r="L419" s="5">
        <v>27909</v>
      </c>
      <c r="M419" s="5">
        <v>25</v>
      </c>
      <c r="N419" s="5">
        <v>100</v>
      </c>
      <c r="O419" s="5" t="s">
        <v>16219</v>
      </c>
      <c r="P419" s="5">
        <v>1.19</v>
      </c>
      <c r="Q419" s="5" t="s">
        <v>23</v>
      </c>
      <c r="R419" s="5">
        <v>1</v>
      </c>
      <c r="S419" s="5" t="s">
        <v>15722</v>
      </c>
      <c r="T419" s="5">
        <v>3</v>
      </c>
      <c r="U419" s="5" t="s">
        <v>16295</v>
      </c>
      <c r="V419" s="5" t="s">
        <v>5053</v>
      </c>
      <c r="W419" s="5" t="s">
        <v>16945</v>
      </c>
      <c r="X419" s="5" t="s">
        <v>3775</v>
      </c>
      <c r="Y419" s="5" t="s">
        <v>15669</v>
      </c>
      <c r="Z419" s="5" t="s">
        <v>10443</v>
      </c>
      <c r="AA419" s="5" t="s">
        <v>3667</v>
      </c>
      <c r="AB419" s="5" t="s">
        <v>8795</v>
      </c>
      <c r="AC419" s="5" t="s">
        <v>5307</v>
      </c>
      <c r="AD419" s="5" t="s">
        <v>863</v>
      </c>
      <c r="AE419" s="5" t="s">
        <v>60</v>
      </c>
      <c r="AF419" s="5" t="s">
        <v>23</v>
      </c>
    </row>
    <row r="420" spans="1:32" x14ac:dyDescent="0.2">
      <c r="A420" s="5" t="s">
        <v>1</v>
      </c>
      <c r="B420" s="5" t="s">
        <v>3</v>
      </c>
      <c r="C420" s="5" t="s">
        <v>15660</v>
      </c>
      <c r="D420" s="5" t="s">
        <v>11222</v>
      </c>
      <c r="E420" s="5" t="s">
        <v>10</v>
      </c>
      <c r="F420" s="5" t="s">
        <v>344</v>
      </c>
      <c r="G420" s="5">
        <v>20</v>
      </c>
      <c r="H420" s="5" t="s">
        <v>14</v>
      </c>
      <c r="I420" s="5" t="s">
        <v>15661</v>
      </c>
      <c r="J420" s="5" t="s">
        <v>13025</v>
      </c>
      <c r="K420" s="5">
        <v>4215.4301759999998</v>
      </c>
      <c r="L420" s="5">
        <v>27909</v>
      </c>
      <c r="M420" s="5">
        <v>25</v>
      </c>
      <c r="N420" s="5">
        <v>100</v>
      </c>
      <c r="O420" s="5" t="s">
        <v>16371</v>
      </c>
      <c r="P420" s="5">
        <v>1.29</v>
      </c>
      <c r="Q420" s="5" t="s">
        <v>23</v>
      </c>
      <c r="R420" s="5">
        <v>4</v>
      </c>
      <c r="S420" s="5" t="s">
        <v>15710</v>
      </c>
      <c r="T420" s="5">
        <v>3</v>
      </c>
      <c r="U420" s="5" t="s">
        <v>16946</v>
      </c>
      <c r="V420" s="5" t="s">
        <v>5101</v>
      </c>
      <c r="W420" s="5" t="s">
        <v>8730</v>
      </c>
      <c r="X420" s="5" t="s">
        <v>4894</v>
      </c>
      <c r="Y420" s="5" t="s">
        <v>15669</v>
      </c>
      <c r="Z420" s="5" t="s">
        <v>4818</v>
      </c>
      <c r="AA420" s="5" t="s">
        <v>1435</v>
      </c>
      <c r="AB420" s="5" t="s">
        <v>1384</v>
      </c>
      <c r="AC420" s="5" t="s">
        <v>2818</v>
      </c>
      <c r="AD420" s="5" t="s">
        <v>1627</v>
      </c>
      <c r="AE420" s="5" t="s">
        <v>23</v>
      </c>
      <c r="AF420" s="5" t="s">
        <v>60</v>
      </c>
    </row>
    <row r="421" spans="1:32" x14ac:dyDescent="0.2">
      <c r="A421" s="5" t="s">
        <v>1</v>
      </c>
      <c r="B421" s="5" t="s">
        <v>3</v>
      </c>
      <c r="C421" s="5" t="s">
        <v>15660</v>
      </c>
      <c r="D421" s="5" t="s">
        <v>11231</v>
      </c>
      <c r="E421" s="5" t="s">
        <v>10</v>
      </c>
      <c r="F421" s="5" t="s">
        <v>344</v>
      </c>
      <c r="G421" s="5">
        <v>20</v>
      </c>
      <c r="H421" s="5" t="s">
        <v>14</v>
      </c>
      <c r="I421" s="5" t="s">
        <v>15661</v>
      </c>
      <c r="J421" s="5" t="s">
        <v>13265</v>
      </c>
      <c r="K421" s="5">
        <v>3710.469971</v>
      </c>
      <c r="L421" s="5">
        <v>27909</v>
      </c>
      <c r="M421" s="5">
        <v>25</v>
      </c>
      <c r="N421" s="5">
        <v>100</v>
      </c>
      <c r="O421" s="5" t="s">
        <v>15665</v>
      </c>
      <c r="P421" s="5">
        <v>-0.19</v>
      </c>
      <c r="Q421" s="5" t="s">
        <v>23</v>
      </c>
      <c r="R421" s="5">
        <v>7</v>
      </c>
      <c r="S421" s="5" t="s">
        <v>15854</v>
      </c>
      <c r="T421" s="5">
        <v>3</v>
      </c>
      <c r="U421" s="5" t="s">
        <v>16947</v>
      </c>
      <c r="V421" s="5" t="s">
        <v>15697</v>
      </c>
      <c r="W421" s="5" t="s">
        <v>16948</v>
      </c>
      <c r="X421" s="5" t="s">
        <v>15697</v>
      </c>
      <c r="Y421" s="5" t="s">
        <v>15669</v>
      </c>
      <c r="Z421" s="5" t="s">
        <v>16267</v>
      </c>
      <c r="AA421" s="5" t="s">
        <v>16949</v>
      </c>
      <c r="AB421" s="5" t="s">
        <v>4184</v>
      </c>
      <c r="AC421" s="5" t="s">
        <v>16950</v>
      </c>
      <c r="AD421" s="5" t="s">
        <v>337</v>
      </c>
      <c r="AE421" s="5" t="s">
        <v>23</v>
      </c>
      <c r="AF421" s="5" t="s">
        <v>23</v>
      </c>
    </row>
    <row r="422" spans="1:32" x14ac:dyDescent="0.2">
      <c r="A422" s="5" t="s">
        <v>1</v>
      </c>
      <c r="B422" s="5" t="s">
        <v>3</v>
      </c>
      <c r="C422" s="5" t="s">
        <v>15660</v>
      </c>
      <c r="D422" s="5" t="s">
        <v>11264</v>
      </c>
      <c r="E422" s="5" t="s">
        <v>10</v>
      </c>
      <c r="F422" s="5" t="s">
        <v>344</v>
      </c>
      <c r="G422" s="5">
        <v>20</v>
      </c>
      <c r="H422" s="5" t="s">
        <v>14</v>
      </c>
      <c r="I422" s="5" t="s">
        <v>15661</v>
      </c>
      <c r="J422" s="5" t="s">
        <v>13026</v>
      </c>
      <c r="K422" s="5">
        <v>3919.5900879999999</v>
      </c>
      <c r="L422" s="5">
        <v>27909</v>
      </c>
      <c r="M422" s="5">
        <v>25</v>
      </c>
      <c r="N422" s="5">
        <v>100</v>
      </c>
      <c r="O422" s="5" t="s">
        <v>15665</v>
      </c>
      <c r="P422" s="5">
        <v>-0.11</v>
      </c>
      <c r="Q422" s="5" t="s">
        <v>23</v>
      </c>
      <c r="R422" s="5">
        <v>6</v>
      </c>
      <c r="S422" s="5" t="s">
        <v>15971</v>
      </c>
      <c r="T422" s="5">
        <v>3</v>
      </c>
      <c r="U422" s="5" t="s">
        <v>15918</v>
      </c>
      <c r="V422" s="5" t="s">
        <v>4101</v>
      </c>
      <c r="W422" s="5" t="s">
        <v>16951</v>
      </c>
      <c r="X422" s="5" t="s">
        <v>4101</v>
      </c>
      <c r="Y422" s="5" t="s">
        <v>15669</v>
      </c>
      <c r="Z422" s="5" t="s">
        <v>16952</v>
      </c>
      <c r="AA422" s="5" t="s">
        <v>16953</v>
      </c>
      <c r="AB422" s="5" t="s">
        <v>5364</v>
      </c>
      <c r="AC422" s="5" t="s">
        <v>1995</v>
      </c>
      <c r="AD422" s="5" t="s">
        <v>7572</v>
      </c>
      <c r="AE422" s="5" t="s">
        <v>23</v>
      </c>
      <c r="AF422" s="5" t="s">
        <v>60</v>
      </c>
    </row>
    <row r="423" spans="1:32" x14ac:dyDescent="0.2">
      <c r="A423" s="5" t="s">
        <v>1</v>
      </c>
      <c r="B423" s="5" t="s">
        <v>3</v>
      </c>
      <c r="C423" s="5" t="s">
        <v>15660</v>
      </c>
      <c r="D423" s="5" t="s">
        <v>11272</v>
      </c>
      <c r="E423" s="5" t="s">
        <v>10</v>
      </c>
      <c r="F423" s="5" t="s">
        <v>344</v>
      </c>
      <c r="G423" s="5">
        <v>20</v>
      </c>
      <c r="H423" s="5" t="s">
        <v>14</v>
      </c>
      <c r="I423" s="5" t="s">
        <v>15661</v>
      </c>
      <c r="J423" s="5" t="s">
        <v>13435</v>
      </c>
      <c r="K423" s="5">
        <v>4090.3999020000001</v>
      </c>
      <c r="L423" s="5">
        <v>27909</v>
      </c>
      <c r="M423" s="5">
        <v>25</v>
      </c>
      <c r="N423" s="5">
        <v>100</v>
      </c>
      <c r="O423" s="5" t="s">
        <v>15675</v>
      </c>
      <c r="P423" s="5">
        <v>0.73</v>
      </c>
      <c r="Q423" s="5" t="s">
        <v>23</v>
      </c>
      <c r="R423" s="5">
        <v>5</v>
      </c>
      <c r="S423" s="5" t="s">
        <v>15710</v>
      </c>
      <c r="T423" s="5">
        <v>3</v>
      </c>
      <c r="U423" s="5" t="s">
        <v>16204</v>
      </c>
      <c r="V423" s="5" t="s">
        <v>5789</v>
      </c>
      <c r="W423" s="5" t="s">
        <v>16954</v>
      </c>
      <c r="X423" s="5" t="s">
        <v>345</v>
      </c>
      <c r="Y423" s="5" t="s">
        <v>15669</v>
      </c>
      <c r="Z423" s="5" t="s">
        <v>11811</v>
      </c>
      <c r="AA423" s="5" t="s">
        <v>4250</v>
      </c>
      <c r="AB423" s="5" t="s">
        <v>303</v>
      </c>
      <c r="AC423" s="5" t="s">
        <v>9754</v>
      </c>
      <c r="AD423" s="5" t="s">
        <v>331</v>
      </c>
      <c r="AE423" s="5" t="s">
        <v>60</v>
      </c>
      <c r="AF423" s="5" t="s">
        <v>23</v>
      </c>
    </row>
    <row r="424" spans="1:32" x14ac:dyDescent="0.2">
      <c r="A424" s="5" t="s">
        <v>1</v>
      </c>
      <c r="B424" s="5" t="s">
        <v>3</v>
      </c>
      <c r="C424" s="5" t="s">
        <v>15660</v>
      </c>
      <c r="D424" s="5" t="s">
        <v>11321</v>
      </c>
      <c r="E424" s="5" t="s">
        <v>10</v>
      </c>
      <c r="F424" s="5" t="s">
        <v>344</v>
      </c>
      <c r="G424" s="5">
        <v>20</v>
      </c>
      <c r="H424" s="5" t="s">
        <v>14</v>
      </c>
      <c r="I424" s="5" t="s">
        <v>15661</v>
      </c>
      <c r="J424" s="5" t="s">
        <v>13027</v>
      </c>
      <c r="K424" s="5">
        <v>4318.8798829999996</v>
      </c>
      <c r="L424" s="5">
        <v>27909</v>
      </c>
      <c r="M424" s="5">
        <v>25</v>
      </c>
      <c r="N424" s="5">
        <v>100</v>
      </c>
      <c r="O424" s="5" t="s">
        <v>16371</v>
      </c>
      <c r="P424" s="5">
        <v>2.6</v>
      </c>
      <c r="Q424" s="5" t="s">
        <v>23</v>
      </c>
      <c r="R424" s="5">
        <v>2</v>
      </c>
      <c r="S424" s="5" t="s">
        <v>15689</v>
      </c>
      <c r="T424" s="5">
        <v>3</v>
      </c>
      <c r="U424" s="5" t="s">
        <v>16708</v>
      </c>
      <c r="V424" s="5" t="s">
        <v>1336</v>
      </c>
      <c r="W424" s="5" t="s">
        <v>16955</v>
      </c>
      <c r="X424" s="5" t="s">
        <v>1105</v>
      </c>
      <c r="Y424" s="5" t="s">
        <v>15669</v>
      </c>
      <c r="Z424" s="5" t="s">
        <v>2185</v>
      </c>
      <c r="AA424" s="5" t="s">
        <v>16956</v>
      </c>
      <c r="AB424" s="5" t="s">
        <v>9489</v>
      </c>
      <c r="AC424" s="5" t="s">
        <v>5810</v>
      </c>
      <c r="AD424" s="5" t="s">
        <v>4819</v>
      </c>
      <c r="AE424" s="5" t="s">
        <v>23</v>
      </c>
      <c r="AF424" s="5" t="s">
        <v>60</v>
      </c>
    </row>
    <row r="425" spans="1:32" x14ac:dyDescent="0.2">
      <c r="A425" s="5" t="s">
        <v>1</v>
      </c>
      <c r="B425" s="5" t="s">
        <v>3</v>
      </c>
      <c r="C425" s="5" t="s">
        <v>15660</v>
      </c>
      <c r="D425" s="5" t="s">
        <v>11334</v>
      </c>
      <c r="E425" s="5" t="s">
        <v>10</v>
      </c>
      <c r="F425" s="5" t="s">
        <v>344</v>
      </c>
      <c r="G425" s="5">
        <v>20</v>
      </c>
      <c r="H425" s="5" t="s">
        <v>14</v>
      </c>
      <c r="I425" s="5" t="s">
        <v>15661</v>
      </c>
      <c r="J425" s="5" t="s">
        <v>13266</v>
      </c>
      <c r="K425" s="5">
        <v>4090.3999020000001</v>
      </c>
      <c r="L425" s="5">
        <v>27909</v>
      </c>
      <c r="M425" s="5">
        <v>25</v>
      </c>
      <c r="N425" s="5">
        <v>100</v>
      </c>
      <c r="O425" s="5" t="s">
        <v>15665</v>
      </c>
      <c r="P425" s="5">
        <v>1.26</v>
      </c>
      <c r="Q425" s="5" t="s">
        <v>23</v>
      </c>
      <c r="R425" s="5">
        <v>5</v>
      </c>
      <c r="S425" s="5" t="s">
        <v>15689</v>
      </c>
      <c r="T425" s="5">
        <v>3</v>
      </c>
      <c r="U425" s="5" t="s">
        <v>508</v>
      </c>
      <c r="V425" s="5" t="s">
        <v>15920</v>
      </c>
      <c r="W425" s="5" t="s">
        <v>16957</v>
      </c>
      <c r="X425" s="5" t="s">
        <v>15920</v>
      </c>
      <c r="Y425" s="5" t="s">
        <v>15669</v>
      </c>
      <c r="Z425" s="5" t="s">
        <v>1636</v>
      </c>
      <c r="AA425" s="5" t="s">
        <v>16958</v>
      </c>
      <c r="AB425" s="5" t="s">
        <v>16959</v>
      </c>
      <c r="AC425" s="5" t="s">
        <v>16960</v>
      </c>
      <c r="AD425" s="5" t="s">
        <v>16961</v>
      </c>
      <c r="AE425" s="5" t="s">
        <v>23</v>
      </c>
      <c r="AF425" s="5" t="s">
        <v>23</v>
      </c>
    </row>
    <row r="426" spans="1:32" x14ac:dyDescent="0.2">
      <c r="A426" s="5" t="s">
        <v>1</v>
      </c>
      <c r="B426" s="5" t="s">
        <v>3</v>
      </c>
      <c r="C426" s="5" t="s">
        <v>15660</v>
      </c>
      <c r="D426" s="5" t="s">
        <v>11359</v>
      </c>
      <c r="E426" s="5" t="s">
        <v>10</v>
      </c>
      <c r="F426" s="5" t="s">
        <v>344</v>
      </c>
      <c r="G426" s="5">
        <v>20</v>
      </c>
      <c r="H426" s="5" t="s">
        <v>14</v>
      </c>
      <c r="I426" s="5" t="s">
        <v>15661</v>
      </c>
      <c r="J426" s="5" t="s">
        <v>13267</v>
      </c>
      <c r="K426" s="5">
        <v>3710.469971</v>
      </c>
      <c r="L426" s="5">
        <v>27909</v>
      </c>
      <c r="M426" s="5">
        <v>25</v>
      </c>
      <c r="N426" s="5">
        <v>100</v>
      </c>
      <c r="O426" s="5" t="s">
        <v>15665</v>
      </c>
      <c r="P426" s="5">
        <v>0.11</v>
      </c>
      <c r="Q426" s="5" t="s">
        <v>23</v>
      </c>
      <c r="R426" s="5">
        <v>7</v>
      </c>
      <c r="S426" s="5" t="s">
        <v>15676</v>
      </c>
      <c r="T426" s="5">
        <v>3</v>
      </c>
      <c r="U426" s="5" t="s">
        <v>346</v>
      </c>
      <c r="V426" s="5" t="s">
        <v>16860</v>
      </c>
      <c r="W426" s="5" t="s">
        <v>16962</v>
      </c>
      <c r="X426" s="5" t="s">
        <v>16860</v>
      </c>
      <c r="Y426" s="5" t="s">
        <v>15669</v>
      </c>
      <c r="Z426" s="5" t="s">
        <v>16963</v>
      </c>
      <c r="AA426" s="5" t="s">
        <v>16964</v>
      </c>
      <c r="AB426" s="5" t="s">
        <v>2356</v>
      </c>
      <c r="AC426" s="5" t="s">
        <v>16965</v>
      </c>
      <c r="AD426" s="5" t="s">
        <v>1257</v>
      </c>
      <c r="AE426" s="5" t="s">
        <v>23</v>
      </c>
      <c r="AF426" s="5" t="s">
        <v>23</v>
      </c>
    </row>
    <row r="427" spans="1:32" x14ac:dyDescent="0.2">
      <c r="A427" s="5" t="s">
        <v>1</v>
      </c>
      <c r="B427" s="5" t="s">
        <v>3</v>
      </c>
      <c r="C427" s="5" t="s">
        <v>15660</v>
      </c>
      <c r="D427" s="5" t="s">
        <v>11391</v>
      </c>
      <c r="E427" s="5" t="s">
        <v>10</v>
      </c>
      <c r="F427" s="5" t="s">
        <v>344</v>
      </c>
      <c r="G427" s="5">
        <v>20</v>
      </c>
      <c r="H427" s="5" t="s">
        <v>14</v>
      </c>
      <c r="I427" s="5" t="s">
        <v>15661</v>
      </c>
      <c r="J427" s="5" t="s">
        <v>13436</v>
      </c>
      <c r="K427" s="5">
        <v>4233.6098629999997</v>
      </c>
      <c r="L427" s="5">
        <v>27909</v>
      </c>
      <c r="M427" s="5">
        <v>25</v>
      </c>
      <c r="N427" s="5">
        <v>100</v>
      </c>
      <c r="O427" s="5" t="s">
        <v>16966</v>
      </c>
      <c r="P427" s="5">
        <v>1.69</v>
      </c>
      <c r="Q427" s="5" t="s">
        <v>23</v>
      </c>
      <c r="R427" s="5">
        <v>4</v>
      </c>
      <c r="S427" s="5" t="s">
        <v>15689</v>
      </c>
      <c r="T427" s="5">
        <v>3</v>
      </c>
      <c r="U427" s="5" t="s">
        <v>15702</v>
      </c>
      <c r="V427" s="5" t="s">
        <v>1474</v>
      </c>
      <c r="W427" s="5" t="s">
        <v>16967</v>
      </c>
      <c r="X427" s="5" t="s">
        <v>1237</v>
      </c>
      <c r="Y427" s="5" t="s">
        <v>15669</v>
      </c>
      <c r="Z427" s="5" t="s">
        <v>16968</v>
      </c>
      <c r="AA427" s="5" t="s">
        <v>5539</v>
      </c>
      <c r="AB427" s="5" t="s">
        <v>127</v>
      </c>
      <c r="AC427" s="5" t="s">
        <v>2560</v>
      </c>
      <c r="AD427" s="5" t="s">
        <v>2790</v>
      </c>
      <c r="AE427" s="5" t="s">
        <v>60</v>
      </c>
      <c r="AF427" s="5" t="s">
        <v>23</v>
      </c>
    </row>
    <row r="428" spans="1:32" x14ac:dyDescent="0.2">
      <c r="A428" s="5" t="s">
        <v>1</v>
      </c>
      <c r="B428" s="5" t="s">
        <v>3</v>
      </c>
      <c r="C428" s="5" t="s">
        <v>15660</v>
      </c>
      <c r="D428" s="5" t="s">
        <v>11399</v>
      </c>
      <c r="E428" s="5" t="s">
        <v>10</v>
      </c>
      <c r="F428" s="5" t="s">
        <v>344</v>
      </c>
      <c r="G428" s="5">
        <v>20</v>
      </c>
      <c r="H428" s="5" t="s">
        <v>14</v>
      </c>
      <c r="I428" s="5" t="s">
        <v>15661</v>
      </c>
      <c r="J428" s="5" t="s">
        <v>13268</v>
      </c>
      <c r="K428" s="5">
        <v>3919.5900879999999</v>
      </c>
      <c r="L428" s="5">
        <v>27909</v>
      </c>
      <c r="M428" s="5">
        <v>25</v>
      </c>
      <c r="N428" s="5">
        <v>100</v>
      </c>
      <c r="O428" s="5" t="s">
        <v>15665</v>
      </c>
      <c r="P428" s="5">
        <v>-1.92</v>
      </c>
      <c r="Q428" s="5" t="s">
        <v>23</v>
      </c>
      <c r="R428" s="5">
        <v>6</v>
      </c>
      <c r="S428" s="5" t="s">
        <v>15710</v>
      </c>
      <c r="T428" s="5">
        <v>3</v>
      </c>
      <c r="U428" s="5" t="s">
        <v>239</v>
      </c>
      <c r="V428" s="5" t="s">
        <v>5364</v>
      </c>
      <c r="W428" s="5" t="s">
        <v>16969</v>
      </c>
      <c r="X428" s="5" t="s">
        <v>5364</v>
      </c>
      <c r="Y428" s="5" t="s">
        <v>15669</v>
      </c>
      <c r="Z428" s="5" t="s">
        <v>16970</v>
      </c>
      <c r="AA428" s="5" t="s">
        <v>16971</v>
      </c>
      <c r="AB428" s="5" t="s">
        <v>6265</v>
      </c>
      <c r="AC428" s="5" t="s">
        <v>16972</v>
      </c>
      <c r="AD428" s="5" t="s">
        <v>16973</v>
      </c>
      <c r="AE428" s="5" t="s">
        <v>60</v>
      </c>
      <c r="AF428" s="5" t="s">
        <v>23</v>
      </c>
    </row>
    <row r="429" spans="1:32" x14ac:dyDescent="0.2">
      <c r="A429" s="5" t="s">
        <v>1</v>
      </c>
      <c r="B429" s="5" t="s">
        <v>3</v>
      </c>
      <c r="C429" s="5" t="s">
        <v>15660</v>
      </c>
      <c r="D429" s="5" t="s">
        <v>11484</v>
      </c>
      <c r="E429" s="5" t="s">
        <v>10</v>
      </c>
      <c r="F429" s="5" t="s">
        <v>344</v>
      </c>
      <c r="G429" s="5">
        <v>20</v>
      </c>
      <c r="H429" s="5" t="s">
        <v>14</v>
      </c>
      <c r="I429" s="5" t="s">
        <v>15661</v>
      </c>
      <c r="J429" s="5" t="s">
        <v>13269</v>
      </c>
      <c r="K429" s="5">
        <v>4314.5</v>
      </c>
      <c r="L429" s="5">
        <v>27909</v>
      </c>
      <c r="M429" s="5">
        <v>25</v>
      </c>
      <c r="N429" s="5">
        <v>100</v>
      </c>
      <c r="O429" s="5" t="s">
        <v>15665</v>
      </c>
      <c r="P429" s="5">
        <v>-1.2999999999999999E-2</v>
      </c>
      <c r="Q429" s="5" t="s">
        <v>23</v>
      </c>
      <c r="R429" s="5">
        <v>2</v>
      </c>
      <c r="S429" s="5" t="s">
        <v>15854</v>
      </c>
      <c r="T429" s="5">
        <v>3</v>
      </c>
      <c r="U429" s="5" t="s">
        <v>4003</v>
      </c>
      <c r="V429" s="5" t="s">
        <v>16243</v>
      </c>
      <c r="W429" s="5" t="s">
        <v>16974</v>
      </c>
      <c r="X429" s="5" t="s">
        <v>16243</v>
      </c>
      <c r="Y429" s="5" t="s">
        <v>15669</v>
      </c>
      <c r="Z429" s="5" t="s">
        <v>16975</v>
      </c>
      <c r="AA429" s="5" t="s">
        <v>16976</v>
      </c>
      <c r="AB429" s="5" t="s">
        <v>1789</v>
      </c>
      <c r="AC429" s="5" t="s">
        <v>16977</v>
      </c>
      <c r="AD429" s="5" t="s">
        <v>863</v>
      </c>
      <c r="AE429" s="5" t="s">
        <v>23</v>
      </c>
      <c r="AF429" s="5" t="s">
        <v>23</v>
      </c>
    </row>
    <row r="430" spans="1:32" x14ac:dyDescent="0.2">
      <c r="A430" s="5" t="s">
        <v>1</v>
      </c>
      <c r="B430" s="5" t="s">
        <v>3</v>
      </c>
      <c r="C430" s="5" t="s">
        <v>15660</v>
      </c>
      <c r="D430" s="5" t="s">
        <v>11509</v>
      </c>
      <c r="E430" s="5" t="s">
        <v>10</v>
      </c>
      <c r="F430" s="5" t="s">
        <v>344</v>
      </c>
      <c r="G430" s="5">
        <v>20</v>
      </c>
      <c r="H430" s="5" t="s">
        <v>14</v>
      </c>
      <c r="I430" s="5" t="s">
        <v>15661</v>
      </c>
      <c r="J430" s="5" t="s">
        <v>13270</v>
      </c>
      <c r="K430" s="5">
        <v>4063.080078</v>
      </c>
      <c r="L430" s="5">
        <v>27909</v>
      </c>
      <c r="M430" s="5">
        <v>25</v>
      </c>
      <c r="N430" s="5">
        <v>100</v>
      </c>
      <c r="O430" s="5" t="s">
        <v>15684</v>
      </c>
      <c r="P430" s="5">
        <v>-0.38</v>
      </c>
      <c r="Q430" s="5" t="s">
        <v>23</v>
      </c>
      <c r="R430" s="5">
        <v>3</v>
      </c>
      <c r="S430" s="5" t="s">
        <v>15710</v>
      </c>
      <c r="T430" s="5">
        <v>3</v>
      </c>
      <c r="U430" s="5" t="s">
        <v>15906</v>
      </c>
      <c r="V430" s="5" t="s">
        <v>397</v>
      </c>
      <c r="W430" s="5" t="s">
        <v>912</v>
      </c>
      <c r="X430" s="5" t="s">
        <v>1586</v>
      </c>
      <c r="Y430" s="5" t="s">
        <v>15669</v>
      </c>
      <c r="Z430" s="5" t="s">
        <v>1923</v>
      </c>
      <c r="AA430" s="5" t="s">
        <v>5704</v>
      </c>
      <c r="AB430" s="5" t="s">
        <v>4051</v>
      </c>
      <c r="AC430" s="5" t="s">
        <v>16331</v>
      </c>
      <c r="AD430" s="5" t="s">
        <v>148</v>
      </c>
      <c r="AE430" s="5" t="s">
        <v>23</v>
      </c>
      <c r="AF430" s="5" t="s">
        <v>23</v>
      </c>
    </row>
    <row r="431" spans="1:32" x14ac:dyDescent="0.2">
      <c r="A431" s="5" t="s">
        <v>1</v>
      </c>
      <c r="B431" s="5" t="s">
        <v>3</v>
      </c>
      <c r="C431" s="5" t="s">
        <v>15660</v>
      </c>
      <c r="D431" s="5" t="s">
        <v>11518</v>
      </c>
      <c r="E431" s="5" t="s">
        <v>10</v>
      </c>
      <c r="F431" s="5" t="s">
        <v>344</v>
      </c>
      <c r="G431" s="5">
        <v>20</v>
      </c>
      <c r="H431" s="5" t="s">
        <v>14</v>
      </c>
      <c r="I431" s="5" t="s">
        <v>15661</v>
      </c>
      <c r="J431" s="5" t="s">
        <v>13271</v>
      </c>
      <c r="K431" s="5">
        <v>3710.469971</v>
      </c>
      <c r="L431" s="5">
        <v>27909</v>
      </c>
      <c r="M431" s="5">
        <v>25</v>
      </c>
      <c r="N431" s="5">
        <v>100</v>
      </c>
      <c r="O431" s="5" t="s">
        <v>15684</v>
      </c>
      <c r="P431" s="5">
        <v>-0.77</v>
      </c>
      <c r="Q431" s="5" t="s">
        <v>23</v>
      </c>
      <c r="R431" s="5">
        <v>7</v>
      </c>
      <c r="S431" s="5" t="s">
        <v>15971</v>
      </c>
      <c r="T431" s="5">
        <v>3</v>
      </c>
      <c r="U431" s="5" t="s">
        <v>16404</v>
      </c>
      <c r="V431" s="5" t="s">
        <v>887</v>
      </c>
      <c r="W431" s="5" t="s">
        <v>6418</v>
      </c>
      <c r="X431" s="5" t="s">
        <v>5173</v>
      </c>
      <c r="Y431" s="5" t="s">
        <v>15669</v>
      </c>
      <c r="Z431" s="5" t="s">
        <v>16978</v>
      </c>
      <c r="AA431" s="5" t="s">
        <v>7181</v>
      </c>
      <c r="AB431" s="5" t="s">
        <v>5364</v>
      </c>
      <c r="AC431" s="5" t="s">
        <v>16321</v>
      </c>
      <c r="AD431" s="5" t="s">
        <v>15694</v>
      </c>
      <c r="AE431" s="5" t="s">
        <v>23</v>
      </c>
      <c r="AF431" s="5" t="s">
        <v>23</v>
      </c>
    </row>
    <row r="432" spans="1:32" x14ac:dyDescent="0.2">
      <c r="A432" s="5" t="s">
        <v>1</v>
      </c>
      <c r="B432" s="5" t="s">
        <v>3</v>
      </c>
      <c r="C432" s="5" t="s">
        <v>15660</v>
      </c>
      <c r="D432" s="5" t="s">
        <v>11552</v>
      </c>
      <c r="E432" s="5" t="s">
        <v>10</v>
      </c>
      <c r="F432" s="5" t="s">
        <v>344</v>
      </c>
      <c r="G432" s="5">
        <v>20</v>
      </c>
      <c r="H432" s="5" t="s">
        <v>14</v>
      </c>
      <c r="I432" s="5" t="s">
        <v>15661</v>
      </c>
      <c r="J432" s="5" t="s">
        <v>13272</v>
      </c>
      <c r="K432" s="5">
        <v>4233.6098629999997</v>
      </c>
      <c r="L432" s="5">
        <v>27909</v>
      </c>
      <c r="M432" s="5">
        <v>25</v>
      </c>
      <c r="N432" s="5">
        <v>100</v>
      </c>
      <c r="O432" s="5" t="s">
        <v>15665</v>
      </c>
      <c r="P432" s="5">
        <v>1.1299999999999999</v>
      </c>
      <c r="Q432" s="5" t="s">
        <v>23</v>
      </c>
      <c r="R432" s="5">
        <v>4</v>
      </c>
      <c r="S432" s="5" t="s">
        <v>15846</v>
      </c>
      <c r="T432" s="5">
        <v>3</v>
      </c>
      <c r="U432" s="5" t="s">
        <v>1774</v>
      </c>
      <c r="V432" s="5" t="s">
        <v>342</v>
      </c>
      <c r="W432" s="5" t="s">
        <v>16979</v>
      </c>
      <c r="X432" s="5" t="s">
        <v>342</v>
      </c>
      <c r="Y432" s="5" t="s">
        <v>15669</v>
      </c>
      <c r="Z432" s="5" t="s">
        <v>16980</v>
      </c>
      <c r="AA432" s="5" t="s">
        <v>16981</v>
      </c>
      <c r="AB432" s="5" t="s">
        <v>848</v>
      </c>
      <c r="AC432" s="5" t="s">
        <v>16982</v>
      </c>
      <c r="AD432" s="5" t="s">
        <v>6263</v>
      </c>
      <c r="AE432" s="5" t="s">
        <v>23</v>
      </c>
      <c r="AF432" s="5" t="s">
        <v>23</v>
      </c>
    </row>
    <row r="433" spans="1:32" x14ac:dyDescent="0.2">
      <c r="A433" s="5" t="s">
        <v>1</v>
      </c>
      <c r="B433" s="5" t="s">
        <v>3</v>
      </c>
      <c r="C433" s="5" t="s">
        <v>15660</v>
      </c>
      <c r="D433" s="5" t="s">
        <v>11565</v>
      </c>
      <c r="E433" s="5" t="s">
        <v>10</v>
      </c>
      <c r="F433" s="5" t="s">
        <v>344</v>
      </c>
      <c r="G433" s="5">
        <v>20</v>
      </c>
      <c r="H433" s="5" t="s">
        <v>14</v>
      </c>
      <c r="I433" s="5" t="s">
        <v>15661</v>
      </c>
      <c r="J433" s="5" t="s">
        <v>13273</v>
      </c>
      <c r="K433" s="5">
        <v>3710.469971</v>
      </c>
      <c r="L433" s="5">
        <v>27909</v>
      </c>
      <c r="M433" s="5">
        <v>25</v>
      </c>
      <c r="N433" s="5">
        <v>100</v>
      </c>
      <c r="O433" s="5" t="s">
        <v>15665</v>
      </c>
      <c r="P433" s="5">
        <v>2.82</v>
      </c>
      <c r="Q433" s="5" t="s">
        <v>23</v>
      </c>
      <c r="R433" s="5">
        <v>7</v>
      </c>
      <c r="S433" s="5" t="s">
        <v>15689</v>
      </c>
      <c r="T433" s="5">
        <v>3</v>
      </c>
      <c r="U433" s="5" t="s">
        <v>15863</v>
      </c>
      <c r="V433" s="5" t="s">
        <v>15839</v>
      </c>
      <c r="W433" s="5" t="s">
        <v>16983</v>
      </c>
      <c r="X433" s="5" t="s">
        <v>16812</v>
      </c>
      <c r="Y433" s="5" t="s">
        <v>15669</v>
      </c>
      <c r="Z433" s="5" t="s">
        <v>16597</v>
      </c>
      <c r="AA433" s="5" t="s">
        <v>16984</v>
      </c>
      <c r="AB433" s="5" t="s">
        <v>11112</v>
      </c>
      <c r="AC433" s="5" t="s">
        <v>16985</v>
      </c>
      <c r="AD433" s="5" t="s">
        <v>16986</v>
      </c>
      <c r="AE433" s="5" t="s">
        <v>60</v>
      </c>
      <c r="AF433" s="5" t="s">
        <v>23</v>
      </c>
    </row>
    <row r="434" spans="1:32" x14ac:dyDescent="0.2">
      <c r="A434" s="5" t="s">
        <v>1</v>
      </c>
      <c r="B434" s="5" t="s">
        <v>3</v>
      </c>
      <c r="C434" s="5" t="s">
        <v>15660</v>
      </c>
      <c r="D434" s="5" t="s">
        <v>11582</v>
      </c>
      <c r="E434" s="5" t="s">
        <v>10</v>
      </c>
      <c r="F434" s="5" t="s">
        <v>344</v>
      </c>
      <c r="G434" s="5">
        <v>20</v>
      </c>
      <c r="H434" s="5" t="s">
        <v>14</v>
      </c>
      <c r="I434" s="5" t="s">
        <v>15661</v>
      </c>
      <c r="J434" s="5" t="s">
        <v>13274</v>
      </c>
      <c r="K434" s="5">
        <v>4035.6201169999999</v>
      </c>
      <c r="L434" s="5">
        <v>27909</v>
      </c>
      <c r="M434" s="5">
        <v>25</v>
      </c>
      <c r="N434" s="5">
        <v>100</v>
      </c>
      <c r="O434" s="5" t="s">
        <v>15684</v>
      </c>
      <c r="P434" s="5">
        <v>1.66</v>
      </c>
      <c r="Q434" s="5" t="s">
        <v>23</v>
      </c>
      <c r="R434" s="5">
        <v>6</v>
      </c>
      <c r="S434" s="5" t="s">
        <v>15727</v>
      </c>
      <c r="T434" s="5">
        <v>3</v>
      </c>
      <c r="U434" s="5" t="s">
        <v>16987</v>
      </c>
      <c r="V434" s="5" t="s">
        <v>16988</v>
      </c>
      <c r="W434" s="5" t="s">
        <v>16989</v>
      </c>
      <c r="X434" s="5" t="s">
        <v>16990</v>
      </c>
      <c r="Y434" s="5" t="s">
        <v>15669</v>
      </c>
      <c r="Z434" s="5" t="s">
        <v>16991</v>
      </c>
      <c r="AA434" s="5" t="s">
        <v>15962</v>
      </c>
      <c r="AB434" s="5" t="s">
        <v>1573</v>
      </c>
      <c r="AC434" s="5" t="s">
        <v>11634</v>
      </c>
      <c r="AD434" s="5" t="s">
        <v>15777</v>
      </c>
      <c r="AE434" s="5" t="s">
        <v>23</v>
      </c>
      <c r="AF434" s="5" t="s">
        <v>23</v>
      </c>
    </row>
    <row r="435" spans="1:32" x14ac:dyDescent="0.2">
      <c r="A435" s="5" t="s">
        <v>1</v>
      </c>
      <c r="B435" s="5" t="s">
        <v>3</v>
      </c>
      <c r="C435" s="5" t="s">
        <v>15660</v>
      </c>
      <c r="D435" s="5" t="s">
        <v>11596</v>
      </c>
      <c r="E435" s="5" t="s">
        <v>10</v>
      </c>
      <c r="F435" s="5" t="s">
        <v>344</v>
      </c>
      <c r="G435" s="5">
        <v>20</v>
      </c>
      <c r="H435" s="5" t="s">
        <v>14</v>
      </c>
      <c r="I435" s="5" t="s">
        <v>15661</v>
      </c>
      <c r="J435" s="5" t="s">
        <v>13028</v>
      </c>
      <c r="K435" s="5">
        <v>4314.5</v>
      </c>
      <c r="L435" s="5">
        <v>27909</v>
      </c>
      <c r="M435" s="5">
        <v>25</v>
      </c>
      <c r="N435" s="5">
        <v>100</v>
      </c>
      <c r="O435" s="5" t="s">
        <v>15684</v>
      </c>
      <c r="P435" s="5">
        <v>-0.21</v>
      </c>
      <c r="Q435" s="5" t="s">
        <v>23</v>
      </c>
      <c r="R435" s="5">
        <v>2</v>
      </c>
      <c r="S435" s="5" t="s">
        <v>15727</v>
      </c>
      <c r="T435" s="5">
        <v>3</v>
      </c>
      <c r="U435" s="5" t="s">
        <v>15777</v>
      </c>
      <c r="V435" s="5" t="s">
        <v>3191</v>
      </c>
      <c r="W435" s="5" t="s">
        <v>16992</v>
      </c>
      <c r="X435" s="5" t="s">
        <v>9526</v>
      </c>
      <c r="Y435" s="5" t="s">
        <v>15669</v>
      </c>
      <c r="Z435" s="5" t="s">
        <v>16993</v>
      </c>
      <c r="AA435" s="5" t="s">
        <v>10692</v>
      </c>
      <c r="AB435" s="5" t="s">
        <v>4184</v>
      </c>
      <c r="AC435" s="5" t="s">
        <v>5944</v>
      </c>
      <c r="AD435" s="5" t="s">
        <v>16994</v>
      </c>
      <c r="AE435" s="5" t="s">
        <v>23</v>
      </c>
      <c r="AF435" s="5" t="s">
        <v>60</v>
      </c>
    </row>
    <row r="436" spans="1:32" x14ac:dyDescent="0.2">
      <c r="A436" s="5" t="s">
        <v>1</v>
      </c>
      <c r="B436" s="5" t="s">
        <v>3</v>
      </c>
      <c r="C436" s="5" t="s">
        <v>15660</v>
      </c>
      <c r="D436" s="5" t="s">
        <v>11624</v>
      </c>
      <c r="E436" s="5" t="s">
        <v>10</v>
      </c>
      <c r="F436" s="5" t="s">
        <v>344</v>
      </c>
      <c r="G436" s="5">
        <v>20</v>
      </c>
      <c r="H436" s="5" t="s">
        <v>14</v>
      </c>
      <c r="I436" s="5" t="s">
        <v>15661</v>
      </c>
      <c r="J436" s="5" t="s">
        <v>13275</v>
      </c>
      <c r="K436" s="5">
        <v>3919.5900879999999</v>
      </c>
      <c r="L436" s="5">
        <v>27909</v>
      </c>
      <c r="M436" s="5">
        <v>25</v>
      </c>
      <c r="N436" s="5">
        <v>100</v>
      </c>
      <c r="O436" s="5" t="s">
        <v>15684</v>
      </c>
      <c r="P436" s="5">
        <v>7.74</v>
      </c>
      <c r="Q436" s="5" t="s">
        <v>23</v>
      </c>
      <c r="R436" s="5">
        <v>6</v>
      </c>
      <c r="S436" s="5" t="s">
        <v>15846</v>
      </c>
      <c r="T436" s="5">
        <v>3</v>
      </c>
      <c r="U436" s="5" t="s">
        <v>16369</v>
      </c>
      <c r="V436" s="5" t="s">
        <v>868</v>
      </c>
      <c r="W436" s="5" t="s">
        <v>1613</v>
      </c>
      <c r="X436" s="5" t="s">
        <v>7061</v>
      </c>
      <c r="Y436" s="5" t="s">
        <v>15669</v>
      </c>
      <c r="Z436" s="5" t="s">
        <v>16995</v>
      </c>
      <c r="AA436" s="5" t="s">
        <v>830</v>
      </c>
      <c r="AB436" s="5" t="s">
        <v>843</v>
      </c>
      <c r="AC436" s="5" t="s">
        <v>16389</v>
      </c>
      <c r="AD436" s="5" t="s">
        <v>16834</v>
      </c>
      <c r="AE436" s="5" t="s">
        <v>23</v>
      </c>
      <c r="AF436" s="5" t="s">
        <v>23</v>
      </c>
    </row>
    <row r="437" spans="1:32" x14ac:dyDescent="0.2">
      <c r="A437" s="5" t="s">
        <v>1</v>
      </c>
      <c r="B437" s="5" t="s">
        <v>3</v>
      </c>
      <c r="C437" s="5" t="s">
        <v>15660</v>
      </c>
      <c r="D437" s="5" t="s">
        <v>11649</v>
      </c>
      <c r="E437" s="5" t="s">
        <v>10</v>
      </c>
      <c r="F437" s="5" t="s">
        <v>344</v>
      </c>
      <c r="G437" s="5">
        <v>20</v>
      </c>
      <c r="H437" s="5" t="s">
        <v>14</v>
      </c>
      <c r="I437" s="5" t="s">
        <v>15661</v>
      </c>
      <c r="J437" s="5" t="s">
        <v>13029</v>
      </c>
      <c r="K437" s="5">
        <v>3883.3400879999999</v>
      </c>
      <c r="L437" s="5">
        <v>27909</v>
      </c>
      <c r="M437" s="5">
        <v>25</v>
      </c>
      <c r="N437" s="5">
        <v>100</v>
      </c>
      <c r="O437" s="5" t="s">
        <v>15695</v>
      </c>
      <c r="P437" s="5">
        <v>0.59</v>
      </c>
      <c r="Q437" s="5" t="s">
        <v>23</v>
      </c>
      <c r="R437" s="5">
        <v>3</v>
      </c>
      <c r="S437" s="5" t="s">
        <v>15854</v>
      </c>
      <c r="T437" s="5">
        <v>3</v>
      </c>
      <c r="U437" s="5" t="s">
        <v>15681</v>
      </c>
      <c r="V437" s="5" t="s">
        <v>2361</v>
      </c>
      <c r="W437" s="5" t="s">
        <v>10499</v>
      </c>
      <c r="X437" s="5" t="s">
        <v>1023</v>
      </c>
      <c r="Y437" s="5" t="s">
        <v>15669</v>
      </c>
      <c r="Z437" s="5" t="s">
        <v>4787</v>
      </c>
      <c r="AA437" s="5" t="s">
        <v>12717</v>
      </c>
      <c r="AB437" s="5" t="s">
        <v>16593</v>
      </c>
      <c r="AC437" s="5" t="s">
        <v>2790</v>
      </c>
      <c r="AD437" s="5" t="s">
        <v>1801</v>
      </c>
      <c r="AE437" s="5" t="s">
        <v>23</v>
      </c>
      <c r="AF437" s="5" t="s">
        <v>60</v>
      </c>
    </row>
    <row r="438" spans="1:32" x14ac:dyDescent="0.2">
      <c r="A438" s="5" t="s">
        <v>1</v>
      </c>
      <c r="B438" s="5" t="s">
        <v>3</v>
      </c>
      <c r="C438" s="5" t="s">
        <v>15660</v>
      </c>
      <c r="D438" s="5" t="s">
        <v>11663</v>
      </c>
      <c r="E438" s="5" t="s">
        <v>10</v>
      </c>
      <c r="F438" s="5" t="s">
        <v>344</v>
      </c>
      <c r="G438" s="5">
        <v>20</v>
      </c>
      <c r="H438" s="5" t="s">
        <v>14</v>
      </c>
      <c r="I438" s="5" t="s">
        <v>15661</v>
      </c>
      <c r="J438" s="5" t="s">
        <v>13030</v>
      </c>
      <c r="K438" s="5">
        <v>4035.6201169999999</v>
      </c>
      <c r="L438" s="5">
        <v>27909</v>
      </c>
      <c r="M438" s="5">
        <v>25</v>
      </c>
      <c r="N438" s="5">
        <v>100</v>
      </c>
      <c r="O438" s="5" t="s">
        <v>15684</v>
      </c>
      <c r="P438" s="5">
        <v>1.63</v>
      </c>
      <c r="Q438" s="5" t="s">
        <v>23</v>
      </c>
      <c r="R438" s="5">
        <v>6</v>
      </c>
      <c r="S438" s="5" t="s">
        <v>15722</v>
      </c>
      <c r="T438" s="5">
        <v>3</v>
      </c>
      <c r="U438" s="5" t="s">
        <v>15816</v>
      </c>
      <c r="V438" s="5" t="s">
        <v>1588</v>
      </c>
      <c r="W438" s="5" t="s">
        <v>3106</v>
      </c>
      <c r="X438" s="5" t="s">
        <v>5842</v>
      </c>
      <c r="Y438" s="5" t="s">
        <v>15669</v>
      </c>
      <c r="Z438" s="5" t="s">
        <v>9804</v>
      </c>
      <c r="AA438" s="5" t="s">
        <v>16413</v>
      </c>
      <c r="AB438" s="5" t="s">
        <v>6263</v>
      </c>
      <c r="AC438" s="5" t="s">
        <v>6263</v>
      </c>
      <c r="AD438" s="5" t="s">
        <v>8375</v>
      </c>
      <c r="AE438" s="5" t="s">
        <v>23</v>
      </c>
      <c r="AF438" s="5" t="s">
        <v>60</v>
      </c>
    </row>
    <row r="439" spans="1:32" x14ac:dyDescent="0.2">
      <c r="A439" s="5" t="s">
        <v>1</v>
      </c>
      <c r="B439" s="5" t="s">
        <v>3</v>
      </c>
      <c r="C439" s="5" t="s">
        <v>15660</v>
      </c>
      <c r="D439" s="5" t="s">
        <v>11690</v>
      </c>
      <c r="E439" s="5" t="s">
        <v>10</v>
      </c>
      <c r="F439" s="5" t="s">
        <v>344</v>
      </c>
      <c r="G439" s="5">
        <v>20</v>
      </c>
      <c r="H439" s="5" t="s">
        <v>14</v>
      </c>
      <c r="I439" s="5" t="s">
        <v>15661</v>
      </c>
      <c r="J439" s="5" t="s">
        <v>13276</v>
      </c>
      <c r="K439" s="5">
        <v>4118.4902339999999</v>
      </c>
      <c r="L439" s="5">
        <v>27909</v>
      </c>
      <c r="M439" s="5">
        <v>25</v>
      </c>
      <c r="N439" s="5">
        <v>100</v>
      </c>
      <c r="O439" s="5" t="s">
        <v>15665</v>
      </c>
      <c r="P439" s="5">
        <v>5.54</v>
      </c>
      <c r="Q439" s="5" t="s">
        <v>23</v>
      </c>
      <c r="R439" s="5">
        <v>5</v>
      </c>
      <c r="S439" s="5" t="s">
        <v>15722</v>
      </c>
      <c r="T439" s="5">
        <v>3</v>
      </c>
      <c r="U439" s="5" t="s">
        <v>8780</v>
      </c>
      <c r="V439" s="5" t="s">
        <v>16031</v>
      </c>
      <c r="W439" s="5" t="s">
        <v>16996</v>
      </c>
      <c r="X439" s="5" t="s">
        <v>16031</v>
      </c>
      <c r="Y439" s="5" t="s">
        <v>15669</v>
      </c>
      <c r="Z439" s="5" t="s">
        <v>1861</v>
      </c>
      <c r="AA439" s="5" t="s">
        <v>16997</v>
      </c>
      <c r="AB439" s="5" t="s">
        <v>15720</v>
      </c>
      <c r="AC439" s="5" t="s">
        <v>16998</v>
      </c>
      <c r="AD439" s="5" t="s">
        <v>16999</v>
      </c>
      <c r="AE439" s="5" t="s">
        <v>60</v>
      </c>
      <c r="AF439" s="5" t="s">
        <v>23</v>
      </c>
    </row>
    <row r="440" spans="1:32" x14ac:dyDescent="0.2">
      <c r="A440" s="5" t="s">
        <v>1</v>
      </c>
      <c r="B440" s="5" t="s">
        <v>3</v>
      </c>
      <c r="C440" s="5" t="s">
        <v>15660</v>
      </c>
      <c r="D440" s="5" t="s">
        <v>11738</v>
      </c>
      <c r="E440" s="5" t="s">
        <v>10</v>
      </c>
      <c r="F440" s="5" t="s">
        <v>344</v>
      </c>
      <c r="G440" s="5">
        <v>20</v>
      </c>
      <c r="H440" s="5" t="s">
        <v>14</v>
      </c>
      <c r="I440" s="5" t="s">
        <v>15661</v>
      </c>
      <c r="J440" s="5" t="s">
        <v>13277</v>
      </c>
      <c r="K440" s="5">
        <v>4190.9902339999999</v>
      </c>
      <c r="L440" s="5">
        <v>27909</v>
      </c>
      <c r="M440" s="5">
        <v>25</v>
      </c>
      <c r="N440" s="5">
        <v>100</v>
      </c>
      <c r="O440" s="5" t="s">
        <v>15695</v>
      </c>
      <c r="P440" s="5">
        <v>0.21</v>
      </c>
      <c r="Q440" s="5" t="s">
        <v>23</v>
      </c>
      <c r="R440" s="5">
        <v>1</v>
      </c>
      <c r="S440" s="5" t="s">
        <v>15676</v>
      </c>
      <c r="T440" s="5">
        <v>3</v>
      </c>
      <c r="U440" s="5" t="s">
        <v>15884</v>
      </c>
      <c r="V440" s="5" t="s">
        <v>5758</v>
      </c>
      <c r="W440" s="5" t="s">
        <v>17000</v>
      </c>
      <c r="X440" s="5" t="s">
        <v>5156</v>
      </c>
      <c r="Y440" s="5" t="s">
        <v>15669</v>
      </c>
      <c r="Z440" s="5" t="s">
        <v>5305</v>
      </c>
      <c r="AA440" s="5" t="s">
        <v>17001</v>
      </c>
      <c r="AB440" s="5" t="s">
        <v>4323</v>
      </c>
      <c r="AC440" s="5" t="s">
        <v>1627</v>
      </c>
      <c r="AD440" s="5" t="s">
        <v>4008</v>
      </c>
      <c r="AE440" s="5" t="s">
        <v>60</v>
      </c>
      <c r="AF440" s="5" t="s">
        <v>23</v>
      </c>
    </row>
    <row r="441" spans="1:32" x14ac:dyDescent="0.2">
      <c r="A441" s="5" t="s">
        <v>1</v>
      </c>
      <c r="B441" s="5" t="s">
        <v>3</v>
      </c>
      <c r="C441" s="5" t="s">
        <v>15660</v>
      </c>
      <c r="D441" s="5" t="s">
        <v>11760</v>
      </c>
      <c r="E441" s="5" t="s">
        <v>10</v>
      </c>
      <c r="F441" s="5" t="s">
        <v>344</v>
      </c>
      <c r="G441" s="5">
        <v>20</v>
      </c>
      <c r="H441" s="5" t="s">
        <v>14</v>
      </c>
      <c r="I441" s="5" t="s">
        <v>15661</v>
      </c>
      <c r="J441" s="5" t="s">
        <v>13437</v>
      </c>
      <c r="K441" s="5">
        <v>4022.8500979999999</v>
      </c>
      <c r="L441" s="5">
        <v>27909</v>
      </c>
      <c r="M441" s="5">
        <v>25</v>
      </c>
      <c r="N441" s="5">
        <v>50</v>
      </c>
      <c r="O441" s="5" t="s">
        <v>15662</v>
      </c>
      <c r="P441" s="5">
        <v>0.96</v>
      </c>
      <c r="Q441" s="5" t="s">
        <v>15663</v>
      </c>
      <c r="R441" s="5">
        <v>2</v>
      </c>
      <c r="S441" s="5" t="s">
        <v>15799</v>
      </c>
      <c r="T441" s="5">
        <v>3</v>
      </c>
      <c r="U441" s="5" t="s">
        <v>23</v>
      </c>
      <c r="V441" s="5" t="s">
        <v>23</v>
      </c>
      <c r="W441" s="5" t="s">
        <v>23</v>
      </c>
      <c r="X441" s="5" t="s">
        <v>23</v>
      </c>
      <c r="Y441" s="5" t="s">
        <v>23</v>
      </c>
      <c r="Z441" s="5" t="s">
        <v>9592</v>
      </c>
      <c r="AA441" s="5" t="s">
        <v>23</v>
      </c>
      <c r="AB441" s="5" t="s">
        <v>23</v>
      </c>
      <c r="AC441" s="5" t="s">
        <v>23</v>
      </c>
      <c r="AD441" s="5" t="s">
        <v>23</v>
      </c>
      <c r="AE441" s="5" t="s">
        <v>60</v>
      </c>
      <c r="AF441" s="5" t="s">
        <v>23</v>
      </c>
    </row>
    <row r="442" spans="1:32" x14ac:dyDescent="0.2">
      <c r="A442" s="5" t="s">
        <v>1</v>
      </c>
      <c r="B442" s="5" t="s">
        <v>3</v>
      </c>
      <c r="C442" s="5" t="s">
        <v>15660</v>
      </c>
      <c r="D442" s="5" t="s">
        <v>11778</v>
      </c>
      <c r="E442" s="5" t="s">
        <v>10</v>
      </c>
      <c r="F442" s="5" t="s">
        <v>344</v>
      </c>
      <c r="G442" s="5">
        <v>20</v>
      </c>
      <c r="H442" s="5" t="s">
        <v>14</v>
      </c>
      <c r="I442" s="5" t="s">
        <v>15661</v>
      </c>
      <c r="J442" s="5" t="s">
        <v>13278</v>
      </c>
      <c r="K442" s="5">
        <v>3525.5600589999999</v>
      </c>
      <c r="L442" s="5">
        <v>27909</v>
      </c>
      <c r="M442" s="5">
        <v>25</v>
      </c>
      <c r="N442" s="5">
        <v>50</v>
      </c>
      <c r="O442" s="5" t="s">
        <v>15665</v>
      </c>
      <c r="P442" s="5">
        <v>0.81</v>
      </c>
      <c r="Q442" s="5" t="s">
        <v>23</v>
      </c>
      <c r="R442" s="5">
        <v>7</v>
      </c>
      <c r="S442" s="5" t="s">
        <v>15799</v>
      </c>
      <c r="T442" s="5">
        <v>3</v>
      </c>
      <c r="U442" s="5" t="s">
        <v>1158</v>
      </c>
      <c r="V442" s="5" t="s">
        <v>17002</v>
      </c>
      <c r="W442" s="5" t="s">
        <v>17003</v>
      </c>
      <c r="X442" s="5" t="s">
        <v>17002</v>
      </c>
      <c r="Y442" s="5" t="s">
        <v>15669</v>
      </c>
      <c r="Z442" s="5" t="s">
        <v>7873</v>
      </c>
      <c r="AA442" s="5" t="s">
        <v>17004</v>
      </c>
      <c r="AB442" s="5" t="s">
        <v>23</v>
      </c>
      <c r="AC442" s="5" t="s">
        <v>17005</v>
      </c>
      <c r="AD442" s="5" t="s">
        <v>17006</v>
      </c>
      <c r="AE442" s="5" t="s">
        <v>23</v>
      </c>
      <c r="AF442" s="5" t="s">
        <v>23</v>
      </c>
    </row>
    <row r="443" spans="1:32" x14ac:dyDescent="0.2">
      <c r="A443" s="5" t="s">
        <v>1</v>
      </c>
      <c r="B443" s="5" t="s">
        <v>3</v>
      </c>
      <c r="C443" s="5" t="s">
        <v>15660</v>
      </c>
      <c r="D443" s="5" t="s">
        <v>11785</v>
      </c>
      <c r="E443" s="5" t="s">
        <v>10</v>
      </c>
      <c r="F443" s="5" t="s">
        <v>344</v>
      </c>
      <c r="G443" s="5">
        <v>20</v>
      </c>
      <c r="H443" s="5" t="s">
        <v>14</v>
      </c>
      <c r="I443" s="5" t="s">
        <v>15661</v>
      </c>
      <c r="J443" s="5" t="s">
        <v>13279</v>
      </c>
      <c r="K443" s="5">
        <v>3883.3400879999999</v>
      </c>
      <c r="L443" s="5">
        <v>27909</v>
      </c>
      <c r="M443" s="5">
        <v>25</v>
      </c>
      <c r="N443" s="5">
        <v>100</v>
      </c>
      <c r="O443" s="5" t="s">
        <v>15665</v>
      </c>
      <c r="P443" s="5">
        <v>0.41</v>
      </c>
      <c r="Q443" s="5" t="s">
        <v>23</v>
      </c>
      <c r="R443" s="5">
        <v>3</v>
      </c>
      <c r="S443" s="5" t="s">
        <v>15735</v>
      </c>
      <c r="T443" s="5">
        <v>3</v>
      </c>
      <c r="U443" s="5" t="s">
        <v>17007</v>
      </c>
      <c r="V443" s="5" t="s">
        <v>15811</v>
      </c>
      <c r="W443" s="5" t="s">
        <v>17008</v>
      </c>
      <c r="X443" s="5" t="s">
        <v>15811</v>
      </c>
      <c r="Y443" s="5" t="s">
        <v>15669</v>
      </c>
      <c r="Z443" s="5" t="s">
        <v>17009</v>
      </c>
      <c r="AA443" s="5" t="s">
        <v>17010</v>
      </c>
      <c r="AB443" s="5" t="s">
        <v>303</v>
      </c>
      <c r="AC443" s="5" t="s">
        <v>17011</v>
      </c>
      <c r="AD443" s="5" t="s">
        <v>3889</v>
      </c>
      <c r="AE443" s="5" t="s">
        <v>23</v>
      </c>
      <c r="AF443" s="5" t="s">
        <v>23</v>
      </c>
    </row>
    <row r="444" spans="1:32" x14ac:dyDescent="0.2">
      <c r="A444" s="5" t="s">
        <v>1</v>
      </c>
      <c r="B444" s="5" t="s">
        <v>3</v>
      </c>
      <c r="C444" s="5" t="s">
        <v>15660</v>
      </c>
      <c r="D444" s="5" t="s">
        <v>11791</v>
      </c>
      <c r="E444" s="5" t="s">
        <v>10</v>
      </c>
      <c r="F444" s="5" t="s">
        <v>344</v>
      </c>
      <c r="G444" s="5">
        <v>20</v>
      </c>
      <c r="H444" s="5" t="s">
        <v>14</v>
      </c>
      <c r="I444" s="5" t="s">
        <v>15661</v>
      </c>
      <c r="J444" s="5" t="s">
        <v>13438</v>
      </c>
      <c r="K444" s="5">
        <v>4022.8500979999999</v>
      </c>
      <c r="L444" s="5">
        <v>27909</v>
      </c>
      <c r="M444" s="5">
        <v>25</v>
      </c>
      <c r="N444" s="5">
        <v>50</v>
      </c>
      <c r="O444" s="5" t="s">
        <v>15662</v>
      </c>
      <c r="P444" s="5">
        <v>1.01</v>
      </c>
      <c r="Q444" s="5" t="s">
        <v>15663</v>
      </c>
      <c r="R444" s="5">
        <v>2</v>
      </c>
      <c r="S444" s="5" t="s">
        <v>15792</v>
      </c>
      <c r="T444" s="5">
        <v>3</v>
      </c>
      <c r="U444" s="5" t="s">
        <v>23</v>
      </c>
      <c r="V444" s="5" t="s">
        <v>23</v>
      </c>
      <c r="W444" s="5" t="s">
        <v>23</v>
      </c>
      <c r="X444" s="5" t="s">
        <v>23</v>
      </c>
      <c r="Y444" s="5" t="s">
        <v>23</v>
      </c>
      <c r="Z444" s="5" t="s">
        <v>9592</v>
      </c>
      <c r="AA444" s="5" t="s">
        <v>23</v>
      </c>
      <c r="AB444" s="5" t="s">
        <v>23</v>
      </c>
      <c r="AC444" s="5" t="s">
        <v>23</v>
      </c>
      <c r="AD444" s="5" t="s">
        <v>23</v>
      </c>
      <c r="AE444" s="5" t="s">
        <v>60</v>
      </c>
      <c r="AF444" s="5" t="s">
        <v>23</v>
      </c>
    </row>
    <row r="445" spans="1:32" x14ac:dyDescent="0.2">
      <c r="A445" s="5" t="s">
        <v>1</v>
      </c>
      <c r="B445" s="5" t="s">
        <v>3</v>
      </c>
      <c r="C445" s="5" t="s">
        <v>15660</v>
      </c>
      <c r="D445" s="5" t="s">
        <v>11801</v>
      </c>
      <c r="E445" s="5" t="s">
        <v>10</v>
      </c>
      <c r="F445" s="5" t="s">
        <v>344</v>
      </c>
      <c r="G445" s="5">
        <v>20</v>
      </c>
      <c r="H445" s="5" t="s">
        <v>14</v>
      </c>
      <c r="I445" s="5" t="s">
        <v>15661</v>
      </c>
      <c r="J445" s="5" t="s">
        <v>13439</v>
      </c>
      <c r="K445" s="5">
        <v>3738.8798830000001</v>
      </c>
      <c r="L445" s="5">
        <v>27909</v>
      </c>
      <c r="M445" s="5">
        <v>25</v>
      </c>
      <c r="N445" s="5">
        <v>50</v>
      </c>
      <c r="O445" s="5" t="s">
        <v>15662</v>
      </c>
      <c r="P445" s="5">
        <v>1.77</v>
      </c>
      <c r="Q445" s="5" t="s">
        <v>15663</v>
      </c>
      <c r="R445" s="5">
        <v>6</v>
      </c>
      <c r="S445" s="5" t="s">
        <v>15792</v>
      </c>
      <c r="T445" s="5">
        <v>3</v>
      </c>
      <c r="U445" s="5" t="s">
        <v>23</v>
      </c>
      <c r="V445" s="5" t="s">
        <v>23</v>
      </c>
      <c r="W445" s="5" t="s">
        <v>23</v>
      </c>
      <c r="X445" s="5" t="s">
        <v>23</v>
      </c>
      <c r="Y445" s="5" t="s">
        <v>23</v>
      </c>
      <c r="Z445" s="5" t="s">
        <v>17012</v>
      </c>
      <c r="AA445" s="5" t="s">
        <v>23</v>
      </c>
      <c r="AB445" s="5" t="s">
        <v>23</v>
      </c>
      <c r="AC445" s="5" t="s">
        <v>23</v>
      </c>
      <c r="AD445" s="5" t="s">
        <v>23</v>
      </c>
      <c r="AE445" s="5" t="s">
        <v>60</v>
      </c>
      <c r="AF445" s="5" t="s">
        <v>23</v>
      </c>
    </row>
    <row r="446" spans="1:32" x14ac:dyDescent="0.2">
      <c r="A446" s="5" t="s">
        <v>1</v>
      </c>
      <c r="B446" s="5" t="s">
        <v>3</v>
      </c>
      <c r="C446" s="5" t="s">
        <v>15660</v>
      </c>
      <c r="D446" s="5" t="s">
        <v>11816</v>
      </c>
      <c r="E446" s="5" t="s">
        <v>10</v>
      </c>
      <c r="F446" s="5" t="s">
        <v>344</v>
      </c>
      <c r="G446" s="5">
        <v>20</v>
      </c>
      <c r="H446" s="5" t="s">
        <v>14</v>
      </c>
      <c r="I446" s="5" t="s">
        <v>15661</v>
      </c>
      <c r="J446" s="5" t="s">
        <v>13440</v>
      </c>
      <c r="K446" s="5">
        <v>3738.8798830000001</v>
      </c>
      <c r="L446" s="5">
        <v>27909</v>
      </c>
      <c r="M446" s="5">
        <v>25</v>
      </c>
      <c r="N446" s="5">
        <v>50</v>
      </c>
      <c r="O446" s="5" t="s">
        <v>15662</v>
      </c>
      <c r="P446" s="5">
        <v>2.17</v>
      </c>
      <c r="Q446" s="5" t="s">
        <v>15663</v>
      </c>
      <c r="R446" s="5">
        <v>6</v>
      </c>
      <c r="S446" s="5" t="s">
        <v>15770</v>
      </c>
      <c r="T446" s="5">
        <v>3</v>
      </c>
      <c r="U446" s="5" t="s">
        <v>23</v>
      </c>
      <c r="V446" s="5" t="s">
        <v>23</v>
      </c>
      <c r="W446" s="5" t="s">
        <v>23</v>
      </c>
      <c r="X446" s="5" t="s">
        <v>23</v>
      </c>
      <c r="Y446" s="5" t="s">
        <v>23</v>
      </c>
      <c r="Z446" s="5" t="s">
        <v>16859</v>
      </c>
      <c r="AA446" s="5" t="s">
        <v>23</v>
      </c>
      <c r="AB446" s="5" t="s">
        <v>23</v>
      </c>
      <c r="AC446" s="5" t="s">
        <v>23</v>
      </c>
      <c r="AD446" s="5" t="s">
        <v>23</v>
      </c>
      <c r="AE446" s="5" t="s">
        <v>60</v>
      </c>
      <c r="AF446" s="5" t="s">
        <v>23</v>
      </c>
    </row>
    <row r="447" spans="1:32" x14ac:dyDescent="0.2">
      <c r="A447" s="5" t="s">
        <v>1</v>
      </c>
      <c r="B447" s="5" t="s">
        <v>3</v>
      </c>
      <c r="C447" s="5" t="s">
        <v>15660</v>
      </c>
      <c r="D447" s="5" t="s">
        <v>11822</v>
      </c>
      <c r="E447" s="5" t="s">
        <v>10</v>
      </c>
      <c r="F447" s="5" t="s">
        <v>344</v>
      </c>
      <c r="G447" s="5">
        <v>20</v>
      </c>
      <c r="H447" s="5" t="s">
        <v>14</v>
      </c>
      <c r="I447" s="5" t="s">
        <v>15661</v>
      </c>
      <c r="J447" s="5" t="s">
        <v>13441</v>
      </c>
      <c r="K447" s="5">
        <v>3761.6999510000001</v>
      </c>
      <c r="L447" s="5">
        <v>27909</v>
      </c>
      <c r="M447" s="5">
        <v>25</v>
      </c>
      <c r="N447" s="5">
        <v>100</v>
      </c>
      <c r="O447" s="5" t="s">
        <v>15845</v>
      </c>
      <c r="P447" s="5">
        <v>29.93</v>
      </c>
      <c r="Q447" s="5" t="s">
        <v>23</v>
      </c>
      <c r="R447" s="5">
        <v>6</v>
      </c>
      <c r="S447" s="5" t="s">
        <v>15854</v>
      </c>
      <c r="T447" s="5">
        <v>3</v>
      </c>
      <c r="U447" s="5" t="s">
        <v>16333</v>
      </c>
      <c r="V447" s="5" t="s">
        <v>8850</v>
      </c>
      <c r="W447" s="5" t="s">
        <v>17013</v>
      </c>
      <c r="X447" s="5" t="s">
        <v>9969</v>
      </c>
      <c r="Y447" s="5" t="s">
        <v>15669</v>
      </c>
      <c r="Z447" s="5" t="s">
        <v>23</v>
      </c>
      <c r="AA447" s="5" t="s">
        <v>23</v>
      </c>
      <c r="AB447" s="5" t="s">
        <v>23</v>
      </c>
      <c r="AC447" s="5" t="s">
        <v>23</v>
      </c>
      <c r="AD447" s="5" t="s">
        <v>1092</v>
      </c>
      <c r="AE447" s="5" t="s">
        <v>60</v>
      </c>
      <c r="AF447" s="5" t="s">
        <v>23</v>
      </c>
    </row>
    <row r="448" spans="1:32" x14ac:dyDescent="0.2">
      <c r="A448" s="5" t="s">
        <v>1</v>
      </c>
      <c r="B448" s="5" t="s">
        <v>3</v>
      </c>
      <c r="C448" s="5" t="s">
        <v>15660</v>
      </c>
      <c r="D448" s="5" t="s">
        <v>11839</v>
      </c>
      <c r="E448" s="5" t="s">
        <v>10</v>
      </c>
      <c r="F448" s="5" t="s">
        <v>344</v>
      </c>
      <c r="G448" s="5">
        <v>20</v>
      </c>
      <c r="H448" s="5" t="s">
        <v>14</v>
      </c>
      <c r="I448" s="5" t="s">
        <v>15661</v>
      </c>
      <c r="J448" s="5" t="s">
        <v>13442</v>
      </c>
      <c r="K448" s="5">
        <v>4022.8500979999999</v>
      </c>
      <c r="L448" s="5">
        <v>27909</v>
      </c>
      <c r="M448" s="5">
        <v>25</v>
      </c>
      <c r="N448" s="5">
        <v>50</v>
      </c>
      <c r="O448" s="5" t="s">
        <v>15662</v>
      </c>
      <c r="P448" s="5">
        <v>1.34</v>
      </c>
      <c r="Q448" s="5" t="s">
        <v>15663</v>
      </c>
      <c r="R448" s="5">
        <v>2</v>
      </c>
      <c r="S448" s="5" t="s">
        <v>15664</v>
      </c>
      <c r="T448" s="5">
        <v>3</v>
      </c>
      <c r="U448" s="5" t="s">
        <v>23</v>
      </c>
      <c r="V448" s="5" t="s">
        <v>23</v>
      </c>
      <c r="W448" s="5" t="s">
        <v>23</v>
      </c>
      <c r="X448" s="5" t="s">
        <v>23</v>
      </c>
      <c r="Y448" s="5" t="s">
        <v>23</v>
      </c>
      <c r="Z448" s="5" t="s">
        <v>17014</v>
      </c>
      <c r="AA448" s="5" t="s">
        <v>23</v>
      </c>
      <c r="AB448" s="5" t="s">
        <v>23</v>
      </c>
      <c r="AC448" s="5" t="s">
        <v>23</v>
      </c>
      <c r="AD448" s="5" t="s">
        <v>23</v>
      </c>
      <c r="AE448" s="5" t="s">
        <v>60</v>
      </c>
      <c r="AF448" s="5" t="s">
        <v>23</v>
      </c>
    </row>
    <row r="449" spans="1:32" x14ac:dyDescent="0.2">
      <c r="A449" s="5" t="s">
        <v>1</v>
      </c>
      <c r="B449" s="5" t="s">
        <v>3</v>
      </c>
      <c r="C449" s="5" t="s">
        <v>15660</v>
      </c>
      <c r="D449" s="5" t="s">
        <v>11854</v>
      </c>
      <c r="E449" s="5" t="s">
        <v>10</v>
      </c>
      <c r="F449" s="5" t="s">
        <v>344</v>
      </c>
      <c r="G449" s="5">
        <v>20</v>
      </c>
      <c r="H449" s="5" t="s">
        <v>14</v>
      </c>
      <c r="I449" s="5" t="s">
        <v>15661</v>
      </c>
      <c r="J449" s="5" t="s">
        <v>13280</v>
      </c>
      <c r="K449" s="5">
        <v>3783.610107</v>
      </c>
      <c r="L449" s="5">
        <v>27909</v>
      </c>
      <c r="M449" s="5">
        <v>25</v>
      </c>
      <c r="N449" s="5">
        <v>50</v>
      </c>
      <c r="O449" s="5" t="s">
        <v>15665</v>
      </c>
      <c r="P449" s="5">
        <v>2.36</v>
      </c>
      <c r="Q449" s="5" t="s">
        <v>23</v>
      </c>
      <c r="R449" s="5">
        <v>5</v>
      </c>
      <c r="S449" s="5" t="s">
        <v>15792</v>
      </c>
      <c r="T449" s="5">
        <v>3</v>
      </c>
      <c r="U449" s="5" t="s">
        <v>1047</v>
      </c>
      <c r="V449" s="5" t="s">
        <v>16909</v>
      </c>
      <c r="W449" s="5" t="s">
        <v>17015</v>
      </c>
      <c r="X449" s="5" t="s">
        <v>16909</v>
      </c>
      <c r="Y449" s="5" t="s">
        <v>15669</v>
      </c>
      <c r="Z449" s="5" t="s">
        <v>17016</v>
      </c>
      <c r="AA449" s="5" t="s">
        <v>17017</v>
      </c>
      <c r="AB449" s="5" t="s">
        <v>23</v>
      </c>
      <c r="AC449" s="5" t="s">
        <v>17018</v>
      </c>
      <c r="AD449" s="5" t="s">
        <v>17019</v>
      </c>
      <c r="AE449" s="5" t="s">
        <v>23</v>
      </c>
      <c r="AF449" s="5" t="s">
        <v>23</v>
      </c>
    </row>
    <row r="450" spans="1:32" x14ac:dyDescent="0.2">
      <c r="A450" s="5" t="s">
        <v>1</v>
      </c>
      <c r="B450" s="5" t="s">
        <v>3</v>
      </c>
      <c r="C450" s="5" t="s">
        <v>15660</v>
      </c>
      <c r="D450" s="5" t="s">
        <v>11869</v>
      </c>
      <c r="E450" s="5" t="s">
        <v>10</v>
      </c>
      <c r="F450" s="5" t="s">
        <v>344</v>
      </c>
      <c r="G450" s="5">
        <v>20</v>
      </c>
      <c r="H450" s="5" t="s">
        <v>14</v>
      </c>
      <c r="I450" s="5" t="s">
        <v>15661</v>
      </c>
      <c r="J450" s="5" t="s">
        <v>13031</v>
      </c>
      <c r="K450" s="5">
        <v>3669.860107</v>
      </c>
      <c r="L450" s="5">
        <v>27909</v>
      </c>
      <c r="M450" s="5">
        <v>25</v>
      </c>
      <c r="N450" s="5">
        <v>50</v>
      </c>
      <c r="O450" s="6" t="s">
        <v>17020</v>
      </c>
      <c r="P450" s="5">
        <v>4.3</v>
      </c>
      <c r="Q450" s="5" t="s">
        <v>23</v>
      </c>
      <c r="R450" s="5">
        <v>8</v>
      </c>
      <c r="S450" s="5" t="s">
        <v>15901</v>
      </c>
      <c r="T450" s="5">
        <v>3</v>
      </c>
      <c r="U450" s="5" t="s">
        <v>17021</v>
      </c>
      <c r="V450" s="5" t="s">
        <v>8513</v>
      </c>
      <c r="W450" s="5" t="s">
        <v>4094</v>
      </c>
      <c r="X450" s="5" t="s">
        <v>17022</v>
      </c>
      <c r="Y450" s="5" t="s">
        <v>15669</v>
      </c>
      <c r="Z450" s="5" t="s">
        <v>10517</v>
      </c>
      <c r="AA450" s="5" t="s">
        <v>17023</v>
      </c>
      <c r="AB450" s="5" t="s">
        <v>23</v>
      </c>
      <c r="AC450" s="5" t="s">
        <v>17024</v>
      </c>
      <c r="AD450" s="5" t="s">
        <v>4790</v>
      </c>
      <c r="AE450" s="5" t="s">
        <v>23</v>
      </c>
      <c r="AF450" s="5" t="s">
        <v>60</v>
      </c>
    </row>
    <row r="451" spans="1:32" x14ac:dyDescent="0.2">
      <c r="A451" s="5" t="s">
        <v>1</v>
      </c>
      <c r="B451" s="5" t="s">
        <v>3</v>
      </c>
      <c r="C451" s="5" t="s">
        <v>15660</v>
      </c>
      <c r="D451" s="5" t="s">
        <v>11875</v>
      </c>
      <c r="E451" s="5" t="s">
        <v>10</v>
      </c>
      <c r="F451" s="5" t="s">
        <v>344</v>
      </c>
      <c r="G451" s="5">
        <v>20</v>
      </c>
      <c r="H451" s="5" t="s">
        <v>14</v>
      </c>
      <c r="I451" s="5" t="s">
        <v>15661</v>
      </c>
      <c r="J451" s="5" t="s">
        <v>13032</v>
      </c>
      <c r="K451" s="5">
        <v>3919.5900879999999</v>
      </c>
      <c r="L451" s="5">
        <v>27909</v>
      </c>
      <c r="M451" s="5">
        <v>25</v>
      </c>
      <c r="N451" s="5">
        <v>100</v>
      </c>
      <c r="O451" s="5" t="s">
        <v>16612</v>
      </c>
      <c r="P451" s="5">
        <v>0.88</v>
      </c>
      <c r="Q451" s="5" t="s">
        <v>23</v>
      </c>
      <c r="R451" s="5">
        <v>6</v>
      </c>
      <c r="S451" s="5" t="s">
        <v>15810</v>
      </c>
      <c r="T451" s="5">
        <v>3</v>
      </c>
      <c r="U451" s="5" t="s">
        <v>17025</v>
      </c>
      <c r="V451" s="5" t="s">
        <v>6671</v>
      </c>
      <c r="W451" s="5" t="s">
        <v>3322</v>
      </c>
      <c r="X451" s="5" t="s">
        <v>5417</v>
      </c>
      <c r="Y451" s="5" t="s">
        <v>15669</v>
      </c>
      <c r="Z451" s="5" t="s">
        <v>17026</v>
      </c>
      <c r="AA451" s="5" t="s">
        <v>3435</v>
      </c>
      <c r="AB451" s="5" t="s">
        <v>17027</v>
      </c>
      <c r="AC451" s="5" t="s">
        <v>2013</v>
      </c>
      <c r="AD451" s="5" t="s">
        <v>3088</v>
      </c>
      <c r="AE451" s="5" t="s">
        <v>23</v>
      </c>
      <c r="AF451" s="5" t="s">
        <v>60</v>
      </c>
    </row>
    <row r="452" spans="1:32" x14ac:dyDescent="0.2">
      <c r="A452" s="5" t="s">
        <v>1</v>
      </c>
      <c r="B452" s="5" t="s">
        <v>3</v>
      </c>
      <c r="C452" s="5" t="s">
        <v>15660</v>
      </c>
      <c r="D452" s="5" t="s">
        <v>11885</v>
      </c>
      <c r="E452" s="5" t="s">
        <v>10</v>
      </c>
      <c r="F452" s="5" t="s">
        <v>344</v>
      </c>
      <c r="G452" s="5">
        <v>20</v>
      </c>
      <c r="H452" s="5" t="s">
        <v>14</v>
      </c>
      <c r="I452" s="5" t="s">
        <v>15661</v>
      </c>
      <c r="J452" s="5" t="s">
        <v>13033</v>
      </c>
      <c r="K452" s="5">
        <v>4190.9902339999999</v>
      </c>
      <c r="L452" s="5">
        <v>27909</v>
      </c>
      <c r="M452" s="5">
        <v>25</v>
      </c>
      <c r="N452" s="5">
        <v>100</v>
      </c>
      <c r="O452" s="5" t="s">
        <v>15665</v>
      </c>
      <c r="P452" s="5">
        <v>0.56000000000000005</v>
      </c>
      <c r="Q452" s="5" t="s">
        <v>23</v>
      </c>
      <c r="R452" s="5">
        <v>1</v>
      </c>
      <c r="S452" s="5" t="s">
        <v>15689</v>
      </c>
      <c r="T452" s="5">
        <v>3</v>
      </c>
      <c r="U452" s="5" t="s">
        <v>3443</v>
      </c>
      <c r="V452" s="5" t="s">
        <v>15667</v>
      </c>
      <c r="W452" s="5" t="s">
        <v>17028</v>
      </c>
      <c r="X452" s="5" t="s">
        <v>15667</v>
      </c>
      <c r="Y452" s="5" t="s">
        <v>15669</v>
      </c>
      <c r="Z452" s="5" t="s">
        <v>17029</v>
      </c>
      <c r="AA452" s="5" t="s">
        <v>17030</v>
      </c>
      <c r="AB452" s="5" t="s">
        <v>17031</v>
      </c>
      <c r="AC452" s="5" t="s">
        <v>17032</v>
      </c>
      <c r="AD452" s="5" t="s">
        <v>17033</v>
      </c>
      <c r="AE452" s="5" t="s">
        <v>23</v>
      </c>
      <c r="AF452" s="5" t="s">
        <v>60</v>
      </c>
    </row>
    <row r="453" spans="1:32" x14ac:dyDescent="0.2">
      <c r="A453" s="5" t="s">
        <v>1</v>
      </c>
      <c r="B453" s="5" t="s">
        <v>3</v>
      </c>
      <c r="C453" s="5" t="s">
        <v>15660</v>
      </c>
      <c r="D453" s="5" t="s">
        <v>11894</v>
      </c>
      <c r="E453" s="5" t="s">
        <v>10</v>
      </c>
      <c r="F453" s="5" t="s">
        <v>344</v>
      </c>
      <c r="G453" s="5">
        <v>20</v>
      </c>
      <c r="H453" s="5" t="s">
        <v>14</v>
      </c>
      <c r="I453" s="5" t="s">
        <v>15661</v>
      </c>
      <c r="J453" s="5" t="s">
        <v>13443</v>
      </c>
      <c r="K453" s="5">
        <v>3710.469971</v>
      </c>
      <c r="L453" s="5">
        <v>27909</v>
      </c>
      <c r="M453" s="5">
        <v>25</v>
      </c>
      <c r="N453" s="5">
        <v>100</v>
      </c>
      <c r="O453" s="5" t="s">
        <v>15665</v>
      </c>
      <c r="P453" s="5">
        <v>2</v>
      </c>
      <c r="Q453" s="5" t="s">
        <v>23</v>
      </c>
      <c r="R453" s="5">
        <v>7</v>
      </c>
      <c r="S453" s="5" t="s">
        <v>15710</v>
      </c>
      <c r="T453" s="5">
        <v>3</v>
      </c>
      <c r="U453" s="5" t="s">
        <v>710</v>
      </c>
      <c r="V453" s="5" t="s">
        <v>16523</v>
      </c>
      <c r="W453" s="5" t="s">
        <v>17034</v>
      </c>
      <c r="X453" s="5" t="s">
        <v>16523</v>
      </c>
      <c r="Y453" s="5" t="s">
        <v>15669</v>
      </c>
      <c r="Z453" s="5" t="s">
        <v>17035</v>
      </c>
      <c r="AA453" s="5" t="s">
        <v>17036</v>
      </c>
      <c r="AB453" s="5" t="s">
        <v>17037</v>
      </c>
      <c r="AC453" s="5" t="s">
        <v>17038</v>
      </c>
      <c r="AD453" s="5" t="s">
        <v>17039</v>
      </c>
      <c r="AE453" s="5" t="s">
        <v>60</v>
      </c>
      <c r="AF453" s="5" t="s">
        <v>23</v>
      </c>
    </row>
    <row r="454" spans="1:32" x14ac:dyDescent="0.2">
      <c r="A454" s="5" t="s">
        <v>1</v>
      </c>
      <c r="B454" s="5" t="s">
        <v>3</v>
      </c>
      <c r="C454" s="5" t="s">
        <v>15660</v>
      </c>
      <c r="D454" s="5" t="s">
        <v>11900</v>
      </c>
      <c r="E454" s="5" t="s">
        <v>10</v>
      </c>
      <c r="F454" s="5" t="s">
        <v>344</v>
      </c>
      <c r="G454" s="5">
        <v>20</v>
      </c>
      <c r="H454" s="5" t="s">
        <v>14</v>
      </c>
      <c r="I454" s="5" t="s">
        <v>15661</v>
      </c>
      <c r="J454" s="5" t="s">
        <v>13281</v>
      </c>
      <c r="K454" s="5">
        <v>4314.5</v>
      </c>
      <c r="L454" s="5">
        <v>27909</v>
      </c>
      <c r="M454" s="5">
        <v>25</v>
      </c>
      <c r="N454" s="5">
        <v>100</v>
      </c>
      <c r="O454" s="5" t="s">
        <v>15665</v>
      </c>
      <c r="P454" s="5">
        <v>3</v>
      </c>
      <c r="Q454" s="5" t="s">
        <v>23</v>
      </c>
      <c r="R454" s="5">
        <v>2</v>
      </c>
      <c r="S454" s="5" t="s">
        <v>15676</v>
      </c>
      <c r="T454" s="5">
        <v>3</v>
      </c>
      <c r="U454" s="5" t="s">
        <v>1417</v>
      </c>
      <c r="V454" s="5" t="s">
        <v>17040</v>
      </c>
      <c r="W454" s="5" t="s">
        <v>17041</v>
      </c>
      <c r="X454" s="5" t="s">
        <v>17040</v>
      </c>
      <c r="Y454" s="5" t="s">
        <v>15669</v>
      </c>
      <c r="Z454" s="5" t="s">
        <v>17042</v>
      </c>
      <c r="AA454" s="5" t="s">
        <v>17043</v>
      </c>
      <c r="AB454" s="5" t="s">
        <v>17044</v>
      </c>
      <c r="AC454" s="5" t="s">
        <v>17045</v>
      </c>
      <c r="AD454" s="5" t="s">
        <v>17046</v>
      </c>
      <c r="AE454" s="5" t="s">
        <v>60</v>
      </c>
      <c r="AF454" s="5" t="s">
        <v>23</v>
      </c>
    </row>
    <row r="455" spans="1:32" x14ac:dyDescent="0.2">
      <c r="A455" s="5" t="s">
        <v>1</v>
      </c>
      <c r="B455" s="5" t="s">
        <v>3</v>
      </c>
      <c r="C455" s="5" t="s">
        <v>15660</v>
      </c>
      <c r="D455" s="5" t="s">
        <v>11917</v>
      </c>
      <c r="E455" s="5" t="s">
        <v>10</v>
      </c>
      <c r="F455" s="5" t="s">
        <v>344</v>
      </c>
      <c r="G455" s="5">
        <v>20</v>
      </c>
      <c r="H455" s="5" t="s">
        <v>14</v>
      </c>
      <c r="I455" s="5" t="s">
        <v>15661</v>
      </c>
      <c r="J455" s="5" t="s">
        <v>13282</v>
      </c>
      <c r="K455" s="5">
        <v>3669.860107</v>
      </c>
      <c r="L455" s="5">
        <v>27909</v>
      </c>
      <c r="M455" s="5">
        <v>25</v>
      </c>
      <c r="N455" s="5">
        <v>50</v>
      </c>
      <c r="O455" s="5" t="s">
        <v>15665</v>
      </c>
      <c r="P455" s="5">
        <v>2.2400000000000002</v>
      </c>
      <c r="Q455" s="5" t="s">
        <v>23</v>
      </c>
      <c r="R455" s="5">
        <v>8</v>
      </c>
      <c r="S455" s="5" t="s">
        <v>15763</v>
      </c>
      <c r="T455" s="5">
        <v>3</v>
      </c>
      <c r="U455" s="5" t="s">
        <v>194</v>
      </c>
      <c r="V455" s="5" t="s">
        <v>2272</v>
      </c>
      <c r="W455" s="5" t="s">
        <v>17047</v>
      </c>
      <c r="X455" s="5" t="s">
        <v>1718</v>
      </c>
      <c r="Y455" s="5" t="s">
        <v>15669</v>
      </c>
      <c r="Z455" s="5" t="s">
        <v>17048</v>
      </c>
      <c r="AA455" s="5" t="s">
        <v>17049</v>
      </c>
      <c r="AB455" s="5" t="s">
        <v>23</v>
      </c>
      <c r="AC455" s="5" t="s">
        <v>17050</v>
      </c>
      <c r="AD455" s="5" t="s">
        <v>7567</v>
      </c>
      <c r="AE455" s="5" t="s">
        <v>23</v>
      </c>
      <c r="AF455" s="5" t="s">
        <v>23</v>
      </c>
    </row>
    <row r="456" spans="1:32" x14ac:dyDescent="0.2">
      <c r="A456" s="5" t="s">
        <v>1</v>
      </c>
      <c r="B456" s="5" t="s">
        <v>3</v>
      </c>
      <c r="C456" s="5" t="s">
        <v>15660</v>
      </c>
      <c r="D456" s="5" t="s">
        <v>11935</v>
      </c>
      <c r="E456" s="5" t="s">
        <v>10</v>
      </c>
      <c r="F456" s="5" t="s">
        <v>344</v>
      </c>
      <c r="G456" s="5">
        <v>20</v>
      </c>
      <c r="H456" s="5" t="s">
        <v>14</v>
      </c>
      <c r="I456" s="5" t="s">
        <v>15661</v>
      </c>
      <c r="J456" s="5" t="s">
        <v>13283</v>
      </c>
      <c r="K456" s="5">
        <v>4314.5</v>
      </c>
      <c r="L456" s="5">
        <v>27909</v>
      </c>
      <c r="M456" s="5">
        <v>25</v>
      </c>
      <c r="N456" s="5">
        <v>100</v>
      </c>
      <c r="O456" s="5" t="s">
        <v>15688</v>
      </c>
      <c r="P456" s="5">
        <v>7.0999999999999994E-2</v>
      </c>
      <c r="Q456" s="5" t="s">
        <v>23</v>
      </c>
      <c r="R456" s="5">
        <v>2</v>
      </c>
      <c r="S456" s="5" t="s">
        <v>15710</v>
      </c>
      <c r="T456" s="5">
        <v>3</v>
      </c>
      <c r="U456" s="5" t="s">
        <v>17051</v>
      </c>
      <c r="V456" s="5" t="s">
        <v>5944</v>
      </c>
      <c r="W456" s="5" t="s">
        <v>2760</v>
      </c>
      <c r="X456" s="5" t="s">
        <v>1748</v>
      </c>
      <c r="Y456" s="5" t="s">
        <v>15669</v>
      </c>
      <c r="Z456" s="5" t="s">
        <v>16450</v>
      </c>
      <c r="AA456" s="5" t="s">
        <v>1718</v>
      </c>
      <c r="AB456" s="5" t="s">
        <v>4184</v>
      </c>
      <c r="AC456" s="5" t="s">
        <v>15911</v>
      </c>
      <c r="AD456" s="5" t="s">
        <v>16909</v>
      </c>
      <c r="AE456" s="5" t="s">
        <v>23</v>
      </c>
      <c r="AF456" s="5" t="s">
        <v>23</v>
      </c>
    </row>
    <row r="457" spans="1:32" x14ac:dyDescent="0.2">
      <c r="A457" s="5" t="s">
        <v>1</v>
      </c>
      <c r="B457" s="5" t="s">
        <v>3</v>
      </c>
      <c r="C457" s="5" t="s">
        <v>15660</v>
      </c>
      <c r="D457" s="5" t="s">
        <v>11957</v>
      </c>
      <c r="E457" s="5" t="s">
        <v>10</v>
      </c>
      <c r="F457" s="5" t="s">
        <v>344</v>
      </c>
      <c r="G457" s="5">
        <v>20</v>
      </c>
      <c r="H457" s="5" t="s">
        <v>14</v>
      </c>
      <c r="I457" s="5" t="s">
        <v>15661</v>
      </c>
      <c r="J457" s="5" t="s">
        <v>13444</v>
      </c>
      <c r="K457" s="5">
        <v>4035.6201169999999</v>
      </c>
      <c r="L457" s="5">
        <v>27909</v>
      </c>
      <c r="M457" s="5">
        <v>25</v>
      </c>
      <c r="N457" s="5">
        <v>100</v>
      </c>
      <c r="O457" s="5" t="s">
        <v>15700</v>
      </c>
      <c r="P457" s="5">
        <v>2.58</v>
      </c>
      <c r="Q457" s="5" t="s">
        <v>23</v>
      </c>
      <c r="R457" s="5">
        <v>6</v>
      </c>
      <c r="S457" s="5" t="s">
        <v>16082</v>
      </c>
      <c r="T457" s="5">
        <v>3</v>
      </c>
      <c r="U457" s="5" t="s">
        <v>15759</v>
      </c>
      <c r="V457" s="5" t="s">
        <v>3000</v>
      </c>
      <c r="W457" s="5" t="s">
        <v>17052</v>
      </c>
      <c r="X457" s="5" t="s">
        <v>54</v>
      </c>
      <c r="Y457" s="5" t="s">
        <v>15669</v>
      </c>
      <c r="Z457" s="5" t="s">
        <v>16073</v>
      </c>
      <c r="AA457" s="5" t="s">
        <v>17053</v>
      </c>
      <c r="AB457" s="5" t="s">
        <v>1990</v>
      </c>
      <c r="AC457" s="5" t="s">
        <v>1100</v>
      </c>
      <c r="AD457" s="5" t="s">
        <v>16860</v>
      </c>
      <c r="AE457" s="5" t="s">
        <v>60</v>
      </c>
      <c r="AF457" s="5" t="s">
        <v>23</v>
      </c>
    </row>
    <row r="458" spans="1:32" x14ac:dyDescent="0.2">
      <c r="A458" s="5" t="s">
        <v>1</v>
      </c>
      <c r="B458" s="5" t="s">
        <v>3</v>
      </c>
      <c r="C458" s="5" t="s">
        <v>15660</v>
      </c>
      <c r="D458" s="5" t="s">
        <v>11966</v>
      </c>
      <c r="E458" s="5" t="s">
        <v>10</v>
      </c>
      <c r="F458" s="5" t="s">
        <v>344</v>
      </c>
      <c r="G458" s="5">
        <v>20</v>
      </c>
      <c r="H458" s="5" t="s">
        <v>14</v>
      </c>
      <c r="I458" s="5" t="s">
        <v>15661</v>
      </c>
      <c r="J458" s="5" t="s">
        <v>13445</v>
      </c>
      <c r="K458" s="5">
        <v>3977.5</v>
      </c>
      <c r="L458" s="5">
        <v>27909</v>
      </c>
      <c r="M458" s="5">
        <v>25</v>
      </c>
      <c r="N458" s="5">
        <v>50</v>
      </c>
      <c r="O458" s="5" t="s">
        <v>15665</v>
      </c>
      <c r="P458" s="5">
        <v>2.67</v>
      </c>
      <c r="Q458" s="5" t="s">
        <v>23</v>
      </c>
      <c r="R458" s="5">
        <v>4</v>
      </c>
      <c r="S458" s="5" t="s">
        <v>16670</v>
      </c>
      <c r="T458" s="5">
        <v>3</v>
      </c>
      <c r="U458" s="5" t="s">
        <v>17054</v>
      </c>
      <c r="V458" s="5" t="s">
        <v>3004</v>
      </c>
      <c r="W458" s="5" t="s">
        <v>17055</v>
      </c>
      <c r="X458" s="5" t="s">
        <v>1011</v>
      </c>
      <c r="Y458" s="5" t="s">
        <v>15669</v>
      </c>
      <c r="Z458" s="5" t="s">
        <v>7360</v>
      </c>
      <c r="AA458" s="5" t="s">
        <v>10533</v>
      </c>
      <c r="AB458" s="5" t="s">
        <v>23</v>
      </c>
      <c r="AC458" s="5" t="s">
        <v>1343</v>
      </c>
      <c r="AD458" s="5" t="s">
        <v>16508</v>
      </c>
      <c r="AE458" s="5" t="s">
        <v>60</v>
      </c>
      <c r="AF458" s="5" t="s">
        <v>23</v>
      </c>
    </row>
    <row r="459" spans="1:32" x14ac:dyDescent="0.2">
      <c r="A459" s="5" t="s">
        <v>1</v>
      </c>
      <c r="B459" s="5" t="s">
        <v>3</v>
      </c>
      <c r="C459" s="5" t="s">
        <v>15660</v>
      </c>
      <c r="D459" s="5" t="s">
        <v>11973</v>
      </c>
      <c r="E459" s="5" t="s">
        <v>10</v>
      </c>
      <c r="F459" s="5" t="s">
        <v>344</v>
      </c>
      <c r="G459" s="5">
        <v>20</v>
      </c>
      <c r="H459" s="5" t="s">
        <v>14</v>
      </c>
      <c r="I459" s="5" t="s">
        <v>15661</v>
      </c>
      <c r="J459" s="5" t="s">
        <v>13446</v>
      </c>
      <c r="K459" s="5">
        <v>3738.8798830000001</v>
      </c>
      <c r="L459" s="5">
        <v>27909</v>
      </c>
      <c r="M459" s="5">
        <v>25</v>
      </c>
      <c r="N459" s="5">
        <v>50</v>
      </c>
      <c r="O459" s="5" t="s">
        <v>15662</v>
      </c>
      <c r="P459" s="5">
        <v>2.68</v>
      </c>
      <c r="Q459" s="5" t="s">
        <v>15663</v>
      </c>
      <c r="R459" s="5">
        <v>6</v>
      </c>
      <c r="S459" s="5" t="s">
        <v>16670</v>
      </c>
      <c r="T459" s="5">
        <v>3</v>
      </c>
      <c r="U459" s="5" t="s">
        <v>23</v>
      </c>
      <c r="V459" s="5" t="s">
        <v>23</v>
      </c>
      <c r="W459" s="5" t="s">
        <v>23</v>
      </c>
      <c r="X459" s="5" t="s">
        <v>23</v>
      </c>
      <c r="Y459" s="5" t="s">
        <v>23</v>
      </c>
      <c r="Z459" s="5" t="s">
        <v>16215</v>
      </c>
      <c r="AA459" s="5" t="s">
        <v>23</v>
      </c>
      <c r="AB459" s="5" t="s">
        <v>23</v>
      </c>
      <c r="AC459" s="5" t="s">
        <v>23</v>
      </c>
      <c r="AD459" s="5" t="s">
        <v>23</v>
      </c>
      <c r="AE459" s="5" t="s">
        <v>60</v>
      </c>
      <c r="AF459" s="5" t="s">
        <v>23</v>
      </c>
    </row>
    <row r="460" spans="1:32" x14ac:dyDescent="0.2">
      <c r="A460" s="5" t="s">
        <v>1</v>
      </c>
      <c r="B460" s="5" t="s">
        <v>3</v>
      </c>
      <c r="C460" s="5" t="s">
        <v>15660</v>
      </c>
      <c r="D460" s="5" t="s">
        <v>11981</v>
      </c>
      <c r="E460" s="5" t="s">
        <v>10</v>
      </c>
      <c r="F460" s="5" t="s">
        <v>344</v>
      </c>
      <c r="G460" s="5">
        <v>20</v>
      </c>
      <c r="H460" s="5" t="s">
        <v>14</v>
      </c>
      <c r="I460" s="5" t="s">
        <v>15661</v>
      </c>
      <c r="J460" s="5" t="s">
        <v>13284</v>
      </c>
      <c r="K460" s="5">
        <v>3733.110107</v>
      </c>
      <c r="L460" s="5">
        <v>27909</v>
      </c>
      <c r="M460" s="5">
        <v>25</v>
      </c>
      <c r="N460" s="5">
        <v>50</v>
      </c>
      <c r="O460" s="5" t="s">
        <v>17056</v>
      </c>
      <c r="P460" s="5">
        <v>2.19</v>
      </c>
      <c r="Q460" s="5" t="s">
        <v>23</v>
      </c>
      <c r="R460" s="5">
        <v>3</v>
      </c>
      <c r="S460" s="5" t="s">
        <v>15792</v>
      </c>
      <c r="T460" s="5">
        <v>3</v>
      </c>
      <c r="U460" s="5" t="s">
        <v>1063</v>
      </c>
      <c r="V460" s="5" t="s">
        <v>16243</v>
      </c>
      <c r="W460" s="5" t="s">
        <v>17057</v>
      </c>
      <c r="X460" s="5" t="s">
        <v>16243</v>
      </c>
      <c r="Y460" s="5" t="s">
        <v>15669</v>
      </c>
      <c r="Z460" s="5" t="s">
        <v>8601</v>
      </c>
      <c r="AA460" s="5" t="s">
        <v>17058</v>
      </c>
      <c r="AB460" s="5" t="s">
        <v>23</v>
      </c>
      <c r="AC460" s="5" t="s">
        <v>17059</v>
      </c>
      <c r="AD460" s="5" t="s">
        <v>17060</v>
      </c>
      <c r="AE460" s="5" t="s">
        <v>23</v>
      </c>
      <c r="AF460" s="5" t="s">
        <v>23</v>
      </c>
    </row>
    <row r="461" spans="1:32" x14ac:dyDescent="0.2">
      <c r="A461" s="5" t="s">
        <v>1</v>
      </c>
      <c r="B461" s="5" t="s">
        <v>3</v>
      </c>
      <c r="C461" s="5" t="s">
        <v>15660</v>
      </c>
      <c r="D461" s="5" t="s">
        <v>11987</v>
      </c>
      <c r="E461" s="5" t="s">
        <v>10</v>
      </c>
      <c r="F461" s="5" t="s">
        <v>344</v>
      </c>
      <c r="G461" s="5">
        <v>20</v>
      </c>
      <c r="H461" s="5" t="s">
        <v>14</v>
      </c>
      <c r="I461" s="5" t="s">
        <v>15661</v>
      </c>
      <c r="J461" s="5" t="s">
        <v>13285</v>
      </c>
      <c r="K461" s="5">
        <v>3977.5</v>
      </c>
      <c r="L461" s="5">
        <v>27909</v>
      </c>
      <c r="M461" s="5">
        <v>25</v>
      </c>
      <c r="N461" s="5">
        <v>50</v>
      </c>
      <c r="O461" s="5" t="s">
        <v>15665</v>
      </c>
      <c r="P461" s="5">
        <v>1.83</v>
      </c>
      <c r="Q461" s="5" t="s">
        <v>23</v>
      </c>
      <c r="R461" s="5">
        <v>4</v>
      </c>
      <c r="S461" s="5" t="s">
        <v>15932</v>
      </c>
      <c r="T461" s="5">
        <v>3</v>
      </c>
      <c r="U461" s="5" t="s">
        <v>2019</v>
      </c>
      <c r="V461" s="5" t="s">
        <v>6263</v>
      </c>
      <c r="W461" s="5" t="s">
        <v>17061</v>
      </c>
      <c r="X461" s="5" t="s">
        <v>6263</v>
      </c>
      <c r="Y461" s="5" t="s">
        <v>15669</v>
      </c>
      <c r="Z461" s="5" t="s">
        <v>6495</v>
      </c>
      <c r="AA461" s="5" t="s">
        <v>17062</v>
      </c>
      <c r="AB461" s="5" t="s">
        <v>23</v>
      </c>
      <c r="AC461" s="5" t="s">
        <v>17063</v>
      </c>
      <c r="AD461" s="5" t="s">
        <v>17064</v>
      </c>
      <c r="AE461" s="5" t="s">
        <v>23</v>
      </c>
      <c r="AF461" s="5" t="s">
        <v>23</v>
      </c>
    </row>
    <row r="462" spans="1:32" x14ac:dyDescent="0.2">
      <c r="A462" s="5" t="s">
        <v>1</v>
      </c>
      <c r="B462" s="5" t="s">
        <v>3</v>
      </c>
      <c r="C462" s="5" t="s">
        <v>15660</v>
      </c>
      <c r="D462" s="5" t="s">
        <v>11993</v>
      </c>
      <c r="E462" s="5" t="s">
        <v>10</v>
      </c>
      <c r="F462" s="5" t="s">
        <v>344</v>
      </c>
      <c r="G462" s="5">
        <v>20</v>
      </c>
      <c r="H462" s="5" t="s">
        <v>14</v>
      </c>
      <c r="I462" s="5" t="s">
        <v>15661</v>
      </c>
      <c r="J462" s="5" t="s">
        <v>13447</v>
      </c>
      <c r="K462" s="5">
        <v>4022.8500979999999</v>
      </c>
      <c r="L462" s="5">
        <v>27909</v>
      </c>
      <c r="M462" s="5">
        <v>25</v>
      </c>
      <c r="N462" s="5">
        <v>50</v>
      </c>
      <c r="O462" s="5" t="s">
        <v>15680</v>
      </c>
      <c r="P462" s="5">
        <v>3.06</v>
      </c>
      <c r="Q462" s="5" t="s">
        <v>23</v>
      </c>
      <c r="R462" s="5">
        <v>2</v>
      </c>
      <c r="S462" s="5" t="s">
        <v>15770</v>
      </c>
      <c r="T462" s="5">
        <v>3</v>
      </c>
      <c r="U462" s="5" t="s">
        <v>16471</v>
      </c>
      <c r="V462" s="5" t="s">
        <v>4493</v>
      </c>
      <c r="W462" s="5" t="s">
        <v>17065</v>
      </c>
      <c r="X462" s="5" t="s">
        <v>10279</v>
      </c>
      <c r="Y462" s="5" t="s">
        <v>15669</v>
      </c>
      <c r="Z462" s="5" t="s">
        <v>17066</v>
      </c>
      <c r="AA462" s="5" t="s">
        <v>17067</v>
      </c>
      <c r="AB462" s="5" t="s">
        <v>23</v>
      </c>
      <c r="AC462" s="5" t="s">
        <v>1718</v>
      </c>
      <c r="AD462" s="5" t="s">
        <v>234</v>
      </c>
      <c r="AE462" s="5" t="s">
        <v>60</v>
      </c>
      <c r="AF462" s="5" t="s">
        <v>23</v>
      </c>
    </row>
    <row r="463" spans="1:32" x14ac:dyDescent="0.2">
      <c r="A463" s="5" t="s">
        <v>1</v>
      </c>
      <c r="B463" s="5" t="s">
        <v>3</v>
      </c>
      <c r="C463" s="5" t="s">
        <v>15660</v>
      </c>
      <c r="D463" s="5" t="s">
        <v>12017</v>
      </c>
      <c r="E463" s="5" t="s">
        <v>10</v>
      </c>
      <c r="F463" s="5" t="s">
        <v>344</v>
      </c>
      <c r="G463" s="5">
        <v>20</v>
      </c>
      <c r="H463" s="5" t="s">
        <v>14</v>
      </c>
      <c r="I463" s="5" t="s">
        <v>15661</v>
      </c>
      <c r="J463" s="5" t="s">
        <v>13286</v>
      </c>
      <c r="K463" s="5">
        <v>3919.5900879999999</v>
      </c>
      <c r="L463" s="5">
        <v>27909</v>
      </c>
      <c r="M463" s="5">
        <v>25</v>
      </c>
      <c r="N463" s="5">
        <v>100</v>
      </c>
      <c r="O463" s="5" t="s">
        <v>15684</v>
      </c>
      <c r="P463" s="5">
        <v>1.51</v>
      </c>
      <c r="Q463" s="5" t="s">
        <v>23</v>
      </c>
      <c r="R463" s="5">
        <v>6</v>
      </c>
      <c r="S463" s="5" t="s">
        <v>15722</v>
      </c>
      <c r="T463" s="5">
        <v>3</v>
      </c>
      <c r="U463" s="5" t="s">
        <v>17068</v>
      </c>
      <c r="V463" s="5" t="s">
        <v>331</v>
      </c>
      <c r="W463" s="5" t="s">
        <v>4498</v>
      </c>
      <c r="X463" s="5" t="s">
        <v>6246</v>
      </c>
      <c r="Y463" s="5" t="s">
        <v>15669</v>
      </c>
      <c r="Z463" s="5" t="s">
        <v>17069</v>
      </c>
      <c r="AA463" s="5" t="s">
        <v>2979</v>
      </c>
      <c r="AB463" s="5" t="s">
        <v>4184</v>
      </c>
      <c r="AC463" s="5" t="s">
        <v>17002</v>
      </c>
      <c r="AD463" s="5" t="s">
        <v>2008</v>
      </c>
      <c r="AE463" s="5" t="s">
        <v>23</v>
      </c>
      <c r="AF463" s="5" t="s">
        <v>23</v>
      </c>
    </row>
    <row r="464" spans="1:32" x14ac:dyDescent="0.2">
      <c r="A464" s="5" t="s">
        <v>1</v>
      </c>
      <c r="B464" s="5" t="s">
        <v>3</v>
      </c>
      <c r="C464" s="5" t="s">
        <v>15660</v>
      </c>
      <c r="D464" s="5" t="s">
        <v>12024</v>
      </c>
      <c r="E464" s="5" t="s">
        <v>10</v>
      </c>
      <c r="F464" s="5" t="s">
        <v>344</v>
      </c>
      <c r="G464" s="5">
        <v>20</v>
      </c>
      <c r="H464" s="5" t="s">
        <v>14</v>
      </c>
      <c r="I464" s="5" t="s">
        <v>15661</v>
      </c>
      <c r="J464" s="5" t="s">
        <v>13034</v>
      </c>
      <c r="K464" s="5">
        <v>3759.4399410000001</v>
      </c>
      <c r="L464" s="5">
        <v>27909</v>
      </c>
      <c r="M464" s="5">
        <v>25</v>
      </c>
      <c r="N464" s="5">
        <v>100</v>
      </c>
      <c r="O464" s="5" t="s">
        <v>23</v>
      </c>
      <c r="P464" s="5">
        <v>1.82</v>
      </c>
      <c r="Q464" s="5" t="s">
        <v>23</v>
      </c>
      <c r="R464" s="5">
        <v>8</v>
      </c>
      <c r="S464" s="5" t="s">
        <v>15735</v>
      </c>
      <c r="T464" s="5">
        <v>3</v>
      </c>
      <c r="U464" s="5" t="s">
        <v>16485</v>
      </c>
      <c r="V464" s="5" t="s">
        <v>912</v>
      </c>
      <c r="W464" s="5" t="s">
        <v>17070</v>
      </c>
      <c r="X464" s="5" t="s">
        <v>12253</v>
      </c>
      <c r="Y464" s="5" t="s">
        <v>15669</v>
      </c>
      <c r="Z464" s="5" t="s">
        <v>12257</v>
      </c>
      <c r="AA464" s="5" t="s">
        <v>17071</v>
      </c>
      <c r="AB464" s="5" t="s">
        <v>7535</v>
      </c>
      <c r="AC464" s="5" t="s">
        <v>3987</v>
      </c>
      <c r="AD464" s="5" t="s">
        <v>2773</v>
      </c>
      <c r="AE464" s="5" t="s">
        <v>23</v>
      </c>
      <c r="AF464" s="5" t="s">
        <v>60</v>
      </c>
    </row>
    <row r="465" spans="1:32" x14ac:dyDescent="0.2">
      <c r="A465" s="5" t="s">
        <v>1</v>
      </c>
      <c r="B465" s="5" t="s">
        <v>3</v>
      </c>
      <c r="C465" s="5" t="s">
        <v>15660</v>
      </c>
      <c r="D465" s="5" t="s">
        <v>12046</v>
      </c>
      <c r="E465" s="5" t="s">
        <v>10</v>
      </c>
      <c r="F465" s="5" t="s">
        <v>344</v>
      </c>
      <c r="G465" s="5">
        <v>20</v>
      </c>
      <c r="H465" s="5" t="s">
        <v>14</v>
      </c>
      <c r="I465" s="5" t="s">
        <v>15661</v>
      </c>
      <c r="J465" s="5" t="s">
        <v>13035</v>
      </c>
      <c r="K465" s="5">
        <v>3883.3400879999999</v>
      </c>
      <c r="L465" s="5">
        <v>27909</v>
      </c>
      <c r="M465" s="5">
        <v>25</v>
      </c>
      <c r="N465" s="5">
        <v>100</v>
      </c>
      <c r="O465" s="5" t="s">
        <v>15675</v>
      </c>
      <c r="P465" s="5">
        <v>2.3199999999999998</v>
      </c>
      <c r="Q465" s="5" t="s">
        <v>23</v>
      </c>
      <c r="R465" s="5">
        <v>3</v>
      </c>
      <c r="S465" s="5" t="s">
        <v>15685</v>
      </c>
      <c r="T465" s="5">
        <v>3</v>
      </c>
      <c r="U465" s="5" t="s">
        <v>15898</v>
      </c>
      <c r="V465" s="5" t="s">
        <v>8220</v>
      </c>
      <c r="W465" s="5" t="s">
        <v>4591</v>
      </c>
      <c r="X465" s="5" t="s">
        <v>17072</v>
      </c>
      <c r="Y465" s="5" t="s">
        <v>15669</v>
      </c>
      <c r="Z465" s="5" t="s">
        <v>17073</v>
      </c>
      <c r="AA465" s="5" t="s">
        <v>17074</v>
      </c>
      <c r="AB465" s="5" t="s">
        <v>17075</v>
      </c>
      <c r="AC465" s="5" t="s">
        <v>4226</v>
      </c>
      <c r="AD465" s="5" t="s">
        <v>16398</v>
      </c>
      <c r="AE465" s="5" t="s">
        <v>23</v>
      </c>
      <c r="AF465" s="5" t="s">
        <v>60</v>
      </c>
    </row>
    <row r="466" spans="1:32" x14ac:dyDescent="0.2">
      <c r="A466" s="5" t="s">
        <v>1</v>
      </c>
      <c r="B466" s="5" t="s">
        <v>3</v>
      </c>
      <c r="C466" s="5" t="s">
        <v>15660</v>
      </c>
      <c r="D466" s="5" t="s">
        <v>12070</v>
      </c>
      <c r="E466" s="5" t="s">
        <v>10</v>
      </c>
      <c r="F466" s="5" t="s">
        <v>344</v>
      </c>
      <c r="G466" s="5">
        <v>20</v>
      </c>
      <c r="H466" s="5" t="s">
        <v>14</v>
      </c>
      <c r="I466" s="5" t="s">
        <v>15661</v>
      </c>
      <c r="J466" s="5" t="s">
        <v>13448</v>
      </c>
      <c r="K466" s="5">
        <v>4318.8798829999996</v>
      </c>
      <c r="L466" s="5">
        <v>27909</v>
      </c>
      <c r="M466" s="5">
        <v>25</v>
      </c>
      <c r="N466" s="5">
        <v>100</v>
      </c>
      <c r="O466" s="5" t="s">
        <v>15845</v>
      </c>
      <c r="P466" s="5">
        <v>22.18</v>
      </c>
      <c r="Q466" s="5" t="s">
        <v>23</v>
      </c>
      <c r="R466" s="5">
        <v>2</v>
      </c>
      <c r="S466" s="5" t="s">
        <v>16082</v>
      </c>
      <c r="T466" s="5">
        <v>3</v>
      </c>
      <c r="U466" s="5" t="s">
        <v>16295</v>
      </c>
      <c r="V466" s="5" t="s">
        <v>2646</v>
      </c>
      <c r="W466" s="5" t="s">
        <v>17076</v>
      </c>
      <c r="X466" s="5" t="s">
        <v>273</v>
      </c>
      <c r="Y466" s="5" t="s">
        <v>15669</v>
      </c>
      <c r="Z466" s="5" t="s">
        <v>17077</v>
      </c>
      <c r="AA466" s="5" t="s">
        <v>17078</v>
      </c>
      <c r="AB466" s="5" t="s">
        <v>17079</v>
      </c>
      <c r="AC466" s="5" t="s">
        <v>17080</v>
      </c>
      <c r="AD466" s="5" t="s">
        <v>17081</v>
      </c>
      <c r="AE466" s="5" t="s">
        <v>60</v>
      </c>
      <c r="AF466" s="5" t="s">
        <v>23</v>
      </c>
    </row>
    <row r="467" spans="1:32" x14ac:dyDescent="0.2">
      <c r="A467" s="5" t="s">
        <v>1</v>
      </c>
      <c r="B467" s="5" t="s">
        <v>3</v>
      </c>
      <c r="C467" s="5" t="s">
        <v>15660</v>
      </c>
      <c r="D467" s="5" t="s">
        <v>12087</v>
      </c>
      <c r="E467" s="5" t="s">
        <v>10</v>
      </c>
      <c r="F467" s="5" t="s">
        <v>344</v>
      </c>
      <c r="G467" s="5">
        <v>20</v>
      </c>
      <c r="H467" s="5" t="s">
        <v>14</v>
      </c>
      <c r="I467" s="5" t="s">
        <v>15661</v>
      </c>
      <c r="J467" s="5" t="s">
        <v>13036</v>
      </c>
      <c r="K467" s="5">
        <v>4233.6098629999997</v>
      </c>
      <c r="L467" s="5">
        <v>27909</v>
      </c>
      <c r="M467" s="5">
        <v>25</v>
      </c>
      <c r="N467" s="5">
        <v>100</v>
      </c>
      <c r="O467" s="5" t="s">
        <v>15665</v>
      </c>
      <c r="P467" s="5">
        <v>5.49</v>
      </c>
      <c r="Q467" s="5" t="s">
        <v>23</v>
      </c>
      <c r="R467" s="5">
        <v>4</v>
      </c>
      <c r="S467" s="5" t="s">
        <v>15685</v>
      </c>
      <c r="T467" s="5">
        <v>3</v>
      </c>
      <c r="U467" s="5" t="s">
        <v>16333</v>
      </c>
      <c r="V467" s="5" t="s">
        <v>715</v>
      </c>
      <c r="W467" s="5" t="s">
        <v>17082</v>
      </c>
      <c r="X467" s="5" t="s">
        <v>4050</v>
      </c>
      <c r="Y467" s="5" t="s">
        <v>15669</v>
      </c>
      <c r="Z467" s="5" t="s">
        <v>16450</v>
      </c>
      <c r="AA467" s="5" t="s">
        <v>720</v>
      </c>
      <c r="AB467" s="5" t="s">
        <v>12911</v>
      </c>
      <c r="AC467" s="5" t="s">
        <v>2981</v>
      </c>
      <c r="AD467" s="5" t="s">
        <v>5483</v>
      </c>
      <c r="AE467" s="5" t="s">
        <v>23</v>
      </c>
      <c r="AF467" s="5" t="s">
        <v>60</v>
      </c>
    </row>
    <row r="468" spans="1:32" x14ac:dyDescent="0.2">
      <c r="A468" s="5" t="s">
        <v>1</v>
      </c>
      <c r="B468" s="5" t="s">
        <v>3</v>
      </c>
      <c r="C468" s="5" t="s">
        <v>15660</v>
      </c>
      <c r="D468" s="5" t="s">
        <v>12097</v>
      </c>
      <c r="E468" s="5" t="s">
        <v>10</v>
      </c>
      <c r="F468" s="5" t="s">
        <v>344</v>
      </c>
      <c r="G468" s="5">
        <v>20</v>
      </c>
      <c r="H468" s="5" t="s">
        <v>14</v>
      </c>
      <c r="I468" s="5" t="s">
        <v>15661</v>
      </c>
      <c r="J468" s="5" t="s">
        <v>13449</v>
      </c>
      <c r="K468" s="5">
        <v>3824.8000489999999</v>
      </c>
      <c r="L468" s="5">
        <v>27909</v>
      </c>
      <c r="M468" s="5">
        <v>25</v>
      </c>
      <c r="N468" s="5">
        <v>100</v>
      </c>
      <c r="O468" s="5" t="s">
        <v>15680</v>
      </c>
      <c r="P468" s="5">
        <v>10.210000000000001</v>
      </c>
      <c r="Q468" s="5" t="s">
        <v>23</v>
      </c>
      <c r="R468" s="5">
        <v>7</v>
      </c>
      <c r="S468" s="5" t="s">
        <v>15971</v>
      </c>
      <c r="T468" s="5">
        <v>3</v>
      </c>
      <c r="U468" s="5" t="s">
        <v>16295</v>
      </c>
      <c r="V468" s="5" t="s">
        <v>2803</v>
      </c>
      <c r="W468" s="5" t="s">
        <v>17083</v>
      </c>
      <c r="X468" s="5" t="s">
        <v>1674</v>
      </c>
      <c r="Y468" s="5" t="s">
        <v>15669</v>
      </c>
      <c r="Z468" s="5" t="s">
        <v>17084</v>
      </c>
      <c r="AA468" s="5" t="s">
        <v>17085</v>
      </c>
      <c r="AB468" s="5" t="s">
        <v>16711</v>
      </c>
      <c r="AC468" s="5" t="s">
        <v>5154</v>
      </c>
      <c r="AD468" s="5" t="s">
        <v>646</v>
      </c>
      <c r="AE468" s="5" t="s">
        <v>60</v>
      </c>
      <c r="AF468" s="5" t="s">
        <v>23</v>
      </c>
    </row>
    <row r="469" spans="1:32" x14ac:dyDescent="0.2">
      <c r="A469" s="5" t="s">
        <v>1</v>
      </c>
      <c r="B469" s="5" t="s">
        <v>3</v>
      </c>
      <c r="C469" s="5" t="s">
        <v>15660</v>
      </c>
      <c r="D469" s="5" t="s">
        <v>12132</v>
      </c>
      <c r="E469" s="5" t="s">
        <v>10</v>
      </c>
      <c r="F469" s="5" t="s">
        <v>344</v>
      </c>
      <c r="G469" s="5">
        <v>20</v>
      </c>
      <c r="H469" s="5" t="s">
        <v>14</v>
      </c>
      <c r="I469" s="5" t="s">
        <v>15661</v>
      </c>
      <c r="J469" s="5" t="s">
        <v>13287</v>
      </c>
      <c r="K469" s="5">
        <v>4233.6098629999997</v>
      </c>
      <c r="L469" s="5">
        <v>27909</v>
      </c>
      <c r="M469" s="5">
        <v>25</v>
      </c>
      <c r="N469" s="5">
        <v>100</v>
      </c>
      <c r="O469" s="5" t="s">
        <v>15665</v>
      </c>
      <c r="P469" s="5">
        <v>1.27</v>
      </c>
      <c r="Q469" s="5" t="s">
        <v>23</v>
      </c>
      <c r="R469" s="5">
        <v>4</v>
      </c>
      <c r="S469" s="5" t="s">
        <v>15704</v>
      </c>
      <c r="T469" s="5">
        <v>3</v>
      </c>
      <c r="U469" s="5" t="s">
        <v>843</v>
      </c>
      <c r="V469" s="5" t="s">
        <v>15844</v>
      </c>
      <c r="W469" s="5" t="s">
        <v>17086</v>
      </c>
      <c r="X469" s="5" t="s">
        <v>15844</v>
      </c>
      <c r="Y469" s="5" t="s">
        <v>15669</v>
      </c>
      <c r="Z469" s="5" t="s">
        <v>17087</v>
      </c>
      <c r="AA469" s="5" t="s">
        <v>17088</v>
      </c>
      <c r="AB469" s="5" t="s">
        <v>2641</v>
      </c>
      <c r="AC469" s="5" t="s">
        <v>17089</v>
      </c>
      <c r="AD469" s="5" t="s">
        <v>2008</v>
      </c>
      <c r="AE469" s="5" t="s">
        <v>23</v>
      </c>
      <c r="AF469" s="5" t="s">
        <v>23</v>
      </c>
    </row>
    <row r="470" spans="1:32" x14ac:dyDescent="0.2">
      <c r="A470" s="5" t="s">
        <v>1</v>
      </c>
      <c r="B470" s="5" t="s">
        <v>3</v>
      </c>
      <c r="C470" s="5" t="s">
        <v>15660</v>
      </c>
      <c r="D470" s="5" t="s">
        <v>12166</v>
      </c>
      <c r="E470" s="5" t="s">
        <v>10</v>
      </c>
      <c r="F470" s="5" t="s">
        <v>344</v>
      </c>
      <c r="G470" s="5">
        <v>20</v>
      </c>
      <c r="H470" s="5" t="s">
        <v>14</v>
      </c>
      <c r="I470" s="5" t="s">
        <v>15661</v>
      </c>
      <c r="J470" s="5" t="s">
        <v>13037</v>
      </c>
      <c r="K470" s="5">
        <v>4267.2597660000001</v>
      </c>
      <c r="L470" s="5">
        <v>27909</v>
      </c>
      <c r="M470" s="5">
        <v>25</v>
      </c>
      <c r="N470" s="5">
        <v>100</v>
      </c>
      <c r="O470" s="5" t="s">
        <v>15688</v>
      </c>
      <c r="P470" s="5">
        <v>5.33</v>
      </c>
      <c r="Q470" s="5" t="s">
        <v>23</v>
      </c>
      <c r="R470" s="5">
        <v>1</v>
      </c>
      <c r="S470" s="5" t="s">
        <v>15704</v>
      </c>
      <c r="T470" s="5">
        <v>3</v>
      </c>
      <c r="U470" s="5" t="s">
        <v>17090</v>
      </c>
      <c r="V470" s="5" t="s">
        <v>17091</v>
      </c>
      <c r="W470" s="5" t="s">
        <v>17092</v>
      </c>
      <c r="X470" s="5" t="s">
        <v>17093</v>
      </c>
      <c r="Y470" s="5" t="s">
        <v>15669</v>
      </c>
      <c r="Z470" s="5" t="s">
        <v>16968</v>
      </c>
      <c r="AA470" s="5" t="s">
        <v>9819</v>
      </c>
      <c r="AB470" s="5" t="s">
        <v>2883</v>
      </c>
      <c r="AC470" s="5" t="s">
        <v>298</v>
      </c>
      <c r="AD470" s="5" t="s">
        <v>15819</v>
      </c>
      <c r="AE470" s="5" t="s">
        <v>23</v>
      </c>
      <c r="AF470" s="5" t="s">
        <v>60</v>
      </c>
    </row>
    <row r="471" spans="1:32" x14ac:dyDescent="0.2">
      <c r="A471" s="5" t="s">
        <v>1</v>
      </c>
      <c r="B471" s="5" t="s">
        <v>3</v>
      </c>
      <c r="C471" s="5" t="s">
        <v>15660</v>
      </c>
      <c r="D471" s="5" t="s">
        <v>12176</v>
      </c>
      <c r="E471" s="5" t="s">
        <v>10</v>
      </c>
      <c r="F471" s="5" t="s">
        <v>344</v>
      </c>
      <c r="G471" s="5">
        <v>20</v>
      </c>
      <c r="H471" s="5" t="s">
        <v>14</v>
      </c>
      <c r="I471" s="5" t="s">
        <v>15661</v>
      </c>
      <c r="J471" s="5" t="s">
        <v>13288</v>
      </c>
      <c r="K471" s="5">
        <v>4190.9902339999999</v>
      </c>
      <c r="L471" s="5">
        <v>27909</v>
      </c>
      <c r="M471" s="5">
        <v>25</v>
      </c>
      <c r="N471" s="5">
        <v>100</v>
      </c>
      <c r="O471" s="5" t="s">
        <v>15684</v>
      </c>
      <c r="P471" s="5">
        <v>3.38</v>
      </c>
      <c r="Q471" s="5" t="s">
        <v>23</v>
      </c>
      <c r="R471" s="5">
        <v>1</v>
      </c>
      <c r="S471" s="5" t="s">
        <v>16507</v>
      </c>
      <c r="T471" s="5">
        <v>3</v>
      </c>
      <c r="U471" s="5" t="s">
        <v>16289</v>
      </c>
      <c r="V471" s="5" t="s">
        <v>16140</v>
      </c>
      <c r="W471" s="5" t="s">
        <v>4101</v>
      </c>
      <c r="X471" s="5" t="s">
        <v>15839</v>
      </c>
      <c r="Y471" s="5" t="s">
        <v>15669</v>
      </c>
      <c r="Z471" s="5" t="s">
        <v>5077</v>
      </c>
      <c r="AA471" s="5" t="s">
        <v>2405</v>
      </c>
      <c r="AB471" s="5" t="s">
        <v>4184</v>
      </c>
      <c r="AC471" s="5" t="s">
        <v>17094</v>
      </c>
      <c r="AD471" s="5" t="s">
        <v>17095</v>
      </c>
      <c r="AE471" s="5" t="s">
        <v>23</v>
      </c>
      <c r="AF471" s="5" t="s">
        <v>23</v>
      </c>
    </row>
    <row r="472" spans="1:32" x14ac:dyDescent="0.2">
      <c r="A472" s="5" t="s">
        <v>1</v>
      </c>
      <c r="B472" s="5" t="s">
        <v>3</v>
      </c>
      <c r="C472" s="5" t="s">
        <v>15660</v>
      </c>
      <c r="D472" s="5" t="s">
        <v>12197</v>
      </c>
      <c r="E472" s="5" t="s">
        <v>10</v>
      </c>
      <c r="F472" s="5" t="s">
        <v>344</v>
      </c>
      <c r="G472" s="5">
        <v>20</v>
      </c>
      <c r="H472" s="5" t="s">
        <v>14</v>
      </c>
      <c r="I472" s="5" t="s">
        <v>15661</v>
      </c>
      <c r="J472" s="5" t="s">
        <v>13038</v>
      </c>
      <c r="K472" s="5">
        <v>4215.4301759999998</v>
      </c>
      <c r="L472" s="5">
        <v>27909</v>
      </c>
      <c r="M472" s="5">
        <v>25</v>
      </c>
      <c r="N472" s="5">
        <v>100</v>
      </c>
      <c r="O472" s="5" t="s">
        <v>16371</v>
      </c>
      <c r="P472" s="5">
        <v>19.969999000000001</v>
      </c>
      <c r="Q472" s="5" t="s">
        <v>23</v>
      </c>
      <c r="R472" s="5">
        <v>4</v>
      </c>
      <c r="S472" s="5" t="s">
        <v>15727</v>
      </c>
      <c r="T472" s="5">
        <v>3</v>
      </c>
      <c r="U472" s="5" t="s">
        <v>16704</v>
      </c>
      <c r="V472" s="5" t="s">
        <v>1544</v>
      </c>
      <c r="W472" s="5" t="s">
        <v>11735</v>
      </c>
      <c r="X472" s="5" t="s">
        <v>17096</v>
      </c>
      <c r="Y472" s="5" t="s">
        <v>15669</v>
      </c>
      <c r="Z472" s="5" t="s">
        <v>4230</v>
      </c>
      <c r="AA472" s="5" t="s">
        <v>17097</v>
      </c>
      <c r="AB472" s="5" t="s">
        <v>1701</v>
      </c>
      <c r="AC472" s="5" t="s">
        <v>6263</v>
      </c>
      <c r="AD472" s="5" t="s">
        <v>17098</v>
      </c>
      <c r="AE472" s="5" t="s">
        <v>23</v>
      </c>
      <c r="AF472" s="5" t="s">
        <v>60</v>
      </c>
    </row>
    <row r="473" spans="1:32" x14ac:dyDescent="0.2">
      <c r="A473" s="5" t="s">
        <v>1</v>
      </c>
      <c r="B473" s="5" t="s">
        <v>3</v>
      </c>
      <c r="C473" s="5" t="s">
        <v>15660</v>
      </c>
      <c r="D473" s="5" t="s">
        <v>12207</v>
      </c>
      <c r="E473" s="5" t="s">
        <v>10</v>
      </c>
      <c r="F473" s="5" t="s">
        <v>344</v>
      </c>
      <c r="G473" s="5">
        <v>20</v>
      </c>
      <c r="H473" s="5" t="s">
        <v>14</v>
      </c>
      <c r="I473" s="5" t="s">
        <v>15661</v>
      </c>
      <c r="J473" s="5" t="s">
        <v>13450</v>
      </c>
      <c r="K473" s="5">
        <v>4314.5</v>
      </c>
      <c r="L473" s="5">
        <v>27909</v>
      </c>
      <c r="M473" s="5">
        <v>25</v>
      </c>
      <c r="N473" s="5">
        <v>100</v>
      </c>
      <c r="O473" s="5" t="s">
        <v>15665</v>
      </c>
      <c r="P473" s="5">
        <v>2.31</v>
      </c>
      <c r="Q473" s="5" t="s">
        <v>23</v>
      </c>
      <c r="R473" s="5">
        <v>2</v>
      </c>
      <c r="S473" s="5" t="s">
        <v>16436</v>
      </c>
      <c r="T473" s="5">
        <v>3</v>
      </c>
      <c r="U473" s="5" t="s">
        <v>16057</v>
      </c>
      <c r="V473" s="5" t="s">
        <v>292</v>
      </c>
      <c r="W473" s="5" t="s">
        <v>17099</v>
      </c>
      <c r="X473" s="5" t="s">
        <v>1949</v>
      </c>
      <c r="Y473" s="5" t="s">
        <v>15669</v>
      </c>
      <c r="Z473" s="5" t="s">
        <v>9130</v>
      </c>
      <c r="AA473" s="5" t="s">
        <v>17100</v>
      </c>
      <c r="AB473" s="5" t="s">
        <v>17101</v>
      </c>
      <c r="AC473" s="5" t="s">
        <v>6028</v>
      </c>
      <c r="AD473" s="5" t="s">
        <v>303</v>
      </c>
      <c r="AE473" s="5" t="s">
        <v>60</v>
      </c>
      <c r="AF473" s="5" t="s">
        <v>23</v>
      </c>
    </row>
    <row r="474" spans="1:32" x14ac:dyDescent="0.2">
      <c r="A474" s="5" t="s">
        <v>1</v>
      </c>
      <c r="B474" s="5" t="s">
        <v>3</v>
      </c>
      <c r="C474" s="5" t="s">
        <v>15660</v>
      </c>
      <c r="D474" s="5" t="s">
        <v>12246</v>
      </c>
      <c r="E474" s="5" t="s">
        <v>10</v>
      </c>
      <c r="F474" s="5" t="s">
        <v>344</v>
      </c>
      <c r="G474" s="5">
        <v>20</v>
      </c>
      <c r="H474" s="5" t="s">
        <v>14</v>
      </c>
      <c r="I474" s="5" t="s">
        <v>15661</v>
      </c>
      <c r="J474" s="5" t="s">
        <v>13289</v>
      </c>
      <c r="K474" s="5">
        <v>4190.9902339999999</v>
      </c>
      <c r="L474" s="5">
        <v>27909</v>
      </c>
      <c r="M474" s="5">
        <v>25</v>
      </c>
      <c r="N474" s="5">
        <v>100</v>
      </c>
      <c r="O474" s="5" t="s">
        <v>15684</v>
      </c>
      <c r="P474" s="5">
        <v>2.48</v>
      </c>
      <c r="Q474" s="5" t="s">
        <v>23</v>
      </c>
      <c r="R474" s="5">
        <v>1</v>
      </c>
      <c r="S474" s="5" t="s">
        <v>16722</v>
      </c>
      <c r="T474" s="5">
        <v>3</v>
      </c>
      <c r="U474" s="5" t="s">
        <v>15686</v>
      </c>
      <c r="V474" s="5" t="s">
        <v>11985</v>
      </c>
      <c r="W474" s="5" t="s">
        <v>2061</v>
      </c>
      <c r="X474" s="5" t="s">
        <v>8274</v>
      </c>
      <c r="Y474" s="5" t="s">
        <v>15669</v>
      </c>
      <c r="Z474" s="5" t="s">
        <v>15950</v>
      </c>
      <c r="AA474" s="5" t="s">
        <v>8072</v>
      </c>
      <c r="AB474" s="5" t="s">
        <v>4184</v>
      </c>
      <c r="AC474" s="5" t="s">
        <v>15805</v>
      </c>
      <c r="AD474" s="5" t="s">
        <v>17102</v>
      </c>
      <c r="AE474" s="5" t="s">
        <v>23</v>
      </c>
      <c r="AF474" s="5" t="s">
        <v>23</v>
      </c>
    </row>
    <row r="475" spans="1:32" x14ac:dyDescent="0.2">
      <c r="A475" s="5" t="s">
        <v>1</v>
      </c>
      <c r="B475" s="5" t="s">
        <v>3</v>
      </c>
      <c r="C475" s="5" t="s">
        <v>15660</v>
      </c>
      <c r="D475" s="5" t="s">
        <v>12260</v>
      </c>
      <c r="E475" s="5" t="s">
        <v>10</v>
      </c>
      <c r="F475" s="5" t="s">
        <v>344</v>
      </c>
      <c r="G475" s="5">
        <v>20</v>
      </c>
      <c r="H475" s="5" t="s">
        <v>14</v>
      </c>
      <c r="I475" s="5" t="s">
        <v>15661</v>
      </c>
      <c r="J475" s="5" t="s">
        <v>13290</v>
      </c>
      <c r="K475" s="5">
        <v>3759.4399410000001</v>
      </c>
      <c r="L475" s="5">
        <v>27909</v>
      </c>
      <c r="M475" s="5">
        <v>25</v>
      </c>
      <c r="N475" s="5">
        <v>100</v>
      </c>
      <c r="O475" s="5" t="s">
        <v>15695</v>
      </c>
      <c r="P475" s="5">
        <v>2.12</v>
      </c>
      <c r="Q475" s="5" t="s">
        <v>23</v>
      </c>
      <c r="R475" s="5">
        <v>8</v>
      </c>
      <c r="S475" s="5" t="s">
        <v>16436</v>
      </c>
      <c r="T475" s="5">
        <v>3</v>
      </c>
      <c r="U475" s="5" t="s">
        <v>16041</v>
      </c>
      <c r="V475" s="5" t="s">
        <v>5758</v>
      </c>
      <c r="W475" s="5" t="s">
        <v>17103</v>
      </c>
      <c r="X475" s="5" t="s">
        <v>2361</v>
      </c>
      <c r="Y475" s="5" t="s">
        <v>15669</v>
      </c>
      <c r="Z475" s="5" t="s">
        <v>17104</v>
      </c>
      <c r="AA475" s="5" t="s">
        <v>5547</v>
      </c>
      <c r="AB475" s="5" t="s">
        <v>4323</v>
      </c>
      <c r="AC475" s="5" t="s">
        <v>331</v>
      </c>
      <c r="AD475" s="5" t="s">
        <v>1398</v>
      </c>
      <c r="AE475" s="5" t="s">
        <v>23</v>
      </c>
      <c r="AF475" s="5" t="s">
        <v>23</v>
      </c>
    </row>
    <row r="476" spans="1:32" x14ac:dyDescent="0.2">
      <c r="A476" s="5" t="s">
        <v>1</v>
      </c>
      <c r="B476" s="5" t="s">
        <v>3</v>
      </c>
      <c r="C476" s="5" t="s">
        <v>15660</v>
      </c>
      <c r="D476" s="5" t="s">
        <v>12269</v>
      </c>
      <c r="E476" s="5" t="s">
        <v>10</v>
      </c>
      <c r="F476" s="5" t="s">
        <v>344</v>
      </c>
      <c r="G476" s="5">
        <v>20</v>
      </c>
      <c r="H476" s="5" t="s">
        <v>14</v>
      </c>
      <c r="I476" s="5" t="s">
        <v>15661</v>
      </c>
      <c r="J476" s="5" t="s">
        <v>13451</v>
      </c>
      <c r="K476" s="5">
        <v>3883.3400879999999</v>
      </c>
      <c r="L476" s="5">
        <v>27909</v>
      </c>
      <c r="M476" s="5">
        <v>25</v>
      </c>
      <c r="N476" s="5">
        <v>100</v>
      </c>
      <c r="O476" s="5" t="s">
        <v>15695</v>
      </c>
      <c r="P476" s="5">
        <v>0.88</v>
      </c>
      <c r="Q476" s="5" t="s">
        <v>23</v>
      </c>
      <c r="R476" s="5">
        <v>3</v>
      </c>
      <c r="S476" s="5" t="s">
        <v>16722</v>
      </c>
      <c r="T476" s="5">
        <v>3</v>
      </c>
      <c r="U476" s="5" t="s">
        <v>15864</v>
      </c>
      <c r="V476" s="5" t="s">
        <v>4589</v>
      </c>
      <c r="W476" s="5" t="s">
        <v>17105</v>
      </c>
      <c r="X476" s="5" t="s">
        <v>2990</v>
      </c>
      <c r="Y476" s="5" t="s">
        <v>15669</v>
      </c>
      <c r="Z476" s="5" t="s">
        <v>17106</v>
      </c>
      <c r="AA476" s="5" t="s">
        <v>17107</v>
      </c>
      <c r="AB476" s="5" t="s">
        <v>4184</v>
      </c>
      <c r="AC476" s="5" t="s">
        <v>2013</v>
      </c>
      <c r="AD476" s="5" t="s">
        <v>8370</v>
      </c>
      <c r="AE476" s="5" t="s">
        <v>60</v>
      </c>
      <c r="AF476" s="5" t="s">
        <v>23</v>
      </c>
    </row>
    <row r="477" spans="1:32" x14ac:dyDescent="0.2">
      <c r="A477" s="5" t="s">
        <v>1</v>
      </c>
      <c r="B477" s="5" t="s">
        <v>3</v>
      </c>
      <c r="C477" s="5" t="s">
        <v>15660</v>
      </c>
      <c r="D477" s="5" t="s">
        <v>12282</v>
      </c>
      <c r="E477" s="5" t="s">
        <v>10</v>
      </c>
      <c r="F477" s="5" t="s">
        <v>344</v>
      </c>
      <c r="G477" s="5">
        <v>20</v>
      </c>
      <c r="H477" s="5" t="s">
        <v>14</v>
      </c>
      <c r="I477" s="5" t="s">
        <v>15661</v>
      </c>
      <c r="J477" s="5" t="s">
        <v>13291</v>
      </c>
      <c r="K477" s="5">
        <v>4090.3999020000001</v>
      </c>
      <c r="L477" s="5">
        <v>27909</v>
      </c>
      <c r="M477" s="5">
        <v>25</v>
      </c>
      <c r="N477" s="5">
        <v>100</v>
      </c>
      <c r="O477" s="5" t="s">
        <v>15665</v>
      </c>
      <c r="P477" s="5">
        <v>1.03</v>
      </c>
      <c r="Q477" s="5" t="s">
        <v>23</v>
      </c>
      <c r="R477" s="5">
        <v>5</v>
      </c>
      <c r="S477" s="5" t="s">
        <v>16722</v>
      </c>
      <c r="T477" s="5">
        <v>3</v>
      </c>
      <c r="U477" s="5" t="s">
        <v>194</v>
      </c>
      <c r="V477" s="5" t="s">
        <v>16243</v>
      </c>
      <c r="W477" s="5" t="s">
        <v>17108</v>
      </c>
      <c r="X477" s="5" t="s">
        <v>16243</v>
      </c>
      <c r="Y477" s="5" t="s">
        <v>15669</v>
      </c>
      <c r="Z477" s="5" t="s">
        <v>2643</v>
      </c>
      <c r="AA477" s="5" t="s">
        <v>17109</v>
      </c>
      <c r="AB477" s="5" t="s">
        <v>4184</v>
      </c>
      <c r="AC477" s="5" t="s">
        <v>17110</v>
      </c>
      <c r="AD477" s="5" t="s">
        <v>2405</v>
      </c>
      <c r="AE477" s="5" t="s">
        <v>23</v>
      </c>
      <c r="AF477" s="5" t="s">
        <v>23</v>
      </c>
    </row>
    <row r="478" spans="1:32" x14ac:dyDescent="0.2">
      <c r="A478" s="5" t="s">
        <v>1</v>
      </c>
      <c r="B478" s="5" t="s">
        <v>3</v>
      </c>
      <c r="C478" s="5" t="s">
        <v>15660</v>
      </c>
      <c r="D478" s="5" t="s">
        <v>12290</v>
      </c>
      <c r="E478" s="5" t="s">
        <v>10</v>
      </c>
      <c r="F478" s="5" t="s">
        <v>344</v>
      </c>
      <c r="G478" s="5">
        <v>20</v>
      </c>
      <c r="H478" s="5" t="s">
        <v>14</v>
      </c>
      <c r="I478" s="5" t="s">
        <v>15661</v>
      </c>
      <c r="J478" s="5" t="s">
        <v>13292</v>
      </c>
      <c r="K478" s="5">
        <v>3845.98999</v>
      </c>
      <c r="L478" s="5">
        <v>27909</v>
      </c>
      <c r="M478" s="5">
        <v>25</v>
      </c>
      <c r="N478" s="5">
        <v>100</v>
      </c>
      <c r="O478" s="5" t="s">
        <v>15665</v>
      </c>
      <c r="P478" s="5">
        <v>9.7000000000000003E-3</v>
      </c>
      <c r="Q478" s="5" t="s">
        <v>23</v>
      </c>
      <c r="R478" s="5">
        <v>8</v>
      </c>
      <c r="S478" s="5" t="s">
        <v>15676</v>
      </c>
      <c r="T478" s="5">
        <v>3</v>
      </c>
      <c r="U478" s="5" t="s">
        <v>2047</v>
      </c>
      <c r="V478" s="5" t="s">
        <v>15975</v>
      </c>
      <c r="W478" s="5" t="s">
        <v>17111</v>
      </c>
      <c r="X478" s="5" t="s">
        <v>15975</v>
      </c>
      <c r="Y478" s="5" t="s">
        <v>15669</v>
      </c>
      <c r="Z478" s="5" t="s">
        <v>16402</v>
      </c>
      <c r="AA478" s="5" t="s">
        <v>17112</v>
      </c>
      <c r="AB478" s="5" t="s">
        <v>3987</v>
      </c>
      <c r="AC478" s="5" t="s">
        <v>17113</v>
      </c>
      <c r="AD478" s="5" t="s">
        <v>8443</v>
      </c>
      <c r="AE478" s="5" t="s">
        <v>23</v>
      </c>
      <c r="AF478" s="5" t="s">
        <v>23</v>
      </c>
    </row>
    <row r="479" spans="1:32" x14ac:dyDescent="0.2">
      <c r="A479" s="5" t="s">
        <v>1</v>
      </c>
      <c r="B479" s="5" t="s">
        <v>3</v>
      </c>
      <c r="C479" s="5" t="s">
        <v>15660</v>
      </c>
      <c r="D479" s="5" t="s">
        <v>12304</v>
      </c>
      <c r="E479" s="5" t="s">
        <v>10</v>
      </c>
      <c r="F479" s="5" t="s">
        <v>344</v>
      </c>
      <c r="G479" s="5">
        <v>20</v>
      </c>
      <c r="H479" s="5" t="s">
        <v>14</v>
      </c>
      <c r="I479" s="5" t="s">
        <v>15661</v>
      </c>
      <c r="J479" s="5" t="s">
        <v>13452</v>
      </c>
      <c r="K479" s="5">
        <v>4215.4301759999998</v>
      </c>
      <c r="L479" s="5">
        <v>27909</v>
      </c>
      <c r="M479" s="5">
        <v>25</v>
      </c>
      <c r="N479" s="5">
        <v>100</v>
      </c>
      <c r="O479" s="5" t="s">
        <v>15700</v>
      </c>
      <c r="P479" s="5">
        <v>3.31</v>
      </c>
      <c r="Q479" s="5" t="s">
        <v>23</v>
      </c>
      <c r="R479" s="5">
        <v>4</v>
      </c>
      <c r="S479" s="5" t="s">
        <v>15971</v>
      </c>
      <c r="T479" s="5">
        <v>3</v>
      </c>
      <c r="U479" s="5" t="s">
        <v>16204</v>
      </c>
      <c r="V479" s="5" t="s">
        <v>311</v>
      </c>
      <c r="W479" s="5" t="s">
        <v>17104</v>
      </c>
      <c r="X479" s="5" t="s">
        <v>3889</v>
      </c>
      <c r="Y479" s="5" t="s">
        <v>15669</v>
      </c>
      <c r="Z479" s="5" t="s">
        <v>17114</v>
      </c>
      <c r="AA479" s="5" t="s">
        <v>6647</v>
      </c>
      <c r="AB479" s="5" t="s">
        <v>5391</v>
      </c>
      <c r="AC479" s="5" t="s">
        <v>3987</v>
      </c>
      <c r="AD479" s="5" t="s">
        <v>11634</v>
      </c>
      <c r="AE479" s="5" t="s">
        <v>60</v>
      </c>
      <c r="AF479" s="5" t="s">
        <v>23</v>
      </c>
    </row>
    <row r="480" spans="1:32" x14ac:dyDescent="0.2">
      <c r="A480" s="5" t="s">
        <v>1</v>
      </c>
      <c r="B480" s="5" t="s">
        <v>3</v>
      </c>
      <c r="C480" s="5" t="s">
        <v>15660</v>
      </c>
      <c r="D480" s="5" t="s">
        <v>12331</v>
      </c>
      <c r="E480" s="5" t="s">
        <v>10</v>
      </c>
      <c r="F480" s="5" t="s">
        <v>344</v>
      </c>
      <c r="G480" s="5">
        <v>20</v>
      </c>
      <c r="H480" s="5" t="s">
        <v>14</v>
      </c>
      <c r="I480" s="5" t="s">
        <v>15661</v>
      </c>
      <c r="J480" s="5" t="s">
        <v>13293</v>
      </c>
      <c r="K480" s="5">
        <v>4233.6098629999997</v>
      </c>
      <c r="L480" s="5">
        <v>27909</v>
      </c>
      <c r="M480" s="5">
        <v>25</v>
      </c>
      <c r="N480" s="5">
        <v>100</v>
      </c>
      <c r="O480" s="5" t="s">
        <v>15665</v>
      </c>
      <c r="P480" s="5">
        <v>0.92</v>
      </c>
      <c r="Q480" s="5" t="s">
        <v>23</v>
      </c>
      <c r="R480" s="5">
        <v>4</v>
      </c>
      <c r="S480" s="5" t="s">
        <v>16507</v>
      </c>
      <c r="T480" s="5">
        <v>3</v>
      </c>
      <c r="U480" s="5" t="s">
        <v>1099</v>
      </c>
      <c r="V480" s="5" t="s">
        <v>17115</v>
      </c>
      <c r="W480" s="5" t="s">
        <v>17116</v>
      </c>
      <c r="X480" s="5" t="s">
        <v>17115</v>
      </c>
      <c r="Y480" s="5" t="s">
        <v>15669</v>
      </c>
      <c r="Z480" s="5" t="s">
        <v>17117</v>
      </c>
      <c r="AA480" s="5" t="s">
        <v>17118</v>
      </c>
      <c r="AB480" s="5" t="s">
        <v>6263</v>
      </c>
      <c r="AC480" s="5" t="s">
        <v>4066</v>
      </c>
      <c r="AD480" s="5" t="s">
        <v>1158</v>
      </c>
      <c r="AE480" s="5" t="s">
        <v>23</v>
      </c>
      <c r="AF480" s="5" t="s">
        <v>23</v>
      </c>
    </row>
    <row r="481" spans="1:32" x14ac:dyDescent="0.2">
      <c r="A481" s="5" t="s">
        <v>1</v>
      </c>
      <c r="B481" s="5" t="s">
        <v>3</v>
      </c>
      <c r="C481" s="5" t="s">
        <v>15660</v>
      </c>
      <c r="D481" s="5" t="s">
        <v>12353</v>
      </c>
      <c r="E481" s="5" t="s">
        <v>10</v>
      </c>
      <c r="F481" s="5" t="s">
        <v>344</v>
      </c>
      <c r="G481" s="5">
        <v>20</v>
      </c>
      <c r="H481" s="5" t="s">
        <v>14</v>
      </c>
      <c r="I481" s="5" t="s">
        <v>15661</v>
      </c>
      <c r="J481" s="5" t="s">
        <v>13294</v>
      </c>
      <c r="K481" s="5">
        <v>3862.820068</v>
      </c>
      <c r="L481" s="5">
        <v>27909</v>
      </c>
      <c r="M481" s="5">
        <v>25</v>
      </c>
      <c r="N481" s="5">
        <v>50</v>
      </c>
      <c r="O481" s="5" t="s">
        <v>15684</v>
      </c>
      <c r="P481" s="5">
        <v>2.85</v>
      </c>
      <c r="Q481" s="5" t="s">
        <v>23</v>
      </c>
      <c r="R481" s="5">
        <v>1</v>
      </c>
      <c r="S481" s="5" t="s">
        <v>16670</v>
      </c>
      <c r="T481" s="5">
        <v>3</v>
      </c>
      <c r="U481" s="5" t="s">
        <v>15860</v>
      </c>
      <c r="V481" s="5" t="s">
        <v>2434</v>
      </c>
      <c r="W481" s="5" t="s">
        <v>2133</v>
      </c>
      <c r="X481" s="5" t="s">
        <v>1237</v>
      </c>
      <c r="Y481" s="5" t="s">
        <v>15669</v>
      </c>
      <c r="Z481" s="5" t="s">
        <v>16124</v>
      </c>
      <c r="AA481" s="5" t="s">
        <v>17119</v>
      </c>
      <c r="AB481" s="5" t="s">
        <v>23</v>
      </c>
      <c r="AC481" s="5" t="s">
        <v>15839</v>
      </c>
      <c r="AD481" s="5" t="s">
        <v>2560</v>
      </c>
      <c r="AE481" s="5" t="s">
        <v>23</v>
      </c>
      <c r="AF481" s="5" t="s">
        <v>23</v>
      </c>
    </row>
    <row r="482" spans="1:32" x14ac:dyDescent="0.2">
      <c r="A482" s="5" t="s">
        <v>1</v>
      </c>
      <c r="B482" s="5" t="s">
        <v>3</v>
      </c>
      <c r="C482" s="5" t="s">
        <v>15660</v>
      </c>
      <c r="D482" s="5" t="s">
        <v>12368</v>
      </c>
      <c r="E482" s="5" t="s">
        <v>10</v>
      </c>
      <c r="F482" s="5" t="s">
        <v>344</v>
      </c>
      <c r="G482" s="5">
        <v>20</v>
      </c>
      <c r="H482" s="5" t="s">
        <v>14</v>
      </c>
      <c r="I482" s="5" t="s">
        <v>15661</v>
      </c>
      <c r="J482" s="5" t="s">
        <v>13295</v>
      </c>
      <c r="K482" s="5">
        <v>3733.110107</v>
      </c>
      <c r="L482" s="5">
        <v>27909</v>
      </c>
      <c r="M482" s="5">
        <v>25</v>
      </c>
      <c r="N482" s="5">
        <v>50</v>
      </c>
      <c r="O482" s="5" t="s">
        <v>15665</v>
      </c>
      <c r="P482" s="5">
        <v>1.71</v>
      </c>
      <c r="Q482" s="5" t="s">
        <v>23</v>
      </c>
      <c r="R482" s="5">
        <v>3</v>
      </c>
      <c r="S482" s="5" t="s">
        <v>15776</v>
      </c>
      <c r="T482" s="5">
        <v>3</v>
      </c>
      <c r="U482" s="5" t="s">
        <v>1502</v>
      </c>
      <c r="V482" s="5" t="s">
        <v>16405</v>
      </c>
      <c r="W482" s="5" t="s">
        <v>17120</v>
      </c>
      <c r="X482" s="5" t="s">
        <v>16405</v>
      </c>
      <c r="Y482" s="5" t="s">
        <v>15669</v>
      </c>
      <c r="Z482" s="5" t="s">
        <v>17121</v>
      </c>
      <c r="AA482" s="5" t="s">
        <v>17122</v>
      </c>
      <c r="AB482" s="5" t="s">
        <v>23</v>
      </c>
      <c r="AC482" s="5" t="s">
        <v>17123</v>
      </c>
      <c r="AD482" s="5" t="s">
        <v>16207</v>
      </c>
      <c r="AE482" s="5" t="s">
        <v>23</v>
      </c>
      <c r="AF482" s="5" t="s">
        <v>23</v>
      </c>
    </row>
    <row r="483" spans="1:32" x14ac:dyDescent="0.2">
      <c r="A483" s="5" t="s">
        <v>1</v>
      </c>
      <c r="B483" s="5" t="s">
        <v>3</v>
      </c>
      <c r="C483" s="5" t="s">
        <v>15660</v>
      </c>
      <c r="D483" s="5" t="s">
        <v>12383</v>
      </c>
      <c r="E483" s="5" t="s">
        <v>10</v>
      </c>
      <c r="F483" s="5" t="s">
        <v>344</v>
      </c>
      <c r="G483" s="5">
        <v>20</v>
      </c>
      <c r="H483" s="5" t="s">
        <v>14</v>
      </c>
      <c r="I483" s="5" t="s">
        <v>15661</v>
      </c>
      <c r="J483" s="5" t="s">
        <v>13453</v>
      </c>
      <c r="K483" s="5">
        <v>3862.820068</v>
      </c>
      <c r="L483" s="5">
        <v>27909</v>
      </c>
      <c r="M483" s="5">
        <v>25</v>
      </c>
      <c r="N483" s="5">
        <v>50</v>
      </c>
      <c r="O483" s="5" t="s">
        <v>15662</v>
      </c>
      <c r="P483" s="5">
        <v>3.41</v>
      </c>
      <c r="Q483" s="5" t="s">
        <v>15663</v>
      </c>
      <c r="R483" s="5">
        <v>1</v>
      </c>
      <c r="S483" s="5" t="s">
        <v>15797</v>
      </c>
      <c r="T483" s="5">
        <v>3</v>
      </c>
      <c r="U483" s="5" t="s">
        <v>23</v>
      </c>
      <c r="V483" s="5" t="s">
        <v>23</v>
      </c>
      <c r="W483" s="5" t="s">
        <v>23</v>
      </c>
      <c r="X483" s="5" t="s">
        <v>23</v>
      </c>
      <c r="Y483" s="5" t="s">
        <v>23</v>
      </c>
      <c r="Z483" s="5" t="s">
        <v>2240</v>
      </c>
      <c r="AA483" s="5" t="s">
        <v>23</v>
      </c>
      <c r="AB483" s="5" t="s">
        <v>23</v>
      </c>
      <c r="AC483" s="5" t="s">
        <v>23</v>
      </c>
      <c r="AD483" s="5" t="s">
        <v>23</v>
      </c>
      <c r="AE483" s="5" t="s">
        <v>60</v>
      </c>
      <c r="AF483" s="5" t="s">
        <v>23</v>
      </c>
    </row>
    <row r="484" spans="1:32" x14ac:dyDescent="0.2">
      <c r="A484" s="5" t="s">
        <v>1</v>
      </c>
      <c r="B484" s="5" t="s">
        <v>3</v>
      </c>
      <c r="C484" s="5" t="s">
        <v>15660</v>
      </c>
      <c r="D484" s="5" t="s">
        <v>12410</v>
      </c>
      <c r="E484" s="5" t="s">
        <v>10</v>
      </c>
      <c r="F484" s="5" t="s">
        <v>344</v>
      </c>
      <c r="G484" s="5">
        <v>20</v>
      </c>
      <c r="H484" s="5" t="s">
        <v>14</v>
      </c>
      <c r="I484" s="5" t="s">
        <v>15661</v>
      </c>
      <c r="J484" s="5" t="s">
        <v>13039</v>
      </c>
      <c r="K484" s="5">
        <v>3296.8999020000001</v>
      </c>
      <c r="L484" s="5">
        <v>27909</v>
      </c>
      <c r="M484" s="5">
        <v>25</v>
      </c>
      <c r="N484" s="5">
        <v>100</v>
      </c>
      <c r="O484" s="5" t="s">
        <v>15680</v>
      </c>
      <c r="P484" s="5">
        <v>6.14</v>
      </c>
      <c r="Q484" s="5" t="s">
        <v>23</v>
      </c>
      <c r="R484" s="5">
        <v>4</v>
      </c>
      <c r="S484" s="5" t="s">
        <v>15710</v>
      </c>
      <c r="T484" s="5">
        <v>3</v>
      </c>
      <c r="U484" s="5" t="s">
        <v>15777</v>
      </c>
      <c r="V484" s="5" t="s">
        <v>6125</v>
      </c>
      <c r="W484" s="5" t="s">
        <v>17124</v>
      </c>
      <c r="X484" s="5" t="s">
        <v>644</v>
      </c>
      <c r="Y484" s="5" t="s">
        <v>15669</v>
      </c>
      <c r="Z484" s="5" t="s">
        <v>23</v>
      </c>
      <c r="AA484" s="5" t="s">
        <v>23</v>
      </c>
      <c r="AB484" s="5" t="s">
        <v>23</v>
      </c>
      <c r="AC484" s="5" t="s">
        <v>23</v>
      </c>
      <c r="AD484" s="5" t="s">
        <v>11634</v>
      </c>
      <c r="AE484" s="5" t="s">
        <v>23</v>
      </c>
      <c r="AF484" s="5" t="s">
        <v>60</v>
      </c>
    </row>
    <row r="485" spans="1:32" x14ac:dyDescent="0.2">
      <c r="A485" s="5" t="s">
        <v>1</v>
      </c>
      <c r="B485" s="5" t="s">
        <v>3</v>
      </c>
      <c r="C485" s="5" t="s">
        <v>15660</v>
      </c>
      <c r="D485" s="5" t="s">
        <v>12416</v>
      </c>
      <c r="E485" s="5" t="s">
        <v>10</v>
      </c>
      <c r="F485" s="5" t="s">
        <v>344</v>
      </c>
      <c r="G485" s="5">
        <v>20</v>
      </c>
      <c r="H485" s="5" t="s">
        <v>14</v>
      </c>
      <c r="I485" s="5" t="s">
        <v>15661</v>
      </c>
      <c r="J485" s="5" t="s">
        <v>13296</v>
      </c>
      <c r="K485" s="5">
        <v>3296.8999020000001</v>
      </c>
      <c r="L485" s="5">
        <v>27909</v>
      </c>
      <c r="M485" s="5">
        <v>25</v>
      </c>
      <c r="N485" s="5">
        <v>100</v>
      </c>
      <c r="O485" s="5" t="s">
        <v>15684</v>
      </c>
      <c r="P485" s="5">
        <v>5.76</v>
      </c>
      <c r="Q485" s="5" t="s">
        <v>23</v>
      </c>
      <c r="R485" s="5">
        <v>4</v>
      </c>
      <c r="S485" s="5" t="s">
        <v>15758</v>
      </c>
      <c r="T485" s="5">
        <v>3</v>
      </c>
      <c r="U485" s="5" t="s">
        <v>17125</v>
      </c>
      <c r="V485" s="5" t="s">
        <v>7572</v>
      </c>
      <c r="W485" s="5" t="s">
        <v>1479</v>
      </c>
      <c r="X485" s="5" t="s">
        <v>16477</v>
      </c>
      <c r="Y485" s="5" t="s">
        <v>15669</v>
      </c>
      <c r="Z485" s="5" t="s">
        <v>23</v>
      </c>
      <c r="AA485" s="5" t="s">
        <v>23</v>
      </c>
      <c r="AB485" s="5" t="s">
        <v>23</v>
      </c>
      <c r="AC485" s="5" t="s">
        <v>23</v>
      </c>
      <c r="AD485" s="5" t="s">
        <v>17126</v>
      </c>
      <c r="AE485" s="5" t="s">
        <v>23</v>
      </c>
      <c r="AF485" s="5" t="s">
        <v>23</v>
      </c>
    </row>
    <row r="486" spans="1:32" x14ac:dyDescent="0.2">
      <c r="A486" s="5" t="s">
        <v>1</v>
      </c>
      <c r="B486" s="5" t="s">
        <v>3</v>
      </c>
      <c r="C486" s="5" t="s">
        <v>15660</v>
      </c>
      <c r="D486" s="5" t="s">
        <v>12432</v>
      </c>
      <c r="E486" s="5" t="s">
        <v>10</v>
      </c>
      <c r="F486" s="5" t="s">
        <v>344</v>
      </c>
      <c r="G486" s="5">
        <v>20</v>
      </c>
      <c r="H486" s="5" t="s">
        <v>14</v>
      </c>
      <c r="I486" s="5" t="s">
        <v>15661</v>
      </c>
      <c r="J486" s="5" t="s">
        <v>13297</v>
      </c>
      <c r="K486" s="5">
        <v>4022.8500979999999</v>
      </c>
      <c r="L486" s="5">
        <v>27909</v>
      </c>
      <c r="M486" s="5">
        <v>25</v>
      </c>
      <c r="N486" s="5">
        <v>50</v>
      </c>
      <c r="O486" s="5" t="s">
        <v>15684</v>
      </c>
      <c r="P486" s="5">
        <v>2.73</v>
      </c>
      <c r="Q486" s="5" t="s">
        <v>23</v>
      </c>
      <c r="R486" s="5">
        <v>2</v>
      </c>
      <c r="S486" s="5" t="s">
        <v>16670</v>
      </c>
      <c r="T486" s="5">
        <v>3</v>
      </c>
      <c r="U486" s="5" t="s">
        <v>15741</v>
      </c>
      <c r="V486" s="5" t="s">
        <v>3263</v>
      </c>
      <c r="W486" s="5" t="s">
        <v>5249</v>
      </c>
      <c r="X486" s="5" t="s">
        <v>607</v>
      </c>
      <c r="Y486" s="5" t="s">
        <v>15669</v>
      </c>
      <c r="Z486" s="5" t="s">
        <v>16134</v>
      </c>
      <c r="AA486" s="5" t="s">
        <v>17127</v>
      </c>
      <c r="AB486" s="5" t="s">
        <v>23</v>
      </c>
      <c r="AC486" s="5" t="s">
        <v>16213</v>
      </c>
      <c r="AD486" s="5" t="s">
        <v>10835</v>
      </c>
      <c r="AE486" s="5" t="s">
        <v>23</v>
      </c>
      <c r="AF486" s="5" t="s">
        <v>23</v>
      </c>
    </row>
    <row r="487" spans="1:32" x14ac:dyDescent="0.2">
      <c r="A487" s="5" t="s">
        <v>1</v>
      </c>
      <c r="B487" s="5" t="s">
        <v>3</v>
      </c>
      <c r="C487" s="5" t="s">
        <v>15660</v>
      </c>
      <c r="D487" s="5" t="s">
        <v>12453</v>
      </c>
      <c r="E487" s="5" t="s">
        <v>10</v>
      </c>
      <c r="F487" s="5" t="s">
        <v>344</v>
      </c>
      <c r="G487" s="5">
        <v>20</v>
      </c>
      <c r="H487" s="5" t="s">
        <v>14</v>
      </c>
      <c r="I487" s="5" t="s">
        <v>15661</v>
      </c>
      <c r="J487" s="5" t="s">
        <v>13454</v>
      </c>
      <c r="K487" s="5">
        <v>3738.8798830000001</v>
      </c>
      <c r="L487" s="5">
        <v>27909</v>
      </c>
      <c r="M487" s="5">
        <v>25</v>
      </c>
      <c r="N487" s="5">
        <v>50</v>
      </c>
      <c r="O487" s="5" t="s">
        <v>15928</v>
      </c>
      <c r="P487" s="5">
        <v>2.41</v>
      </c>
      <c r="Q487" s="5" t="s">
        <v>15663</v>
      </c>
      <c r="R487" s="5">
        <v>6</v>
      </c>
      <c r="S487" s="5" t="s">
        <v>15664</v>
      </c>
      <c r="T487" s="5">
        <v>3</v>
      </c>
      <c r="U487" s="5" t="s">
        <v>23</v>
      </c>
      <c r="V487" s="5" t="s">
        <v>23</v>
      </c>
      <c r="W487" s="5" t="s">
        <v>23</v>
      </c>
      <c r="X487" s="5" t="s">
        <v>23</v>
      </c>
      <c r="Y487" s="5" t="s">
        <v>23</v>
      </c>
      <c r="Z487" s="5" t="s">
        <v>17128</v>
      </c>
      <c r="AA487" s="5" t="s">
        <v>23</v>
      </c>
      <c r="AB487" s="5" t="s">
        <v>23</v>
      </c>
      <c r="AC487" s="5" t="s">
        <v>23</v>
      </c>
      <c r="AD487" s="5" t="s">
        <v>23</v>
      </c>
      <c r="AE487" s="5" t="s">
        <v>60</v>
      </c>
      <c r="AF487" s="5" t="s">
        <v>23</v>
      </c>
    </row>
    <row r="488" spans="1:32" x14ac:dyDescent="0.2">
      <c r="A488" s="5" t="s">
        <v>1</v>
      </c>
      <c r="B488" s="5" t="s">
        <v>3</v>
      </c>
      <c r="C488" s="5" t="s">
        <v>15660</v>
      </c>
      <c r="D488" s="5" t="s">
        <v>12462</v>
      </c>
      <c r="E488" s="5" t="s">
        <v>10</v>
      </c>
      <c r="F488" s="5" t="s">
        <v>344</v>
      </c>
      <c r="G488" s="5">
        <v>20</v>
      </c>
      <c r="H488" s="5" t="s">
        <v>14</v>
      </c>
      <c r="I488" s="5" t="s">
        <v>15661</v>
      </c>
      <c r="J488" s="5" t="s">
        <v>13455</v>
      </c>
      <c r="K488" s="5">
        <v>3783.610107</v>
      </c>
      <c r="L488" s="5">
        <v>27909</v>
      </c>
      <c r="M488" s="5">
        <v>25</v>
      </c>
      <c r="N488" s="5">
        <v>50</v>
      </c>
      <c r="O488" s="5" t="s">
        <v>15769</v>
      </c>
      <c r="P488" s="5">
        <v>1.8</v>
      </c>
      <c r="Q488" s="5" t="s">
        <v>23</v>
      </c>
      <c r="R488" s="5">
        <v>5</v>
      </c>
      <c r="S488" s="5" t="s">
        <v>15673</v>
      </c>
      <c r="T488" s="5">
        <v>3</v>
      </c>
      <c r="U488" s="5" t="s">
        <v>17129</v>
      </c>
      <c r="V488" s="5" t="s">
        <v>2690</v>
      </c>
      <c r="W488" s="5" t="s">
        <v>11930</v>
      </c>
      <c r="X488" s="5" t="s">
        <v>1869</v>
      </c>
      <c r="Y488" s="5" t="s">
        <v>15669</v>
      </c>
      <c r="Z488" s="5" t="s">
        <v>5611</v>
      </c>
      <c r="AA488" s="5" t="s">
        <v>17130</v>
      </c>
      <c r="AB488" s="5" t="s">
        <v>23</v>
      </c>
      <c r="AC488" s="5" t="s">
        <v>910</v>
      </c>
      <c r="AD488" s="5" t="s">
        <v>16472</v>
      </c>
      <c r="AE488" s="5" t="s">
        <v>60</v>
      </c>
      <c r="AF488" s="5" t="s">
        <v>23</v>
      </c>
    </row>
    <row r="489" spans="1:32" x14ac:dyDescent="0.2">
      <c r="A489" s="5" t="s">
        <v>1</v>
      </c>
      <c r="B489" s="5" t="s">
        <v>3</v>
      </c>
      <c r="C489" s="5" t="s">
        <v>15660</v>
      </c>
      <c r="D489" s="5" t="s">
        <v>12494</v>
      </c>
      <c r="E489" s="5" t="s">
        <v>10</v>
      </c>
      <c r="F489" s="5" t="s">
        <v>344</v>
      </c>
      <c r="G489" s="5">
        <v>20</v>
      </c>
      <c r="H489" s="5" t="s">
        <v>14</v>
      </c>
      <c r="I489" s="5" t="s">
        <v>15661</v>
      </c>
      <c r="J489" s="5" t="s">
        <v>13456</v>
      </c>
      <c r="K489" s="5">
        <v>4267.2597660000001</v>
      </c>
      <c r="L489" s="5">
        <v>27909</v>
      </c>
      <c r="M489" s="5">
        <v>25</v>
      </c>
      <c r="N489" s="5">
        <v>100</v>
      </c>
      <c r="O489" s="5" t="s">
        <v>15709</v>
      </c>
      <c r="P489" s="5">
        <v>2.71</v>
      </c>
      <c r="Q489" s="5" t="s">
        <v>23</v>
      </c>
      <c r="R489" s="5">
        <v>1</v>
      </c>
      <c r="S489" s="5" t="s">
        <v>15971</v>
      </c>
      <c r="T489" s="5">
        <v>3</v>
      </c>
      <c r="U489" s="5" t="s">
        <v>17131</v>
      </c>
      <c r="V489" s="5" t="s">
        <v>1257</v>
      </c>
      <c r="W489" s="5" t="s">
        <v>1821</v>
      </c>
      <c r="X489" s="5" t="s">
        <v>4781</v>
      </c>
      <c r="Y489" s="5" t="s">
        <v>15669</v>
      </c>
      <c r="Z489" s="5" t="s">
        <v>17132</v>
      </c>
      <c r="AA489" s="5" t="s">
        <v>17133</v>
      </c>
      <c r="AB489" s="5" t="s">
        <v>16693</v>
      </c>
      <c r="AC489" s="5" t="s">
        <v>848</v>
      </c>
      <c r="AD489" s="5" t="s">
        <v>371</v>
      </c>
      <c r="AE489" s="5" t="s">
        <v>60</v>
      </c>
      <c r="AF489" s="5" t="s">
        <v>23</v>
      </c>
    </row>
    <row r="490" spans="1:32" x14ac:dyDescent="0.2">
      <c r="A490" s="5" t="s">
        <v>1</v>
      </c>
      <c r="B490" s="5" t="s">
        <v>3</v>
      </c>
      <c r="C490" s="5" t="s">
        <v>15660</v>
      </c>
      <c r="D490" s="5" t="s">
        <v>12544</v>
      </c>
      <c r="E490" s="5" t="s">
        <v>10</v>
      </c>
      <c r="F490" s="5" t="s">
        <v>344</v>
      </c>
      <c r="G490" s="5">
        <v>20</v>
      </c>
      <c r="H490" s="5" t="s">
        <v>14</v>
      </c>
      <c r="I490" s="5" t="s">
        <v>15661</v>
      </c>
      <c r="J490" s="5" t="s">
        <v>13040</v>
      </c>
      <c r="K490" s="5">
        <v>3370.5</v>
      </c>
      <c r="L490" s="5">
        <v>27909</v>
      </c>
      <c r="M490" s="5">
        <v>25</v>
      </c>
      <c r="N490" s="5">
        <v>100</v>
      </c>
      <c r="O490" s="5" t="s">
        <v>15845</v>
      </c>
      <c r="P490" s="5">
        <v>4.78</v>
      </c>
      <c r="Q490" s="5" t="s">
        <v>23</v>
      </c>
      <c r="R490" s="5">
        <v>5</v>
      </c>
      <c r="S490" s="5" t="s">
        <v>15854</v>
      </c>
      <c r="T490" s="5">
        <v>3</v>
      </c>
      <c r="U490" s="5" t="s">
        <v>17134</v>
      </c>
      <c r="V490" s="5" t="s">
        <v>6741</v>
      </c>
      <c r="W490" s="5" t="s">
        <v>17135</v>
      </c>
      <c r="X490" s="5" t="s">
        <v>11694</v>
      </c>
      <c r="Y490" s="5" t="s">
        <v>15669</v>
      </c>
      <c r="Z490" s="5" t="s">
        <v>23</v>
      </c>
      <c r="AA490" s="5" t="s">
        <v>23</v>
      </c>
      <c r="AB490" s="5" t="s">
        <v>23</v>
      </c>
      <c r="AC490" s="5" t="s">
        <v>23</v>
      </c>
      <c r="AD490" s="5" t="s">
        <v>2760</v>
      </c>
      <c r="AE490" s="5" t="s">
        <v>23</v>
      </c>
      <c r="AF490" s="5" t="s">
        <v>60</v>
      </c>
    </row>
    <row r="491" spans="1:32" x14ac:dyDescent="0.2">
      <c r="A491" s="5" t="s">
        <v>1</v>
      </c>
      <c r="B491" s="5" t="s">
        <v>3</v>
      </c>
      <c r="C491" s="5" t="s">
        <v>15660</v>
      </c>
      <c r="D491" s="5" t="s">
        <v>12552</v>
      </c>
      <c r="E491" s="5" t="s">
        <v>10</v>
      </c>
      <c r="F491" s="5" t="s">
        <v>344</v>
      </c>
      <c r="G491" s="5">
        <v>20</v>
      </c>
      <c r="H491" s="5" t="s">
        <v>14</v>
      </c>
      <c r="I491" s="5" t="s">
        <v>15661</v>
      </c>
      <c r="J491" s="5" t="s">
        <v>13041</v>
      </c>
      <c r="K491" s="5">
        <v>4022.8500979999999</v>
      </c>
      <c r="L491" s="5">
        <v>27909</v>
      </c>
      <c r="M491" s="5">
        <v>25</v>
      </c>
      <c r="N491" s="5">
        <v>50</v>
      </c>
      <c r="O491" s="5" t="s">
        <v>15845</v>
      </c>
      <c r="P491" s="5">
        <v>6.07</v>
      </c>
      <c r="Q491" s="5" t="s">
        <v>15663</v>
      </c>
      <c r="R491" s="5">
        <v>2</v>
      </c>
      <c r="S491" s="5" t="s">
        <v>15932</v>
      </c>
      <c r="T491" s="5">
        <v>3</v>
      </c>
      <c r="U491" s="5" t="s">
        <v>15681</v>
      </c>
      <c r="V491" s="5" t="s">
        <v>1478</v>
      </c>
      <c r="W491" s="5" t="s">
        <v>17136</v>
      </c>
      <c r="X491" s="5" t="s">
        <v>3449</v>
      </c>
      <c r="Y491" s="5" t="s">
        <v>15669</v>
      </c>
      <c r="Z491" s="5" t="s">
        <v>7441</v>
      </c>
      <c r="AA491" s="5" t="s">
        <v>17137</v>
      </c>
      <c r="AB491" s="5" t="s">
        <v>23</v>
      </c>
      <c r="AC491" s="5" t="s">
        <v>215</v>
      </c>
      <c r="AD491" s="5" t="s">
        <v>9754</v>
      </c>
      <c r="AE491" s="5" t="s">
        <v>23</v>
      </c>
      <c r="AF491" s="5" t="s">
        <v>60</v>
      </c>
    </row>
    <row r="492" spans="1:32" x14ac:dyDescent="0.2">
      <c r="A492" s="5" t="s">
        <v>1</v>
      </c>
      <c r="B492" s="5" t="s">
        <v>3</v>
      </c>
      <c r="C492" s="5" t="s">
        <v>15660</v>
      </c>
      <c r="D492" s="5" t="s">
        <v>12585</v>
      </c>
      <c r="E492" s="5" t="s">
        <v>10</v>
      </c>
      <c r="F492" s="5" t="s">
        <v>344</v>
      </c>
      <c r="G492" s="5">
        <v>20</v>
      </c>
      <c r="H492" s="5" t="s">
        <v>14</v>
      </c>
      <c r="I492" s="5" t="s">
        <v>15661</v>
      </c>
      <c r="J492" s="5" t="s">
        <v>13457</v>
      </c>
      <c r="K492" s="5">
        <v>3761.6999510000001</v>
      </c>
      <c r="L492" s="5">
        <v>27909</v>
      </c>
      <c r="M492" s="5">
        <v>25</v>
      </c>
      <c r="N492" s="5">
        <v>100</v>
      </c>
      <c r="O492" s="5" t="s">
        <v>15769</v>
      </c>
      <c r="P492" s="5">
        <v>2.98</v>
      </c>
      <c r="Q492" s="5" t="s">
        <v>23</v>
      </c>
      <c r="R492" s="5">
        <v>6</v>
      </c>
      <c r="S492" s="5" t="s">
        <v>16218</v>
      </c>
      <c r="T492" s="5">
        <v>3</v>
      </c>
      <c r="U492" s="5" t="s">
        <v>16648</v>
      </c>
      <c r="V492" s="5" t="s">
        <v>4947</v>
      </c>
      <c r="W492" s="5" t="s">
        <v>17138</v>
      </c>
      <c r="X492" s="5" t="s">
        <v>825</v>
      </c>
      <c r="Y492" s="5" t="s">
        <v>15669</v>
      </c>
      <c r="Z492" s="5" t="s">
        <v>23</v>
      </c>
      <c r="AA492" s="5" t="s">
        <v>23</v>
      </c>
      <c r="AB492" s="5" t="s">
        <v>23</v>
      </c>
      <c r="AC492" s="5" t="s">
        <v>23</v>
      </c>
      <c r="AD492" s="5" t="s">
        <v>5206</v>
      </c>
      <c r="AE492" s="5" t="s">
        <v>60</v>
      </c>
      <c r="AF492" s="5" t="s">
        <v>23</v>
      </c>
    </row>
    <row r="493" spans="1:32" x14ac:dyDescent="0.2">
      <c r="A493" s="5" t="s">
        <v>1</v>
      </c>
      <c r="B493" s="5" t="s">
        <v>3</v>
      </c>
      <c r="C493" s="5" t="s">
        <v>15660</v>
      </c>
      <c r="D493" s="5" t="s">
        <v>12617</v>
      </c>
      <c r="E493" s="5" t="s">
        <v>10</v>
      </c>
      <c r="F493" s="5" t="s">
        <v>344</v>
      </c>
      <c r="G493" s="5">
        <v>20</v>
      </c>
      <c r="H493" s="5" t="s">
        <v>14</v>
      </c>
      <c r="I493" s="5" t="s">
        <v>15661</v>
      </c>
      <c r="J493" s="5" t="s">
        <v>13042</v>
      </c>
      <c r="K493" s="5">
        <v>3525.5600589999999</v>
      </c>
      <c r="L493" s="5">
        <v>27909</v>
      </c>
      <c r="M493" s="5">
        <v>25</v>
      </c>
      <c r="N493" s="5">
        <v>50</v>
      </c>
      <c r="O493" s="5" t="s">
        <v>16288</v>
      </c>
      <c r="P493" s="5">
        <v>1.1000000000000001</v>
      </c>
      <c r="Q493" s="5" t="s">
        <v>23</v>
      </c>
      <c r="R493" s="5">
        <v>7</v>
      </c>
      <c r="S493" s="5" t="s">
        <v>15776</v>
      </c>
      <c r="T493" s="5">
        <v>3</v>
      </c>
      <c r="U493" s="5" t="s">
        <v>17139</v>
      </c>
      <c r="V493" s="5" t="s">
        <v>1099</v>
      </c>
      <c r="W493" s="5" t="s">
        <v>7804</v>
      </c>
      <c r="X493" s="5" t="s">
        <v>3765</v>
      </c>
      <c r="Y493" s="5" t="s">
        <v>15669</v>
      </c>
      <c r="Z493" s="5" t="s">
        <v>17140</v>
      </c>
      <c r="AA493" s="5" t="s">
        <v>1631</v>
      </c>
      <c r="AB493" s="5" t="s">
        <v>23</v>
      </c>
      <c r="AC493" s="5" t="s">
        <v>16306</v>
      </c>
      <c r="AD493" s="5" t="s">
        <v>17141</v>
      </c>
      <c r="AE493" s="5" t="s">
        <v>23</v>
      </c>
      <c r="AF493" s="5" t="s">
        <v>60</v>
      </c>
    </row>
    <row r="494" spans="1:32" x14ac:dyDescent="0.2">
      <c r="A494" s="5" t="s">
        <v>1</v>
      </c>
      <c r="B494" s="5" t="s">
        <v>3</v>
      </c>
      <c r="C494" s="5" t="s">
        <v>15660</v>
      </c>
      <c r="D494" s="5" t="s">
        <v>12621</v>
      </c>
      <c r="E494" s="5" t="s">
        <v>10</v>
      </c>
      <c r="F494" s="5" t="s">
        <v>344</v>
      </c>
      <c r="G494" s="5">
        <v>20</v>
      </c>
      <c r="H494" s="5" t="s">
        <v>14</v>
      </c>
      <c r="I494" s="5" t="s">
        <v>15661</v>
      </c>
      <c r="J494" s="5" t="s">
        <v>13458</v>
      </c>
      <c r="K494" s="5">
        <v>3461.6000979999999</v>
      </c>
      <c r="L494" s="5">
        <v>27909</v>
      </c>
      <c r="M494" s="5">
        <v>25</v>
      </c>
      <c r="N494" s="5">
        <v>100</v>
      </c>
      <c r="O494" s="5" t="s">
        <v>15675</v>
      </c>
      <c r="P494" s="5">
        <v>3.17</v>
      </c>
      <c r="Q494" s="5" t="s">
        <v>23</v>
      </c>
      <c r="R494" s="5">
        <v>1</v>
      </c>
      <c r="S494" s="5" t="s">
        <v>16730</v>
      </c>
      <c r="T494" s="5">
        <v>3</v>
      </c>
      <c r="U494" s="5" t="s">
        <v>16057</v>
      </c>
      <c r="V494" s="5" t="s">
        <v>1995</v>
      </c>
      <c r="W494" s="5" t="s">
        <v>17142</v>
      </c>
      <c r="X494" s="5" t="s">
        <v>830</v>
      </c>
      <c r="Y494" s="5" t="s">
        <v>15669</v>
      </c>
      <c r="Z494" s="5" t="s">
        <v>23</v>
      </c>
      <c r="AA494" s="5" t="s">
        <v>23</v>
      </c>
      <c r="AB494" s="5" t="s">
        <v>23</v>
      </c>
      <c r="AC494" s="5" t="s">
        <v>23</v>
      </c>
      <c r="AD494" s="5" t="s">
        <v>2818</v>
      </c>
      <c r="AE494" s="5" t="s">
        <v>60</v>
      </c>
      <c r="AF494" s="5" t="s">
        <v>23</v>
      </c>
    </row>
    <row r="495" spans="1:32" x14ac:dyDescent="0.2">
      <c r="A495" s="5" t="s">
        <v>1</v>
      </c>
      <c r="B495" s="5" t="s">
        <v>3</v>
      </c>
      <c r="C495" s="5" t="s">
        <v>15660</v>
      </c>
      <c r="D495" s="5" t="s">
        <v>12628</v>
      </c>
      <c r="E495" s="5" t="s">
        <v>10</v>
      </c>
      <c r="F495" s="5" t="s">
        <v>344</v>
      </c>
      <c r="G495" s="5">
        <v>20</v>
      </c>
      <c r="H495" s="5" t="s">
        <v>14</v>
      </c>
      <c r="I495" s="5" t="s">
        <v>15661</v>
      </c>
      <c r="J495" s="5" t="s">
        <v>13043</v>
      </c>
      <c r="K495" s="5">
        <v>3461.6000979999999</v>
      </c>
      <c r="L495" s="5">
        <v>27909</v>
      </c>
      <c r="M495" s="5">
        <v>25</v>
      </c>
      <c r="N495" s="5">
        <v>100</v>
      </c>
      <c r="O495" s="5" t="s">
        <v>15695</v>
      </c>
      <c r="P495" s="5">
        <v>3.83</v>
      </c>
      <c r="Q495" s="5" t="s">
        <v>23</v>
      </c>
      <c r="R495" s="5">
        <v>1</v>
      </c>
      <c r="S495" s="5" t="s">
        <v>15783</v>
      </c>
      <c r="T495" s="5">
        <v>3</v>
      </c>
      <c r="U495" s="5" t="s">
        <v>16471</v>
      </c>
      <c r="V495" s="5" t="s">
        <v>346</v>
      </c>
      <c r="W495" s="5" t="s">
        <v>17143</v>
      </c>
      <c r="X495" s="5" t="s">
        <v>3165</v>
      </c>
      <c r="Y495" s="5" t="s">
        <v>15669</v>
      </c>
      <c r="Z495" s="5" t="s">
        <v>23</v>
      </c>
      <c r="AA495" s="5" t="s">
        <v>23</v>
      </c>
      <c r="AB495" s="5" t="s">
        <v>23</v>
      </c>
      <c r="AC495" s="5" t="s">
        <v>23</v>
      </c>
      <c r="AD495" s="5" t="s">
        <v>3075</v>
      </c>
      <c r="AE495" s="5" t="s">
        <v>23</v>
      </c>
      <c r="AF495" s="5" t="s">
        <v>60</v>
      </c>
    </row>
    <row r="496" spans="1:32" x14ac:dyDescent="0.2">
      <c r="A496" s="5" t="s">
        <v>1</v>
      </c>
      <c r="B496" s="5" t="s">
        <v>3</v>
      </c>
      <c r="C496" s="5" t="s">
        <v>15660</v>
      </c>
      <c r="D496" s="5" t="s">
        <v>12636</v>
      </c>
      <c r="E496" s="5" t="s">
        <v>10</v>
      </c>
      <c r="F496" s="5" t="s">
        <v>344</v>
      </c>
      <c r="G496" s="5">
        <v>20</v>
      </c>
      <c r="H496" s="5" t="s">
        <v>14</v>
      </c>
      <c r="I496" s="5" t="s">
        <v>15661</v>
      </c>
      <c r="J496" s="5" t="s">
        <v>13044</v>
      </c>
      <c r="K496" s="5">
        <v>3525.5600589999999</v>
      </c>
      <c r="L496" s="5">
        <v>27909</v>
      </c>
      <c r="M496" s="5">
        <v>25</v>
      </c>
      <c r="N496" s="5">
        <v>50</v>
      </c>
      <c r="O496" s="5" t="s">
        <v>16766</v>
      </c>
      <c r="P496" s="5">
        <v>1.97</v>
      </c>
      <c r="Q496" s="5" t="s">
        <v>23</v>
      </c>
      <c r="R496" s="5">
        <v>7</v>
      </c>
      <c r="S496" s="5" t="s">
        <v>15797</v>
      </c>
      <c r="T496" s="5">
        <v>3</v>
      </c>
      <c r="U496" s="5" t="s">
        <v>17144</v>
      </c>
      <c r="V496" s="5" t="s">
        <v>17145</v>
      </c>
      <c r="W496" s="5" t="s">
        <v>17146</v>
      </c>
      <c r="X496" s="5" t="s">
        <v>17147</v>
      </c>
      <c r="Y496" s="5" t="s">
        <v>15669</v>
      </c>
      <c r="Z496" s="5" t="s">
        <v>17148</v>
      </c>
      <c r="AA496" s="5" t="s">
        <v>17149</v>
      </c>
      <c r="AB496" s="5" t="s">
        <v>23</v>
      </c>
      <c r="AC496" s="5" t="s">
        <v>17150</v>
      </c>
      <c r="AD496" s="5" t="s">
        <v>6600</v>
      </c>
      <c r="AE496" s="5" t="s">
        <v>23</v>
      </c>
      <c r="AF496" s="5" t="s">
        <v>60</v>
      </c>
    </row>
    <row r="497" spans="1:32" x14ac:dyDescent="0.2">
      <c r="A497" s="5" t="s">
        <v>1</v>
      </c>
      <c r="B497" s="5" t="s">
        <v>3</v>
      </c>
      <c r="C497" s="5" t="s">
        <v>15660</v>
      </c>
      <c r="D497" s="5" t="s">
        <v>12640</v>
      </c>
      <c r="E497" s="5" t="s">
        <v>10</v>
      </c>
      <c r="F497" s="5" t="s">
        <v>344</v>
      </c>
      <c r="G497" s="5">
        <v>20</v>
      </c>
      <c r="H497" s="5" t="s">
        <v>14</v>
      </c>
      <c r="I497" s="5" t="s">
        <v>15661</v>
      </c>
      <c r="J497" s="5" t="s">
        <v>13298</v>
      </c>
      <c r="K497" s="5">
        <v>3276.8999020000001</v>
      </c>
      <c r="L497" s="5">
        <v>27909</v>
      </c>
      <c r="M497" s="5">
        <v>25</v>
      </c>
      <c r="N497" s="5">
        <v>100</v>
      </c>
      <c r="O497" s="5" t="s">
        <v>15665</v>
      </c>
      <c r="P497" s="5">
        <v>1.02</v>
      </c>
      <c r="Q497" s="5" t="s">
        <v>23</v>
      </c>
      <c r="R497" s="5">
        <v>2</v>
      </c>
      <c r="S497" s="5" t="s">
        <v>16730</v>
      </c>
      <c r="T497" s="5">
        <v>3</v>
      </c>
      <c r="U497" s="5" t="s">
        <v>16026</v>
      </c>
      <c r="V497" s="5" t="s">
        <v>1627</v>
      </c>
      <c r="W497" s="5" t="s">
        <v>17151</v>
      </c>
      <c r="X497" s="5" t="s">
        <v>331</v>
      </c>
      <c r="Y497" s="5" t="s">
        <v>15669</v>
      </c>
      <c r="Z497" s="5" t="s">
        <v>23</v>
      </c>
      <c r="AA497" s="5" t="s">
        <v>23</v>
      </c>
      <c r="AB497" s="5" t="s">
        <v>23</v>
      </c>
      <c r="AC497" s="5" t="s">
        <v>23</v>
      </c>
      <c r="AD497" s="5" t="s">
        <v>331</v>
      </c>
      <c r="AE497" s="5" t="s">
        <v>23</v>
      </c>
      <c r="AF497" s="5" t="s">
        <v>23</v>
      </c>
    </row>
    <row r="498" spans="1:32" x14ac:dyDescent="0.2">
      <c r="A498" s="5" t="s">
        <v>1</v>
      </c>
      <c r="B498" s="5" t="s">
        <v>3</v>
      </c>
      <c r="C498" s="5" t="s">
        <v>15660</v>
      </c>
      <c r="D498" s="5" t="s">
        <v>12659</v>
      </c>
      <c r="E498" s="5" t="s">
        <v>10</v>
      </c>
      <c r="F498" s="5" t="s">
        <v>344</v>
      </c>
      <c r="G498" s="5">
        <v>20</v>
      </c>
      <c r="H498" s="5" t="s">
        <v>14</v>
      </c>
      <c r="I498" s="5" t="s">
        <v>15661</v>
      </c>
      <c r="J498" s="5" t="s">
        <v>13459</v>
      </c>
      <c r="K498" s="5">
        <v>3461.6000979999999</v>
      </c>
      <c r="L498" s="5">
        <v>27909</v>
      </c>
      <c r="M498" s="5">
        <v>25</v>
      </c>
      <c r="N498" s="5">
        <v>100</v>
      </c>
      <c r="O498" s="5" t="s">
        <v>15695</v>
      </c>
      <c r="P498" s="5">
        <v>-11.74</v>
      </c>
      <c r="Q498" s="5" t="s">
        <v>23</v>
      </c>
      <c r="R498" s="5">
        <v>1</v>
      </c>
      <c r="S498" s="5" t="s">
        <v>15758</v>
      </c>
      <c r="T498" s="5">
        <v>3</v>
      </c>
      <c r="U498" s="5" t="s">
        <v>16295</v>
      </c>
      <c r="V498" s="5" t="s">
        <v>194</v>
      </c>
      <c r="W498" s="5" t="s">
        <v>17152</v>
      </c>
      <c r="X498" s="5" t="s">
        <v>4498</v>
      </c>
      <c r="Y498" s="5" t="s">
        <v>15669</v>
      </c>
      <c r="Z498" s="5" t="s">
        <v>23</v>
      </c>
      <c r="AA498" s="5" t="s">
        <v>23</v>
      </c>
      <c r="AB498" s="5" t="s">
        <v>23</v>
      </c>
      <c r="AC498" s="5" t="s">
        <v>23</v>
      </c>
      <c r="AD498" s="5" t="s">
        <v>4019</v>
      </c>
      <c r="AE498" s="5" t="s">
        <v>60</v>
      </c>
      <c r="AF498" s="5" t="s">
        <v>23</v>
      </c>
    </row>
    <row r="499" spans="1:32" x14ac:dyDescent="0.2">
      <c r="A499" s="5" t="s">
        <v>1</v>
      </c>
      <c r="B499" s="5" t="s">
        <v>3</v>
      </c>
      <c r="C499" s="5" t="s">
        <v>15660</v>
      </c>
      <c r="D499" s="5" t="s">
        <v>12664</v>
      </c>
      <c r="E499" s="5" t="s">
        <v>10</v>
      </c>
      <c r="F499" s="5" t="s">
        <v>344</v>
      </c>
      <c r="G499" s="5">
        <v>20</v>
      </c>
      <c r="H499" s="5" t="s">
        <v>14</v>
      </c>
      <c r="I499" s="5" t="s">
        <v>15661</v>
      </c>
      <c r="J499" s="5" t="s">
        <v>13299</v>
      </c>
      <c r="K499" s="5">
        <v>3849.3000489999999</v>
      </c>
      <c r="L499" s="5">
        <v>27909</v>
      </c>
      <c r="M499" s="5">
        <v>25</v>
      </c>
      <c r="N499" s="5">
        <v>100</v>
      </c>
      <c r="O499" s="5" t="s">
        <v>15665</v>
      </c>
      <c r="P499" s="5">
        <v>0.6</v>
      </c>
      <c r="Q499" s="5" t="s">
        <v>23</v>
      </c>
      <c r="R499" s="5">
        <v>3</v>
      </c>
      <c r="S499" s="5" t="s">
        <v>15783</v>
      </c>
      <c r="T499" s="5">
        <v>3</v>
      </c>
      <c r="U499" s="5" t="s">
        <v>16701</v>
      </c>
      <c r="V499" s="5" t="s">
        <v>1099</v>
      </c>
      <c r="W499" s="5" t="s">
        <v>17153</v>
      </c>
      <c r="X499" s="5" t="s">
        <v>1099</v>
      </c>
      <c r="Y499" s="5" t="s">
        <v>15669</v>
      </c>
      <c r="Z499" s="5" t="s">
        <v>23</v>
      </c>
      <c r="AA499" s="5" t="s">
        <v>23</v>
      </c>
      <c r="AB499" s="5" t="s">
        <v>23</v>
      </c>
      <c r="AC499" s="5" t="s">
        <v>23</v>
      </c>
      <c r="AD499" s="5" t="s">
        <v>1217</v>
      </c>
      <c r="AE499" s="5" t="s">
        <v>23</v>
      </c>
      <c r="AF499" s="5" t="s">
        <v>23</v>
      </c>
    </row>
    <row r="500" spans="1:32" x14ac:dyDescent="0.2">
      <c r="A500" s="5" t="s">
        <v>1</v>
      </c>
      <c r="B500" s="5" t="s">
        <v>3</v>
      </c>
      <c r="C500" s="5" t="s">
        <v>15660</v>
      </c>
      <c r="D500" s="5" t="s">
        <v>12677</v>
      </c>
      <c r="E500" s="5" t="s">
        <v>10</v>
      </c>
      <c r="F500" s="5" t="s">
        <v>344</v>
      </c>
      <c r="G500" s="5">
        <v>20</v>
      </c>
      <c r="H500" s="5" t="s">
        <v>14</v>
      </c>
      <c r="I500" s="5" t="s">
        <v>15661</v>
      </c>
      <c r="J500" s="5" t="s">
        <v>13460</v>
      </c>
      <c r="K500" s="5">
        <v>3296.8999020000001</v>
      </c>
      <c r="L500" s="5">
        <v>27909</v>
      </c>
      <c r="M500" s="5">
        <v>25</v>
      </c>
      <c r="N500" s="5">
        <v>100</v>
      </c>
      <c r="O500" s="5" t="s">
        <v>16537</v>
      </c>
      <c r="P500" s="5">
        <v>2.5299999999999998</v>
      </c>
      <c r="Q500" s="5" t="s">
        <v>23</v>
      </c>
      <c r="R500" s="5">
        <v>4</v>
      </c>
      <c r="S500" s="5" t="s">
        <v>16730</v>
      </c>
      <c r="T500" s="5">
        <v>3</v>
      </c>
      <c r="U500" s="5" t="s">
        <v>17154</v>
      </c>
      <c r="V500" s="5" t="s">
        <v>9658</v>
      </c>
      <c r="W500" s="5" t="s">
        <v>17155</v>
      </c>
      <c r="X500" s="5" t="s">
        <v>1823</v>
      </c>
      <c r="Y500" s="5" t="s">
        <v>15669</v>
      </c>
      <c r="Z500" s="5" t="s">
        <v>23</v>
      </c>
      <c r="AA500" s="5" t="s">
        <v>23</v>
      </c>
      <c r="AB500" s="5" t="s">
        <v>23</v>
      </c>
      <c r="AC500" s="5" t="s">
        <v>23</v>
      </c>
      <c r="AD500" s="5" t="s">
        <v>848</v>
      </c>
      <c r="AE500" s="5" t="s">
        <v>60</v>
      </c>
      <c r="AF500" s="5" t="s">
        <v>23</v>
      </c>
    </row>
    <row r="501" spans="1:32" x14ac:dyDescent="0.2">
      <c r="A501" s="5" t="s">
        <v>1</v>
      </c>
      <c r="B501" s="5" t="s">
        <v>3</v>
      </c>
      <c r="C501" s="5" t="s">
        <v>15660</v>
      </c>
      <c r="D501" s="5" t="s">
        <v>12698</v>
      </c>
      <c r="E501" s="5" t="s">
        <v>10</v>
      </c>
      <c r="F501" s="5" t="s">
        <v>344</v>
      </c>
      <c r="G501" s="5">
        <v>20</v>
      </c>
      <c r="H501" s="5" t="s">
        <v>14</v>
      </c>
      <c r="I501" s="5" t="s">
        <v>15661</v>
      </c>
      <c r="J501" s="5" t="s">
        <v>13461</v>
      </c>
      <c r="K501" s="5">
        <v>4267.2597660000001</v>
      </c>
      <c r="L501" s="5">
        <v>27909</v>
      </c>
      <c r="M501" s="5">
        <v>25</v>
      </c>
      <c r="N501" s="5">
        <v>100</v>
      </c>
      <c r="O501" s="5" t="s">
        <v>15680</v>
      </c>
      <c r="P501" s="5">
        <v>2.68</v>
      </c>
      <c r="Q501" s="5" t="s">
        <v>23</v>
      </c>
      <c r="R501" s="5">
        <v>1</v>
      </c>
      <c r="S501" s="5" t="s">
        <v>15710</v>
      </c>
      <c r="T501" s="5">
        <v>3</v>
      </c>
      <c r="U501" s="5" t="s">
        <v>16041</v>
      </c>
      <c r="V501" s="5" t="s">
        <v>607</v>
      </c>
      <c r="W501" s="5" t="s">
        <v>17156</v>
      </c>
      <c r="X501" s="5" t="s">
        <v>11902</v>
      </c>
      <c r="Y501" s="5" t="s">
        <v>15669</v>
      </c>
      <c r="Z501" s="5" t="s">
        <v>17157</v>
      </c>
      <c r="AA501" s="5" t="s">
        <v>16100</v>
      </c>
      <c r="AB501" s="5" t="s">
        <v>303</v>
      </c>
      <c r="AC501" s="5" t="s">
        <v>11197</v>
      </c>
      <c r="AD501" s="5" t="s">
        <v>16451</v>
      </c>
      <c r="AE501" s="5" t="s">
        <v>60</v>
      </c>
      <c r="AF501" s="5" t="s">
        <v>23</v>
      </c>
    </row>
    <row r="502" spans="1:32" x14ac:dyDescent="0.2">
      <c r="A502" s="5" t="s">
        <v>1</v>
      </c>
      <c r="B502" s="5" t="s">
        <v>3</v>
      </c>
      <c r="C502" s="5" t="s">
        <v>15660</v>
      </c>
      <c r="D502" s="5" t="s">
        <v>12705</v>
      </c>
      <c r="E502" s="5" t="s">
        <v>10</v>
      </c>
      <c r="F502" s="5" t="s">
        <v>344</v>
      </c>
      <c r="G502" s="5">
        <v>20</v>
      </c>
      <c r="H502" s="5" t="s">
        <v>14</v>
      </c>
      <c r="I502" s="5" t="s">
        <v>15661</v>
      </c>
      <c r="J502" s="5" t="s">
        <v>13462</v>
      </c>
      <c r="K502" s="5">
        <v>4318.8798829999996</v>
      </c>
      <c r="L502" s="5">
        <v>27909</v>
      </c>
      <c r="M502" s="5">
        <v>25</v>
      </c>
      <c r="N502" s="5">
        <v>100</v>
      </c>
      <c r="O502" s="5" t="s">
        <v>16219</v>
      </c>
      <c r="P502" s="5">
        <v>1.85</v>
      </c>
      <c r="Q502" s="5" t="s">
        <v>23</v>
      </c>
      <c r="R502" s="5">
        <v>2</v>
      </c>
      <c r="S502" s="5" t="s">
        <v>15722</v>
      </c>
      <c r="T502" s="5">
        <v>3</v>
      </c>
      <c r="U502" s="5" t="s">
        <v>15745</v>
      </c>
      <c r="V502" s="5" t="s">
        <v>3341</v>
      </c>
      <c r="W502" s="5" t="s">
        <v>17158</v>
      </c>
      <c r="X502" s="5" t="s">
        <v>905</v>
      </c>
      <c r="Y502" s="5" t="s">
        <v>15669</v>
      </c>
      <c r="Z502" s="5" t="s">
        <v>17159</v>
      </c>
      <c r="AA502" s="5" t="s">
        <v>17160</v>
      </c>
      <c r="AB502" s="5" t="s">
        <v>1990</v>
      </c>
      <c r="AC502" s="5" t="s">
        <v>259</v>
      </c>
      <c r="AD502" s="5" t="s">
        <v>4051</v>
      </c>
      <c r="AE502" s="5" t="s">
        <v>60</v>
      </c>
      <c r="AF502" s="5" t="s">
        <v>23</v>
      </c>
    </row>
    <row r="503" spans="1:32" x14ac:dyDescent="0.2">
      <c r="A503" s="5" t="s">
        <v>1</v>
      </c>
      <c r="B503" s="5" t="s">
        <v>3</v>
      </c>
      <c r="C503" s="5" t="s">
        <v>15660</v>
      </c>
      <c r="D503" s="5" t="s">
        <v>12713</v>
      </c>
      <c r="E503" s="5" t="s">
        <v>10</v>
      </c>
      <c r="F503" s="5" t="s">
        <v>344</v>
      </c>
      <c r="G503" s="5">
        <v>20</v>
      </c>
      <c r="H503" s="5" t="s">
        <v>14</v>
      </c>
      <c r="I503" s="5" t="s">
        <v>15661</v>
      </c>
      <c r="J503" s="5" t="s">
        <v>13463</v>
      </c>
      <c r="K503" s="5">
        <v>4267.2597660000001</v>
      </c>
      <c r="L503" s="5">
        <v>27909</v>
      </c>
      <c r="M503" s="5">
        <v>25</v>
      </c>
      <c r="N503" s="5">
        <v>100</v>
      </c>
      <c r="O503" s="5" t="s">
        <v>15695</v>
      </c>
      <c r="P503" s="5">
        <v>0.88</v>
      </c>
      <c r="Q503" s="5" t="s">
        <v>23</v>
      </c>
      <c r="R503" s="5">
        <v>1</v>
      </c>
      <c r="S503" s="5" t="s">
        <v>15701</v>
      </c>
      <c r="T503" s="5">
        <v>3</v>
      </c>
      <c r="U503" s="5" t="s">
        <v>16041</v>
      </c>
      <c r="V503" s="5" t="s">
        <v>259</v>
      </c>
      <c r="W503" s="5" t="s">
        <v>17161</v>
      </c>
      <c r="X503" s="5" t="s">
        <v>1573</v>
      </c>
      <c r="Y503" s="5" t="s">
        <v>15669</v>
      </c>
      <c r="Z503" s="5" t="s">
        <v>17162</v>
      </c>
      <c r="AA503" s="5" t="s">
        <v>17163</v>
      </c>
      <c r="AB503" s="5" t="s">
        <v>3843</v>
      </c>
      <c r="AC503" s="5" t="s">
        <v>2013</v>
      </c>
      <c r="AD503" s="5" t="s">
        <v>2059</v>
      </c>
      <c r="AE503" s="5" t="s">
        <v>60</v>
      </c>
      <c r="AF503" s="5" t="s">
        <v>23</v>
      </c>
    </row>
    <row r="504" spans="1:32" x14ac:dyDescent="0.2">
      <c r="A504" s="5" t="s">
        <v>1</v>
      </c>
      <c r="B504" s="5" t="s">
        <v>3</v>
      </c>
      <c r="C504" s="5" t="s">
        <v>15660</v>
      </c>
      <c r="D504" s="5" t="s">
        <v>12730</v>
      </c>
      <c r="E504" s="5" t="s">
        <v>10</v>
      </c>
      <c r="F504" s="5" t="s">
        <v>344</v>
      </c>
      <c r="G504" s="5">
        <v>20</v>
      </c>
      <c r="H504" s="5" t="s">
        <v>14</v>
      </c>
      <c r="I504" s="5" t="s">
        <v>15661</v>
      </c>
      <c r="J504" s="5" t="s">
        <v>13300</v>
      </c>
      <c r="K504" s="5">
        <v>3759.4399410000001</v>
      </c>
      <c r="L504" s="5">
        <v>27909</v>
      </c>
      <c r="M504" s="5">
        <v>25</v>
      </c>
      <c r="N504" s="5">
        <v>100</v>
      </c>
      <c r="O504" s="5" t="s">
        <v>15684</v>
      </c>
      <c r="P504" s="5">
        <v>0.7</v>
      </c>
      <c r="Q504" s="5" t="s">
        <v>23</v>
      </c>
      <c r="R504" s="5">
        <v>8</v>
      </c>
      <c r="S504" s="5" t="s">
        <v>15971</v>
      </c>
      <c r="T504" s="5">
        <v>3</v>
      </c>
      <c r="U504" s="5" t="s">
        <v>15864</v>
      </c>
      <c r="V504" s="5" t="s">
        <v>254</v>
      </c>
      <c r="W504" s="5" t="s">
        <v>9435</v>
      </c>
      <c r="X504" s="5" t="s">
        <v>1882</v>
      </c>
      <c r="Y504" s="5" t="s">
        <v>15669</v>
      </c>
      <c r="Z504" s="5" t="s">
        <v>7109</v>
      </c>
      <c r="AA504" s="5" t="s">
        <v>16782</v>
      </c>
      <c r="AB504" s="5" t="s">
        <v>4184</v>
      </c>
      <c r="AC504" s="5" t="s">
        <v>2008</v>
      </c>
      <c r="AD504" s="5" t="s">
        <v>848</v>
      </c>
      <c r="AE504" s="5" t="s">
        <v>23</v>
      </c>
      <c r="AF504" s="5" t="s">
        <v>23</v>
      </c>
    </row>
    <row r="505" spans="1:32" x14ac:dyDescent="0.2">
      <c r="A505" s="5" t="s">
        <v>1</v>
      </c>
      <c r="B505" s="5" t="s">
        <v>3</v>
      </c>
      <c r="C505" s="5" t="s">
        <v>15660</v>
      </c>
      <c r="D505" s="5" t="s">
        <v>12748</v>
      </c>
      <c r="E505" s="5" t="s">
        <v>10</v>
      </c>
      <c r="F505" s="5" t="s">
        <v>344</v>
      </c>
      <c r="G505" s="5">
        <v>20</v>
      </c>
      <c r="H505" s="5" t="s">
        <v>14</v>
      </c>
      <c r="I505" s="5" t="s">
        <v>15661</v>
      </c>
      <c r="J505" s="5" t="s">
        <v>13301</v>
      </c>
      <c r="K505" s="5">
        <v>3883.3400879999999</v>
      </c>
      <c r="L505" s="5">
        <v>27909</v>
      </c>
      <c r="M505" s="5">
        <v>25</v>
      </c>
      <c r="N505" s="5">
        <v>100</v>
      </c>
      <c r="O505" s="5" t="s">
        <v>15665</v>
      </c>
      <c r="P505" s="5">
        <v>1.51</v>
      </c>
      <c r="Q505" s="5" t="s">
        <v>23</v>
      </c>
      <c r="R505" s="5">
        <v>3</v>
      </c>
      <c r="S505" s="5" t="s">
        <v>15971</v>
      </c>
      <c r="T505" s="5">
        <v>3</v>
      </c>
      <c r="U505" s="5" t="s">
        <v>1094</v>
      </c>
      <c r="V505" s="5" t="s">
        <v>15687</v>
      </c>
      <c r="W505" s="5" t="s">
        <v>17164</v>
      </c>
      <c r="X505" s="5" t="s">
        <v>15687</v>
      </c>
      <c r="Y505" s="5" t="s">
        <v>15669</v>
      </c>
      <c r="Z505" s="5" t="s">
        <v>17165</v>
      </c>
      <c r="AA505" s="5" t="s">
        <v>17166</v>
      </c>
      <c r="AB505" s="5" t="s">
        <v>16559</v>
      </c>
      <c r="AC505" s="5" t="s">
        <v>17167</v>
      </c>
      <c r="AD505" s="5" t="s">
        <v>16098</v>
      </c>
      <c r="AE505" s="5" t="s">
        <v>23</v>
      </c>
      <c r="AF505" s="5" t="s">
        <v>23</v>
      </c>
    </row>
    <row r="506" spans="1:32" x14ac:dyDescent="0.2">
      <c r="A506" s="5" t="s">
        <v>1</v>
      </c>
      <c r="B506" s="5" t="s">
        <v>3</v>
      </c>
      <c r="C506" s="5" t="s">
        <v>15660</v>
      </c>
      <c r="D506" s="5" t="s">
        <v>12757</v>
      </c>
      <c r="E506" s="5" t="s">
        <v>10</v>
      </c>
      <c r="F506" s="5" t="s">
        <v>344</v>
      </c>
      <c r="G506" s="5">
        <v>20</v>
      </c>
      <c r="H506" s="5" t="s">
        <v>14</v>
      </c>
      <c r="I506" s="5" t="s">
        <v>15661</v>
      </c>
      <c r="J506" s="5" t="s">
        <v>13302</v>
      </c>
      <c r="K506" s="5">
        <v>3919.5900879999999</v>
      </c>
      <c r="L506" s="5">
        <v>27909</v>
      </c>
      <c r="M506" s="5">
        <v>25</v>
      </c>
      <c r="N506" s="5">
        <v>100</v>
      </c>
      <c r="O506" s="5" t="s">
        <v>15665</v>
      </c>
      <c r="P506" s="5">
        <v>1.49</v>
      </c>
      <c r="Q506" s="5" t="s">
        <v>23</v>
      </c>
      <c r="R506" s="5">
        <v>6</v>
      </c>
      <c r="S506" s="5" t="s">
        <v>15854</v>
      </c>
      <c r="T506" s="5">
        <v>3</v>
      </c>
      <c r="U506" s="5" t="s">
        <v>1789</v>
      </c>
      <c r="V506" s="5" t="s">
        <v>15723</v>
      </c>
      <c r="W506" s="5" t="s">
        <v>17168</v>
      </c>
      <c r="X506" s="5" t="s">
        <v>15723</v>
      </c>
      <c r="Y506" s="5" t="s">
        <v>15669</v>
      </c>
      <c r="Z506" s="5" t="s">
        <v>16550</v>
      </c>
      <c r="AA506" s="5" t="s">
        <v>17169</v>
      </c>
      <c r="AB506" s="5" t="s">
        <v>2055</v>
      </c>
      <c r="AC506" s="5" t="s">
        <v>17170</v>
      </c>
      <c r="AD506" s="5" t="s">
        <v>905</v>
      </c>
      <c r="AE506" s="5" t="s">
        <v>23</v>
      </c>
      <c r="AF506" s="5" t="s">
        <v>23</v>
      </c>
    </row>
    <row r="507" spans="1:32" x14ac:dyDescent="0.2">
      <c r="A507" s="5" t="s">
        <v>1</v>
      </c>
      <c r="B507" s="5" t="s">
        <v>3</v>
      </c>
      <c r="C507" s="5" t="s">
        <v>15660</v>
      </c>
      <c r="D507" s="5" t="s">
        <v>12787</v>
      </c>
      <c r="E507" s="5" t="s">
        <v>10</v>
      </c>
      <c r="F507" s="5" t="s">
        <v>344</v>
      </c>
      <c r="G507" s="5">
        <v>20</v>
      </c>
      <c r="H507" s="5" t="s">
        <v>14</v>
      </c>
      <c r="I507" s="5" t="s">
        <v>15661</v>
      </c>
      <c r="J507" s="5" t="s">
        <v>13464</v>
      </c>
      <c r="K507" s="5">
        <v>4314.5</v>
      </c>
      <c r="L507" s="5">
        <v>27909</v>
      </c>
      <c r="M507" s="5">
        <v>25</v>
      </c>
      <c r="N507" s="5">
        <v>100</v>
      </c>
      <c r="O507" s="5" t="s">
        <v>15675</v>
      </c>
      <c r="P507" s="5">
        <v>0.49</v>
      </c>
      <c r="Q507" s="5" t="s">
        <v>23</v>
      </c>
      <c r="R507" s="5">
        <v>2</v>
      </c>
      <c r="S507" s="5" t="s">
        <v>15846</v>
      </c>
      <c r="T507" s="5">
        <v>3</v>
      </c>
      <c r="U507" s="5" t="s">
        <v>17171</v>
      </c>
      <c r="V507" s="5" t="s">
        <v>1318</v>
      </c>
      <c r="W507" s="5" t="s">
        <v>17172</v>
      </c>
      <c r="X507" s="5" t="s">
        <v>514</v>
      </c>
      <c r="Y507" s="5" t="s">
        <v>15669</v>
      </c>
      <c r="Z507" s="5" t="s">
        <v>8651</v>
      </c>
      <c r="AA507" s="5" t="s">
        <v>17173</v>
      </c>
      <c r="AB507" s="5" t="s">
        <v>2356</v>
      </c>
      <c r="AC507" s="5" t="s">
        <v>1174</v>
      </c>
      <c r="AD507" s="5" t="s">
        <v>17174</v>
      </c>
      <c r="AE507" s="5" t="s">
        <v>60</v>
      </c>
      <c r="AF507" s="5" t="s">
        <v>23</v>
      </c>
    </row>
    <row r="508" spans="1:32" x14ac:dyDescent="0.2">
      <c r="A508" s="5" t="s">
        <v>1</v>
      </c>
      <c r="B508" s="5" t="s">
        <v>3</v>
      </c>
      <c r="C508" s="5" t="s">
        <v>15660</v>
      </c>
      <c r="D508" s="5" t="s">
        <v>12814</v>
      </c>
      <c r="E508" s="5" t="s">
        <v>10</v>
      </c>
      <c r="F508" s="5" t="s">
        <v>344</v>
      </c>
      <c r="G508" s="5">
        <v>20</v>
      </c>
      <c r="H508" s="5" t="s">
        <v>14</v>
      </c>
      <c r="I508" s="5" t="s">
        <v>15661</v>
      </c>
      <c r="J508" s="5" t="s">
        <v>13303</v>
      </c>
      <c r="K508" s="5">
        <v>3710.469971</v>
      </c>
      <c r="L508" s="5">
        <v>27909</v>
      </c>
      <c r="M508" s="5">
        <v>25</v>
      </c>
      <c r="N508" s="5">
        <v>100</v>
      </c>
      <c r="O508" s="5" t="s">
        <v>15684</v>
      </c>
      <c r="P508" s="5">
        <v>-0.54</v>
      </c>
      <c r="Q508" s="5" t="s">
        <v>23</v>
      </c>
      <c r="R508" s="5">
        <v>7</v>
      </c>
      <c r="S508" s="5" t="s">
        <v>15727</v>
      </c>
      <c r="T508" s="5">
        <v>3</v>
      </c>
      <c r="U508" s="5" t="s">
        <v>16295</v>
      </c>
      <c r="V508" s="5" t="s">
        <v>1544</v>
      </c>
      <c r="W508" s="5" t="s">
        <v>7177</v>
      </c>
      <c r="X508" s="5" t="s">
        <v>5133</v>
      </c>
      <c r="Y508" s="5" t="s">
        <v>15669</v>
      </c>
      <c r="Z508" s="5" t="s">
        <v>4478</v>
      </c>
      <c r="AA508" s="5" t="s">
        <v>3295</v>
      </c>
      <c r="AB508" s="5" t="s">
        <v>4184</v>
      </c>
      <c r="AC508" s="5" t="s">
        <v>4586</v>
      </c>
      <c r="AD508" s="5" t="s">
        <v>2818</v>
      </c>
      <c r="AE508" s="5" t="s">
        <v>23</v>
      </c>
      <c r="AF508" s="5" t="s">
        <v>23</v>
      </c>
    </row>
    <row r="509" spans="1:32" x14ac:dyDescent="0.2">
      <c r="A509" s="5" t="s">
        <v>1</v>
      </c>
      <c r="B509" s="5" t="s">
        <v>3</v>
      </c>
      <c r="C509" s="5" t="s">
        <v>15660</v>
      </c>
      <c r="D509" s="5" t="s">
        <v>12821</v>
      </c>
      <c r="E509" s="5" t="s">
        <v>10</v>
      </c>
      <c r="F509" s="5" t="s">
        <v>344</v>
      </c>
      <c r="G509" s="5">
        <v>20</v>
      </c>
      <c r="H509" s="5" t="s">
        <v>14</v>
      </c>
      <c r="I509" s="5" t="s">
        <v>15661</v>
      </c>
      <c r="J509" s="5" t="s">
        <v>13465</v>
      </c>
      <c r="K509" s="5">
        <v>4190.9902339999999</v>
      </c>
      <c r="L509" s="5">
        <v>27909</v>
      </c>
      <c r="M509" s="5">
        <v>25</v>
      </c>
      <c r="N509" s="5">
        <v>100</v>
      </c>
      <c r="O509" s="5" t="s">
        <v>15757</v>
      </c>
      <c r="P509" s="5">
        <v>-0.83</v>
      </c>
      <c r="Q509" s="5" t="s">
        <v>23</v>
      </c>
      <c r="R509" s="5">
        <v>1</v>
      </c>
      <c r="S509" s="5" t="s">
        <v>15710</v>
      </c>
      <c r="T509" s="5">
        <v>3</v>
      </c>
      <c r="U509" s="5" t="s">
        <v>15851</v>
      </c>
      <c r="V509" s="5" t="s">
        <v>2001</v>
      </c>
      <c r="W509" s="5" t="s">
        <v>17175</v>
      </c>
      <c r="X509" s="5" t="s">
        <v>1174</v>
      </c>
      <c r="Y509" s="5" t="s">
        <v>15669</v>
      </c>
      <c r="Z509" s="5" t="s">
        <v>10124</v>
      </c>
      <c r="AA509" s="5" t="s">
        <v>17176</v>
      </c>
      <c r="AB509" s="5" t="s">
        <v>16959</v>
      </c>
      <c r="AC509" s="5" t="s">
        <v>4333</v>
      </c>
      <c r="AD509" s="5" t="s">
        <v>148</v>
      </c>
      <c r="AE509" s="5" t="s">
        <v>60</v>
      </c>
      <c r="AF509" s="5" t="s">
        <v>23</v>
      </c>
    </row>
    <row r="510" spans="1:32" x14ac:dyDescent="0.2">
      <c r="A510" s="5" t="s">
        <v>1</v>
      </c>
      <c r="B510" s="5" t="s">
        <v>3</v>
      </c>
      <c r="C510" s="5" t="s">
        <v>15660</v>
      </c>
      <c r="D510" s="5" t="s">
        <v>12840</v>
      </c>
      <c r="E510" s="5" t="s">
        <v>10</v>
      </c>
      <c r="F510" s="5" t="s">
        <v>344</v>
      </c>
      <c r="G510" s="5">
        <v>20</v>
      </c>
      <c r="H510" s="5" t="s">
        <v>14</v>
      </c>
      <c r="I510" s="5" t="s">
        <v>15661</v>
      </c>
      <c r="J510" s="5" t="s">
        <v>13304</v>
      </c>
      <c r="K510" s="5">
        <v>4233.6098629999997</v>
      </c>
      <c r="L510" s="5">
        <v>27909</v>
      </c>
      <c r="M510" s="5">
        <v>25</v>
      </c>
      <c r="N510" s="5">
        <v>100</v>
      </c>
      <c r="O510" s="5" t="s">
        <v>15665</v>
      </c>
      <c r="P510" s="5">
        <v>1.89</v>
      </c>
      <c r="Q510" s="5" t="s">
        <v>23</v>
      </c>
      <c r="R510" s="5">
        <v>4</v>
      </c>
      <c r="S510" s="5" t="s">
        <v>15854</v>
      </c>
      <c r="T510" s="5">
        <v>3</v>
      </c>
      <c r="U510" s="5" t="s">
        <v>1338</v>
      </c>
      <c r="V510" s="5" t="s">
        <v>15805</v>
      </c>
      <c r="W510" s="5" t="s">
        <v>17177</v>
      </c>
      <c r="X510" s="5" t="s">
        <v>15805</v>
      </c>
      <c r="Y510" s="5" t="s">
        <v>15669</v>
      </c>
      <c r="Z510" s="5" t="s">
        <v>10941</v>
      </c>
      <c r="AA510" s="5" t="s">
        <v>17178</v>
      </c>
      <c r="AB510" s="5" t="s">
        <v>17044</v>
      </c>
      <c r="AC510" s="5" t="s">
        <v>17179</v>
      </c>
      <c r="AD510" s="5" t="s">
        <v>8801</v>
      </c>
      <c r="AE510" s="5" t="s">
        <v>23</v>
      </c>
      <c r="AF510" s="5" t="s">
        <v>23</v>
      </c>
    </row>
    <row r="511" spans="1:32" x14ac:dyDescent="0.2">
      <c r="A511" s="5" t="s">
        <v>1</v>
      </c>
      <c r="B511" s="5" t="s">
        <v>3</v>
      </c>
      <c r="C511" s="5" t="s">
        <v>15660</v>
      </c>
      <c r="D511" s="5" t="s">
        <v>12857</v>
      </c>
      <c r="E511" s="5" t="s">
        <v>10</v>
      </c>
      <c r="F511" s="5" t="s">
        <v>344</v>
      </c>
      <c r="G511" s="5">
        <v>20</v>
      </c>
      <c r="H511" s="5" t="s">
        <v>14</v>
      </c>
      <c r="I511" s="5" t="s">
        <v>15661</v>
      </c>
      <c r="J511" s="5" t="s">
        <v>13466</v>
      </c>
      <c r="K511" s="5">
        <v>4063.080078</v>
      </c>
      <c r="L511" s="5">
        <v>27909</v>
      </c>
      <c r="M511" s="5">
        <v>25</v>
      </c>
      <c r="N511" s="5">
        <v>100</v>
      </c>
      <c r="O511" s="5" t="s">
        <v>15665</v>
      </c>
      <c r="P511" s="5">
        <v>31.120000999999998</v>
      </c>
      <c r="Q511" s="5" t="s">
        <v>23</v>
      </c>
      <c r="R511" s="5">
        <v>3</v>
      </c>
      <c r="S511" s="5" t="s">
        <v>15676</v>
      </c>
      <c r="T511" s="5">
        <v>3</v>
      </c>
      <c r="U511" s="5" t="s">
        <v>2019</v>
      </c>
      <c r="V511" s="5" t="s">
        <v>234</v>
      </c>
      <c r="W511" s="5" t="s">
        <v>17180</v>
      </c>
      <c r="X511" s="5" t="s">
        <v>234</v>
      </c>
      <c r="Y511" s="5" t="s">
        <v>15669</v>
      </c>
      <c r="Z511" s="5" t="s">
        <v>17181</v>
      </c>
      <c r="AA511" s="5" t="s">
        <v>17182</v>
      </c>
      <c r="AB511" s="5" t="s">
        <v>17031</v>
      </c>
      <c r="AC511" s="5" t="s">
        <v>17183</v>
      </c>
      <c r="AD511" s="5" t="s">
        <v>17184</v>
      </c>
      <c r="AE511" s="5" t="s">
        <v>60</v>
      </c>
      <c r="AF511" s="5" t="s">
        <v>23</v>
      </c>
    </row>
    <row r="512" spans="1:32" x14ac:dyDescent="0.2">
      <c r="A512" s="5" t="s">
        <v>1</v>
      </c>
      <c r="B512" s="5" t="s">
        <v>3</v>
      </c>
      <c r="C512" s="5" t="s">
        <v>15660</v>
      </c>
      <c r="D512" s="5" t="s">
        <v>12895</v>
      </c>
      <c r="E512" s="5" t="s">
        <v>10</v>
      </c>
      <c r="F512" s="5" t="s">
        <v>344</v>
      </c>
      <c r="G512" s="5">
        <v>20</v>
      </c>
      <c r="H512" s="5" t="s">
        <v>14</v>
      </c>
      <c r="I512" s="5" t="s">
        <v>15661</v>
      </c>
      <c r="J512" s="5" t="s">
        <v>13467</v>
      </c>
      <c r="K512" s="5">
        <v>4035.6201169999999</v>
      </c>
      <c r="L512" s="5">
        <v>27909</v>
      </c>
      <c r="M512" s="5">
        <v>25</v>
      </c>
      <c r="N512" s="5">
        <v>100</v>
      </c>
      <c r="O512" s="5" t="s">
        <v>15845</v>
      </c>
      <c r="P512" s="5">
        <v>3.12</v>
      </c>
      <c r="Q512" s="5" t="s">
        <v>23</v>
      </c>
      <c r="R512" s="5">
        <v>6</v>
      </c>
      <c r="S512" s="5" t="s">
        <v>15685</v>
      </c>
      <c r="T512" s="5">
        <v>3</v>
      </c>
      <c r="U512" s="5" t="s">
        <v>15777</v>
      </c>
      <c r="V512" s="5" t="s">
        <v>7470</v>
      </c>
      <c r="W512" s="5" t="s">
        <v>8132</v>
      </c>
      <c r="X512" s="5" t="s">
        <v>1352</v>
      </c>
      <c r="Y512" s="5" t="s">
        <v>15669</v>
      </c>
      <c r="Z512" s="5" t="s">
        <v>17185</v>
      </c>
      <c r="AA512" s="5" t="s">
        <v>17186</v>
      </c>
      <c r="AB512" s="5" t="s">
        <v>1823</v>
      </c>
      <c r="AC512" s="5" t="s">
        <v>239</v>
      </c>
      <c r="AD512" s="5" t="s">
        <v>16008</v>
      </c>
      <c r="AE512" s="5" t="s">
        <v>60</v>
      </c>
      <c r="AF512" s="5" t="s">
        <v>23</v>
      </c>
    </row>
    <row r="513" spans="1:32" x14ac:dyDescent="0.2">
      <c r="A513" s="5" t="s">
        <v>1</v>
      </c>
      <c r="B513" s="5" t="s">
        <v>3</v>
      </c>
      <c r="C513" s="5" t="s">
        <v>15660</v>
      </c>
      <c r="D513" s="5" t="s">
        <v>12913</v>
      </c>
      <c r="E513" s="5" t="s">
        <v>10</v>
      </c>
      <c r="F513" s="5" t="s">
        <v>344</v>
      </c>
      <c r="G513" s="5">
        <v>20</v>
      </c>
      <c r="H513" s="5" t="s">
        <v>14</v>
      </c>
      <c r="I513" s="5" t="s">
        <v>15661</v>
      </c>
      <c r="J513" s="5" t="s">
        <v>13305</v>
      </c>
      <c r="K513" s="5">
        <v>3845.98999</v>
      </c>
      <c r="L513" s="5">
        <v>27909</v>
      </c>
      <c r="M513" s="5">
        <v>25</v>
      </c>
      <c r="N513" s="5">
        <v>100</v>
      </c>
      <c r="O513" s="5" t="s">
        <v>15665</v>
      </c>
      <c r="P513" s="5">
        <v>3.31</v>
      </c>
      <c r="Q513" s="5" t="s">
        <v>23</v>
      </c>
      <c r="R513" s="5">
        <v>8</v>
      </c>
      <c r="S513" s="5" t="s">
        <v>15846</v>
      </c>
      <c r="T513" s="5">
        <v>3</v>
      </c>
      <c r="U513" s="5" t="s">
        <v>1174</v>
      </c>
      <c r="V513" s="5" t="s">
        <v>16834</v>
      </c>
      <c r="W513" s="5" t="s">
        <v>17187</v>
      </c>
      <c r="X513" s="5" t="s">
        <v>16834</v>
      </c>
      <c r="Y513" s="5" t="s">
        <v>15669</v>
      </c>
      <c r="Z513" s="5" t="s">
        <v>17188</v>
      </c>
      <c r="AA513" s="5" t="s">
        <v>17189</v>
      </c>
      <c r="AB513" s="5" t="s">
        <v>2883</v>
      </c>
      <c r="AC513" s="5" t="s">
        <v>17190</v>
      </c>
      <c r="AD513" s="5" t="s">
        <v>4051</v>
      </c>
      <c r="AE513" s="5" t="s">
        <v>23</v>
      </c>
      <c r="AF513" s="5" t="s">
        <v>23</v>
      </c>
    </row>
    <row r="514" spans="1:32" x14ac:dyDescent="0.2">
      <c r="A514" s="5" t="s">
        <v>1</v>
      </c>
      <c r="B514" s="5" t="s">
        <v>3</v>
      </c>
      <c r="C514" s="5" t="s">
        <v>15660</v>
      </c>
      <c r="D514" s="5" t="s">
        <v>12923</v>
      </c>
      <c r="E514" s="5" t="s">
        <v>10</v>
      </c>
      <c r="F514" s="5" t="s">
        <v>344</v>
      </c>
      <c r="G514" s="5">
        <v>20</v>
      </c>
      <c r="H514" s="5" t="s">
        <v>14</v>
      </c>
      <c r="I514" s="5" t="s">
        <v>15661</v>
      </c>
      <c r="J514" s="5" t="s">
        <v>13468</v>
      </c>
      <c r="K514" s="5">
        <v>4063.080078</v>
      </c>
      <c r="L514" s="5">
        <v>27909</v>
      </c>
      <c r="M514" s="5">
        <v>25</v>
      </c>
      <c r="N514" s="5">
        <v>100</v>
      </c>
      <c r="O514" s="5" t="s">
        <v>15680</v>
      </c>
      <c r="P514" s="5">
        <v>3.25</v>
      </c>
      <c r="Q514" s="5" t="s">
        <v>23</v>
      </c>
      <c r="R514" s="5">
        <v>3</v>
      </c>
      <c r="S514" s="5" t="s">
        <v>15846</v>
      </c>
      <c r="T514" s="5">
        <v>3</v>
      </c>
      <c r="U514" s="5" t="s">
        <v>15702</v>
      </c>
      <c r="V514" s="5" t="s">
        <v>1484</v>
      </c>
      <c r="W514" s="5" t="s">
        <v>12108</v>
      </c>
      <c r="X514" s="5" t="s">
        <v>84</v>
      </c>
      <c r="Y514" s="5" t="s">
        <v>15669</v>
      </c>
      <c r="Z514" s="5" t="s">
        <v>17191</v>
      </c>
      <c r="AA514" s="5" t="s">
        <v>8433</v>
      </c>
      <c r="AB514" s="5" t="s">
        <v>5391</v>
      </c>
      <c r="AC514" s="5" t="s">
        <v>4008</v>
      </c>
      <c r="AD514" s="5" t="s">
        <v>843</v>
      </c>
      <c r="AE514" s="5" t="s">
        <v>60</v>
      </c>
      <c r="AF514" s="5" t="s">
        <v>23</v>
      </c>
    </row>
    <row r="515" spans="1:32" x14ac:dyDescent="0.2">
      <c r="A515" s="5" t="s">
        <v>1</v>
      </c>
      <c r="B515" s="5" t="s">
        <v>3</v>
      </c>
      <c r="C515" s="5" t="s">
        <v>15660</v>
      </c>
      <c r="D515" s="5" t="s">
        <v>12929</v>
      </c>
      <c r="E515" s="5" t="s">
        <v>10</v>
      </c>
      <c r="F515" s="5" t="s">
        <v>344</v>
      </c>
      <c r="G515" s="5">
        <v>20</v>
      </c>
      <c r="H515" s="5" t="s">
        <v>14</v>
      </c>
      <c r="I515" s="5" t="s">
        <v>15661</v>
      </c>
      <c r="J515" s="5" t="s">
        <v>13469</v>
      </c>
      <c r="K515" s="5">
        <v>4318.8798829999996</v>
      </c>
      <c r="L515" s="5">
        <v>27909</v>
      </c>
      <c r="M515" s="5">
        <v>25</v>
      </c>
      <c r="N515" s="5">
        <v>100</v>
      </c>
      <c r="O515" s="5" t="s">
        <v>15680</v>
      </c>
      <c r="P515" s="5">
        <v>4.59</v>
      </c>
      <c r="Q515" s="5" t="s">
        <v>23</v>
      </c>
      <c r="R515" s="5">
        <v>2</v>
      </c>
      <c r="S515" s="5" t="s">
        <v>15971</v>
      </c>
      <c r="T515" s="5">
        <v>3</v>
      </c>
      <c r="U515" s="5" t="s">
        <v>16041</v>
      </c>
      <c r="V515" s="5" t="s">
        <v>8526</v>
      </c>
      <c r="W515" s="5" t="s">
        <v>17192</v>
      </c>
      <c r="X515" s="5" t="s">
        <v>652</v>
      </c>
      <c r="Y515" s="5" t="s">
        <v>15669</v>
      </c>
      <c r="Z515" s="5" t="s">
        <v>17193</v>
      </c>
      <c r="AA515" s="5" t="s">
        <v>9568</v>
      </c>
      <c r="AB515" s="5" t="s">
        <v>17101</v>
      </c>
      <c r="AC515" s="5" t="s">
        <v>4564</v>
      </c>
      <c r="AD515" s="5" t="s">
        <v>10835</v>
      </c>
      <c r="AE515" s="5" t="s">
        <v>60</v>
      </c>
      <c r="AF515" s="5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A3F4-597A-7940-8DCD-2B942B74C919}">
  <dimension ref="A1:AE222"/>
  <sheetViews>
    <sheetView workbookViewId="0">
      <pane ySplit="1" topLeftCell="A2" activePane="bottomLeft" state="frozen"/>
      <selection activeCell="L1" sqref="L1"/>
      <selection pane="bottomLeft" activeCell="B1" sqref="B1:B1048576"/>
    </sheetView>
  </sheetViews>
  <sheetFormatPr baseColWidth="10" defaultRowHeight="15" x14ac:dyDescent="0.2"/>
  <sheetData>
    <row r="1" spans="1:31" x14ac:dyDescent="0.2">
      <c r="A1" s="4" t="s">
        <v>0</v>
      </c>
      <c r="B1" s="4" t="s">
        <v>2</v>
      </c>
      <c r="C1" s="4" t="s">
        <v>4</v>
      </c>
      <c r="D1" s="4" t="s">
        <v>7</v>
      </c>
      <c r="E1" s="4" t="s">
        <v>9</v>
      </c>
      <c r="F1" s="4" t="s">
        <v>11</v>
      </c>
      <c r="G1" s="4" t="s">
        <v>12955</v>
      </c>
      <c r="H1" s="4" t="s">
        <v>13</v>
      </c>
      <c r="I1" s="4" t="s">
        <v>15645</v>
      </c>
      <c r="J1" s="4" t="s">
        <v>15</v>
      </c>
      <c r="K1" s="4" t="s">
        <v>16</v>
      </c>
      <c r="L1" s="4" t="s">
        <v>17</v>
      </c>
      <c r="M1" s="4" t="s">
        <v>15646</v>
      </c>
      <c r="N1" s="4" t="s">
        <v>15647</v>
      </c>
      <c r="O1" s="4" t="s">
        <v>24</v>
      </c>
      <c r="P1" s="4" t="s">
        <v>27</v>
      </c>
      <c r="Q1" s="4" t="s">
        <v>15648</v>
      </c>
      <c r="R1" s="4" t="s">
        <v>40</v>
      </c>
      <c r="S1" s="4" t="s">
        <v>41</v>
      </c>
      <c r="T1" s="4" t="s">
        <v>15649</v>
      </c>
      <c r="U1" s="4" t="s">
        <v>15650</v>
      </c>
      <c r="V1" s="4" t="s">
        <v>15651</v>
      </c>
      <c r="W1" s="4" t="s">
        <v>15652</v>
      </c>
      <c r="X1" s="4" t="s">
        <v>15653</v>
      </c>
      <c r="Y1" s="4" t="s">
        <v>15654</v>
      </c>
      <c r="Z1" s="4" t="s">
        <v>42</v>
      </c>
      <c r="AA1" s="4" t="s">
        <v>43</v>
      </c>
      <c r="AB1" s="4" t="s">
        <v>15655</v>
      </c>
      <c r="AC1" s="4" t="s">
        <v>15656</v>
      </c>
      <c r="AD1" s="4" t="s">
        <v>15657</v>
      </c>
      <c r="AE1" s="4" t="s">
        <v>17194</v>
      </c>
    </row>
    <row r="2" spans="1:31" x14ac:dyDescent="0.2">
      <c r="A2" s="5" t="s">
        <v>1</v>
      </c>
      <c r="B2" s="5" t="s">
        <v>3</v>
      </c>
      <c r="C2" s="5" t="s">
        <v>15660</v>
      </c>
      <c r="D2" s="5" t="s">
        <v>52</v>
      </c>
      <c r="E2" s="5" t="s">
        <v>10</v>
      </c>
      <c r="F2" s="5" t="s">
        <v>344</v>
      </c>
      <c r="G2" s="5">
        <v>20</v>
      </c>
      <c r="H2" s="5" t="s">
        <v>14</v>
      </c>
      <c r="I2" s="5" t="s">
        <v>15661</v>
      </c>
      <c r="J2" s="5" t="s">
        <v>12956</v>
      </c>
      <c r="K2" s="5">
        <v>4427.2202150000003</v>
      </c>
      <c r="L2" s="5">
        <v>27909</v>
      </c>
      <c r="M2" s="5">
        <v>6.25</v>
      </c>
      <c r="N2" s="5">
        <v>200</v>
      </c>
      <c r="O2" s="5" t="s">
        <v>15665</v>
      </c>
      <c r="P2" s="5">
        <v>3.75</v>
      </c>
      <c r="Q2" s="5" t="s">
        <v>23</v>
      </c>
      <c r="R2" s="5">
        <v>7</v>
      </c>
      <c r="S2" s="5" t="s">
        <v>17195</v>
      </c>
      <c r="T2" s="5">
        <v>11</v>
      </c>
      <c r="U2" s="5" t="s">
        <v>54</v>
      </c>
      <c r="V2" s="5" t="s">
        <v>6159</v>
      </c>
      <c r="W2" s="5" t="s">
        <v>17567</v>
      </c>
      <c r="X2" s="5" t="s">
        <v>6159</v>
      </c>
      <c r="Y2" s="5" t="s">
        <v>15669</v>
      </c>
      <c r="Z2" s="5" t="s">
        <v>17568</v>
      </c>
      <c r="AA2" s="5" t="s">
        <v>17569</v>
      </c>
      <c r="AB2" s="5" t="s">
        <v>11114</v>
      </c>
      <c r="AC2" s="5" t="s">
        <v>17570</v>
      </c>
      <c r="AD2" s="5" t="s">
        <v>2288</v>
      </c>
      <c r="AE2" s="5" t="s">
        <v>23</v>
      </c>
    </row>
    <row r="3" spans="1:31" x14ac:dyDescent="0.2">
      <c r="A3" s="5" t="s">
        <v>1</v>
      </c>
      <c r="B3" s="5" t="s">
        <v>3</v>
      </c>
      <c r="C3" s="5" t="s">
        <v>15660</v>
      </c>
      <c r="D3" s="5" t="s">
        <v>186</v>
      </c>
      <c r="E3" s="5" t="s">
        <v>10</v>
      </c>
      <c r="F3" s="5" t="s">
        <v>344</v>
      </c>
      <c r="G3" s="5">
        <v>20</v>
      </c>
      <c r="H3" s="5" t="s">
        <v>14</v>
      </c>
      <c r="I3" s="5" t="s">
        <v>15661</v>
      </c>
      <c r="J3" s="5" t="s">
        <v>12956</v>
      </c>
      <c r="K3" s="5">
        <v>4512.6400000000003</v>
      </c>
      <c r="L3" s="5">
        <v>27909</v>
      </c>
      <c r="M3" s="5">
        <v>6.25</v>
      </c>
      <c r="N3" s="5">
        <v>200</v>
      </c>
      <c r="O3" s="5" t="s">
        <v>15684</v>
      </c>
      <c r="P3" s="5">
        <v>3.61</v>
      </c>
      <c r="Q3" s="5"/>
      <c r="R3" s="5">
        <v>8</v>
      </c>
      <c r="S3" s="5" t="s">
        <v>17196</v>
      </c>
      <c r="T3" s="5">
        <v>10</v>
      </c>
      <c r="U3" s="7">
        <v>9.5000000000000005E-5</v>
      </c>
      <c r="V3" s="7">
        <v>0.15</v>
      </c>
      <c r="W3" s="7">
        <v>0.12</v>
      </c>
      <c r="X3" s="7">
        <v>0.12</v>
      </c>
      <c r="Y3" s="7">
        <v>0</v>
      </c>
      <c r="Z3" s="7">
        <v>73.17</v>
      </c>
      <c r="AA3" s="7">
        <v>0.17</v>
      </c>
      <c r="AB3" s="7">
        <v>0.85</v>
      </c>
      <c r="AC3" s="7">
        <v>1E-8</v>
      </c>
      <c r="AD3" s="7">
        <v>0.67</v>
      </c>
      <c r="AE3" s="5"/>
    </row>
    <row r="4" spans="1:31" x14ac:dyDescent="0.2">
      <c r="A4" s="5" t="s">
        <v>1</v>
      </c>
      <c r="B4" s="5" t="s">
        <v>3</v>
      </c>
      <c r="C4" s="5" t="s">
        <v>15660</v>
      </c>
      <c r="D4" s="5" t="s">
        <v>227</v>
      </c>
      <c r="E4" s="5" t="s">
        <v>10</v>
      </c>
      <c r="F4" s="5" t="s">
        <v>344</v>
      </c>
      <c r="G4" s="5">
        <v>20</v>
      </c>
      <c r="H4" s="5" t="s">
        <v>14</v>
      </c>
      <c r="I4" s="5" t="s">
        <v>15661</v>
      </c>
      <c r="J4" s="5" t="s">
        <v>12956</v>
      </c>
      <c r="K4" s="5">
        <v>3735.98999</v>
      </c>
      <c r="L4" s="5">
        <v>27909</v>
      </c>
      <c r="M4" s="5">
        <v>6.25</v>
      </c>
      <c r="N4" s="5">
        <v>200</v>
      </c>
      <c r="O4" s="5" t="s">
        <v>15684</v>
      </c>
      <c r="P4" s="5">
        <v>4.83</v>
      </c>
      <c r="Q4" s="5" t="s">
        <v>23</v>
      </c>
      <c r="R4" s="5">
        <v>7</v>
      </c>
      <c r="S4" s="5" t="s">
        <v>17197</v>
      </c>
      <c r="T4" s="5">
        <v>11</v>
      </c>
      <c r="U4" s="5" t="s">
        <v>16151</v>
      </c>
      <c r="V4" s="5" t="s">
        <v>2795</v>
      </c>
      <c r="W4" s="5" t="s">
        <v>3203</v>
      </c>
      <c r="X4" s="5" t="s">
        <v>1632</v>
      </c>
      <c r="Y4" s="5" t="s">
        <v>15669</v>
      </c>
      <c r="Z4" s="5" t="s">
        <v>17571</v>
      </c>
      <c r="AA4" s="5" t="s">
        <v>9349</v>
      </c>
      <c r="AB4" s="5" t="s">
        <v>1502</v>
      </c>
      <c r="AC4" s="5" t="s">
        <v>4003</v>
      </c>
      <c r="AD4" s="5" t="s">
        <v>3864</v>
      </c>
      <c r="AE4" s="5" t="s">
        <v>23</v>
      </c>
    </row>
    <row r="5" spans="1:31" x14ac:dyDescent="0.2">
      <c r="A5" s="5" t="s">
        <v>1</v>
      </c>
      <c r="B5" s="5" t="s">
        <v>3</v>
      </c>
      <c r="C5" s="5" t="s">
        <v>15660</v>
      </c>
      <c r="D5" s="5" t="s">
        <v>343</v>
      </c>
      <c r="E5" s="5" t="s">
        <v>10</v>
      </c>
      <c r="F5" s="5" t="s">
        <v>344</v>
      </c>
      <c r="G5" s="5">
        <v>20</v>
      </c>
      <c r="H5" s="5" t="s">
        <v>14</v>
      </c>
      <c r="I5" s="5" t="s">
        <v>15661</v>
      </c>
      <c r="J5" s="5" t="s">
        <v>12956</v>
      </c>
      <c r="K5" s="5">
        <v>4236.9399409999996</v>
      </c>
      <c r="L5" s="5">
        <v>27909</v>
      </c>
      <c r="M5" s="5">
        <v>6.25</v>
      </c>
      <c r="N5" s="5">
        <v>200</v>
      </c>
      <c r="O5" s="5" t="s">
        <v>15665</v>
      </c>
      <c r="P5" s="5">
        <v>3.75</v>
      </c>
      <c r="Q5" s="5" t="s">
        <v>23</v>
      </c>
      <c r="R5" s="5">
        <v>1</v>
      </c>
      <c r="S5" s="5" t="s">
        <v>17198</v>
      </c>
      <c r="T5" s="5">
        <v>6</v>
      </c>
      <c r="U5" s="5" t="s">
        <v>15667</v>
      </c>
      <c r="V5" s="5" t="s">
        <v>1613</v>
      </c>
      <c r="W5" s="5" t="s">
        <v>17572</v>
      </c>
      <c r="X5" s="5" t="s">
        <v>12392</v>
      </c>
      <c r="Y5" s="5" t="s">
        <v>15669</v>
      </c>
      <c r="Z5" s="5" t="s">
        <v>17573</v>
      </c>
      <c r="AA5" s="5" t="s">
        <v>17574</v>
      </c>
      <c r="AB5" s="5" t="s">
        <v>17575</v>
      </c>
      <c r="AC5" s="5" t="s">
        <v>11092</v>
      </c>
      <c r="AD5" s="5" t="s">
        <v>239</v>
      </c>
      <c r="AE5" s="5" t="s">
        <v>23</v>
      </c>
    </row>
    <row r="6" spans="1:31" x14ac:dyDescent="0.2">
      <c r="A6" s="5" t="s">
        <v>1</v>
      </c>
      <c r="B6" s="5" t="s">
        <v>3</v>
      </c>
      <c r="C6" s="5" t="s">
        <v>15660</v>
      </c>
      <c r="D6" s="5" t="s">
        <v>343</v>
      </c>
      <c r="E6" s="5" t="s">
        <v>10</v>
      </c>
      <c r="F6" s="5" t="s">
        <v>344</v>
      </c>
      <c r="G6" s="5">
        <v>20</v>
      </c>
      <c r="H6" s="5" t="s">
        <v>14</v>
      </c>
      <c r="I6" s="5" t="s">
        <v>15661</v>
      </c>
      <c r="J6" s="5" t="s">
        <v>12956</v>
      </c>
      <c r="K6" s="5">
        <v>4236.9399409999996</v>
      </c>
      <c r="L6" s="5">
        <v>27909</v>
      </c>
      <c r="M6" s="5">
        <v>6.25</v>
      </c>
      <c r="N6" s="5">
        <v>200</v>
      </c>
      <c r="O6" s="5" t="s">
        <v>15665</v>
      </c>
      <c r="P6" s="5">
        <v>4.57</v>
      </c>
      <c r="Q6" s="5" t="s">
        <v>23</v>
      </c>
      <c r="R6" s="5">
        <v>1</v>
      </c>
      <c r="S6" s="5" t="s">
        <v>17199</v>
      </c>
      <c r="T6" s="5">
        <v>6</v>
      </c>
      <c r="U6" s="5" t="s">
        <v>6671</v>
      </c>
      <c r="V6" s="5" t="s">
        <v>16098</v>
      </c>
      <c r="W6" s="5" t="s">
        <v>17576</v>
      </c>
      <c r="X6" s="5" t="s">
        <v>16098</v>
      </c>
      <c r="Y6" s="5" t="s">
        <v>15669</v>
      </c>
      <c r="Z6" s="5" t="s">
        <v>17573</v>
      </c>
      <c r="AA6" s="5" t="s">
        <v>17577</v>
      </c>
      <c r="AB6" s="5" t="s">
        <v>6739</v>
      </c>
      <c r="AC6" s="5" t="s">
        <v>17578</v>
      </c>
      <c r="AD6" s="5" t="s">
        <v>1573</v>
      </c>
      <c r="AE6" s="5" t="s">
        <v>23</v>
      </c>
    </row>
    <row r="7" spans="1:31" x14ac:dyDescent="0.2">
      <c r="A7" s="5" t="s">
        <v>1</v>
      </c>
      <c r="B7" s="5" t="s">
        <v>3</v>
      </c>
      <c r="C7" s="5" t="s">
        <v>15660</v>
      </c>
      <c r="D7" s="5" t="s">
        <v>362</v>
      </c>
      <c r="E7" s="5" t="s">
        <v>10</v>
      </c>
      <c r="F7" s="5" t="s">
        <v>344</v>
      </c>
      <c r="G7" s="5">
        <v>20</v>
      </c>
      <c r="H7" s="5" t="s">
        <v>14</v>
      </c>
      <c r="I7" s="5" t="s">
        <v>15661</v>
      </c>
      <c r="J7" s="5" t="s">
        <v>12956</v>
      </c>
      <c r="K7" s="5">
        <v>3735.98999</v>
      </c>
      <c r="L7" s="5">
        <v>27909</v>
      </c>
      <c r="M7" s="5">
        <v>6.25</v>
      </c>
      <c r="N7" s="5">
        <v>200</v>
      </c>
      <c r="O7" s="5" t="s">
        <v>15845</v>
      </c>
      <c r="P7" s="5">
        <v>8.86</v>
      </c>
      <c r="Q7" s="5" t="s">
        <v>23</v>
      </c>
      <c r="R7" s="5">
        <v>7</v>
      </c>
      <c r="S7" s="5" t="s">
        <v>17200</v>
      </c>
      <c r="T7" s="5">
        <v>6</v>
      </c>
      <c r="U7" s="5" t="s">
        <v>17485</v>
      </c>
      <c r="V7" s="5" t="s">
        <v>2008</v>
      </c>
      <c r="W7" s="5" t="s">
        <v>17579</v>
      </c>
      <c r="X7" s="5" t="s">
        <v>2008</v>
      </c>
      <c r="Y7" s="5" t="s">
        <v>15669</v>
      </c>
      <c r="Z7" s="5" t="s">
        <v>8045</v>
      </c>
      <c r="AA7" s="5" t="s">
        <v>17580</v>
      </c>
      <c r="AB7" s="5" t="s">
        <v>17581</v>
      </c>
      <c r="AC7" s="5" t="s">
        <v>17582</v>
      </c>
      <c r="AD7" s="5" t="s">
        <v>7721</v>
      </c>
      <c r="AE7" s="5" t="s">
        <v>23</v>
      </c>
    </row>
    <row r="8" spans="1:31" x14ac:dyDescent="0.2">
      <c r="A8" s="5" t="s">
        <v>1</v>
      </c>
      <c r="B8" s="5" t="s">
        <v>3</v>
      </c>
      <c r="C8" s="5" t="s">
        <v>15660</v>
      </c>
      <c r="D8" s="5" t="s">
        <v>362</v>
      </c>
      <c r="E8" s="5" t="s">
        <v>10</v>
      </c>
      <c r="F8" s="5" t="s">
        <v>344</v>
      </c>
      <c r="G8" s="5">
        <v>20</v>
      </c>
      <c r="H8" s="5" t="s">
        <v>14</v>
      </c>
      <c r="I8" s="5" t="s">
        <v>15661</v>
      </c>
      <c r="J8" s="5" t="s">
        <v>12956</v>
      </c>
      <c r="K8" s="5">
        <v>3735.98999</v>
      </c>
      <c r="L8" s="5">
        <v>27909</v>
      </c>
      <c r="M8" s="5">
        <v>6.25</v>
      </c>
      <c r="N8" s="5">
        <v>200</v>
      </c>
      <c r="O8" s="5" t="s">
        <v>15665</v>
      </c>
      <c r="P8" s="5">
        <v>9.89</v>
      </c>
      <c r="Q8" s="5" t="s">
        <v>23</v>
      </c>
      <c r="R8" s="5">
        <v>7</v>
      </c>
      <c r="S8" s="5" t="s">
        <v>17201</v>
      </c>
      <c r="T8" s="5">
        <v>5</v>
      </c>
      <c r="U8" s="5" t="s">
        <v>5842</v>
      </c>
      <c r="V8" s="5" t="s">
        <v>16141</v>
      </c>
      <c r="W8" s="5" t="s">
        <v>17583</v>
      </c>
      <c r="X8" s="5" t="s">
        <v>16141</v>
      </c>
      <c r="Y8" s="5" t="s">
        <v>15669</v>
      </c>
      <c r="Z8" s="5" t="s">
        <v>8045</v>
      </c>
      <c r="AA8" s="5" t="s">
        <v>17584</v>
      </c>
      <c r="AB8" s="5" t="s">
        <v>1174</v>
      </c>
      <c r="AC8" s="5" t="s">
        <v>17585</v>
      </c>
      <c r="AD8" s="5" t="s">
        <v>17586</v>
      </c>
      <c r="AE8" s="5" t="s">
        <v>23</v>
      </c>
    </row>
    <row r="9" spans="1:31" x14ac:dyDescent="0.2">
      <c r="A9" s="5" t="s">
        <v>1</v>
      </c>
      <c r="B9" s="5" t="s">
        <v>3</v>
      </c>
      <c r="C9" s="5" t="s">
        <v>15660</v>
      </c>
      <c r="D9" s="5" t="s">
        <v>507</v>
      </c>
      <c r="E9" s="5" t="s">
        <v>10</v>
      </c>
      <c r="F9" s="5" t="s">
        <v>344</v>
      </c>
      <c r="G9" s="5">
        <v>20</v>
      </c>
      <c r="H9" s="5" t="s">
        <v>14</v>
      </c>
      <c r="I9" s="5" t="s">
        <v>15661</v>
      </c>
      <c r="J9" s="5" t="s">
        <v>12956</v>
      </c>
      <c r="K9" s="5">
        <v>4104.9301759999998</v>
      </c>
      <c r="L9" s="5">
        <v>27909</v>
      </c>
      <c r="M9" s="5">
        <v>6.25</v>
      </c>
      <c r="N9" s="5">
        <v>200</v>
      </c>
      <c r="O9" s="5" t="s">
        <v>15675</v>
      </c>
      <c r="P9" s="5">
        <v>4.67</v>
      </c>
      <c r="Q9" s="5" t="s">
        <v>23</v>
      </c>
      <c r="R9" s="5">
        <v>4</v>
      </c>
      <c r="S9" s="5" t="s">
        <v>17202</v>
      </c>
      <c r="T9" s="5">
        <v>9</v>
      </c>
      <c r="U9" s="5" t="s">
        <v>15960</v>
      </c>
      <c r="V9" s="5" t="s">
        <v>5133</v>
      </c>
      <c r="W9" s="5" t="s">
        <v>16042</v>
      </c>
      <c r="X9" s="5" t="s">
        <v>962</v>
      </c>
      <c r="Y9" s="5" t="s">
        <v>15669</v>
      </c>
      <c r="Z9" s="5" t="s">
        <v>17587</v>
      </c>
      <c r="AA9" s="5" t="s">
        <v>17588</v>
      </c>
      <c r="AB9" s="5" t="s">
        <v>17589</v>
      </c>
      <c r="AC9" s="5" t="s">
        <v>526</v>
      </c>
      <c r="AD9" s="5" t="s">
        <v>4333</v>
      </c>
      <c r="AE9" s="5" t="s">
        <v>23</v>
      </c>
    </row>
    <row r="10" spans="1:31" x14ac:dyDescent="0.2">
      <c r="A10" s="5" t="s">
        <v>1</v>
      </c>
      <c r="B10" s="5" t="s">
        <v>3</v>
      </c>
      <c r="C10" s="5" t="s">
        <v>15660</v>
      </c>
      <c r="D10" s="5" t="s">
        <v>533</v>
      </c>
      <c r="E10" s="5" t="s">
        <v>10</v>
      </c>
      <c r="F10" s="5" t="s">
        <v>344</v>
      </c>
      <c r="G10" s="5">
        <v>20</v>
      </c>
      <c r="H10" s="5" t="s">
        <v>14</v>
      </c>
      <c r="I10" s="5" t="s">
        <v>15661</v>
      </c>
      <c r="J10" s="5" t="s">
        <v>12956</v>
      </c>
      <c r="K10" s="5">
        <v>3735.98999</v>
      </c>
      <c r="L10" s="5">
        <v>27909</v>
      </c>
      <c r="M10" s="5">
        <v>6.25</v>
      </c>
      <c r="N10" s="5">
        <v>200</v>
      </c>
      <c r="O10" s="5" t="s">
        <v>15675</v>
      </c>
      <c r="P10" s="5">
        <v>3.89</v>
      </c>
      <c r="Q10" s="5" t="s">
        <v>23</v>
      </c>
      <c r="R10" s="5">
        <v>7</v>
      </c>
      <c r="S10" s="5" t="s">
        <v>17198</v>
      </c>
      <c r="T10" s="5">
        <v>6</v>
      </c>
      <c r="U10" s="5" t="s">
        <v>16151</v>
      </c>
      <c r="V10" s="5" t="s">
        <v>1586</v>
      </c>
      <c r="W10" s="5" t="s">
        <v>9290</v>
      </c>
      <c r="X10" s="5" t="s">
        <v>2460</v>
      </c>
      <c r="Y10" s="5" t="s">
        <v>15669</v>
      </c>
      <c r="Z10" s="5" t="s">
        <v>8150</v>
      </c>
      <c r="AA10" s="5" t="s">
        <v>17590</v>
      </c>
      <c r="AB10" s="5" t="s">
        <v>17591</v>
      </c>
      <c r="AC10" s="5" t="s">
        <v>280</v>
      </c>
      <c r="AD10" s="5" t="s">
        <v>905</v>
      </c>
      <c r="AE10" s="5" t="s">
        <v>23</v>
      </c>
    </row>
    <row r="11" spans="1:31" x14ac:dyDescent="0.2">
      <c r="A11" s="5" t="s">
        <v>1</v>
      </c>
      <c r="B11" s="5" t="s">
        <v>3</v>
      </c>
      <c r="C11" s="5" t="s">
        <v>15660</v>
      </c>
      <c r="D11" s="5" t="s">
        <v>533</v>
      </c>
      <c r="E11" s="5" t="s">
        <v>10</v>
      </c>
      <c r="F11" s="5" t="s">
        <v>344</v>
      </c>
      <c r="G11" s="5">
        <v>20</v>
      </c>
      <c r="H11" s="5" t="s">
        <v>14</v>
      </c>
      <c r="I11" s="5" t="s">
        <v>15661</v>
      </c>
      <c r="J11" s="5" t="s">
        <v>12956</v>
      </c>
      <c r="K11" s="5">
        <v>3735.98999</v>
      </c>
      <c r="L11" s="5">
        <v>27909</v>
      </c>
      <c r="M11" s="5">
        <v>6.25</v>
      </c>
      <c r="N11" s="5">
        <v>200</v>
      </c>
      <c r="O11" s="5" t="s">
        <v>15665</v>
      </c>
      <c r="P11" s="5">
        <v>5.08</v>
      </c>
      <c r="Q11" s="5" t="s">
        <v>23</v>
      </c>
      <c r="R11" s="5">
        <v>7</v>
      </c>
      <c r="S11" s="5" t="s">
        <v>17199</v>
      </c>
      <c r="T11" s="5">
        <v>6</v>
      </c>
      <c r="U11" s="5" t="s">
        <v>16821</v>
      </c>
      <c r="V11" s="5" t="s">
        <v>1300</v>
      </c>
      <c r="W11" s="5" t="s">
        <v>17592</v>
      </c>
      <c r="X11" s="5" t="s">
        <v>3127</v>
      </c>
      <c r="Y11" s="5" t="s">
        <v>15669</v>
      </c>
      <c r="Z11" s="5" t="s">
        <v>8150</v>
      </c>
      <c r="AA11" s="5" t="s">
        <v>17593</v>
      </c>
      <c r="AB11" s="5" t="s">
        <v>1403</v>
      </c>
      <c r="AC11" s="5" t="s">
        <v>1133</v>
      </c>
      <c r="AD11" s="5" t="s">
        <v>353</v>
      </c>
      <c r="AE11" s="5" t="s">
        <v>23</v>
      </c>
    </row>
    <row r="12" spans="1:31" x14ac:dyDescent="0.2">
      <c r="A12" s="5" t="s">
        <v>1</v>
      </c>
      <c r="B12" s="5" t="s">
        <v>3</v>
      </c>
      <c r="C12" s="5" t="s">
        <v>15660</v>
      </c>
      <c r="D12" s="5" t="s">
        <v>645</v>
      </c>
      <c r="E12" s="5" t="s">
        <v>10</v>
      </c>
      <c r="F12" s="5" t="s">
        <v>344</v>
      </c>
      <c r="G12" s="5">
        <v>20</v>
      </c>
      <c r="H12" s="5" t="s">
        <v>14</v>
      </c>
      <c r="I12" s="5" t="s">
        <v>15661</v>
      </c>
      <c r="J12" s="5" t="s">
        <v>12956</v>
      </c>
      <c r="K12" s="5">
        <v>4183.3198240000002</v>
      </c>
      <c r="L12" s="5">
        <v>27909</v>
      </c>
      <c r="M12" s="5">
        <v>6.25</v>
      </c>
      <c r="N12" s="5">
        <v>200</v>
      </c>
      <c r="O12" s="5" t="s">
        <v>16371</v>
      </c>
      <c r="P12" s="5">
        <v>5.53</v>
      </c>
      <c r="Q12" s="5" t="s">
        <v>23</v>
      </c>
      <c r="R12" s="5">
        <v>2</v>
      </c>
      <c r="S12" s="5" t="s">
        <v>17198</v>
      </c>
      <c r="T12" s="5">
        <v>6</v>
      </c>
      <c r="U12" s="5" t="s">
        <v>17594</v>
      </c>
      <c r="V12" s="5" t="s">
        <v>4781</v>
      </c>
      <c r="W12" s="5" t="s">
        <v>17595</v>
      </c>
      <c r="X12" s="5" t="s">
        <v>4988</v>
      </c>
      <c r="Y12" s="5" t="s">
        <v>15669</v>
      </c>
      <c r="Z12" s="5" t="s">
        <v>17596</v>
      </c>
      <c r="AA12" s="5" t="s">
        <v>12119</v>
      </c>
      <c r="AB12" s="5" t="s">
        <v>8444</v>
      </c>
      <c r="AC12" s="5" t="s">
        <v>5364</v>
      </c>
      <c r="AD12" s="5" t="s">
        <v>3350</v>
      </c>
      <c r="AE12" s="5" t="s">
        <v>60</v>
      </c>
    </row>
    <row r="13" spans="1:31" x14ac:dyDescent="0.2">
      <c r="A13" s="5" t="s">
        <v>1</v>
      </c>
      <c r="B13" s="5" t="s">
        <v>3</v>
      </c>
      <c r="C13" s="5" t="s">
        <v>15660</v>
      </c>
      <c r="D13" s="5" t="s">
        <v>645</v>
      </c>
      <c r="E13" s="5" t="s">
        <v>10</v>
      </c>
      <c r="F13" s="5" t="s">
        <v>344</v>
      </c>
      <c r="G13" s="5">
        <v>20</v>
      </c>
      <c r="H13" s="5" t="s">
        <v>14</v>
      </c>
      <c r="I13" s="5" t="s">
        <v>15661</v>
      </c>
      <c r="J13" s="5" t="s">
        <v>12956</v>
      </c>
      <c r="K13" s="5">
        <v>4183.32</v>
      </c>
      <c r="L13" s="5">
        <v>27909</v>
      </c>
      <c r="M13" s="5">
        <v>6.25</v>
      </c>
      <c r="N13" s="5">
        <v>200</v>
      </c>
      <c r="O13" s="5" t="s">
        <v>16371</v>
      </c>
      <c r="P13" s="5">
        <v>6.36</v>
      </c>
      <c r="Q13" s="5"/>
      <c r="R13" s="5">
        <v>2</v>
      </c>
      <c r="S13" s="5" t="s">
        <v>17203</v>
      </c>
      <c r="T13" s="5">
        <f>LEN(S13)-LEN(SUBSTITUTE(S13,",",""))+1</f>
        <v>5</v>
      </c>
      <c r="U13" s="8">
        <v>8.6000000000000003E-5</v>
      </c>
      <c r="V13" s="8">
        <v>4.01</v>
      </c>
      <c r="W13" s="8">
        <v>28.33</v>
      </c>
      <c r="X13" s="8">
        <v>8.82</v>
      </c>
      <c r="Y13" s="8">
        <v>0</v>
      </c>
      <c r="Z13" s="8">
        <v>72.47</v>
      </c>
      <c r="AA13" s="8">
        <v>39.090000000000003</v>
      </c>
      <c r="AB13" s="8"/>
      <c r="AC13" s="8">
        <v>0.2</v>
      </c>
      <c r="AD13" s="8">
        <v>1.1499999999999999</v>
      </c>
      <c r="AE13" s="5"/>
    </row>
    <row r="14" spans="1:31" x14ac:dyDescent="0.2">
      <c r="A14" s="5" t="s">
        <v>1</v>
      </c>
      <c r="B14" s="5" t="s">
        <v>3</v>
      </c>
      <c r="C14" s="5" t="s">
        <v>15660</v>
      </c>
      <c r="D14" s="5" t="s">
        <v>658</v>
      </c>
      <c r="E14" s="5" t="s">
        <v>10</v>
      </c>
      <c r="F14" s="5" t="s">
        <v>344</v>
      </c>
      <c r="G14" s="5">
        <v>20</v>
      </c>
      <c r="H14" s="5" t="s">
        <v>14</v>
      </c>
      <c r="I14" s="5" t="s">
        <v>15661</v>
      </c>
      <c r="J14" s="5" t="s">
        <v>12956</v>
      </c>
      <c r="K14" s="5">
        <v>3877.51001</v>
      </c>
      <c r="L14" s="5">
        <v>27909</v>
      </c>
      <c r="M14" s="5">
        <v>6.25</v>
      </c>
      <c r="N14" s="5">
        <v>200</v>
      </c>
      <c r="O14" s="5" t="s">
        <v>17204</v>
      </c>
      <c r="P14" s="5">
        <v>11.74</v>
      </c>
      <c r="Q14" s="5" t="s">
        <v>23</v>
      </c>
      <c r="R14" s="5">
        <v>3</v>
      </c>
      <c r="S14" s="5" t="s">
        <v>17205</v>
      </c>
      <c r="T14" s="5">
        <v>12</v>
      </c>
      <c r="U14" s="5" t="s">
        <v>15697</v>
      </c>
      <c r="V14" s="5" t="s">
        <v>8047</v>
      </c>
      <c r="W14" s="5" t="s">
        <v>17597</v>
      </c>
      <c r="X14" s="5" t="s">
        <v>17598</v>
      </c>
      <c r="Y14" s="5" t="s">
        <v>15669</v>
      </c>
      <c r="Z14" s="5" t="s">
        <v>17599</v>
      </c>
      <c r="AA14" s="5" t="s">
        <v>17600</v>
      </c>
      <c r="AB14" s="5" t="s">
        <v>8056</v>
      </c>
      <c r="AC14" s="5" t="s">
        <v>2582</v>
      </c>
      <c r="AD14" s="5" t="s">
        <v>2616</v>
      </c>
      <c r="AE14" s="5"/>
    </row>
    <row r="15" spans="1:31" x14ac:dyDescent="0.2">
      <c r="A15" s="5" t="s">
        <v>1</v>
      </c>
      <c r="B15" s="5" t="s">
        <v>3</v>
      </c>
      <c r="C15" s="5" t="s">
        <v>15660</v>
      </c>
      <c r="D15" s="5" t="s">
        <v>911</v>
      </c>
      <c r="E15" s="5" t="s">
        <v>10</v>
      </c>
      <c r="F15" s="5" t="s">
        <v>344</v>
      </c>
      <c r="G15" s="5">
        <v>20</v>
      </c>
      <c r="H15" s="5" t="s">
        <v>14</v>
      </c>
      <c r="I15" s="5" t="s">
        <v>15661</v>
      </c>
      <c r="J15" s="5" t="s">
        <v>12956</v>
      </c>
      <c r="K15" s="5">
        <v>3916.3400879999999</v>
      </c>
      <c r="L15" s="5">
        <v>27909</v>
      </c>
      <c r="M15" s="5">
        <v>6.25</v>
      </c>
      <c r="N15" s="5">
        <v>200</v>
      </c>
      <c r="O15" s="5" t="s">
        <v>15695</v>
      </c>
      <c r="P15" s="5">
        <v>4.76</v>
      </c>
      <c r="Q15" s="5" t="s">
        <v>23</v>
      </c>
      <c r="R15" s="5">
        <v>6</v>
      </c>
      <c r="S15" s="5" t="s">
        <v>17205</v>
      </c>
      <c r="T15" s="5">
        <v>12</v>
      </c>
      <c r="U15" s="5" t="s">
        <v>16209</v>
      </c>
      <c r="V15" s="5" t="s">
        <v>6349</v>
      </c>
      <c r="W15" s="5" t="s">
        <v>17601</v>
      </c>
      <c r="X15" s="5" t="s">
        <v>1674</v>
      </c>
      <c r="Y15" s="5" t="s">
        <v>15669</v>
      </c>
      <c r="Z15" s="5" t="s">
        <v>17602</v>
      </c>
      <c r="AA15" s="5" t="s">
        <v>11358</v>
      </c>
      <c r="AB15" s="5" t="s">
        <v>3341</v>
      </c>
      <c r="AC15" s="5" t="s">
        <v>2760</v>
      </c>
      <c r="AD15" s="5" t="s">
        <v>4509</v>
      </c>
      <c r="AE15" s="5" t="s">
        <v>23</v>
      </c>
    </row>
    <row r="16" spans="1:31" x14ac:dyDescent="0.2">
      <c r="A16" s="5" t="s">
        <v>1</v>
      </c>
      <c r="B16" s="5" t="s">
        <v>3</v>
      </c>
      <c r="C16" s="5" t="s">
        <v>15660</v>
      </c>
      <c r="D16" s="5" t="s">
        <v>924</v>
      </c>
      <c r="E16" s="5" t="s">
        <v>10</v>
      </c>
      <c r="F16" s="5" t="s">
        <v>344</v>
      </c>
      <c r="G16" s="5">
        <v>20</v>
      </c>
      <c r="H16" s="5" t="s">
        <v>14</v>
      </c>
      <c r="I16" s="5" t="s">
        <v>15661</v>
      </c>
      <c r="J16" s="5" t="s">
        <v>12956</v>
      </c>
      <c r="K16" s="5">
        <v>4365.25</v>
      </c>
      <c r="L16" s="5">
        <v>27909</v>
      </c>
      <c r="M16" s="5">
        <v>6.25</v>
      </c>
      <c r="N16" s="5">
        <v>200</v>
      </c>
      <c r="O16" s="5" t="s">
        <v>15684</v>
      </c>
      <c r="P16" s="5">
        <v>4.1900000000000004</v>
      </c>
      <c r="Q16" s="5" t="s">
        <v>23</v>
      </c>
      <c r="R16" s="5">
        <v>2</v>
      </c>
      <c r="S16" s="5" t="s">
        <v>17206</v>
      </c>
      <c r="T16" s="5">
        <v>12</v>
      </c>
      <c r="U16" s="5" t="s">
        <v>15902</v>
      </c>
      <c r="V16" s="5" t="s">
        <v>331</v>
      </c>
      <c r="W16" s="5" t="s">
        <v>1117</v>
      </c>
      <c r="X16" s="5" t="s">
        <v>5483</v>
      </c>
      <c r="Y16" s="5" t="s">
        <v>15669</v>
      </c>
      <c r="Z16" s="5" t="s">
        <v>17603</v>
      </c>
      <c r="AA16" s="5" t="s">
        <v>247</v>
      </c>
      <c r="AB16" s="5" t="s">
        <v>1063</v>
      </c>
      <c r="AC16" s="5" t="s">
        <v>16389</v>
      </c>
      <c r="AD16" s="5" t="s">
        <v>1338</v>
      </c>
      <c r="AE16" s="5" t="s">
        <v>23</v>
      </c>
    </row>
    <row r="17" spans="1:31" x14ac:dyDescent="0.2">
      <c r="A17" s="5" t="s">
        <v>1</v>
      </c>
      <c r="B17" s="5" t="s">
        <v>3</v>
      </c>
      <c r="C17" s="5" t="s">
        <v>15660</v>
      </c>
      <c r="D17" s="5" t="s">
        <v>971</v>
      </c>
      <c r="E17" s="5" t="s">
        <v>10</v>
      </c>
      <c r="F17" s="5" t="s">
        <v>344</v>
      </c>
      <c r="G17" s="5">
        <v>20</v>
      </c>
      <c r="H17" s="5" t="s">
        <v>14</v>
      </c>
      <c r="I17" s="5" t="s">
        <v>15661</v>
      </c>
      <c r="J17" s="5" t="s">
        <v>12956</v>
      </c>
      <c r="K17" s="5">
        <v>4089.6899410000001</v>
      </c>
      <c r="L17" s="5">
        <v>27909</v>
      </c>
      <c r="M17" s="5">
        <v>6.25</v>
      </c>
      <c r="N17" s="5">
        <v>200</v>
      </c>
      <c r="O17" s="5" t="s">
        <v>15675</v>
      </c>
      <c r="P17" s="5">
        <v>3.4</v>
      </c>
      <c r="Q17" s="5" t="s">
        <v>23</v>
      </c>
      <c r="R17" s="5">
        <v>8</v>
      </c>
      <c r="S17" s="5" t="s">
        <v>17207</v>
      </c>
      <c r="T17" s="5">
        <v>12</v>
      </c>
      <c r="U17" s="5" t="s">
        <v>16151</v>
      </c>
      <c r="V17" s="5" t="s">
        <v>3360</v>
      </c>
      <c r="W17" s="5" t="s">
        <v>17604</v>
      </c>
      <c r="X17" s="5" t="s">
        <v>5363</v>
      </c>
      <c r="Y17" s="5" t="s">
        <v>15669</v>
      </c>
      <c r="Z17" s="5" t="s">
        <v>17605</v>
      </c>
      <c r="AA17" s="5" t="s">
        <v>17606</v>
      </c>
      <c r="AB17" s="5" t="s">
        <v>17607</v>
      </c>
      <c r="AC17" s="5" t="s">
        <v>336</v>
      </c>
      <c r="AD17" s="5" t="s">
        <v>3467</v>
      </c>
      <c r="AE17" s="5" t="s">
        <v>23</v>
      </c>
    </row>
    <row r="18" spans="1:31" x14ac:dyDescent="0.2">
      <c r="A18" s="5" t="s">
        <v>1</v>
      </c>
      <c r="B18" s="5" t="s">
        <v>3</v>
      </c>
      <c r="C18" s="5" t="s">
        <v>15660</v>
      </c>
      <c r="D18" s="5" t="s">
        <v>1118</v>
      </c>
      <c r="E18" s="5" t="s">
        <v>10</v>
      </c>
      <c r="F18" s="5" t="s">
        <v>344</v>
      </c>
      <c r="G18" s="5">
        <v>20</v>
      </c>
      <c r="H18" s="5" t="s">
        <v>14</v>
      </c>
      <c r="I18" s="5" t="s">
        <v>15661</v>
      </c>
      <c r="J18" s="5" t="s">
        <v>12956</v>
      </c>
      <c r="K18" s="5">
        <v>4693.1098629999997</v>
      </c>
      <c r="L18" s="5">
        <v>27909</v>
      </c>
      <c r="M18" s="5">
        <v>6.25</v>
      </c>
      <c r="N18" s="5">
        <v>200</v>
      </c>
      <c r="O18" s="5" t="s">
        <v>15684</v>
      </c>
      <c r="P18" s="5">
        <v>4.3899999999999997</v>
      </c>
      <c r="Q18" s="5" t="s">
        <v>23</v>
      </c>
      <c r="R18" s="5">
        <v>6</v>
      </c>
      <c r="S18" s="5" t="s">
        <v>17208</v>
      </c>
      <c r="T18" s="5">
        <v>10</v>
      </c>
      <c r="U18" s="5" t="s">
        <v>16049</v>
      </c>
      <c r="V18" s="5" t="s">
        <v>4790</v>
      </c>
      <c r="W18" s="5" t="s">
        <v>10627</v>
      </c>
      <c r="X18" s="5" t="s">
        <v>1758</v>
      </c>
      <c r="Y18" s="5" t="s">
        <v>15669</v>
      </c>
      <c r="Z18" s="5" t="s">
        <v>17608</v>
      </c>
      <c r="AA18" s="5" t="s">
        <v>17609</v>
      </c>
      <c r="AB18" s="5" t="s">
        <v>4800</v>
      </c>
      <c r="AC18" s="5" t="s">
        <v>2818</v>
      </c>
      <c r="AD18" s="5" t="s">
        <v>1318</v>
      </c>
      <c r="AE18" s="5" t="s">
        <v>23</v>
      </c>
    </row>
    <row r="19" spans="1:31" x14ac:dyDescent="0.2">
      <c r="A19" s="5" t="s">
        <v>1</v>
      </c>
      <c r="B19" s="5" t="s">
        <v>3</v>
      </c>
      <c r="C19" s="5" t="s">
        <v>15660</v>
      </c>
      <c r="D19" s="5" t="s">
        <v>1144</v>
      </c>
      <c r="E19" s="5" t="s">
        <v>10</v>
      </c>
      <c r="F19" s="5" t="s">
        <v>344</v>
      </c>
      <c r="G19" s="5">
        <v>20</v>
      </c>
      <c r="H19" s="5" t="s">
        <v>14</v>
      </c>
      <c r="I19" s="5" t="s">
        <v>15661</v>
      </c>
      <c r="J19" s="5" t="s">
        <v>12956</v>
      </c>
      <c r="K19" s="5">
        <v>3877.51001</v>
      </c>
      <c r="L19" s="5">
        <v>27909</v>
      </c>
      <c r="M19" s="5">
        <v>6.25</v>
      </c>
      <c r="N19" s="5">
        <v>200</v>
      </c>
      <c r="O19" s="5" t="s">
        <v>15695</v>
      </c>
      <c r="P19" s="5">
        <v>6.59</v>
      </c>
      <c r="Q19" s="5" t="s">
        <v>23</v>
      </c>
      <c r="R19" s="5">
        <v>3</v>
      </c>
      <c r="S19" s="5" t="s">
        <v>17207</v>
      </c>
      <c r="T19" s="5">
        <v>12</v>
      </c>
      <c r="U19" s="5" t="s">
        <v>17144</v>
      </c>
      <c r="V19" s="5" t="s">
        <v>761</v>
      </c>
      <c r="W19" s="5" t="s">
        <v>17610</v>
      </c>
      <c r="X19" s="5" t="s">
        <v>910</v>
      </c>
      <c r="Y19" s="5" t="s">
        <v>15669</v>
      </c>
      <c r="Z19" s="5" t="s">
        <v>8979</v>
      </c>
      <c r="AA19" s="5" t="s">
        <v>17067</v>
      </c>
      <c r="AB19" s="5" t="s">
        <v>345</v>
      </c>
      <c r="AC19" s="5" t="s">
        <v>4564</v>
      </c>
      <c r="AD19" s="5" t="s">
        <v>2013</v>
      </c>
      <c r="AE19" s="5" t="s">
        <v>23</v>
      </c>
    </row>
    <row r="20" spans="1:31" x14ac:dyDescent="0.2">
      <c r="A20" s="5" t="s">
        <v>1</v>
      </c>
      <c r="B20" s="5" t="s">
        <v>3</v>
      </c>
      <c r="C20" s="5" t="s">
        <v>15660</v>
      </c>
      <c r="D20" s="5" t="s">
        <v>1157</v>
      </c>
      <c r="E20" s="5" t="s">
        <v>10</v>
      </c>
      <c r="F20" s="5" t="s">
        <v>344</v>
      </c>
      <c r="G20" s="5">
        <v>20</v>
      </c>
      <c r="H20" s="5" t="s">
        <v>14</v>
      </c>
      <c r="I20" s="5" t="s">
        <v>15661</v>
      </c>
      <c r="J20" s="5" t="s">
        <v>12956</v>
      </c>
      <c r="K20" s="5">
        <v>5006.3500979999999</v>
      </c>
      <c r="L20" s="5">
        <v>27909</v>
      </c>
      <c r="M20" s="5">
        <v>6.25</v>
      </c>
      <c r="N20" s="5">
        <v>200</v>
      </c>
      <c r="O20" s="5" t="s">
        <v>15684</v>
      </c>
      <c r="P20" s="5">
        <v>3.07</v>
      </c>
      <c r="Q20" s="5" t="s">
        <v>23</v>
      </c>
      <c r="R20" s="5">
        <v>1</v>
      </c>
      <c r="S20" s="5" t="s">
        <v>17209</v>
      </c>
      <c r="T20" s="5">
        <v>9</v>
      </c>
      <c r="U20" s="5" t="s">
        <v>15872</v>
      </c>
      <c r="V20" s="5" t="s">
        <v>4715</v>
      </c>
      <c r="W20" s="5" t="s">
        <v>2008</v>
      </c>
      <c r="X20" s="5" t="s">
        <v>337</v>
      </c>
      <c r="Y20" s="5" t="s">
        <v>15669</v>
      </c>
      <c r="Z20" s="5" t="s">
        <v>17611</v>
      </c>
      <c r="AA20" s="5" t="s">
        <v>4101</v>
      </c>
      <c r="AB20" s="5" t="s">
        <v>2059</v>
      </c>
      <c r="AC20" s="5" t="s">
        <v>17612</v>
      </c>
      <c r="AD20" s="5" t="s">
        <v>17613</v>
      </c>
      <c r="AE20" s="5" t="s">
        <v>23</v>
      </c>
    </row>
    <row r="21" spans="1:31" x14ac:dyDescent="0.2">
      <c r="A21" s="5" t="s">
        <v>1</v>
      </c>
      <c r="B21" s="5" t="s">
        <v>3</v>
      </c>
      <c r="C21" s="5" t="s">
        <v>15660</v>
      </c>
      <c r="D21" s="5" t="s">
        <v>1157</v>
      </c>
      <c r="E21" s="5" t="s">
        <v>10</v>
      </c>
      <c r="F21" s="5" t="s">
        <v>344</v>
      </c>
      <c r="G21" s="5">
        <v>20</v>
      </c>
      <c r="H21" s="5" t="s">
        <v>14</v>
      </c>
      <c r="I21" s="5" t="s">
        <v>15661</v>
      </c>
      <c r="J21" s="5" t="s">
        <v>12956</v>
      </c>
      <c r="K21" s="5">
        <v>5006.3500000000004</v>
      </c>
      <c r="L21" s="5">
        <v>27909</v>
      </c>
      <c r="M21" s="5">
        <v>6.25</v>
      </c>
      <c r="N21" s="5">
        <v>200</v>
      </c>
      <c r="O21" s="5" t="s">
        <v>15684</v>
      </c>
      <c r="P21" s="5">
        <v>3.07</v>
      </c>
      <c r="Q21" s="5"/>
      <c r="R21" s="5">
        <v>1</v>
      </c>
      <c r="S21" s="5" t="s">
        <v>17209</v>
      </c>
      <c r="T21" s="5">
        <v>9</v>
      </c>
      <c r="U21" s="7">
        <v>3.1E-4</v>
      </c>
      <c r="V21" s="7">
        <v>2.16</v>
      </c>
      <c r="W21" s="7">
        <v>0.15</v>
      </c>
      <c r="X21" s="7">
        <v>3.7999999999999999E-2</v>
      </c>
      <c r="Y21" s="7">
        <v>0</v>
      </c>
      <c r="Z21" s="7">
        <v>70.22</v>
      </c>
      <c r="AA21" s="7">
        <v>0.22</v>
      </c>
      <c r="AB21" s="7">
        <v>1.01</v>
      </c>
      <c r="AC21" s="7">
        <v>6.6000000000000004E-9</v>
      </c>
      <c r="AD21" s="7">
        <v>854.51</v>
      </c>
      <c r="AE21" s="5"/>
    </row>
    <row r="22" spans="1:31" x14ac:dyDescent="0.2">
      <c r="A22" s="5" t="s">
        <v>1</v>
      </c>
      <c r="B22" s="5" t="s">
        <v>3</v>
      </c>
      <c r="C22" s="5" t="s">
        <v>15660</v>
      </c>
      <c r="D22" s="5" t="s">
        <v>1165</v>
      </c>
      <c r="E22" s="5" t="s">
        <v>10</v>
      </c>
      <c r="F22" s="5" t="s">
        <v>344</v>
      </c>
      <c r="G22" s="5">
        <v>20</v>
      </c>
      <c r="H22" s="5" t="s">
        <v>14</v>
      </c>
      <c r="I22" s="5" t="s">
        <v>15661</v>
      </c>
      <c r="J22" s="5" t="s">
        <v>12956</v>
      </c>
      <c r="K22" s="5">
        <v>4104.9301759999998</v>
      </c>
      <c r="L22" s="5">
        <v>27909</v>
      </c>
      <c r="M22" s="5">
        <v>6.25</v>
      </c>
      <c r="N22" s="5">
        <v>200</v>
      </c>
      <c r="O22" s="5" t="s">
        <v>15695</v>
      </c>
      <c r="P22" s="5">
        <v>5.47</v>
      </c>
      <c r="Q22" s="5" t="s">
        <v>23</v>
      </c>
      <c r="R22" s="5">
        <v>4</v>
      </c>
      <c r="S22" s="5" t="s">
        <v>17210</v>
      </c>
      <c r="T22" s="5">
        <v>11</v>
      </c>
      <c r="U22" s="5" t="s">
        <v>16051</v>
      </c>
      <c r="V22" s="5" t="s">
        <v>1338</v>
      </c>
      <c r="W22" s="5" t="s">
        <v>17614</v>
      </c>
      <c r="X22" s="5" t="s">
        <v>4804</v>
      </c>
      <c r="Y22" s="5" t="s">
        <v>15669</v>
      </c>
      <c r="Z22" s="5" t="s">
        <v>17615</v>
      </c>
      <c r="AA22" s="10">
        <v>30.87</v>
      </c>
      <c r="AB22" s="5" t="s">
        <v>3987</v>
      </c>
      <c r="AC22" s="5" t="s">
        <v>5659</v>
      </c>
      <c r="AD22" s="5" t="s">
        <v>2773</v>
      </c>
      <c r="AE22" s="5" t="s">
        <v>23</v>
      </c>
    </row>
    <row r="23" spans="1:31" x14ac:dyDescent="0.2">
      <c r="A23" s="5" t="s">
        <v>1</v>
      </c>
      <c r="B23" s="5" t="s">
        <v>3</v>
      </c>
      <c r="C23" s="5" t="s">
        <v>15660</v>
      </c>
      <c r="D23" s="5" t="s">
        <v>1180</v>
      </c>
      <c r="E23" s="5" t="s">
        <v>10</v>
      </c>
      <c r="F23" s="5" t="s">
        <v>344</v>
      </c>
      <c r="G23" s="5">
        <v>20</v>
      </c>
      <c r="H23" s="5" t="s">
        <v>14</v>
      </c>
      <c r="I23" s="5" t="s">
        <v>15661</v>
      </c>
      <c r="J23" s="5" t="s">
        <v>12956</v>
      </c>
      <c r="K23" s="5">
        <v>4236.9399409999996</v>
      </c>
      <c r="L23" s="5">
        <v>27909</v>
      </c>
      <c r="M23" s="5">
        <v>6.25</v>
      </c>
      <c r="N23" s="5">
        <v>200</v>
      </c>
      <c r="O23" s="5" t="s">
        <v>15665</v>
      </c>
      <c r="P23" s="5">
        <v>6.08</v>
      </c>
      <c r="Q23" s="5" t="s">
        <v>23</v>
      </c>
      <c r="R23" s="5">
        <v>1</v>
      </c>
      <c r="S23" s="5" t="s">
        <v>17211</v>
      </c>
      <c r="T23" s="5">
        <v>12</v>
      </c>
      <c r="U23" s="5" t="s">
        <v>16225</v>
      </c>
      <c r="V23" s="5" t="s">
        <v>6658</v>
      </c>
      <c r="W23" s="5" t="s">
        <v>11920</v>
      </c>
      <c r="X23" s="5" t="s">
        <v>3127</v>
      </c>
      <c r="Y23" s="5" t="s">
        <v>15669</v>
      </c>
      <c r="Z23" s="5" t="s">
        <v>17616</v>
      </c>
      <c r="AA23" s="5" t="s">
        <v>17617</v>
      </c>
      <c r="AB23" s="5" t="s">
        <v>17618</v>
      </c>
      <c r="AC23" s="5" t="s">
        <v>2981</v>
      </c>
      <c r="AD23" s="5" t="s">
        <v>1331</v>
      </c>
      <c r="AE23" s="5" t="s">
        <v>23</v>
      </c>
    </row>
    <row r="24" spans="1:31" x14ac:dyDescent="0.2">
      <c r="A24" s="5" t="s">
        <v>1</v>
      </c>
      <c r="B24" s="5" t="s">
        <v>3</v>
      </c>
      <c r="C24" s="5" t="s">
        <v>15660</v>
      </c>
      <c r="D24" s="5" t="s">
        <v>1203</v>
      </c>
      <c r="E24" s="5" t="s">
        <v>10</v>
      </c>
      <c r="F24" s="5" t="s">
        <v>344</v>
      </c>
      <c r="G24" s="5">
        <v>20</v>
      </c>
      <c r="H24" s="5" t="s">
        <v>14</v>
      </c>
      <c r="I24" s="5" t="s">
        <v>15661</v>
      </c>
      <c r="J24" s="5" t="s">
        <v>12956</v>
      </c>
      <c r="K24" s="5">
        <v>4036.0200199999999</v>
      </c>
      <c r="L24" s="5">
        <v>27909</v>
      </c>
      <c r="M24" s="5">
        <v>6.25</v>
      </c>
      <c r="N24" s="5">
        <v>200</v>
      </c>
      <c r="O24" s="5" t="s">
        <v>17212</v>
      </c>
      <c r="P24" s="5">
        <v>4.78</v>
      </c>
      <c r="Q24" s="5" t="s">
        <v>23</v>
      </c>
      <c r="R24" s="5">
        <v>5</v>
      </c>
      <c r="S24" s="5" t="s">
        <v>17213</v>
      </c>
      <c r="T24" s="5">
        <v>12</v>
      </c>
      <c r="U24" s="5" t="s">
        <v>16617</v>
      </c>
      <c r="V24" s="5" t="s">
        <v>15819</v>
      </c>
      <c r="W24" s="5" t="s">
        <v>17619</v>
      </c>
      <c r="X24" s="5" t="s">
        <v>15694</v>
      </c>
      <c r="Y24" s="5" t="s">
        <v>15669</v>
      </c>
      <c r="Z24" s="5" t="s">
        <v>17620</v>
      </c>
      <c r="AA24" s="5" t="s">
        <v>17621</v>
      </c>
      <c r="AB24" s="5" t="s">
        <v>5382</v>
      </c>
      <c r="AC24" s="5" t="s">
        <v>3454</v>
      </c>
      <c r="AD24" s="5" t="s">
        <v>3088</v>
      </c>
      <c r="AE24" s="5" t="s">
        <v>23</v>
      </c>
    </row>
    <row r="25" spans="1:31" x14ac:dyDescent="0.2">
      <c r="A25" s="5" t="s">
        <v>1</v>
      </c>
      <c r="B25" s="5" t="s">
        <v>3</v>
      </c>
      <c r="C25" s="5" t="s">
        <v>15660</v>
      </c>
      <c r="D25" s="5" t="s">
        <v>1299</v>
      </c>
      <c r="E25" s="5" t="s">
        <v>10</v>
      </c>
      <c r="F25" s="5" t="s">
        <v>344</v>
      </c>
      <c r="G25" s="5">
        <v>20</v>
      </c>
      <c r="H25" s="5" t="s">
        <v>14</v>
      </c>
      <c r="I25" s="5" t="s">
        <v>15661</v>
      </c>
      <c r="J25" s="5" t="s">
        <v>12956</v>
      </c>
      <c r="K25" s="5">
        <v>4060.26001</v>
      </c>
      <c r="L25" s="5">
        <v>27909</v>
      </c>
      <c r="M25" s="5">
        <v>6.25</v>
      </c>
      <c r="N25" s="5">
        <v>200</v>
      </c>
      <c r="O25" s="5" t="s">
        <v>15665</v>
      </c>
      <c r="P25" s="5">
        <v>3.49</v>
      </c>
      <c r="Q25" s="5" t="s">
        <v>23</v>
      </c>
      <c r="R25" s="5">
        <v>3</v>
      </c>
      <c r="S25" s="5" t="s">
        <v>17214</v>
      </c>
      <c r="T25" s="5">
        <v>10</v>
      </c>
      <c r="U25" s="5" t="s">
        <v>16930</v>
      </c>
      <c r="V25" s="5" t="s">
        <v>10835</v>
      </c>
      <c r="W25" s="5" t="s">
        <v>17622</v>
      </c>
      <c r="X25" s="5" t="s">
        <v>5364</v>
      </c>
      <c r="Y25" s="5" t="s">
        <v>15669</v>
      </c>
      <c r="Z25" s="5" t="s">
        <v>10733</v>
      </c>
      <c r="AA25" s="5" t="s">
        <v>17623</v>
      </c>
      <c r="AB25" s="5" t="s">
        <v>1717</v>
      </c>
      <c r="AC25" s="5" t="s">
        <v>430</v>
      </c>
      <c r="AD25" s="5" t="s">
        <v>955</v>
      </c>
      <c r="AE25" s="5" t="s">
        <v>23</v>
      </c>
    </row>
    <row r="26" spans="1:31" x14ac:dyDescent="0.2">
      <c r="A26" s="5" t="s">
        <v>1</v>
      </c>
      <c r="B26" s="5" t="s">
        <v>3</v>
      </c>
      <c r="C26" s="5" t="s">
        <v>15660</v>
      </c>
      <c r="D26" s="5" t="s">
        <v>1410</v>
      </c>
      <c r="E26" s="5" t="s">
        <v>10</v>
      </c>
      <c r="F26" s="5" t="s">
        <v>344</v>
      </c>
      <c r="G26" s="5">
        <v>20</v>
      </c>
      <c r="H26" s="5" t="s">
        <v>14</v>
      </c>
      <c r="I26" s="5" t="s">
        <v>15661</v>
      </c>
      <c r="J26" s="5" t="s">
        <v>12956</v>
      </c>
      <c r="K26" s="5">
        <v>3735.98999</v>
      </c>
      <c r="L26" s="5">
        <v>27909</v>
      </c>
      <c r="M26" s="5">
        <v>6.25</v>
      </c>
      <c r="N26" s="5">
        <v>200</v>
      </c>
      <c r="O26" s="5" t="s">
        <v>15665</v>
      </c>
      <c r="P26" s="5">
        <v>4.99</v>
      </c>
      <c r="Q26" s="5" t="s">
        <v>23</v>
      </c>
      <c r="R26" s="5">
        <v>7</v>
      </c>
      <c r="S26" s="5" t="s">
        <v>17207</v>
      </c>
      <c r="T26" s="5">
        <v>12</v>
      </c>
      <c r="U26" s="5" t="s">
        <v>16225</v>
      </c>
      <c r="V26" s="5" t="s">
        <v>5133</v>
      </c>
      <c r="W26" s="5" t="s">
        <v>17624</v>
      </c>
      <c r="X26" s="5" t="s">
        <v>4622</v>
      </c>
      <c r="Y26" s="5" t="s">
        <v>15669</v>
      </c>
      <c r="Z26" s="5" t="s">
        <v>8925</v>
      </c>
      <c r="AA26" s="5" t="s">
        <v>17625</v>
      </c>
      <c r="AB26" s="5" t="s">
        <v>17626</v>
      </c>
      <c r="AC26" s="5" t="s">
        <v>7097</v>
      </c>
      <c r="AD26" s="5" t="s">
        <v>4564</v>
      </c>
      <c r="AE26" s="5" t="s">
        <v>23</v>
      </c>
    </row>
    <row r="27" spans="1:31" x14ac:dyDescent="0.2">
      <c r="A27" s="5" t="s">
        <v>1</v>
      </c>
      <c r="B27" s="5" t="s">
        <v>3</v>
      </c>
      <c r="C27" s="5" t="s">
        <v>15660</v>
      </c>
      <c r="D27" s="5" t="s">
        <v>2140</v>
      </c>
      <c r="E27" s="5" t="s">
        <v>10</v>
      </c>
      <c r="F27" s="5" t="s">
        <v>344</v>
      </c>
      <c r="G27" s="5">
        <v>20</v>
      </c>
      <c r="H27" s="5" t="s">
        <v>14</v>
      </c>
      <c r="I27" s="5" t="s">
        <v>15661</v>
      </c>
      <c r="J27" s="5" t="s">
        <v>12956</v>
      </c>
      <c r="K27" s="5">
        <v>3916.34</v>
      </c>
      <c r="L27" s="5">
        <v>27909</v>
      </c>
      <c r="M27" s="5">
        <v>6.25</v>
      </c>
      <c r="N27" s="5">
        <v>200</v>
      </c>
      <c r="O27" s="5" t="s">
        <v>17215</v>
      </c>
      <c r="P27" s="5">
        <v>6.42</v>
      </c>
      <c r="Q27" s="5"/>
      <c r="R27" s="5">
        <v>6</v>
      </c>
      <c r="S27" s="5" t="s">
        <v>17200</v>
      </c>
      <c r="T27" s="5">
        <f>LEN(S27)-LEN(SUBSTITUTE(S27,",",""))+1</f>
        <v>6</v>
      </c>
      <c r="U27" s="7">
        <v>9.7E-5</v>
      </c>
      <c r="V27" s="7">
        <v>3.83</v>
      </c>
      <c r="W27" s="7">
        <v>98.2</v>
      </c>
      <c r="X27" s="7">
        <v>8.0299999999999994</v>
      </c>
      <c r="Y27" s="7">
        <v>0</v>
      </c>
      <c r="Z27" s="7">
        <v>75.430000000000007</v>
      </c>
      <c r="AA27" s="7">
        <v>130.19</v>
      </c>
      <c r="AB27" s="5"/>
      <c r="AC27" s="7">
        <v>1.7</v>
      </c>
      <c r="AD27" s="7">
        <v>13.66</v>
      </c>
      <c r="AE27" s="5" t="s">
        <v>60</v>
      </c>
    </row>
    <row r="28" spans="1:31" x14ac:dyDescent="0.2">
      <c r="A28" s="5" t="s">
        <v>1</v>
      </c>
      <c r="B28" s="5" t="s">
        <v>3</v>
      </c>
      <c r="C28" s="5" t="s">
        <v>15660</v>
      </c>
      <c r="D28" s="5" t="s">
        <v>2140</v>
      </c>
      <c r="E28" s="5" t="s">
        <v>10</v>
      </c>
      <c r="F28" s="5" t="s">
        <v>344</v>
      </c>
      <c r="G28" s="5">
        <v>20</v>
      </c>
      <c r="H28" s="5" t="s">
        <v>14</v>
      </c>
      <c r="I28" s="5" t="s">
        <v>15661</v>
      </c>
      <c r="J28" s="5" t="s">
        <v>12956</v>
      </c>
      <c r="K28" s="5">
        <v>3916.34</v>
      </c>
      <c r="L28" s="5">
        <v>27909</v>
      </c>
      <c r="M28" s="5">
        <v>6.25</v>
      </c>
      <c r="N28" s="5">
        <v>200</v>
      </c>
      <c r="O28" s="5" t="s">
        <v>17216</v>
      </c>
      <c r="P28" s="5">
        <v>7.94</v>
      </c>
      <c r="Q28" s="5"/>
      <c r="R28" s="5">
        <v>6</v>
      </c>
      <c r="S28" s="5" t="s">
        <v>17217</v>
      </c>
      <c r="T28" s="5">
        <f>LEN(S28)-LEN(SUBSTITUTE(S28,",",""))+1</f>
        <v>6</v>
      </c>
      <c r="U28" s="8">
        <v>1.8000000000000001E-4</v>
      </c>
      <c r="V28" s="8">
        <v>5.32</v>
      </c>
      <c r="W28" s="8">
        <v>153.1</v>
      </c>
      <c r="X28" s="8">
        <v>9.11</v>
      </c>
      <c r="Y28" s="8">
        <v>0</v>
      </c>
      <c r="Z28" s="8">
        <v>75.430000000000007</v>
      </c>
      <c r="AA28" s="8">
        <v>202.97</v>
      </c>
      <c r="AB28" s="8"/>
      <c r="AC28" s="8">
        <v>3.76</v>
      </c>
      <c r="AD28" s="8">
        <v>6.03</v>
      </c>
      <c r="AE28" s="5"/>
    </row>
    <row r="29" spans="1:31" x14ac:dyDescent="0.2">
      <c r="A29" s="5" t="s">
        <v>1</v>
      </c>
      <c r="B29" s="5" t="s">
        <v>3</v>
      </c>
      <c r="C29" s="5" t="s">
        <v>15660</v>
      </c>
      <c r="D29" s="5" t="s">
        <v>2151</v>
      </c>
      <c r="E29" s="5" t="s">
        <v>10</v>
      </c>
      <c r="F29" s="5" t="s">
        <v>344</v>
      </c>
      <c r="G29" s="5">
        <v>20</v>
      </c>
      <c r="H29" s="5" t="s">
        <v>14</v>
      </c>
      <c r="I29" s="5" t="s">
        <v>15661</v>
      </c>
      <c r="J29" s="5" t="s">
        <v>12956</v>
      </c>
      <c r="K29" s="5">
        <v>4183.3198240000002</v>
      </c>
      <c r="L29" s="5">
        <v>27909</v>
      </c>
      <c r="M29" s="5">
        <v>6.25</v>
      </c>
      <c r="N29" s="5">
        <v>200</v>
      </c>
      <c r="O29" s="5" t="s">
        <v>15665</v>
      </c>
      <c r="P29" s="5">
        <v>3.99</v>
      </c>
      <c r="Q29" s="5" t="s">
        <v>23</v>
      </c>
      <c r="R29" s="5">
        <v>2</v>
      </c>
      <c r="S29" s="5" t="s">
        <v>17200</v>
      </c>
      <c r="T29" s="5">
        <v>6</v>
      </c>
      <c r="U29" s="5" t="s">
        <v>16930</v>
      </c>
      <c r="V29" s="5" t="s">
        <v>677</v>
      </c>
      <c r="W29" s="5" t="s">
        <v>17627</v>
      </c>
      <c r="X29" s="5" t="s">
        <v>345</v>
      </c>
      <c r="Y29" s="5" t="s">
        <v>15669</v>
      </c>
      <c r="Z29" s="5" t="s">
        <v>17628</v>
      </c>
      <c r="AA29" s="5" t="s">
        <v>17629</v>
      </c>
      <c r="AB29" s="5" t="s">
        <v>17630</v>
      </c>
      <c r="AC29" s="5" t="s">
        <v>17631</v>
      </c>
      <c r="AD29" s="5" t="s">
        <v>2795</v>
      </c>
      <c r="AE29" s="5" t="s">
        <v>23</v>
      </c>
    </row>
    <row r="30" spans="1:31" x14ac:dyDescent="0.2">
      <c r="A30" s="5" t="s">
        <v>1</v>
      </c>
      <c r="B30" s="5" t="s">
        <v>3</v>
      </c>
      <c r="C30" s="5" t="s">
        <v>15660</v>
      </c>
      <c r="D30" s="5" t="s">
        <v>2151</v>
      </c>
      <c r="E30" s="5" t="s">
        <v>10</v>
      </c>
      <c r="F30" s="5" t="s">
        <v>344</v>
      </c>
      <c r="G30" s="5">
        <v>20</v>
      </c>
      <c r="H30" s="5" t="s">
        <v>14</v>
      </c>
      <c r="I30" s="5" t="s">
        <v>15661</v>
      </c>
      <c r="J30" s="5" t="s">
        <v>12956</v>
      </c>
      <c r="K30" s="5">
        <v>4183.3198240000002</v>
      </c>
      <c r="L30" s="5">
        <v>27909</v>
      </c>
      <c r="M30" s="5">
        <v>6.25</v>
      </c>
      <c r="N30" s="5">
        <v>200</v>
      </c>
      <c r="O30" s="5" t="s">
        <v>15665</v>
      </c>
      <c r="P30" s="5">
        <v>4.62</v>
      </c>
      <c r="Q30" s="5" t="s">
        <v>23</v>
      </c>
      <c r="R30" s="5">
        <v>2</v>
      </c>
      <c r="S30" s="5" t="s">
        <v>17217</v>
      </c>
      <c r="T30" s="5">
        <v>6</v>
      </c>
      <c r="U30" s="5" t="s">
        <v>3598</v>
      </c>
      <c r="V30" s="5" t="s">
        <v>17632</v>
      </c>
      <c r="W30" s="5" t="s">
        <v>17633</v>
      </c>
      <c r="X30" s="5" t="s">
        <v>17632</v>
      </c>
      <c r="Y30" s="5" t="s">
        <v>15669</v>
      </c>
      <c r="Z30" s="5" t="s">
        <v>17628</v>
      </c>
      <c r="AA30" s="5" t="s">
        <v>17634</v>
      </c>
      <c r="AB30" s="5" t="s">
        <v>16942</v>
      </c>
      <c r="AC30" s="5" t="s">
        <v>17635</v>
      </c>
      <c r="AD30" s="5" t="s">
        <v>8243</v>
      </c>
      <c r="AE30" s="5" t="s">
        <v>23</v>
      </c>
    </row>
    <row r="31" spans="1:31" x14ac:dyDescent="0.2">
      <c r="A31" s="5" t="s">
        <v>1</v>
      </c>
      <c r="B31" s="5" t="s">
        <v>3</v>
      </c>
      <c r="C31" s="5" t="s">
        <v>15660</v>
      </c>
      <c r="D31" s="5" t="s">
        <v>2175</v>
      </c>
      <c r="E31" s="5" t="s">
        <v>10</v>
      </c>
      <c r="F31" s="5" t="s">
        <v>344</v>
      </c>
      <c r="G31" s="5">
        <v>20</v>
      </c>
      <c r="H31" s="5" t="s">
        <v>14</v>
      </c>
      <c r="I31" s="5" t="s">
        <v>15661</v>
      </c>
      <c r="J31" s="5" t="s">
        <v>12956</v>
      </c>
      <c r="K31" s="5">
        <v>4183.3198240000002</v>
      </c>
      <c r="L31" s="5">
        <v>27909</v>
      </c>
      <c r="M31" s="5">
        <v>6.25</v>
      </c>
      <c r="N31" s="5">
        <v>200</v>
      </c>
      <c r="O31" s="5" t="s">
        <v>15845</v>
      </c>
      <c r="P31" s="5">
        <v>7.57</v>
      </c>
      <c r="Q31" s="5" t="s">
        <v>23</v>
      </c>
      <c r="R31" s="5">
        <v>2</v>
      </c>
      <c r="S31" s="5" t="s">
        <v>17218</v>
      </c>
      <c r="T31" s="5">
        <v>6</v>
      </c>
      <c r="U31" s="5" t="s">
        <v>15884</v>
      </c>
      <c r="V31" s="5" t="s">
        <v>1241</v>
      </c>
      <c r="W31" s="5" t="s">
        <v>17636</v>
      </c>
      <c r="X31" s="5" t="s">
        <v>4891</v>
      </c>
      <c r="Y31" s="5" t="s">
        <v>15669</v>
      </c>
      <c r="Z31" s="5" t="s">
        <v>17637</v>
      </c>
      <c r="AA31" s="5" t="s">
        <v>17638</v>
      </c>
      <c r="AB31" s="5" t="s">
        <v>16942</v>
      </c>
      <c r="AC31" s="5" t="s">
        <v>1107</v>
      </c>
      <c r="AD31" s="5" t="s">
        <v>5105</v>
      </c>
      <c r="AE31" s="5" t="s">
        <v>23</v>
      </c>
    </row>
    <row r="32" spans="1:31" x14ac:dyDescent="0.2">
      <c r="A32" s="5" t="s">
        <v>1</v>
      </c>
      <c r="B32" s="5" t="s">
        <v>3</v>
      </c>
      <c r="C32" s="5" t="s">
        <v>15660</v>
      </c>
      <c r="D32" s="5" t="s">
        <v>2175</v>
      </c>
      <c r="E32" s="5" t="s">
        <v>10</v>
      </c>
      <c r="F32" s="5" t="s">
        <v>344</v>
      </c>
      <c r="G32" s="5">
        <v>20</v>
      </c>
      <c r="H32" s="5" t="s">
        <v>14</v>
      </c>
      <c r="I32" s="5" t="s">
        <v>15661</v>
      </c>
      <c r="J32" s="5" t="s">
        <v>12956</v>
      </c>
      <c r="K32" s="5">
        <v>4183.3198240000002</v>
      </c>
      <c r="L32" s="5">
        <v>27909</v>
      </c>
      <c r="M32" s="5">
        <v>6.25</v>
      </c>
      <c r="N32" s="5">
        <v>200</v>
      </c>
      <c r="O32" s="5" t="s">
        <v>15845</v>
      </c>
      <c r="P32" s="5">
        <v>7.05</v>
      </c>
      <c r="Q32" s="5" t="s">
        <v>23</v>
      </c>
      <c r="R32" s="5">
        <v>2</v>
      </c>
      <c r="S32" s="5" t="s">
        <v>17219</v>
      </c>
      <c r="T32" s="5">
        <v>6</v>
      </c>
      <c r="U32" s="5" t="s">
        <v>16153</v>
      </c>
      <c r="V32" s="5" t="s">
        <v>1462</v>
      </c>
      <c r="W32" s="5" t="s">
        <v>17639</v>
      </c>
      <c r="X32" s="5" t="s">
        <v>193</v>
      </c>
      <c r="Y32" s="5" t="s">
        <v>15669</v>
      </c>
      <c r="Z32" s="5" t="s">
        <v>17637</v>
      </c>
      <c r="AA32" s="5" t="s">
        <v>17640</v>
      </c>
      <c r="AB32" s="5" t="s">
        <v>17641</v>
      </c>
      <c r="AC32" s="5" t="s">
        <v>8556</v>
      </c>
      <c r="AD32" s="5" t="s">
        <v>6272</v>
      </c>
      <c r="AE32" s="5" t="s">
        <v>23</v>
      </c>
    </row>
    <row r="33" spans="1:31" x14ac:dyDescent="0.2">
      <c r="A33" s="5" t="s">
        <v>1</v>
      </c>
      <c r="B33" s="5" t="s">
        <v>3</v>
      </c>
      <c r="C33" s="5" t="s">
        <v>15660</v>
      </c>
      <c r="D33" s="5" t="s">
        <v>2224</v>
      </c>
      <c r="E33" s="5" t="s">
        <v>10</v>
      </c>
      <c r="F33" s="5" t="s">
        <v>344</v>
      </c>
      <c r="G33" s="5">
        <v>20</v>
      </c>
      <c r="H33" s="5" t="s">
        <v>14</v>
      </c>
      <c r="I33" s="5" t="s">
        <v>15661</v>
      </c>
      <c r="J33" s="5" t="s">
        <v>12956</v>
      </c>
      <c r="K33" s="5">
        <v>3739.3798830000001</v>
      </c>
      <c r="L33" s="5">
        <v>27909</v>
      </c>
      <c r="M33" s="5">
        <v>3.125</v>
      </c>
      <c r="N33" s="5">
        <v>100</v>
      </c>
      <c r="O33" s="5" t="s">
        <v>15845</v>
      </c>
      <c r="P33" s="5">
        <v>7.71</v>
      </c>
      <c r="Q33" s="5" t="s">
        <v>23</v>
      </c>
      <c r="R33" s="5">
        <v>8</v>
      </c>
      <c r="S33" s="5" t="s">
        <v>17220</v>
      </c>
      <c r="T33" s="5">
        <v>11</v>
      </c>
      <c r="U33" s="5" t="s">
        <v>16423</v>
      </c>
      <c r="V33" s="5" t="s">
        <v>3093</v>
      </c>
      <c r="W33" s="5" t="s">
        <v>17642</v>
      </c>
      <c r="X33" s="5" t="s">
        <v>4423</v>
      </c>
      <c r="Y33" s="5" t="s">
        <v>15669</v>
      </c>
      <c r="Z33" s="5" t="s">
        <v>17643</v>
      </c>
      <c r="AA33" s="5" t="s">
        <v>17644</v>
      </c>
      <c r="AB33" s="5" t="s">
        <v>17645</v>
      </c>
      <c r="AC33" s="5" t="s">
        <v>6859</v>
      </c>
      <c r="AD33" s="5" t="s">
        <v>1996</v>
      </c>
      <c r="AE33" s="5" t="s">
        <v>23</v>
      </c>
    </row>
    <row r="34" spans="1:31" x14ac:dyDescent="0.2">
      <c r="A34" s="5" t="s">
        <v>1</v>
      </c>
      <c r="B34" s="5" t="s">
        <v>3</v>
      </c>
      <c r="C34" s="5" t="s">
        <v>15660</v>
      </c>
      <c r="D34" s="5" t="s">
        <v>2260</v>
      </c>
      <c r="E34" s="5" t="s">
        <v>10</v>
      </c>
      <c r="F34" s="5" t="s">
        <v>344</v>
      </c>
      <c r="G34" s="5">
        <v>20</v>
      </c>
      <c r="H34" s="5" t="s">
        <v>14</v>
      </c>
      <c r="I34" s="5" t="s">
        <v>15661</v>
      </c>
      <c r="J34" s="5" t="s">
        <v>12956</v>
      </c>
      <c r="K34" s="5">
        <v>3739.3798830000001</v>
      </c>
      <c r="L34" s="5">
        <v>27909</v>
      </c>
      <c r="M34" s="5">
        <v>6.25</v>
      </c>
      <c r="N34" s="5">
        <v>200</v>
      </c>
      <c r="O34" s="5" t="s">
        <v>15665</v>
      </c>
      <c r="P34" s="5">
        <v>4.07</v>
      </c>
      <c r="Q34" s="5" t="s">
        <v>23</v>
      </c>
      <c r="R34" s="5">
        <v>8</v>
      </c>
      <c r="S34" s="5" t="s">
        <v>17221</v>
      </c>
      <c r="T34" s="5">
        <v>12</v>
      </c>
      <c r="U34" s="5" t="s">
        <v>16251</v>
      </c>
      <c r="V34" s="5" t="s">
        <v>353</v>
      </c>
      <c r="W34" s="5" t="s">
        <v>17646</v>
      </c>
      <c r="X34" s="5" t="s">
        <v>1425</v>
      </c>
      <c r="Y34" s="5" t="s">
        <v>15669</v>
      </c>
      <c r="Z34" s="5" t="s">
        <v>16297</v>
      </c>
      <c r="AA34" s="5" t="s">
        <v>16357</v>
      </c>
      <c r="AB34" s="5" t="s">
        <v>16458</v>
      </c>
      <c r="AC34" s="5" t="s">
        <v>7689</v>
      </c>
      <c r="AD34" s="5" t="s">
        <v>2790</v>
      </c>
      <c r="AE34" s="5" t="s">
        <v>23</v>
      </c>
    </row>
    <row r="35" spans="1:31" x14ac:dyDescent="0.2">
      <c r="A35" s="5" t="s">
        <v>1</v>
      </c>
      <c r="B35" s="5" t="s">
        <v>3</v>
      </c>
      <c r="C35" s="5" t="s">
        <v>15660</v>
      </c>
      <c r="D35" s="5" t="s">
        <v>2406</v>
      </c>
      <c r="E35" s="5" t="s">
        <v>10</v>
      </c>
      <c r="F35" s="5" t="s">
        <v>344</v>
      </c>
      <c r="G35" s="5">
        <v>20</v>
      </c>
      <c r="H35" s="5" t="s">
        <v>14</v>
      </c>
      <c r="I35" s="5" t="s">
        <v>15661</v>
      </c>
      <c r="J35" s="5" t="s">
        <v>12956</v>
      </c>
      <c r="K35" s="5">
        <v>3739.3798830000001</v>
      </c>
      <c r="L35" s="5">
        <v>27909</v>
      </c>
      <c r="M35" s="5">
        <v>6.25</v>
      </c>
      <c r="N35" s="5">
        <v>200</v>
      </c>
      <c r="O35" s="5" t="s">
        <v>15684</v>
      </c>
      <c r="P35" s="5">
        <v>3.56</v>
      </c>
      <c r="Q35" s="5" t="s">
        <v>23</v>
      </c>
      <c r="R35" s="5">
        <v>8</v>
      </c>
      <c r="S35" s="5" t="s">
        <v>17218</v>
      </c>
      <c r="T35" s="5">
        <v>6</v>
      </c>
      <c r="U35" s="5" t="s">
        <v>15884</v>
      </c>
      <c r="V35" s="5" t="s">
        <v>2582</v>
      </c>
      <c r="W35" s="5" t="s">
        <v>5318</v>
      </c>
      <c r="X35" s="5" t="s">
        <v>127</v>
      </c>
      <c r="Y35" s="5" t="s">
        <v>15669</v>
      </c>
      <c r="Z35" s="5" t="s">
        <v>17647</v>
      </c>
      <c r="AA35" s="5" t="s">
        <v>17648</v>
      </c>
      <c r="AB35" s="5" t="s">
        <v>3967</v>
      </c>
      <c r="AC35" s="5" t="s">
        <v>2008</v>
      </c>
      <c r="AD35" s="5" t="s">
        <v>6263</v>
      </c>
      <c r="AE35" s="5" t="s">
        <v>23</v>
      </c>
    </row>
    <row r="36" spans="1:31" x14ac:dyDescent="0.2">
      <c r="A36" s="5" t="s">
        <v>1</v>
      </c>
      <c r="B36" s="5" t="s">
        <v>3</v>
      </c>
      <c r="C36" s="5" t="s">
        <v>15660</v>
      </c>
      <c r="D36" s="5" t="s">
        <v>2406</v>
      </c>
      <c r="E36" s="5" t="s">
        <v>10</v>
      </c>
      <c r="F36" s="5" t="s">
        <v>344</v>
      </c>
      <c r="G36" s="5">
        <v>20</v>
      </c>
      <c r="H36" s="5" t="s">
        <v>14</v>
      </c>
      <c r="I36" s="5" t="s">
        <v>15661</v>
      </c>
      <c r="J36" s="5" t="s">
        <v>12956</v>
      </c>
      <c r="K36" s="5">
        <v>3739.3798830000001</v>
      </c>
      <c r="L36" s="5">
        <v>27909</v>
      </c>
      <c r="M36" s="5">
        <v>6.25</v>
      </c>
      <c r="N36" s="5">
        <v>200</v>
      </c>
      <c r="O36" s="5" t="s">
        <v>15684</v>
      </c>
      <c r="P36" s="5">
        <v>3.89</v>
      </c>
      <c r="Q36" s="5" t="s">
        <v>23</v>
      </c>
      <c r="R36" s="5">
        <v>8</v>
      </c>
      <c r="S36" s="5" t="s">
        <v>17219</v>
      </c>
      <c r="T36" s="5">
        <v>6</v>
      </c>
      <c r="U36" s="5" t="s">
        <v>15816</v>
      </c>
      <c r="V36" s="5" t="s">
        <v>397</v>
      </c>
      <c r="W36" s="5" t="s">
        <v>17649</v>
      </c>
      <c r="X36" s="5" t="s">
        <v>2356</v>
      </c>
      <c r="Y36" s="5" t="s">
        <v>15669</v>
      </c>
      <c r="Z36" s="5" t="s">
        <v>17647</v>
      </c>
      <c r="AA36" s="5" t="s">
        <v>16549</v>
      </c>
      <c r="AB36" s="5" t="s">
        <v>526</v>
      </c>
      <c r="AC36" s="5" t="s">
        <v>15835</v>
      </c>
      <c r="AD36" s="5" t="s">
        <v>1442</v>
      </c>
      <c r="AE36" s="5" t="s">
        <v>23</v>
      </c>
    </row>
    <row r="37" spans="1:31" x14ac:dyDescent="0.2">
      <c r="A37" s="5" t="s">
        <v>1</v>
      </c>
      <c r="B37" s="5" t="s">
        <v>3</v>
      </c>
      <c r="C37" s="5" t="s">
        <v>15660</v>
      </c>
      <c r="D37" s="5" t="s">
        <v>2789</v>
      </c>
      <c r="E37" s="5" t="s">
        <v>10</v>
      </c>
      <c r="F37" s="5" t="s">
        <v>344</v>
      </c>
      <c r="G37" s="5">
        <v>20</v>
      </c>
      <c r="H37" s="5" t="s">
        <v>14</v>
      </c>
      <c r="I37" s="5" t="s">
        <v>15661</v>
      </c>
      <c r="J37" s="5" t="s">
        <v>12956</v>
      </c>
      <c r="K37" s="5">
        <v>4236.9399409999996</v>
      </c>
      <c r="L37" s="5">
        <v>27909</v>
      </c>
      <c r="M37" s="5">
        <v>6.25</v>
      </c>
      <c r="N37" s="5">
        <v>200</v>
      </c>
      <c r="O37" s="5" t="s">
        <v>15695</v>
      </c>
      <c r="P37" s="5">
        <v>3.61</v>
      </c>
      <c r="Q37" s="5" t="s">
        <v>23</v>
      </c>
      <c r="R37" s="5">
        <v>1</v>
      </c>
      <c r="S37" s="5" t="s">
        <v>17200</v>
      </c>
      <c r="T37" s="5">
        <v>6</v>
      </c>
      <c r="U37" s="5" t="s">
        <v>16471</v>
      </c>
      <c r="V37" s="5" t="s">
        <v>4418</v>
      </c>
      <c r="W37" s="5" t="s">
        <v>17650</v>
      </c>
      <c r="X37" s="5" t="s">
        <v>4412</v>
      </c>
      <c r="Y37" s="5" t="s">
        <v>15669</v>
      </c>
      <c r="Z37" s="5" t="s">
        <v>17651</v>
      </c>
      <c r="AA37" s="5" t="s">
        <v>4422</v>
      </c>
      <c r="AB37" s="5" t="s">
        <v>1923</v>
      </c>
      <c r="AC37" s="5" t="s">
        <v>5218</v>
      </c>
      <c r="AD37" s="5" t="s">
        <v>6394</v>
      </c>
      <c r="AE37" s="5" t="s">
        <v>60</v>
      </c>
    </row>
    <row r="38" spans="1:31" x14ac:dyDescent="0.2">
      <c r="A38" s="5" t="s">
        <v>1</v>
      </c>
      <c r="B38" s="5" t="s">
        <v>3</v>
      </c>
      <c r="C38" s="5" t="s">
        <v>15660</v>
      </c>
      <c r="D38" s="5" t="s">
        <v>2789</v>
      </c>
      <c r="E38" s="5" t="s">
        <v>10</v>
      </c>
      <c r="F38" s="5" t="s">
        <v>344</v>
      </c>
      <c r="G38" s="5">
        <v>20</v>
      </c>
      <c r="H38" s="5" t="s">
        <v>14</v>
      </c>
      <c r="I38" s="5" t="s">
        <v>15661</v>
      </c>
      <c r="J38" s="5" t="s">
        <v>12956</v>
      </c>
      <c r="K38" s="5">
        <v>4236.9399409999996</v>
      </c>
      <c r="L38" s="5">
        <v>27909</v>
      </c>
      <c r="M38" s="5">
        <v>6.25</v>
      </c>
      <c r="N38" s="5">
        <v>200</v>
      </c>
      <c r="O38" s="5" t="s">
        <v>15695</v>
      </c>
      <c r="P38" s="5">
        <v>3.79</v>
      </c>
      <c r="Q38" s="5" t="s">
        <v>23</v>
      </c>
      <c r="R38" s="5">
        <v>1</v>
      </c>
      <c r="S38" s="5" t="s">
        <v>17217</v>
      </c>
      <c r="T38" s="5">
        <v>6</v>
      </c>
      <c r="U38" s="5" t="s">
        <v>16582</v>
      </c>
      <c r="V38" s="5" t="s">
        <v>950</v>
      </c>
      <c r="W38" s="5" t="s">
        <v>17652</v>
      </c>
      <c r="X38" s="5" t="s">
        <v>3091</v>
      </c>
      <c r="Y38" s="5" t="s">
        <v>15669</v>
      </c>
      <c r="Z38" s="5" t="s">
        <v>17651</v>
      </c>
      <c r="AA38" s="5" t="s">
        <v>17653</v>
      </c>
      <c r="AB38" s="5" t="s">
        <v>1161</v>
      </c>
      <c r="AC38" s="5" t="s">
        <v>843</v>
      </c>
      <c r="AD38" s="5" t="s">
        <v>3341</v>
      </c>
      <c r="AE38" s="5" t="s">
        <v>60</v>
      </c>
    </row>
    <row r="39" spans="1:31" x14ac:dyDescent="0.2">
      <c r="A39" s="5" t="s">
        <v>1</v>
      </c>
      <c r="B39" s="5" t="s">
        <v>3</v>
      </c>
      <c r="C39" s="5" t="s">
        <v>15660</v>
      </c>
      <c r="D39" s="5" t="s">
        <v>3074</v>
      </c>
      <c r="E39" s="5" t="s">
        <v>10</v>
      </c>
      <c r="F39" s="5" t="s">
        <v>344</v>
      </c>
      <c r="G39" s="5">
        <v>20</v>
      </c>
      <c r="H39" s="5" t="s">
        <v>14</v>
      </c>
      <c r="I39" s="5" t="s">
        <v>15661</v>
      </c>
      <c r="J39" s="5" t="s">
        <v>12956</v>
      </c>
      <c r="K39" s="5">
        <v>4236.9399409999996</v>
      </c>
      <c r="L39" s="5">
        <v>27909</v>
      </c>
      <c r="M39" s="5">
        <v>6.25</v>
      </c>
      <c r="N39" s="5">
        <v>200</v>
      </c>
      <c r="O39" s="5" t="s">
        <v>15695</v>
      </c>
      <c r="P39" s="5">
        <v>5.15</v>
      </c>
      <c r="Q39" s="5" t="s">
        <v>23</v>
      </c>
      <c r="R39" s="5">
        <v>1</v>
      </c>
      <c r="S39" s="5" t="s">
        <v>17207</v>
      </c>
      <c r="T39" s="5">
        <v>12</v>
      </c>
      <c r="U39" s="5" t="s">
        <v>16419</v>
      </c>
      <c r="V39" s="5" t="s">
        <v>4720</v>
      </c>
      <c r="W39" s="5" t="s">
        <v>2179</v>
      </c>
      <c r="X39" s="5" t="s">
        <v>1380</v>
      </c>
      <c r="Y39" s="5" t="s">
        <v>15669</v>
      </c>
      <c r="Z39" s="5" t="s">
        <v>17654</v>
      </c>
      <c r="AA39" s="5" t="s">
        <v>17655</v>
      </c>
      <c r="AB39" s="5" t="s">
        <v>17656</v>
      </c>
      <c r="AC39" s="5" t="s">
        <v>1479</v>
      </c>
      <c r="AD39" s="5" t="s">
        <v>346</v>
      </c>
      <c r="AE39" s="5" t="s">
        <v>23</v>
      </c>
    </row>
    <row r="40" spans="1:31" x14ac:dyDescent="0.2">
      <c r="A40" s="5" t="s">
        <v>1</v>
      </c>
      <c r="B40" s="5" t="s">
        <v>3</v>
      </c>
      <c r="C40" s="5" t="s">
        <v>15660</v>
      </c>
      <c r="D40" s="5" t="s">
        <v>3197</v>
      </c>
      <c r="E40" s="5" t="s">
        <v>10</v>
      </c>
      <c r="F40" s="5" t="s">
        <v>344</v>
      </c>
      <c r="G40" s="5">
        <v>20</v>
      </c>
      <c r="H40" s="5" t="s">
        <v>14</v>
      </c>
      <c r="I40" s="5" t="s">
        <v>15661</v>
      </c>
      <c r="J40" s="5" t="s">
        <v>12956</v>
      </c>
      <c r="K40" s="5">
        <v>4660.9301759999998</v>
      </c>
      <c r="L40" s="5">
        <v>27909</v>
      </c>
      <c r="M40" s="5">
        <v>6.25</v>
      </c>
      <c r="N40" s="5">
        <v>200</v>
      </c>
      <c r="O40" s="5" t="s">
        <v>17222</v>
      </c>
      <c r="P40" s="5">
        <v>8.6199999999999992</v>
      </c>
      <c r="Q40" s="5" t="s">
        <v>23</v>
      </c>
      <c r="R40" s="5">
        <v>4</v>
      </c>
      <c r="S40" s="5" t="s">
        <v>17211</v>
      </c>
      <c r="T40" s="5">
        <v>12</v>
      </c>
      <c r="U40" s="5" t="s">
        <v>15864</v>
      </c>
      <c r="V40" s="5" t="s">
        <v>1777</v>
      </c>
      <c r="W40" s="5" t="s">
        <v>8506</v>
      </c>
      <c r="X40" s="5" t="s">
        <v>1955</v>
      </c>
      <c r="Y40" s="5" t="s">
        <v>15669</v>
      </c>
      <c r="Z40" s="5" t="s">
        <v>17657</v>
      </c>
      <c r="AA40" s="5" t="s">
        <v>17611</v>
      </c>
      <c r="AB40" s="5" t="s">
        <v>2298</v>
      </c>
      <c r="AC40" s="5" t="s">
        <v>402</v>
      </c>
      <c r="AD40" s="5" t="s">
        <v>90</v>
      </c>
      <c r="AE40" s="5" t="s">
        <v>23</v>
      </c>
    </row>
    <row r="41" spans="1:31" x14ac:dyDescent="0.2">
      <c r="A41" s="5" t="s">
        <v>1</v>
      </c>
      <c r="B41" s="5" t="s">
        <v>3</v>
      </c>
      <c r="C41" s="5" t="s">
        <v>15660</v>
      </c>
      <c r="D41" s="5" t="s">
        <v>3284</v>
      </c>
      <c r="E41" s="5" t="s">
        <v>10</v>
      </c>
      <c r="F41" s="5" t="s">
        <v>344</v>
      </c>
      <c r="G41" s="5">
        <v>20</v>
      </c>
      <c r="H41" s="5" t="s">
        <v>14</v>
      </c>
      <c r="I41" s="5" t="s">
        <v>15661</v>
      </c>
      <c r="J41" s="5" t="s">
        <v>12956</v>
      </c>
      <c r="K41" s="5">
        <v>3909.76001</v>
      </c>
      <c r="L41" s="5">
        <v>27909</v>
      </c>
      <c r="M41" s="5">
        <v>6.25</v>
      </c>
      <c r="N41" s="5">
        <v>200</v>
      </c>
      <c r="O41" s="5" t="s">
        <v>15665</v>
      </c>
      <c r="P41" s="5">
        <v>5.92</v>
      </c>
      <c r="Q41" s="5" t="s">
        <v>23</v>
      </c>
      <c r="R41" s="5">
        <v>4</v>
      </c>
      <c r="S41" s="5" t="s">
        <v>17223</v>
      </c>
      <c r="T41" s="5">
        <v>12</v>
      </c>
      <c r="U41" s="5" t="s">
        <v>1133</v>
      </c>
      <c r="V41" s="5" t="s">
        <v>16661</v>
      </c>
      <c r="W41" s="5" t="s">
        <v>17658</v>
      </c>
      <c r="X41" s="5" t="s">
        <v>16661</v>
      </c>
      <c r="Y41" s="5" t="s">
        <v>15669</v>
      </c>
      <c r="Z41" s="5" t="s">
        <v>17659</v>
      </c>
      <c r="AA41" s="5" t="s">
        <v>17660</v>
      </c>
      <c r="AB41" s="5" t="s">
        <v>17661</v>
      </c>
      <c r="AC41" s="5" t="s">
        <v>17662</v>
      </c>
      <c r="AD41" s="5" t="s">
        <v>6256</v>
      </c>
      <c r="AE41" s="5" t="s">
        <v>23</v>
      </c>
    </row>
    <row r="42" spans="1:31" x14ac:dyDescent="0.2">
      <c r="A42" s="5" t="s">
        <v>1</v>
      </c>
      <c r="B42" s="5" t="s">
        <v>3</v>
      </c>
      <c r="C42" s="5" t="s">
        <v>15660</v>
      </c>
      <c r="D42" s="5" t="s">
        <v>3448</v>
      </c>
      <c r="E42" s="5" t="s">
        <v>10</v>
      </c>
      <c r="F42" s="5" t="s">
        <v>344</v>
      </c>
      <c r="G42" s="5">
        <v>20</v>
      </c>
      <c r="H42" s="5" t="s">
        <v>14</v>
      </c>
      <c r="I42" s="5" t="s">
        <v>15661</v>
      </c>
      <c r="J42" s="5" t="s">
        <v>12956</v>
      </c>
      <c r="K42" s="5">
        <v>3739.3798830000001</v>
      </c>
      <c r="L42" s="5">
        <v>27909</v>
      </c>
      <c r="M42" s="5">
        <v>6.25</v>
      </c>
      <c r="N42" s="5">
        <v>200</v>
      </c>
      <c r="O42" s="5" t="s">
        <v>15684</v>
      </c>
      <c r="P42" s="5">
        <v>10.49</v>
      </c>
      <c r="Q42" s="5" t="s">
        <v>23</v>
      </c>
      <c r="R42" s="5">
        <v>8</v>
      </c>
      <c r="S42" s="5" t="s">
        <v>17224</v>
      </c>
      <c r="T42" s="5">
        <v>11</v>
      </c>
      <c r="U42" s="5" t="s">
        <v>17663</v>
      </c>
      <c r="V42" s="5" t="s">
        <v>10835</v>
      </c>
      <c r="W42" s="5" t="s">
        <v>441</v>
      </c>
      <c r="X42" s="5" t="s">
        <v>17664</v>
      </c>
      <c r="Y42" s="5" t="s">
        <v>15669</v>
      </c>
      <c r="Z42" s="5" t="s">
        <v>7456</v>
      </c>
      <c r="AA42" s="5" t="s">
        <v>370</v>
      </c>
      <c r="AB42" s="5" t="s">
        <v>259</v>
      </c>
      <c r="AC42" s="5" t="s">
        <v>15681</v>
      </c>
      <c r="AD42" s="5" t="s">
        <v>4622</v>
      </c>
      <c r="AE42" s="5" t="s">
        <v>23</v>
      </c>
    </row>
    <row r="43" spans="1:31" x14ac:dyDescent="0.2">
      <c r="A43" s="5" t="s">
        <v>1</v>
      </c>
      <c r="B43" s="5" t="s">
        <v>3</v>
      </c>
      <c r="C43" s="5" t="s">
        <v>15660</v>
      </c>
      <c r="D43" s="5" t="s">
        <v>3658</v>
      </c>
      <c r="E43" s="5" t="s">
        <v>10</v>
      </c>
      <c r="F43" s="5" t="s">
        <v>344</v>
      </c>
      <c r="G43" s="5">
        <v>20</v>
      </c>
      <c r="H43" s="5" t="s">
        <v>14</v>
      </c>
      <c r="I43" s="5" t="s">
        <v>15661</v>
      </c>
      <c r="J43" s="5" t="s">
        <v>12956</v>
      </c>
      <c r="K43" s="5">
        <v>4365.25</v>
      </c>
      <c r="L43" s="5">
        <v>27909</v>
      </c>
      <c r="M43" s="5">
        <v>6.25</v>
      </c>
      <c r="N43" s="5">
        <v>200</v>
      </c>
      <c r="O43" s="5" t="s">
        <v>15684</v>
      </c>
      <c r="P43" s="5">
        <v>4.75</v>
      </c>
      <c r="Q43" s="5" t="s">
        <v>23</v>
      </c>
      <c r="R43" s="5">
        <v>2</v>
      </c>
      <c r="S43" s="5" t="s">
        <v>17225</v>
      </c>
      <c r="T43" s="5">
        <v>10</v>
      </c>
      <c r="U43" s="5" t="s">
        <v>17665</v>
      </c>
      <c r="V43" s="5" t="s">
        <v>7302</v>
      </c>
      <c r="W43" s="5" t="s">
        <v>3318</v>
      </c>
      <c r="X43" s="5" t="s">
        <v>16854</v>
      </c>
      <c r="Y43" s="5" t="s">
        <v>15669</v>
      </c>
      <c r="Z43" s="5" t="s">
        <v>17666</v>
      </c>
      <c r="AA43" s="5" t="s">
        <v>1430</v>
      </c>
      <c r="AB43" s="5" t="s">
        <v>4226</v>
      </c>
      <c r="AC43" s="5" t="s">
        <v>15771</v>
      </c>
      <c r="AD43" s="5" t="s">
        <v>1988</v>
      </c>
      <c r="AE43" s="5" t="s">
        <v>23</v>
      </c>
    </row>
    <row r="44" spans="1:31" x14ac:dyDescent="0.2">
      <c r="A44" s="5" t="s">
        <v>1</v>
      </c>
      <c r="B44" s="5" t="s">
        <v>3</v>
      </c>
      <c r="C44" s="5" t="s">
        <v>15660</v>
      </c>
      <c r="D44" s="5" t="s">
        <v>3742</v>
      </c>
      <c r="E44" s="5" t="s">
        <v>10</v>
      </c>
      <c r="F44" s="5" t="s">
        <v>344</v>
      </c>
      <c r="G44" s="5">
        <v>20</v>
      </c>
      <c r="H44" s="5" t="s">
        <v>14</v>
      </c>
      <c r="I44" s="5" t="s">
        <v>15661</v>
      </c>
      <c r="J44" s="5" t="s">
        <v>12956</v>
      </c>
      <c r="K44" s="5">
        <v>4512.6401370000003</v>
      </c>
      <c r="L44" s="5">
        <v>27909</v>
      </c>
      <c r="M44" s="5">
        <v>6.25</v>
      </c>
      <c r="N44" s="5">
        <v>200</v>
      </c>
      <c r="O44" s="5" t="s">
        <v>15665</v>
      </c>
      <c r="P44" s="5">
        <v>5.26</v>
      </c>
      <c r="Q44" s="5" t="s">
        <v>23</v>
      </c>
      <c r="R44" s="5">
        <v>8</v>
      </c>
      <c r="S44" s="5" t="s">
        <v>17226</v>
      </c>
      <c r="T44" s="5">
        <v>11</v>
      </c>
      <c r="U44" s="5" t="s">
        <v>8730</v>
      </c>
      <c r="V44" s="5" t="s">
        <v>16235</v>
      </c>
      <c r="W44" s="5" t="s">
        <v>17667</v>
      </c>
      <c r="X44" s="5" t="s">
        <v>16235</v>
      </c>
      <c r="Y44" s="5" t="s">
        <v>15669</v>
      </c>
      <c r="Z44" s="5" t="s">
        <v>17668</v>
      </c>
      <c r="AA44" s="5" t="s">
        <v>17669</v>
      </c>
      <c r="AB44" s="5" t="s">
        <v>17670</v>
      </c>
      <c r="AC44" s="5" t="s">
        <v>17671</v>
      </c>
      <c r="AD44" s="5" t="s">
        <v>8980</v>
      </c>
      <c r="AE44" s="5" t="s">
        <v>23</v>
      </c>
    </row>
    <row r="45" spans="1:31" x14ac:dyDescent="0.2">
      <c r="A45" s="5" t="s">
        <v>1</v>
      </c>
      <c r="B45" s="5" t="s">
        <v>3</v>
      </c>
      <c r="C45" s="5" t="s">
        <v>15660</v>
      </c>
      <c r="D45" s="5" t="s">
        <v>3764</v>
      </c>
      <c r="E45" s="5" t="s">
        <v>10</v>
      </c>
      <c r="F45" s="5" t="s">
        <v>344</v>
      </c>
      <c r="G45" s="5">
        <v>20</v>
      </c>
      <c r="H45" s="5" t="s">
        <v>14</v>
      </c>
      <c r="I45" s="5" t="s">
        <v>15661</v>
      </c>
      <c r="J45" s="5" t="s">
        <v>12956</v>
      </c>
      <c r="K45" s="5">
        <v>4920.91</v>
      </c>
      <c r="L45" s="5">
        <v>27909</v>
      </c>
      <c r="M45" s="5">
        <v>6.25</v>
      </c>
      <c r="N45" s="5">
        <v>200</v>
      </c>
      <c r="O45" s="5" t="s">
        <v>15665</v>
      </c>
      <c r="P45" s="5">
        <v>8.86</v>
      </c>
      <c r="Q45" s="5"/>
      <c r="R45" s="5">
        <v>5</v>
      </c>
      <c r="S45" s="5" t="s">
        <v>17227</v>
      </c>
      <c r="T45" s="5">
        <v>11</v>
      </c>
      <c r="U45" s="7">
        <v>3.43</v>
      </c>
      <c r="V45" s="7">
        <v>2.9000000000000001E-2</v>
      </c>
      <c r="W45" s="7">
        <v>56445.26</v>
      </c>
      <c r="X45" s="7">
        <v>2.9000000000000001E-2</v>
      </c>
      <c r="Y45" s="7">
        <v>0</v>
      </c>
      <c r="Z45" s="7">
        <v>60.38</v>
      </c>
      <c r="AA45" s="7">
        <v>93482.98</v>
      </c>
      <c r="AB45" s="7">
        <v>0.89</v>
      </c>
      <c r="AC45" s="7">
        <v>976.27</v>
      </c>
      <c r="AD45" s="7">
        <v>1.23</v>
      </c>
      <c r="AE45" s="5"/>
    </row>
    <row r="46" spans="1:31" x14ac:dyDescent="0.2">
      <c r="A46" s="5" t="s">
        <v>1</v>
      </c>
      <c r="B46" s="5" t="s">
        <v>3</v>
      </c>
      <c r="C46" s="5" t="s">
        <v>15660</v>
      </c>
      <c r="D46" s="5" t="s">
        <v>3884</v>
      </c>
      <c r="E46" s="5" t="s">
        <v>10</v>
      </c>
      <c r="F46" s="5" t="s">
        <v>344</v>
      </c>
      <c r="G46" s="5">
        <v>20</v>
      </c>
      <c r="H46" s="5" t="s">
        <v>14</v>
      </c>
      <c r="I46" s="5" t="s">
        <v>15661</v>
      </c>
      <c r="J46" s="5" t="s">
        <v>12956</v>
      </c>
      <c r="K46" s="5">
        <v>5107.0097660000001</v>
      </c>
      <c r="L46" s="5">
        <v>27909</v>
      </c>
      <c r="M46" s="5">
        <v>6.25</v>
      </c>
      <c r="N46" s="5">
        <v>200</v>
      </c>
      <c r="O46" s="5" t="s">
        <v>15684</v>
      </c>
      <c r="P46" s="5">
        <v>5.44</v>
      </c>
      <c r="Q46" s="5" t="s">
        <v>23</v>
      </c>
      <c r="R46" s="5">
        <v>4</v>
      </c>
      <c r="S46" s="5" t="s">
        <v>17228</v>
      </c>
      <c r="T46" s="5">
        <v>10</v>
      </c>
      <c r="U46" s="5" t="s">
        <v>16404</v>
      </c>
      <c r="V46" s="5" t="s">
        <v>1398</v>
      </c>
      <c r="W46" s="5" t="s">
        <v>11985</v>
      </c>
      <c r="X46" s="5" t="s">
        <v>5286</v>
      </c>
      <c r="Y46" s="5" t="s">
        <v>15669</v>
      </c>
      <c r="Z46" s="5" t="s">
        <v>17672</v>
      </c>
      <c r="AA46" s="5" t="s">
        <v>17673</v>
      </c>
      <c r="AB46" s="5" t="s">
        <v>2226</v>
      </c>
      <c r="AC46" s="5" t="s">
        <v>16097</v>
      </c>
      <c r="AD46" s="5" t="s">
        <v>6394</v>
      </c>
      <c r="AE46" s="5" t="s">
        <v>23</v>
      </c>
    </row>
    <row r="47" spans="1:31" x14ac:dyDescent="0.2">
      <c r="A47" s="5" t="s">
        <v>1</v>
      </c>
      <c r="B47" s="5" t="s">
        <v>3</v>
      </c>
      <c r="C47" s="5" t="s">
        <v>15660</v>
      </c>
      <c r="D47" s="5" t="s">
        <v>3915</v>
      </c>
      <c r="E47" s="5" t="s">
        <v>10</v>
      </c>
      <c r="F47" s="5" t="s">
        <v>344</v>
      </c>
      <c r="G47" s="5">
        <v>20</v>
      </c>
      <c r="H47" s="5" t="s">
        <v>14</v>
      </c>
      <c r="I47" s="5" t="s">
        <v>15661</v>
      </c>
      <c r="J47" s="5" t="s">
        <v>12956</v>
      </c>
      <c r="K47" s="5">
        <v>4920.9101559999999</v>
      </c>
      <c r="L47" s="5">
        <v>27909</v>
      </c>
      <c r="M47" s="5">
        <v>6.25</v>
      </c>
      <c r="N47" s="5">
        <v>200</v>
      </c>
      <c r="O47" s="5" t="s">
        <v>15665</v>
      </c>
      <c r="P47" s="5">
        <v>4.8099999999999996</v>
      </c>
      <c r="Q47" s="5" t="s">
        <v>23</v>
      </c>
      <c r="R47" s="5">
        <v>5</v>
      </c>
      <c r="S47" s="5" t="s">
        <v>17229</v>
      </c>
      <c r="T47" s="5">
        <v>9</v>
      </c>
      <c r="U47" s="5" t="s">
        <v>15959</v>
      </c>
      <c r="V47" s="5" t="s">
        <v>10835</v>
      </c>
      <c r="W47" s="5" t="s">
        <v>17674</v>
      </c>
      <c r="X47" s="5" t="s">
        <v>5364</v>
      </c>
      <c r="Y47" s="5" t="s">
        <v>15669</v>
      </c>
      <c r="Z47" s="5" t="s">
        <v>17675</v>
      </c>
      <c r="AA47" s="5" t="s">
        <v>17676</v>
      </c>
      <c r="AB47" s="5" t="s">
        <v>17677</v>
      </c>
      <c r="AC47" s="5" t="s">
        <v>278</v>
      </c>
      <c r="AD47" s="5" t="s">
        <v>4891</v>
      </c>
      <c r="AE47" s="5" t="s">
        <v>23</v>
      </c>
    </row>
    <row r="48" spans="1:31" x14ac:dyDescent="0.2">
      <c r="A48" s="5" t="s">
        <v>1</v>
      </c>
      <c r="B48" s="5" t="s">
        <v>3</v>
      </c>
      <c r="C48" s="5" t="s">
        <v>15660</v>
      </c>
      <c r="D48" s="5" t="s">
        <v>4057</v>
      </c>
      <c r="E48" s="5" t="s">
        <v>10</v>
      </c>
      <c r="F48" s="5" t="s">
        <v>344</v>
      </c>
      <c r="G48" s="5">
        <v>20</v>
      </c>
      <c r="H48" s="5" t="s">
        <v>14</v>
      </c>
      <c r="I48" s="5" t="s">
        <v>15661</v>
      </c>
      <c r="J48" s="5" t="s">
        <v>12956</v>
      </c>
      <c r="K48" s="5">
        <v>5094.72</v>
      </c>
      <c r="L48" s="5">
        <v>27909</v>
      </c>
      <c r="M48" s="5">
        <v>6.25</v>
      </c>
      <c r="N48" s="5">
        <v>200</v>
      </c>
      <c r="O48" s="5" t="s">
        <v>15665</v>
      </c>
      <c r="P48" s="5">
        <v>6.68</v>
      </c>
      <c r="Q48" s="5"/>
      <c r="R48" s="5">
        <v>2</v>
      </c>
      <c r="S48" s="5" t="s">
        <v>17223</v>
      </c>
      <c r="T48" s="5">
        <v>12</v>
      </c>
      <c r="U48" s="7">
        <v>4.49</v>
      </c>
      <c r="V48" s="7">
        <v>4.5999999999999999E-3</v>
      </c>
      <c r="W48" s="7">
        <v>66326.58</v>
      </c>
      <c r="X48" s="7">
        <v>4.5999999999999999E-3</v>
      </c>
      <c r="Y48" s="7">
        <v>0</v>
      </c>
      <c r="Z48" s="7">
        <v>66.23</v>
      </c>
      <c r="AA48" s="7">
        <v>100144.79</v>
      </c>
      <c r="AB48" s="7">
        <v>0.76</v>
      </c>
      <c r="AC48" s="7">
        <v>1040.97</v>
      </c>
      <c r="AD48" s="7">
        <v>0.5</v>
      </c>
      <c r="AE48" s="5"/>
    </row>
    <row r="49" spans="1:31" x14ac:dyDescent="0.2">
      <c r="A49" s="5" t="s">
        <v>1</v>
      </c>
      <c r="B49" s="5" t="s">
        <v>3</v>
      </c>
      <c r="C49" s="5" t="s">
        <v>15660</v>
      </c>
      <c r="D49" s="5" t="s">
        <v>4195</v>
      </c>
      <c r="E49" s="5" t="s">
        <v>10</v>
      </c>
      <c r="F49" s="5" t="s">
        <v>344</v>
      </c>
      <c r="G49" s="5">
        <v>20</v>
      </c>
      <c r="H49" s="5" t="s">
        <v>14</v>
      </c>
      <c r="I49" s="5" t="s">
        <v>15661</v>
      </c>
      <c r="J49" s="5" t="s">
        <v>12956</v>
      </c>
      <c r="K49" s="5">
        <v>4512.6401370000003</v>
      </c>
      <c r="L49" s="5">
        <v>27909</v>
      </c>
      <c r="M49" s="5">
        <v>6.25</v>
      </c>
      <c r="N49" s="5">
        <v>200</v>
      </c>
      <c r="O49" s="5" t="s">
        <v>17222</v>
      </c>
      <c r="P49" s="5">
        <v>9.42</v>
      </c>
      <c r="Q49" s="5" t="s">
        <v>23</v>
      </c>
      <c r="R49" s="5">
        <v>8</v>
      </c>
      <c r="S49" s="5" t="s">
        <v>17223</v>
      </c>
      <c r="T49" s="5">
        <v>12</v>
      </c>
      <c r="U49" s="5" t="s">
        <v>15872</v>
      </c>
      <c r="V49" s="5" t="s">
        <v>5483</v>
      </c>
      <c r="W49" s="5" t="s">
        <v>17678</v>
      </c>
      <c r="X49" s="5" t="s">
        <v>2706</v>
      </c>
      <c r="Y49" s="5" t="s">
        <v>15669</v>
      </c>
      <c r="Z49" s="5" t="s">
        <v>17679</v>
      </c>
      <c r="AA49" s="5" t="s">
        <v>17680</v>
      </c>
      <c r="AB49" s="5" t="s">
        <v>2001</v>
      </c>
      <c r="AC49" s="5" t="s">
        <v>2013</v>
      </c>
      <c r="AD49" s="5" t="s">
        <v>4589</v>
      </c>
      <c r="AE49" s="5" t="s">
        <v>23</v>
      </c>
    </row>
    <row r="50" spans="1:31" x14ac:dyDescent="0.2">
      <c r="A50" s="5" t="s">
        <v>1</v>
      </c>
      <c r="B50" s="5" t="s">
        <v>3</v>
      </c>
      <c r="C50" s="5" t="s">
        <v>15660</v>
      </c>
      <c r="D50" s="5" t="s">
        <v>4246</v>
      </c>
      <c r="E50" s="5" t="s">
        <v>10</v>
      </c>
      <c r="F50" s="5" t="s">
        <v>344</v>
      </c>
      <c r="G50" s="5">
        <v>20</v>
      </c>
      <c r="H50" s="5" t="s">
        <v>14</v>
      </c>
      <c r="I50" s="5" t="s">
        <v>15661</v>
      </c>
      <c r="J50" s="5" t="s">
        <v>12956</v>
      </c>
      <c r="K50" s="5">
        <v>4427.22</v>
      </c>
      <c r="L50" s="5">
        <v>27909</v>
      </c>
      <c r="M50" s="5">
        <v>6.25</v>
      </c>
      <c r="N50" s="5">
        <v>200</v>
      </c>
      <c r="O50" s="5" t="s">
        <v>15684</v>
      </c>
      <c r="P50" s="5">
        <v>7.3</v>
      </c>
      <c r="Q50" s="5"/>
      <c r="R50" s="5">
        <v>7</v>
      </c>
      <c r="S50" s="5" t="s">
        <v>17207</v>
      </c>
      <c r="T50" s="5">
        <v>12</v>
      </c>
      <c r="U50" s="7">
        <v>1.9000000000000001E-4</v>
      </c>
      <c r="V50" s="7">
        <v>1.23</v>
      </c>
      <c r="W50" s="7">
        <v>13.89</v>
      </c>
      <c r="X50" s="7">
        <v>2.09</v>
      </c>
      <c r="Y50" s="7">
        <v>0</v>
      </c>
      <c r="Z50" s="7">
        <v>63.52</v>
      </c>
      <c r="AA50" s="7">
        <v>21.87</v>
      </c>
      <c r="AB50" s="7">
        <v>1.04</v>
      </c>
      <c r="AC50" s="7">
        <v>0.13</v>
      </c>
      <c r="AD50" s="7">
        <v>1.82</v>
      </c>
      <c r="AE50" s="5"/>
    </row>
    <row r="51" spans="1:31" x14ac:dyDescent="0.2">
      <c r="A51" s="5" t="s">
        <v>1</v>
      </c>
      <c r="B51" s="5" t="s">
        <v>3</v>
      </c>
      <c r="C51" s="5" t="s">
        <v>15660</v>
      </c>
      <c r="D51" s="5" t="s">
        <v>4356</v>
      </c>
      <c r="E51" s="5" t="s">
        <v>10</v>
      </c>
      <c r="F51" s="5" t="s">
        <v>344</v>
      </c>
      <c r="G51" s="5">
        <v>20</v>
      </c>
      <c r="H51" s="5" t="s">
        <v>14</v>
      </c>
      <c r="I51" s="5" t="s">
        <v>15661</v>
      </c>
      <c r="J51" s="5" t="s">
        <v>12956</v>
      </c>
      <c r="K51" s="5">
        <v>5006.3500000000004</v>
      </c>
      <c r="L51" s="5">
        <v>27909</v>
      </c>
      <c r="M51" s="5">
        <v>6.25</v>
      </c>
      <c r="N51" s="5">
        <v>200</v>
      </c>
      <c r="O51" s="5" t="s">
        <v>15684</v>
      </c>
      <c r="P51" s="5">
        <v>4.07</v>
      </c>
      <c r="Q51" s="5"/>
      <c r="R51" s="5">
        <v>1</v>
      </c>
      <c r="S51" s="5" t="s">
        <v>17230</v>
      </c>
      <c r="T51" s="5">
        <v>9</v>
      </c>
      <c r="U51" s="7">
        <v>1.8E-5</v>
      </c>
      <c r="V51" s="7">
        <v>1.08</v>
      </c>
      <c r="W51" s="7">
        <v>9.9499999999999993</v>
      </c>
      <c r="X51" s="7">
        <v>2.93</v>
      </c>
      <c r="Y51" s="7">
        <v>0</v>
      </c>
      <c r="Z51" s="7">
        <v>62.67</v>
      </c>
      <c r="AA51" s="7">
        <v>15.87</v>
      </c>
      <c r="AB51" s="7">
        <v>1.21</v>
      </c>
      <c r="AC51" s="7">
        <v>4.1000000000000002E-2</v>
      </c>
      <c r="AD51" s="7">
        <v>6.7</v>
      </c>
      <c r="AE51" s="5"/>
    </row>
    <row r="52" spans="1:31" x14ac:dyDescent="0.2">
      <c r="A52" s="5" t="s">
        <v>1</v>
      </c>
      <c r="B52" s="5" t="s">
        <v>3</v>
      </c>
      <c r="C52" s="5" t="s">
        <v>15660</v>
      </c>
      <c r="D52" s="5" t="s">
        <v>4479</v>
      </c>
      <c r="E52" s="5" t="s">
        <v>10</v>
      </c>
      <c r="F52" s="5" t="s">
        <v>344</v>
      </c>
      <c r="G52" s="5">
        <v>20</v>
      </c>
      <c r="H52" s="5" t="s">
        <v>14</v>
      </c>
      <c r="I52" s="5" t="s">
        <v>15661</v>
      </c>
      <c r="J52" s="5" t="s">
        <v>12956</v>
      </c>
      <c r="K52" s="5">
        <v>4920.9101559999999</v>
      </c>
      <c r="L52" s="5">
        <v>27909</v>
      </c>
      <c r="M52" s="5">
        <v>6.25</v>
      </c>
      <c r="N52" s="5">
        <v>200</v>
      </c>
      <c r="O52" s="5" t="s">
        <v>16537</v>
      </c>
      <c r="P52" s="5">
        <v>6.9</v>
      </c>
      <c r="Q52" s="5" t="s">
        <v>23</v>
      </c>
      <c r="R52" s="5">
        <v>5</v>
      </c>
      <c r="S52" s="5" t="s">
        <v>17231</v>
      </c>
      <c r="T52" s="5">
        <v>11</v>
      </c>
      <c r="U52" s="5" t="s">
        <v>16295</v>
      </c>
      <c r="V52" s="5" t="s">
        <v>423</v>
      </c>
      <c r="W52" s="5" t="s">
        <v>17681</v>
      </c>
      <c r="X52" s="5" t="s">
        <v>1869</v>
      </c>
      <c r="Y52" s="5" t="s">
        <v>15669</v>
      </c>
      <c r="Z52" s="5" t="s">
        <v>17682</v>
      </c>
      <c r="AA52" s="5" t="s">
        <v>4066</v>
      </c>
      <c r="AB52" s="5" t="s">
        <v>16377</v>
      </c>
      <c r="AC52" s="5" t="s">
        <v>2338</v>
      </c>
      <c r="AD52" s="5" t="s">
        <v>868</v>
      </c>
      <c r="AE52" s="5" t="s">
        <v>60</v>
      </c>
    </row>
    <row r="53" spans="1:31" x14ac:dyDescent="0.2">
      <c r="A53" s="5" t="s">
        <v>1</v>
      </c>
      <c r="B53" s="5" t="s">
        <v>3</v>
      </c>
      <c r="C53" s="5" t="s">
        <v>15660</v>
      </c>
      <c r="D53" s="5" t="s">
        <v>4492</v>
      </c>
      <c r="E53" s="5" t="s">
        <v>10</v>
      </c>
      <c r="F53" s="5" t="s">
        <v>344</v>
      </c>
      <c r="G53" s="5">
        <v>20</v>
      </c>
      <c r="H53" s="5" t="s">
        <v>14</v>
      </c>
      <c r="I53" s="5" t="s">
        <v>15661</v>
      </c>
      <c r="J53" s="5" t="s">
        <v>12956</v>
      </c>
      <c r="K53" s="5">
        <v>4427.22</v>
      </c>
      <c r="L53" s="5">
        <v>27909</v>
      </c>
      <c r="M53" s="5">
        <v>6.25</v>
      </c>
      <c r="N53" s="5">
        <v>200</v>
      </c>
      <c r="O53" s="5" t="s">
        <v>15684</v>
      </c>
      <c r="P53" s="5">
        <v>4.04</v>
      </c>
      <c r="Q53" s="5"/>
      <c r="R53" s="5">
        <v>7</v>
      </c>
      <c r="S53" s="5" t="s">
        <v>17232</v>
      </c>
      <c r="T53" s="5">
        <v>9</v>
      </c>
      <c r="U53" s="7">
        <v>1E-4</v>
      </c>
      <c r="V53" s="7">
        <v>1.02</v>
      </c>
      <c r="W53" s="7">
        <v>12.45</v>
      </c>
      <c r="X53" s="7">
        <v>1.94</v>
      </c>
      <c r="Y53" s="7">
        <v>0</v>
      </c>
      <c r="Z53" s="7">
        <v>54.64</v>
      </c>
      <c r="AA53" s="7">
        <v>22.78</v>
      </c>
      <c r="AB53" s="7">
        <v>10.6</v>
      </c>
      <c r="AC53" s="7">
        <v>0.11</v>
      </c>
      <c r="AD53" s="7">
        <v>4.4400000000000004</v>
      </c>
      <c r="AE53" s="5"/>
    </row>
    <row r="54" spans="1:31" x14ac:dyDescent="0.2">
      <c r="A54" s="5" t="s">
        <v>1</v>
      </c>
      <c r="B54" s="5" t="s">
        <v>3</v>
      </c>
      <c r="C54" s="5" t="s">
        <v>15660</v>
      </c>
      <c r="D54" s="5" t="s">
        <v>4573</v>
      </c>
      <c r="E54" s="5" t="s">
        <v>10</v>
      </c>
      <c r="F54" s="5" t="s">
        <v>344</v>
      </c>
      <c r="G54" s="5">
        <v>20</v>
      </c>
      <c r="H54" s="5" t="s">
        <v>14</v>
      </c>
      <c r="I54" s="5" t="s">
        <v>15661</v>
      </c>
      <c r="J54" s="5" t="s">
        <v>12956</v>
      </c>
      <c r="K54" s="5">
        <v>5094.7202150000003</v>
      </c>
      <c r="L54" s="5">
        <v>27909</v>
      </c>
      <c r="M54" s="5">
        <v>6.25</v>
      </c>
      <c r="N54" s="5">
        <v>200</v>
      </c>
      <c r="O54" s="5" t="s">
        <v>17233</v>
      </c>
      <c r="P54" s="5">
        <v>4.3600000000000003</v>
      </c>
      <c r="Q54" s="5" t="s">
        <v>23</v>
      </c>
      <c r="R54" s="5">
        <v>2</v>
      </c>
      <c r="S54" s="5" t="s">
        <v>17234</v>
      </c>
      <c r="T54" s="5">
        <v>10</v>
      </c>
      <c r="U54" s="5" t="s">
        <v>16113</v>
      </c>
      <c r="V54" s="5" t="s">
        <v>311</v>
      </c>
      <c r="W54" s="5" t="s">
        <v>17683</v>
      </c>
      <c r="X54" s="5" t="s">
        <v>1561</v>
      </c>
      <c r="Y54" s="5" t="s">
        <v>15669</v>
      </c>
      <c r="Z54" s="5" t="s">
        <v>1607</v>
      </c>
      <c r="AA54" s="5" t="s">
        <v>17684</v>
      </c>
      <c r="AB54" s="5" t="s">
        <v>11806</v>
      </c>
      <c r="AC54" s="5" t="s">
        <v>2356</v>
      </c>
      <c r="AD54" s="5" t="s">
        <v>3059</v>
      </c>
      <c r="AE54" s="5" t="s">
        <v>60</v>
      </c>
    </row>
    <row r="55" spans="1:31" x14ac:dyDescent="0.2">
      <c r="A55" s="5" t="s">
        <v>1</v>
      </c>
      <c r="B55" s="5" t="s">
        <v>3</v>
      </c>
      <c r="C55" s="5" t="s">
        <v>15660</v>
      </c>
      <c r="D55" s="5" t="s">
        <v>4605</v>
      </c>
      <c r="E55" s="5" t="s">
        <v>10</v>
      </c>
      <c r="F55" s="5" t="s">
        <v>344</v>
      </c>
      <c r="G55" s="5">
        <v>20</v>
      </c>
      <c r="H55" s="5" t="s">
        <v>14</v>
      </c>
      <c r="I55" s="5" t="s">
        <v>15661</v>
      </c>
      <c r="J55" s="5" t="s">
        <v>12956</v>
      </c>
      <c r="K55" s="5">
        <v>5006.3500979999999</v>
      </c>
      <c r="L55" s="5">
        <v>27909</v>
      </c>
      <c r="M55" s="5">
        <v>6.25</v>
      </c>
      <c r="N55" s="5">
        <v>200</v>
      </c>
      <c r="O55" s="6" t="s">
        <v>17020</v>
      </c>
      <c r="P55" s="5">
        <v>15.05</v>
      </c>
      <c r="Q55" s="5" t="s">
        <v>23</v>
      </c>
      <c r="R55" s="5">
        <v>1</v>
      </c>
      <c r="S55" s="5" t="s">
        <v>17223</v>
      </c>
      <c r="T55" s="5">
        <v>12</v>
      </c>
      <c r="U55" s="5" t="s">
        <v>15697</v>
      </c>
      <c r="V55" s="5" t="s">
        <v>4972</v>
      </c>
      <c r="W55" s="5" t="s">
        <v>809</v>
      </c>
      <c r="X55" s="5" t="s">
        <v>16426</v>
      </c>
      <c r="Y55" s="5" t="s">
        <v>15669</v>
      </c>
      <c r="Z55" s="5" t="s">
        <v>413</v>
      </c>
      <c r="AA55" s="5" t="s">
        <v>17685</v>
      </c>
      <c r="AB55" s="5" t="s">
        <v>17686</v>
      </c>
      <c r="AC55" s="5" t="s">
        <v>153</v>
      </c>
      <c r="AD55" s="5" t="s">
        <v>4887</v>
      </c>
      <c r="AE55" s="5"/>
    </row>
    <row r="56" spans="1:31" x14ac:dyDescent="0.2">
      <c r="A56" s="5" t="s">
        <v>1</v>
      </c>
      <c r="B56" s="5" t="s">
        <v>3</v>
      </c>
      <c r="C56" s="5" t="s">
        <v>15660</v>
      </c>
      <c r="D56" s="5" t="s">
        <v>4636</v>
      </c>
      <c r="E56" s="5" t="s">
        <v>10</v>
      </c>
      <c r="F56" s="5" t="s">
        <v>344</v>
      </c>
      <c r="G56" s="5">
        <v>20</v>
      </c>
      <c r="H56" s="5" t="s">
        <v>14</v>
      </c>
      <c r="I56" s="5" t="s">
        <v>15661</v>
      </c>
      <c r="J56" s="5" t="s">
        <v>12956</v>
      </c>
      <c r="K56" s="5">
        <v>5094.7202150000003</v>
      </c>
      <c r="L56" s="5">
        <v>27909</v>
      </c>
      <c r="M56" s="5">
        <v>6.25</v>
      </c>
      <c r="N56" s="5">
        <v>200</v>
      </c>
      <c r="O56" s="5" t="s">
        <v>15665</v>
      </c>
      <c r="P56" s="5">
        <v>7.82</v>
      </c>
      <c r="Q56" s="5" t="s">
        <v>23</v>
      </c>
      <c r="R56" s="5">
        <v>2</v>
      </c>
      <c r="S56" s="5" t="s">
        <v>17207</v>
      </c>
      <c r="T56" s="5">
        <v>12</v>
      </c>
      <c r="U56" s="5" t="s">
        <v>16323</v>
      </c>
      <c r="V56" s="5" t="s">
        <v>2001</v>
      </c>
      <c r="W56" s="5" t="s">
        <v>17687</v>
      </c>
      <c r="X56" s="5" t="s">
        <v>371</v>
      </c>
      <c r="Y56" s="5" t="s">
        <v>15669</v>
      </c>
      <c r="Z56" s="5" t="s">
        <v>17688</v>
      </c>
      <c r="AA56" s="5" t="s">
        <v>17689</v>
      </c>
      <c r="AB56" s="5" t="s">
        <v>4631</v>
      </c>
      <c r="AC56" s="5" t="s">
        <v>4430</v>
      </c>
      <c r="AD56" s="5" t="s">
        <v>3000</v>
      </c>
      <c r="AE56" s="5" t="s">
        <v>23</v>
      </c>
    </row>
    <row r="57" spans="1:31" x14ac:dyDescent="0.2">
      <c r="A57" s="5" t="s">
        <v>1</v>
      </c>
      <c r="B57" s="5" t="s">
        <v>3</v>
      </c>
      <c r="C57" s="5" t="s">
        <v>15660</v>
      </c>
      <c r="D57" s="5" t="s">
        <v>4658</v>
      </c>
      <c r="E57" s="5" t="s">
        <v>10</v>
      </c>
      <c r="F57" s="5" t="s">
        <v>344</v>
      </c>
      <c r="G57" s="5">
        <v>20</v>
      </c>
      <c r="H57" s="5" t="s">
        <v>14</v>
      </c>
      <c r="I57" s="5" t="s">
        <v>15661</v>
      </c>
      <c r="J57" s="5" t="s">
        <v>12956</v>
      </c>
      <c r="K57" s="5">
        <v>5094.7202150000003</v>
      </c>
      <c r="L57" s="5">
        <v>27909</v>
      </c>
      <c r="M57" s="5">
        <v>6.25</v>
      </c>
      <c r="N57" s="5">
        <v>200</v>
      </c>
      <c r="O57" s="5" t="s">
        <v>15684</v>
      </c>
      <c r="P57" s="5">
        <v>5.27</v>
      </c>
      <c r="Q57" s="5" t="s">
        <v>23</v>
      </c>
      <c r="R57" s="5">
        <v>2</v>
      </c>
      <c r="S57" s="5" t="s">
        <v>17235</v>
      </c>
      <c r="T57" s="5">
        <v>11</v>
      </c>
      <c r="U57" s="5" t="s">
        <v>17690</v>
      </c>
      <c r="V57" s="5" t="s">
        <v>2560</v>
      </c>
      <c r="W57" s="5" t="s">
        <v>2990</v>
      </c>
      <c r="X57" s="5" t="s">
        <v>1032</v>
      </c>
      <c r="Y57" s="5" t="s">
        <v>15669</v>
      </c>
      <c r="Z57" s="5" t="s">
        <v>1607</v>
      </c>
      <c r="AA57" s="5" t="s">
        <v>8090</v>
      </c>
      <c r="AB57" s="5" t="s">
        <v>148</v>
      </c>
      <c r="AC57" s="5" t="s">
        <v>16049</v>
      </c>
      <c r="AD57" s="5" t="s">
        <v>2055</v>
      </c>
      <c r="AE57" s="5" t="s">
        <v>23</v>
      </c>
    </row>
    <row r="58" spans="1:31" x14ac:dyDescent="0.2">
      <c r="A58" s="5" t="s">
        <v>1</v>
      </c>
      <c r="B58" s="5" t="s">
        <v>3</v>
      </c>
      <c r="C58" s="5" t="s">
        <v>15660</v>
      </c>
      <c r="D58" s="5" t="s">
        <v>4669</v>
      </c>
      <c r="E58" s="5" t="s">
        <v>10</v>
      </c>
      <c r="F58" s="5" t="s">
        <v>344</v>
      </c>
      <c r="G58" s="5">
        <v>20</v>
      </c>
      <c r="H58" s="5" t="s">
        <v>14</v>
      </c>
      <c r="I58" s="5" t="s">
        <v>15661</v>
      </c>
      <c r="J58" s="5" t="s">
        <v>12956</v>
      </c>
      <c r="K58" s="5">
        <v>4060.26001</v>
      </c>
      <c r="L58" s="5">
        <v>27909</v>
      </c>
      <c r="M58" s="5">
        <v>6.25</v>
      </c>
      <c r="N58" s="5">
        <v>200</v>
      </c>
      <c r="O58" s="5" t="s">
        <v>17236</v>
      </c>
      <c r="P58" s="5">
        <v>6.88</v>
      </c>
      <c r="Q58" s="5" t="s">
        <v>23</v>
      </c>
      <c r="R58" s="5">
        <v>3</v>
      </c>
      <c r="S58" s="5" t="s">
        <v>17237</v>
      </c>
      <c r="T58" s="5">
        <v>11</v>
      </c>
      <c r="U58" s="5" t="s">
        <v>15777</v>
      </c>
      <c r="V58" s="5" t="s">
        <v>3395</v>
      </c>
      <c r="W58" s="5" t="s">
        <v>17691</v>
      </c>
      <c r="X58" s="5" t="s">
        <v>4760</v>
      </c>
      <c r="Y58" s="5" t="s">
        <v>15669</v>
      </c>
      <c r="Z58" s="5" t="s">
        <v>17692</v>
      </c>
      <c r="AA58" s="5" t="s">
        <v>4916</v>
      </c>
      <c r="AB58" s="5" t="s">
        <v>17693</v>
      </c>
      <c r="AC58" s="5" t="s">
        <v>1882</v>
      </c>
      <c r="AD58" s="5" t="s">
        <v>3743</v>
      </c>
      <c r="AE58" s="5" t="s">
        <v>60</v>
      </c>
    </row>
    <row r="59" spans="1:31" x14ac:dyDescent="0.2">
      <c r="A59" s="5" t="s">
        <v>1</v>
      </c>
      <c r="B59" s="5" t="s">
        <v>3</v>
      </c>
      <c r="C59" s="5" t="s">
        <v>15660</v>
      </c>
      <c r="D59" s="5" t="s">
        <v>4692</v>
      </c>
      <c r="E59" s="5" t="s">
        <v>10</v>
      </c>
      <c r="F59" s="5" t="s">
        <v>344</v>
      </c>
      <c r="G59" s="5">
        <v>20</v>
      </c>
      <c r="H59" s="5" t="s">
        <v>14</v>
      </c>
      <c r="I59" s="5" t="s">
        <v>15661</v>
      </c>
      <c r="J59" s="5" t="s">
        <v>12956</v>
      </c>
      <c r="K59" s="5">
        <v>5107.0097660000001</v>
      </c>
      <c r="L59" s="5">
        <v>27909</v>
      </c>
      <c r="M59" s="5">
        <v>6.25</v>
      </c>
      <c r="N59" s="5">
        <v>200</v>
      </c>
      <c r="O59" s="5" t="s">
        <v>15665</v>
      </c>
      <c r="P59" s="5">
        <v>7.18</v>
      </c>
      <c r="Q59" s="5" t="s">
        <v>23</v>
      </c>
      <c r="R59" s="5">
        <v>4</v>
      </c>
      <c r="S59" s="5" t="s">
        <v>17207</v>
      </c>
      <c r="T59" s="5">
        <v>12</v>
      </c>
      <c r="U59" s="5" t="s">
        <v>16261</v>
      </c>
      <c r="V59" s="5" t="s">
        <v>16773</v>
      </c>
      <c r="W59" s="5" t="s">
        <v>17694</v>
      </c>
      <c r="X59" s="5" t="s">
        <v>16773</v>
      </c>
      <c r="Y59" s="5" t="s">
        <v>15669</v>
      </c>
      <c r="Z59" s="5" t="s">
        <v>17695</v>
      </c>
      <c r="AA59" s="5" t="s">
        <v>17696</v>
      </c>
      <c r="AB59" s="5" t="s">
        <v>17697</v>
      </c>
      <c r="AC59" s="5" t="s">
        <v>8622</v>
      </c>
      <c r="AD59" s="5" t="s">
        <v>1474</v>
      </c>
      <c r="AE59" s="5" t="s">
        <v>23</v>
      </c>
    </row>
    <row r="60" spans="1:31" x14ac:dyDescent="0.2">
      <c r="A60" s="5" t="s">
        <v>1</v>
      </c>
      <c r="B60" s="5" t="s">
        <v>3</v>
      </c>
      <c r="C60" s="5" t="s">
        <v>15660</v>
      </c>
      <c r="D60" s="5" t="s">
        <v>4754</v>
      </c>
      <c r="E60" s="5" t="s">
        <v>10</v>
      </c>
      <c r="F60" s="5" t="s">
        <v>344</v>
      </c>
      <c r="G60" s="5">
        <v>20</v>
      </c>
      <c r="H60" s="5" t="s">
        <v>14</v>
      </c>
      <c r="I60" s="5" t="s">
        <v>15661</v>
      </c>
      <c r="J60" s="5" t="s">
        <v>12956</v>
      </c>
      <c r="K60" s="5">
        <v>4427.22</v>
      </c>
      <c r="L60" s="5">
        <v>27909</v>
      </c>
      <c r="M60" s="5">
        <v>6.25</v>
      </c>
      <c r="N60" s="5">
        <v>200</v>
      </c>
      <c r="O60" s="5" t="s">
        <v>15665</v>
      </c>
      <c r="P60" s="5">
        <v>5.42</v>
      </c>
      <c r="Q60" s="5"/>
      <c r="R60" s="5">
        <v>7</v>
      </c>
      <c r="S60" s="5" t="s">
        <v>17205</v>
      </c>
      <c r="T60" s="5">
        <v>12</v>
      </c>
      <c r="U60" s="7">
        <v>1.2</v>
      </c>
      <c r="V60" s="7">
        <v>1.6999999999999999E-3</v>
      </c>
      <c r="W60" s="7">
        <v>51490.49</v>
      </c>
      <c r="X60" s="7">
        <v>1.6999999999999999E-3</v>
      </c>
      <c r="Y60" s="7">
        <v>0</v>
      </c>
      <c r="Z60" s="7">
        <v>66.709999999999994</v>
      </c>
      <c r="AA60" s="7">
        <v>77181.89</v>
      </c>
      <c r="AB60" s="7">
        <v>1.3</v>
      </c>
      <c r="AC60" s="7">
        <v>862.49</v>
      </c>
      <c r="AD60" s="7">
        <v>3.96</v>
      </c>
      <c r="AE60" s="5"/>
    </row>
    <row r="61" spans="1:31" x14ac:dyDescent="0.2">
      <c r="A61" s="5" t="s">
        <v>1</v>
      </c>
      <c r="B61" s="5" t="s">
        <v>3</v>
      </c>
      <c r="C61" s="5" t="s">
        <v>15660</v>
      </c>
      <c r="D61" s="5" t="s">
        <v>4780</v>
      </c>
      <c r="E61" s="5" t="s">
        <v>10</v>
      </c>
      <c r="F61" s="5" t="s">
        <v>344</v>
      </c>
      <c r="G61" s="5">
        <v>20</v>
      </c>
      <c r="H61" s="5" t="s">
        <v>14</v>
      </c>
      <c r="I61" s="5" t="s">
        <v>15661</v>
      </c>
      <c r="J61" s="5" t="s">
        <v>12956</v>
      </c>
      <c r="K61" s="5">
        <v>4427.2202150000003</v>
      </c>
      <c r="L61" s="5">
        <v>27909</v>
      </c>
      <c r="M61" s="5">
        <v>6.25</v>
      </c>
      <c r="N61" s="5">
        <v>200</v>
      </c>
      <c r="O61" s="5" t="s">
        <v>17233</v>
      </c>
      <c r="P61" s="5">
        <v>4.43</v>
      </c>
      <c r="Q61" s="5" t="s">
        <v>23</v>
      </c>
      <c r="R61" s="5">
        <v>7</v>
      </c>
      <c r="S61" s="5" t="s">
        <v>17238</v>
      </c>
      <c r="T61" s="5">
        <v>10</v>
      </c>
      <c r="U61" s="5" t="s">
        <v>17698</v>
      </c>
      <c r="V61" s="5" t="s">
        <v>1138</v>
      </c>
      <c r="W61" s="5" t="s">
        <v>7528</v>
      </c>
      <c r="X61" s="5" t="s">
        <v>2580</v>
      </c>
      <c r="Y61" s="5" t="s">
        <v>15669</v>
      </c>
      <c r="Z61" s="5" t="s">
        <v>3917</v>
      </c>
      <c r="AA61" s="5" t="s">
        <v>17699</v>
      </c>
      <c r="AB61" s="5" t="s">
        <v>3157</v>
      </c>
      <c r="AC61" s="5" t="s">
        <v>2013</v>
      </c>
      <c r="AD61" s="5" t="s">
        <v>8851</v>
      </c>
      <c r="AE61" s="5" t="s">
        <v>60</v>
      </c>
    </row>
    <row r="62" spans="1:31" x14ac:dyDescent="0.2">
      <c r="A62" s="5" t="s">
        <v>1</v>
      </c>
      <c r="B62" s="5" t="s">
        <v>3</v>
      </c>
      <c r="C62" s="5" t="s">
        <v>15660</v>
      </c>
      <c r="D62" s="5" t="s">
        <v>4809</v>
      </c>
      <c r="E62" s="5" t="s">
        <v>10</v>
      </c>
      <c r="F62" s="5" t="s">
        <v>344</v>
      </c>
      <c r="G62" s="5">
        <v>20</v>
      </c>
      <c r="H62" s="5" t="s">
        <v>14</v>
      </c>
      <c r="I62" s="5" t="s">
        <v>15661</v>
      </c>
      <c r="J62" s="5" t="s">
        <v>12956</v>
      </c>
      <c r="K62" s="5">
        <v>4427.2202150000003</v>
      </c>
      <c r="L62" s="5">
        <v>27909</v>
      </c>
      <c r="M62" s="5">
        <v>6.25</v>
      </c>
      <c r="N62" s="5">
        <v>200</v>
      </c>
      <c r="O62" s="5" t="s">
        <v>15695</v>
      </c>
      <c r="P62" s="5">
        <v>6.11</v>
      </c>
      <c r="Q62" s="5" t="s">
        <v>23</v>
      </c>
      <c r="R62" s="5">
        <v>7</v>
      </c>
      <c r="S62" s="5" t="s">
        <v>17239</v>
      </c>
      <c r="T62" s="5">
        <v>10</v>
      </c>
      <c r="U62" s="5" t="s">
        <v>16419</v>
      </c>
      <c r="V62" s="5" t="s">
        <v>1833</v>
      </c>
      <c r="W62" s="5" t="s">
        <v>8514</v>
      </c>
      <c r="X62" s="5" t="s">
        <v>2803</v>
      </c>
      <c r="Y62" s="5" t="s">
        <v>15669</v>
      </c>
      <c r="Z62" s="5" t="s">
        <v>17700</v>
      </c>
      <c r="AA62" s="5" t="s">
        <v>8270</v>
      </c>
      <c r="AB62" s="5" t="s">
        <v>11342</v>
      </c>
      <c r="AC62" s="5" t="s">
        <v>2760</v>
      </c>
      <c r="AD62" s="5" t="s">
        <v>1026</v>
      </c>
      <c r="AE62" s="5" t="s">
        <v>23</v>
      </c>
    </row>
    <row r="63" spans="1:31" x14ac:dyDescent="0.2">
      <c r="A63" s="5" t="s">
        <v>1</v>
      </c>
      <c r="B63" s="5" t="s">
        <v>3</v>
      </c>
      <c r="C63" s="5" t="s">
        <v>15660</v>
      </c>
      <c r="D63" s="5" t="s">
        <v>4820</v>
      </c>
      <c r="E63" s="5" t="s">
        <v>10</v>
      </c>
      <c r="F63" s="5" t="s">
        <v>344</v>
      </c>
      <c r="G63" s="5">
        <v>20</v>
      </c>
      <c r="H63" s="5" t="s">
        <v>14</v>
      </c>
      <c r="I63" s="5" t="s">
        <v>15661</v>
      </c>
      <c r="J63" s="5" t="s">
        <v>12956</v>
      </c>
      <c r="K63" s="5">
        <v>5094.7202150000003</v>
      </c>
      <c r="L63" s="5">
        <v>27909</v>
      </c>
      <c r="M63" s="5">
        <v>3.125</v>
      </c>
      <c r="N63" s="5">
        <v>100</v>
      </c>
      <c r="O63" s="5" t="s">
        <v>15665</v>
      </c>
      <c r="P63" s="5">
        <v>5.73</v>
      </c>
      <c r="Q63" s="5" t="s">
        <v>23</v>
      </c>
      <c r="R63" s="5">
        <v>2</v>
      </c>
      <c r="S63" s="5" t="s">
        <v>17240</v>
      </c>
      <c r="T63" s="5">
        <v>12</v>
      </c>
      <c r="U63" s="5" t="s">
        <v>15826</v>
      </c>
      <c r="V63" s="5" t="s">
        <v>7302</v>
      </c>
      <c r="W63" s="5" t="s">
        <v>17701</v>
      </c>
      <c r="X63" s="5" t="s">
        <v>2773</v>
      </c>
      <c r="Y63" s="5" t="s">
        <v>15669</v>
      </c>
      <c r="Z63" s="5" t="s">
        <v>17702</v>
      </c>
      <c r="AA63" s="5" t="s">
        <v>17703</v>
      </c>
      <c r="AB63" s="5" t="s">
        <v>17704</v>
      </c>
      <c r="AC63" s="5" t="s">
        <v>17705</v>
      </c>
      <c r="AD63" s="5" t="s">
        <v>2920</v>
      </c>
      <c r="AE63" s="5" t="s">
        <v>23</v>
      </c>
    </row>
    <row r="64" spans="1:31" x14ac:dyDescent="0.2">
      <c r="A64" s="5" t="s">
        <v>1</v>
      </c>
      <c r="B64" s="5" t="s">
        <v>3</v>
      </c>
      <c r="C64" s="5" t="s">
        <v>15660</v>
      </c>
      <c r="D64" s="5" t="s">
        <v>4909</v>
      </c>
      <c r="E64" s="5" t="s">
        <v>10</v>
      </c>
      <c r="F64" s="5" t="s">
        <v>344</v>
      </c>
      <c r="G64" s="5">
        <v>20</v>
      </c>
      <c r="H64" s="5" t="s">
        <v>14</v>
      </c>
      <c r="I64" s="5" t="s">
        <v>15661</v>
      </c>
      <c r="J64" s="5" t="s">
        <v>12956</v>
      </c>
      <c r="K64" s="5">
        <v>4920.9101559999999</v>
      </c>
      <c r="L64" s="5">
        <v>27909</v>
      </c>
      <c r="M64" s="5">
        <v>6.25</v>
      </c>
      <c r="N64" s="5">
        <v>200</v>
      </c>
      <c r="O64" s="5" t="s">
        <v>15684</v>
      </c>
      <c r="P64" s="5">
        <v>4.8099999999999996</v>
      </c>
      <c r="Q64" s="5" t="s">
        <v>23</v>
      </c>
      <c r="R64" s="5">
        <v>5</v>
      </c>
      <c r="S64" s="5" t="s">
        <v>17241</v>
      </c>
      <c r="T64" s="5">
        <v>11</v>
      </c>
      <c r="U64" s="5" t="s">
        <v>17706</v>
      </c>
      <c r="V64" s="5" t="s">
        <v>402</v>
      </c>
      <c r="W64" s="5" t="s">
        <v>16211</v>
      </c>
      <c r="X64" s="5" t="s">
        <v>4216</v>
      </c>
      <c r="Y64" s="5" t="s">
        <v>15669</v>
      </c>
      <c r="Z64" s="5" t="s">
        <v>16087</v>
      </c>
      <c r="AA64" s="5" t="s">
        <v>11398</v>
      </c>
      <c r="AB64" s="5" t="s">
        <v>2434</v>
      </c>
      <c r="AC64" s="5" t="s">
        <v>10835</v>
      </c>
      <c r="AD64" s="5" t="s">
        <v>436</v>
      </c>
      <c r="AE64" s="5" t="s">
        <v>23</v>
      </c>
    </row>
    <row r="65" spans="1:31" x14ac:dyDescent="0.2">
      <c r="A65" s="5" t="s">
        <v>1</v>
      </c>
      <c r="B65" s="5" t="s">
        <v>3</v>
      </c>
      <c r="C65" s="5" t="s">
        <v>15660</v>
      </c>
      <c r="D65" s="5" t="s">
        <v>4918</v>
      </c>
      <c r="E65" s="5" t="s">
        <v>10</v>
      </c>
      <c r="F65" s="5" t="s">
        <v>344</v>
      </c>
      <c r="G65" s="5">
        <v>20</v>
      </c>
      <c r="H65" s="5" t="s">
        <v>14</v>
      </c>
      <c r="I65" s="5" t="s">
        <v>15661</v>
      </c>
      <c r="J65" s="5" t="s">
        <v>12956</v>
      </c>
      <c r="K65" s="5">
        <v>5094.7202150000003</v>
      </c>
      <c r="L65" s="5">
        <v>27909</v>
      </c>
      <c r="M65" s="5">
        <v>6.25</v>
      </c>
      <c r="N65" s="5">
        <v>200</v>
      </c>
      <c r="O65" s="5" t="s">
        <v>15684</v>
      </c>
      <c r="P65" s="5">
        <v>13.28</v>
      </c>
      <c r="Q65" s="5" t="s">
        <v>23</v>
      </c>
      <c r="R65" s="5">
        <v>2</v>
      </c>
      <c r="S65" s="5" t="s">
        <v>17242</v>
      </c>
      <c r="T65" s="5">
        <v>10</v>
      </c>
      <c r="U65" s="5" t="s">
        <v>16786</v>
      </c>
      <c r="V65" s="5" t="s">
        <v>1117</v>
      </c>
      <c r="W65" s="5" t="s">
        <v>17707</v>
      </c>
      <c r="X65" s="5" t="s">
        <v>3196</v>
      </c>
      <c r="Y65" s="5" t="s">
        <v>15669</v>
      </c>
      <c r="Z65" s="5" t="s">
        <v>17675</v>
      </c>
      <c r="AA65" s="5" t="s">
        <v>8692</v>
      </c>
      <c r="AB65" s="5" t="s">
        <v>336</v>
      </c>
      <c r="AC65" s="5" t="s">
        <v>16860</v>
      </c>
      <c r="AD65" s="5" t="s">
        <v>4800</v>
      </c>
      <c r="AE65" s="5" t="s">
        <v>23</v>
      </c>
    </row>
    <row r="66" spans="1:31" x14ac:dyDescent="0.2">
      <c r="A66" s="5" t="s">
        <v>1</v>
      </c>
      <c r="B66" s="5" t="s">
        <v>3</v>
      </c>
      <c r="C66" s="5" t="s">
        <v>15660</v>
      </c>
      <c r="D66" s="5" t="s">
        <v>4928</v>
      </c>
      <c r="E66" s="5" t="s">
        <v>10</v>
      </c>
      <c r="F66" s="5" t="s">
        <v>344</v>
      </c>
      <c r="G66" s="5">
        <v>20</v>
      </c>
      <c r="H66" s="5" t="s">
        <v>14</v>
      </c>
      <c r="I66" s="5" t="s">
        <v>15661</v>
      </c>
      <c r="J66" s="5" t="s">
        <v>12956</v>
      </c>
      <c r="K66" s="5">
        <v>4920.9101559999999</v>
      </c>
      <c r="L66" s="5">
        <v>27909</v>
      </c>
      <c r="M66" s="5">
        <v>6.25</v>
      </c>
      <c r="N66" s="5">
        <v>200</v>
      </c>
      <c r="O66" s="5" t="s">
        <v>15695</v>
      </c>
      <c r="P66" s="5">
        <v>6.54</v>
      </c>
      <c r="Q66" s="5" t="s">
        <v>23</v>
      </c>
      <c r="R66" s="5">
        <v>5</v>
      </c>
      <c r="S66" s="5" t="s">
        <v>17223</v>
      </c>
      <c r="T66" s="5">
        <v>12</v>
      </c>
      <c r="U66" s="5" t="s">
        <v>15753</v>
      </c>
      <c r="V66" s="5" t="s">
        <v>4418</v>
      </c>
      <c r="W66" s="5" t="s">
        <v>17708</v>
      </c>
      <c r="X66" s="5" t="s">
        <v>143</v>
      </c>
      <c r="Y66" s="5" t="s">
        <v>15669</v>
      </c>
      <c r="Z66" s="5" t="s">
        <v>15807</v>
      </c>
      <c r="AA66" s="5" t="s">
        <v>10352</v>
      </c>
      <c r="AB66" s="5" t="s">
        <v>6125</v>
      </c>
      <c r="AC66" s="5" t="s">
        <v>1331</v>
      </c>
      <c r="AD66" s="5" t="s">
        <v>3214</v>
      </c>
      <c r="AE66" s="5" t="s">
        <v>23</v>
      </c>
    </row>
    <row r="67" spans="1:31" x14ac:dyDescent="0.2">
      <c r="A67" s="5" t="s">
        <v>1</v>
      </c>
      <c r="B67" s="5" t="s">
        <v>3</v>
      </c>
      <c r="C67" s="5" t="s">
        <v>15660</v>
      </c>
      <c r="D67" s="5" t="s">
        <v>5007</v>
      </c>
      <c r="E67" s="5" t="s">
        <v>10</v>
      </c>
      <c r="F67" s="5" t="s">
        <v>344</v>
      </c>
      <c r="G67" s="5">
        <v>20</v>
      </c>
      <c r="H67" s="5" t="s">
        <v>14</v>
      </c>
      <c r="I67" s="5" t="s">
        <v>15661</v>
      </c>
      <c r="J67" s="5" t="s">
        <v>12956</v>
      </c>
      <c r="K67" s="5">
        <v>4060.26001</v>
      </c>
      <c r="L67" s="5">
        <v>27909</v>
      </c>
      <c r="M67" s="5">
        <v>6.25</v>
      </c>
      <c r="N67" s="5">
        <v>200</v>
      </c>
      <c r="O67" s="5" t="s">
        <v>15675</v>
      </c>
      <c r="P67" s="5">
        <v>3.77</v>
      </c>
      <c r="Q67" s="5" t="s">
        <v>23</v>
      </c>
      <c r="R67" s="5">
        <v>3</v>
      </c>
      <c r="S67" s="5" t="s">
        <v>17243</v>
      </c>
      <c r="T67" s="5">
        <v>11</v>
      </c>
      <c r="U67" s="5" t="s">
        <v>16094</v>
      </c>
      <c r="V67" s="5" t="s">
        <v>3127</v>
      </c>
      <c r="W67" s="5" t="s">
        <v>1868</v>
      </c>
      <c r="X67" s="5" t="s">
        <v>962</v>
      </c>
      <c r="Y67" s="5" t="s">
        <v>15669</v>
      </c>
      <c r="Z67" s="5" t="s">
        <v>10624</v>
      </c>
      <c r="AA67" s="5" t="s">
        <v>3490</v>
      </c>
      <c r="AB67" s="5" t="s">
        <v>8736</v>
      </c>
      <c r="AC67" s="5" t="s">
        <v>2001</v>
      </c>
      <c r="AD67" s="5" t="s">
        <v>646</v>
      </c>
      <c r="AE67" s="5" t="s">
        <v>23</v>
      </c>
    </row>
    <row r="68" spans="1:31" x14ac:dyDescent="0.2">
      <c r="A68" s="5" t="s">
        <v>1</v>
      </c>
      <c r="B68" s="5" t="s">
        <v>3</v>
      </c>
      <c r="C68" s="5" t="s">
        <v>15660</v>
      </c>
      <c r="D68" s="5" t="s">
        <v>5079</v>
      </c>
      <c r="E68" s="5" t="s">
        <v>10</v>
      </c>
      <c r="F68" s="5" t="s">
        <v>344</v>
      </c>
      <c r="G68" s="5">
        <v>20</v>
      </c>
      <c r="H68" s="5" t="s">
        <v>14</v>
      </c>
      <c r="I68" s="5" t="s">
        <v>15661</v>
      </c>
      <c r="J68" s="5" t="s">
        <v>12956</v>
      </c>
      <c r="K68" s="5">
        <v>4427.2202150000003</v>
      </c>
      <c r="L68" s="5">
        <v>27909</v>
      </c>
      <c r="M68" s="5">
        <v>6.25</v>
      </c>
      <c r="N68" s="5">
        <v>200</v>
      </c>
      <c r="O68" s="5" t="s">
        <v>15684</v>
      </c>
      <c r="P68" s="5">
        <v>14.32</v>
      </c>
      <c r="Q68" s="5" t="s">
        <v>23</v>
      </c>
      <c r="R68" s="5">
        <v>7</v>
      </c>
      <c r="S68" s="5" t="s">
        <v>17244</v>
      </c>
      <c r="T68" s="5">
        <v>11</v>
      </c>
      <c r="U68" s="5" t="s">
        <v>16077</v>
      </c>
      <c r="V68" s="5" t="s">
        <v>1081</v>
      </c>
      <c r="W68" s="5" t="s">
        <v>3922</v>
      </c>
      <c r="X68" s="5" t="s">
        <v>6422</v>
      </c>
      <c r="Y68" s="5" t="s">
        <v>15669</v>
      </c>
      <c r="Z68" s="5" t="s">
        <v>17709</v>
      </c>
      <c r="AA68" s="5" t="s">
        <v>17710</v>
      </c>
      <c r="AB68" s="5" t="s">
        <v>23</v>
      </c>
      <c r="AC68" s="5" t="s">
        <v>16306</v>
      </c>
      <c r="AD68" s="5" t="s">
        <v>221</v>
      </c>
      <c r="AE68" s="5" t="s">
        <v>23</v>
      </c>
    </row>
    <row r="69" spans="1:31" x14ac:dyDescent="0.2">
      <c r="A69" s="5" t="s">
        <v>1</v>
      </c>
      <c r="B69" s="5" t="s">
        <v>3</v>
      </c>
      <c r="C69" s="5" t="s">
        <v>15660</v>
      </c>
      <c r="D69" s="5" t="s">
        <v>5079</v>
      </c>
      <c r="E69" s="5" t="s">
        <v>10</v>
      </c>
      <c r="F69" s="5" t="s">
        <v>344</v>
      </c>
      <c r="G69" s="5">
        <v>20</v>
      </c>
      <c r="H69" s="5" t="s">
        <v>14</v>
      </c>
      <c r="I69" s="5" t="s">
        <v>15661</v>
      </c>
      <c r="J69" s="5" t="s">
        <v>12956</v>
      </c>
      <c r="K69" s="5">
        <v>4427.22</v>
      </c>
      <c r="L69" s="5">
        <v>27909</v>
      </c>
      <c r="M69" s="5">
        <v>6.25</v>
      </c>
      <c r="N69" s="5">
        <v>200</v>
      </c>
      <c r="O69" s="5" t="s">
        <v>15684</v>
      </c>
      <c r="P69" s="5">
        <v>14.32</v>
      </c>
      <c r="Q69" s="5"/>
      <c r="R69" s="5">
        <v>7</v>
      </c>
      <c r="S69" s="5" t="s">
        <v>17244</v>
      </c>
      <c r="T69" s="5">
        <v>11</v>
      </c>
      <c r="U69" s="7">
        <v>4.8000000000000001E-5</v>
      </c>
      <c r="V69" s="7">
        <v>2.41</v>
      </c>
      <c r="W69" s="7">
        <v>16.93</v>
      </c>
      <c r="X69" s="7">
        <v>6.2</v>
      </c>
      <c r="Y69" s="7">
        <v>0</v>
      </c>
      <c r="Z69" s="7">
        <v>67.989999999999995</v>
      </c>
      <c r="AA69" s="7">
        <v>24.91</v>
      </c>
      <c r="AB69" s="7">
        <v>1.28</v>
      </c>
      <c r="AC69" s="7">
        <v>7.8E-2</v>
      </c>
      <c r="AD69" s="7">
        <v>4.37</v>
      </c>
      <c r="AE69" s="5"/>
    </row>
    <row r="70" spans="1:31" x14ac:dyDescent="0.2">
      <c r="A70" s="5" t="s">
        <v>1</v>
      </c>
      <c r="B70" s="5" t="s">
        <v>3</v>
      </c>
      <c r="C70" s="5" t="s">
        <v>15660</v>
      </c>
      <c r="D70" s="5" t="s">
        <v>5090</v>
      </c>
      <c r="E70" s="5" t="s">
        <v>10</v>
      </c>
      <c r="F70" s="5" t="s">
        <v>344</v>
      </c>
      <c r="G70" s="5">
        <v>20</v>
      </c>
      <c r="H70" s="5" t="s">
        <v>14</v>
      </c>
      <c r="I70" s="5" t="s">
        <v>15661</v>
      </c>
      <c r="J70" s="5" t="s">
        <v>12956</v>
      </c>
      <c r="K70" s="5">
        <v>5006.3500000000004</v>
      </c>
      <c r="L70" s="5">
        <v>27909</v>
      </c>
      <c r="M70" s="5">
        <v>6.25</v>
      </c>
      <c r="N70" s="5">
        <v>200</v>
      </c>
      <c r="O70" s="5" t="s">
        <v>15845</v>
      </c>
      <c r="P70" s="5">
        <v>194.33</v>
      </c>
      <c r="Q70" s="5"/>
      <c r="R70" s="5">
        <v>1</v>
      </c>
      <c r="S70" s="5" t="s">
        <v>17205</v>
      </c>
      <c r="T70" s="5">
        <v>12</v>
      </c>
      <c r="U70" s="7">
        <v>3.07</v>
      </c>
      <c r="V70" s="7">
        <v>0.05</v>
      </c>
      <c r="W70" s="7">
        <v>2593900.56</v>
      </c>
      <c r="X70" s="7">
        <v>0.05</v>
      </c>
      <c r="Y70" s="7">
        <v>0</v>
      </c>
      <c r="Z70" s="7">
        <v>82.97</v>
      </c>
      <c r="AA70" s="7">
        <v>3126348.88</v>
      </c>
      <c r="AB70" s="7">
        <v>12.28</v>
      </c>
      <c r="AC70" s="7">
        <v>74053.509999999995</v>
      </c>
      <c r="AD70" s="7">
        <v>1270.99</v>
      </c>
      <c r="AE70" s="5"/>
    </row>
    <row r="71" spans="1:31" x14ac:dyDescent="0.2">
      <c r="A71" s="5" t="s">
        <v>1</v>
      </c>
      <c r="B71" s="5" t="s">
        <v>3</v>
      </c>
      <c r="C71" s="5" t="s">
        <v>15660</v>
      </c>
      <c r="D71" s="5" t="s">
        <v>5100</v>
      </c>
      <c r="E71" s="5" t="s">
        <v>10</v>
      </c>
      <c r="F71" s="5" t="s">
        <v>344</v>
      </c>
      <c r="G71" s="5">
        <v>20</v>
      </c>
      <c r="H71" s="5" t="s">
        <v>14</v>
      </c>
      <c r="I71" s="5" t="s">
        <v>15661</v>
      </c>
      <c r="J71" s="5" t="s">
        <v>12956</v>
      </c>
      <c r="K71" s="5">
        <v>4512.6400000000003</v>
      </c>
      <c r="L71" s="5">
        <v>27909</v>
      </c>
      <c r="M71" s="5">
        <v>6.25</v>
      </c>
      <c r="N71" s="5">
        <v>200</v>
      </c>
      <c r="O71" s="5" t="s">
        <v>15665</v>
      </c>
      <c r="P71" s="5">
        <v>6.88</v>
      </c>
      <c r="Q71" s="5"/>
      <c r="R71" s="5">
        <v>8</v>
      </c>
      <c r="S71" s="5" t="s">
        <v>17245</v>
      </c>
      <c r="T71" s="5">
        <v>11</v>
      </c>
      <c r="U71" s="7">
        <v>3.0000000000000001E-3</v>
      </c>
      <c r="V71" s="7">
        <v>0.15</v>
      </c>
      <c r="W71" s="7">
        <v>127.78</v>
      </c>
      <c r="X71" s="7">
        <v>0.16</v>
      </c>
      <c r="Y71" s="7">
        <v>0</v>
      </c>
      <c r="Z71" s="7">
        <v>55.04</v>
      </c>
      <c r="AA71" s="7">
        <v>232.15</v>
      </c>
      <c r="AB71" s="7">
        <v>4.45</v>
      </c>
      <c r="AC71" s="7">
        <v>2.48</v>
      </c>
      <c r="AD71" s="7">
        <v>1.45</v>
      </c>
      <c r="AE71" s="5"/>
    </row>
    <row r="72" spans="1:31" x14ac:dyDescent="0.2">
      <c r="A72" s="5" t="s">
        <v>1</v>
      </c>
      <c r="B72" s="5" t="s">
        <v>3</v>
      </c>
      <c r="C72" s="5" t="s">
        <v>15660</v>
      </c>
      <c r="D72" s="5" t="s">
        <v>5236</v>
      </c>
      <c r="E72" s="5" t="s">
        <v>10</v>
      </c>
      <c r="F72" s="5" t="s">
        <v>344</v>
      </c>
      <c r="G72" s="5">
        <v>20</v>
      </c>
      <c r="H72" s="5" t="s">
        <v>14</v>
      </c>
      <c r="I72" s="5" t="s">
        <v>15661</v>
      </c>
      <c r="J72" s="5" t="s">
        <v>12956</v>
      </c>
      <c r="K72" s="5">
        <v>5006.3500979999999</v>
      </c>
      <c r="L72" s="5">
        <v>27909</v>
      </c>
      <c r="M72" s="5">
        <v>6.25</v>
      </c>
      <c r="N72" s="5">
        <v>200</v>
      </c>
      <c r="O72" s="5" t="s">
        <v>15709</v>
      </c>
      <c r="P72" s="5">
        <v>8.3699999999999992</v>
      </c>
      <c r="Q72" s="5" t="s">
        <v>23</v>
      </c>
      <c r="R72" s="5">
        <v>1</v>
      </c>
      <c r="S72" s="5" t="s">
        <v>17207</v>
      </c>
      <c r="T72" s="5">
        <v>12</v>
      </c>
      <c r="U72" s="5" t="s">
        <v>16041</v>
      </c>
      <c r="V72" s="5" t="s">
        <v>1133</v>
      </c>
      <c r="W72" s="5" t="s">
        <v>17711</v>
      </c>
      <c r="X72" s="5" t="s">
        <v>1005</v>
      </c>
      <c r="Y72" s="5" t="s">
        <v>15669</v>
      </c>
      <c r="Z72" s="5" t="s">
        <v>6788</v>
      </c>
      <c r="AA72" s="5" t="s">
        <v>2093</v>
      </c>
      <c r="AB72" s="5" t="s">
        <v>17712</v>
      </c>
      <c r="AC72" s="5" t="s">
        <v>6263</v>
      </c>
      <c r="AD72" s="5" t="s">
        <v>5154</v>
      </c>
      <c r="AE72" s="5" t="s">
        <v>23</v>
      </c>
    </row>
    <row r="73" spans="1:31" x14ac:dyDescent="0.2">
      <c r="A73" s="5" t="s">
        <v>1</v>
      </c>
      <c r="B73" s="5" t="s">
        <v>3</v>
      </c>
      <c r="C73" s="5" t="s">
        <v>15660</v>
      </c>
      <c r="D73" s="5" t="s">
        <v>5245</v>
      </c>
      <c r="E73" s="5" t="s">
        <v>10</v>
      </c>
      <c r="F73" s="5" t="s">
        <v>344</v>
      </c>
      <c r="G73" s="5">
        <v>20</v>
      </c>
      <c r="H73" s="5" t="s">
        <v>14</v>
      </c>
      <c r="I73" s="5" t="s">
        <v>15661</v>
      </c>
      <c r="J73" s="5" t="s">
        <v>12956</v>
      </c>
      <c r="K73" s="5">
        <v>5107.0097660000001</v>
      </c>
      <c r="L73" s="5">
        <v>27909</v>
      </c>
      <c r="M73" s="5">
        <v>6.25</v>
      </c>
      <c r="N73" s="5">
        <v>200</v>
      </c>
      <c r="O73" s="5" t="s">
        <v>16537</v>
      </c>
      <c r="P73" s="5">
        <v>4.51</v>
      </c>
      <c r="Q73" s="5" t="s">
        <v>23</v>
      </c>
      <c r="R73" s="5">
        <v>4</v>
      </c>
      <c r="S73" s="5" t="s">
        <v>17246</v>
      </c>
      <c r="T73" s="5">
        <v>11</v>
      </c>
      <c r="U73" s="5" t="s">
        <v>16471</v>
      </c>
      <c r="V73" s="5" t="s">
        <v>1374</v>
      </c>
      <c r="W73" s="5" t="s">
        <v>17713</v>
      </c>
      <c r="X73" s="5" t="s">
        <v>3094</v>
      </c>
      <c r="Y73" s="5" t="s">
        <v>15669</v>
      </c>
      <c r="Z73" s="5" t="s">
        <v>4916</v>
      </c>
      <c r="AA73" s="5" t="s">
        <v>9661</v>
      </c>
      <c r="AB73" s="5" t="s">
        <v>3412</v>
      </c>
      <c r="AC73" s="5" t="s">
        <v>5364</v>
      </c>
      <c r="AD73" s="5" t="s">
        <v>4800</v>
      </c>
      <c r="AE73" s="5" t="s">
        <v>23</v>
      </c>
    </row>
    <row r="74" spans="1:31" x14ac:dyDescent="0.2">
      <c r="A74" s="5" t="s">
        <v>1</v>
      </c>
      <c r="B74" s="5" t="s">
        <v>3</v>
      </c>
      <c r="C74" s="5" t="s">
        <v>15660</v>
      </c>
      <c r="D74" s="5" t="s">
        <v>5395</v>
      </c>
      <c r="E74" s="5" t="s">
        <v>10</v>
      </c>
      <c r="F74" s="5" t="s">
        <v>344</v>
      </c>
      <c r="G74" s="5">
        <v>20</v>
      </c>
      <c r="H74" s="5" t="s">
        <v>14</v>
      </c>
      <c r="I74" s="5" t="s">
        <v>15661</v>
      </c>
      <c r="J74" s="5" t="s">
        <v>12956</v>
      </c>
      <c r="K74" s="5">
        <v>4522.7299800000001</v>
      </c>
      <c r="L74" s="5">
        <v>27909</v>
      </c>
      <c r="M74" s="5">
        <v>6.25</v>
      </c>
      <c r="N74" s="5">
        <v>200</v>
      </c>
      <c r="O74" s="5" t="s">
        <v>15695</v>
      </c>
      <c r="P74" s="5">
        <v>3.91</v>
      </c>
      <c r="Q74" s="5" t="s">
        <v>23</v>
      </c>
      <c r="R74" s="5">
        <v>2</v>
      </c>
      <c r="S74" s="5" t="s">
        <v>17247</v>
      </c>
      <c r="T74" s="5">
        <v>12</v>
      </c>
      <c r="U74" s="5" t="s">
        <v>16057</v>
      </c>
      <c r="V74" s="5" t="s">
        <v>950</v>
      </c>
      <c r="W74" s="5" t="s">
        <v>17714</v>
      </c>
      <c r="X74" s="5" t="s">
        <v>1005</v>
      </c>
      <c r="Y74" s="5" t="s">
        <v>15669</v>
      </c>
      <c r="Z74" s="5" t="s">
        <v>17715</v>
      </c>
      <c r="AA74" s="5" t="s">
        <v>17596</v>
      </c>
      <c r="AB74" s="5" t="s">
        <v>17716</v>
      </c>
      <c r="AC74" s="5" t="s">
        <v>2795</v>
      </c>
      <c r="AD74" s="5" t="s">
        <v>371</v>
      </c>
      <c r="AE74" s="5" t="s">
        <v>23</v>
      </c>
    </row>
    <row r="75" spans="1:31" x14ac:dyDescent="0.2">
      <c r="A75" s="5" t="s">
        <v>1</v>
      </c>
      <c r="B75" s="5" t="s">
        <v>3</v>
      </c>
      <c r="C75" s="5" t="s">
        <v>15660</v>
      </c>
      <c r="D75" s="5" t="s">
        <v>5520</v>
      </c>
      <c r="E75" s="5" t="s">
        <v>10</v>
      </c>
      <c r="F75" s="5" t="s">
        <v>344</v>
      </c>
      <c r="G75" s="5">
        <v>20</v>
      </c>
      <c r="H75" s="5" t="s">
        <v>14</v>
      </c>
      <c r="I75" s="5" t="s">
        <v>15661</v>
      </c>
      <c r="J75" s="5" t="s">
        <v>12956</v>
      </c>
      <c r="K75" s="5">
        <v>4060.26001</v>
      </c>
      <c r="L75" s="5">
        <v>27909</v>
      </c>
      <c r="M75" s="5">
        <v>6.25</v>
      </c>
      <c r="N75" s="5">
        <v>200</v>
      </c>
      <c r="O75" s="5" t="s">
        <v>15665</v>
      </c>
      <c r="P75" s="5">
        <v>4.09</v>
      </c>
      <c r="Q75" s="5" t="s">
        <v>23</v>
      </c>
      <c r="R75" s="5">
        <v>3</v>
      </c>
      <c r="S75" s="5" t="s">
        <v>17248</v>
      </c>
      <c r="T75" s="5">
        <v>9</v>
      </c>
      <c r="U75" s="5" t="s">
        <v>17717</v>
      </c>
      <c r="V75" s="5" t="s">
        <v>4003</v>
      </c>
      <c r="W75" s="5" t="s">
        <v>17718</v>
      </c>
      <c r="X75" s="5" t="s">
        <v>6263</v>
      </c>
      <c r="Y75" s="5" t="s">
        <v>15669</v>
      </c>
      <c r="Z75" s="5" t="s">
        <v>17719</v>
      </c>
      <c r="AA75" s="5" t="s">
        <v>17720</v>
      </c>
      <c r="AB75" s="5" t="s">
        <v>10669</v>
      </c>
      <c r="AC75" s="5" t="s">
        <v>17721</v>
      </c>
      <c r="AD75" s="5" t="s">
        <v>1502</v>
      </c>
      <c r="AE75" s="5" t="s">
        <v>23</v>
      </c>
    </row>
    <row r="76" spans="1:31" x14ac:dyDescent="0.2">
      <c r="A76" s="5" t="s">
        <v>1</v>
      </c>
      <c r="B76" s="5" t="s">
        <v>3</v>
      </c>
      <c r="C76" s="5" t="s">
        <v>15660</v>
      </c>
      <c r="D76" s="5" t="s">
        <v>5551</v>
      </c>
      <c r="E76" s="5" t="s">
        <v>10</v>
      </c>
      <c r="F76" s="5" t="s">
        <v>344</v>
      </c>
      <c r="G76" s="5">
        <v>20</v>
      </c>
      <c r="H76" s="5" t="s">
        <v>14</v>
      </c>
      <c r="I76" s="5" t="s">
        <v>15661</v>
      </c>
      <c r="J76" s="5" t="s">
        <v>12956</v>
      </c>
      <c r="K76" s="5">
        <v>4060.26001</v>
      </c>
      <c r="L76" s="5">
        <v>27909</v>
      </c>
      <c r="M76" s="5">
        <v>6.25</v>
      </c>
      <c r="N76" s="5">
        <v>200</v>
      </c>
      <c r="O76" s="5" t="s">
        <v>17236</v>
      </c>
      <c r="P76" s="5">
        <v>12.86</v>
      </c>
      <c r="Q76" s="5" t="s">
        <v>23</v>
      </c>
      <c r="R76" s="5">
        <v>3</v>
      </c>
      <c r="S76" s="5" t="s">
        <v>17249</v>
      </c>
      <c r="T76" s="5">
        <v>10</v>
      </c>
      <c r="U76" s="5" t="s">
        <v>15681</v>
      </c>
      <c r="V76" s="5" t="s">
        <v>5444</v>
      </c>
      <c r="W76" s="5" t="s">
        <v>15974</v>
      </c>
      <c r="X76" s="5" t="s">
        <v>3690</v>
      </c>
      <c r="Y76" s="5" t="s">
        <v>15669</v>
      </c>
      <c r="Z76" s="5" t="s">
        <v>17722</v>
      </c>
      <c r="AA76" s="5" t="s">
        <v>17723</v>
      </c>
      <c r="AB76" s="5" t="s">
        <v>408</v>
      </c>
      <c r="AC76" s="5" t="s">
        <v>397</v>
      </c>
      <c r="AD76" s="5" t="s">
        <v>2356</v>
      </c>
      <c r="AE76" s="5" t="s">
        <v>23</v>
      </c>
    </row>
    <row r="77" spans="1:31" x14ac:dyDescent="0.2">
      <c r="A77" s="5" t="s">
        <v>1</v>
      </c>
      <c r="B77" s="5" t="s">
        <v>3</v>
      </c>
      <c r="C77" s="5" t="s">
        <v>15660</v>
      </c>
      <c r="D77" s="5" t="s">
        <v>5581</v>
      </c>
      <c r="E77" s="5" t="s">
        <v>10</v>
      </c>
      <c r="F77" s="5" t="s">
        <v>344</v>
      </c>
      <c r="G77" s="5">
        <v>20</v>
      </c>
      <c r="H77" s="5" t="s">
        <v>14</v>
      </c>
      <c r="I77" s="5" t="s">
        <v>15661</v>
      </c>
      <c r="J77" s="5" t="s">
        <v>12956</v>
      </c>
      <c r="K77" s="5">
        <v>4566.0297849999997</v>
      </c>
      <c r="L77" s="5">
        <v>27909</v>
      </c>
      <c r="M77" s="5">
        <v>6.25</v>
      </c>
      <c r="N77" s="5">
        <v>200</v>
      </c>
      <c r="O77" s="5" t="s">
        <v>15845</v>
      </c>
      <c r="P77" s="5">
        <v>5.01</v>
      </c>
      <c r="Q77" s="5" t="s">
        <v>23</v>
      </c>
      <c r="R77" s="5">
        <v>1</v>
      </c>
      <c r="S77" s="5" t="s">
        <v>17207</v>
      </c>
      <c r="T77" s="5">
        <v>12</v>
      </c>
      <c r="U77" s="5" t="s">
        <v>15967</v>
      </c>
      <c r="V77" s="5" t="s">
        <v>2646</v>
      </c>
      <c r="W77" s="5" t="s">
        <v>17724</v>
      </c>
      <c r="X77" s="5" t="s">
        <v>345</v>
      </c>
      <c r="Y77" s="5" t="s">
        <v>15669</v>
      </c>
      <c r="Z77" s="5" t="s">
        <v>17725</v>
      </c>
      <c r="AA77" s="5" t="s">
        <v>3842</v>
      </c>
      <c r="AB77" s="5" t="s">
        <v>17726</v>
      </c>
      <c r="AC77" s="5" t="s">
        <v>303</v>
      </c>
      <c r="AD77" s="5" t="s">
        <v>1586</v>
      </c>
      <c r="AE77" s="5" t="s">
        <v>23</v>
      </c>
    </row>
    <row r="78" spans="1:31" x14ac:dyDescent="0.2">
      <c r="A78" s="5" t="s">
        <v>1</v>
      </c>
      <c r="B78" s="5" t="s">
        <v>3</v>
      </c>
      <c r="C78" s="5" t="s">
        <v>15660</v>
      </c>
      <c r="D78" s="5" t="s">
        <v>5622</v>
      </c>
      <c r="E78" s="5" t="s">
        <v>10</v>
      </c>
      <c r="F78" s="5" t="s">
        <v>344</v>
      </c>
      <c r="G78" s="5">
        <v>20</v>
      </c>
      <c r="H78" s="5" t="s">
        <v>14</v>
      </c>
      <c r="I78" s="5" t="s">
        <v>15661</v>
      </c>
      <c r="J78" s="5" t="s">
        <v>12956</v>
      </c>
      <c r="K78" s="5">
        <v>4259.4599609999996</v>
      </c>
      <c r="L78" s="5">
        <v>27909</v>
      </c>
      <c r="M78" s="5">
        <v>6.25</v>
      </c>
      <c r="N78" s="5">
        <v>200</v>
      </c>
      <c r="O78" s="5" t="s">
        <v>17250</v>
      </c>
      <c r="P78" s="5">
        <v>14.56</v>
      </c>
      <c r="Q78" s="5" t="s">
        <v>23</v>
      </c>
      <c r="R78" s="5">
        <v>4</v>
      </c>
      <c r="S78" s="5" t="s">
        <v>17251</v>
      </c>
      <c r="T78" s="5">
        <v>11</v>
      </c>
      <c r="U78" s="5" t="s">
        <v>16349</v>
      </c>
      <c r="V78" s="5" t="s">
        <v>331</v>
      </c>
      <c r="W78" s="5" t="s">
        <v>17727</v>
      </c>
      <c r="X78" s="5" t="s">
        <v>2773</v>
      </c>
      <c r="Y78" s="5" t="s">
        <v>15669</v>
      </c>
      <c r="Z78" s="5" t="s">
        <v>17728</v>
      </c>
      <c r="AA78" s="5" t="s">
        <v>3634</v>
      </c>
      <c r="AB78" s="5" t="s">
        <v>2548</v>
      </c>
      <c r="AC78" s="5" t="s">
        <v>5218</v>
      </c>
      <c r="AD78" s="5" t="s">
        <v>3705</v>
      </c>
      <c r="AE78" s="5" t="s">
        <v>23</v>
      </c>
    </row>
    <row r="79" spans="1:31" x14ac:dyDescent="0.2">
      <c r="A79" s="5" t="s">
        <v>1</v>
      </c>
      <c r="B79" s="5" t="s">
        <v>3</v>
      </c>
      <c r="C79" s="5" t="s">
        <v>15660</v>
      </c>
      <c r="D79" s="5" t="s">
        <v>5819</v>
      </c>
      <c r="E79" s="5" t="s">
        <v>10</v>
      </c>
      <c r="F79" s="5" t="s">
        <v>344</v>
      </c>
      <c r="G79" s="5">
        <v>20</v>
      </c>
      <c r="H79" s="5" t="s">
        <v>14</v>
      </c>
      <c r="I79" s="5" t="s">
        <v>15661</v>
      </c>
      <c r="J79" s="5" t="s">
        <v>12956</v>
      </c>
      <c r="K79" s="5">
        <v>4427.22</v>
      </c>
      <c r="L79" s="5">
        <v>27909</v>
      </c>
      <c r="M79" s="5">
        <v>6.25</v>
      </c>
      <c r="N79" s="5">
        <v>200</v>
      </c>
      <c r="O79" s="5" t="s">
        <v>16561</v>
      </c>
      <c r="P79" s="5">
        <v>5.33</v>
      </c>
      <c r="Q79" s="5"/>
      <c r="R79" s="5">
        <v>7</v>
      </c>
      <c r="S79" s="5" t="s">
        <v>17252</v>
      </c>
      <c r="T79" s="5">
        <v>8</v>
      </c>
      <c r="U79" s="7">
        <v>3.8000000000000003E-8</v>
      </c>
      <c r="V79" s="7">
        <v>0.1</v>
      </c>
      <c r="W79" s="7">
        <v>3.62</v>
      </c>
      <c r="X79" s="7">
        <v>78.260000000000005</v>
      </c>
      <c r="Y79" s="7">
        <v>0</v>
      </c>
      <c r="Z79" s="7">
        <v>50.67</v>
      </c>
      <c r="AA79" s="7">
        <v>7.14</v>
      </c>
      <c r="AB79" s="7">
        <v>0.87</v>
      </c>
      <c r="AC79" s="7">
        <v>1E-4</v>
      </c>
      <c r="AD79" s="7">
        <v>3.12</v>
      </c>
      <c r="AE79" s="5"/>
    </row>
    <row r="80" spans="1:31" x14ac:dyDescent="0.2">
      <c r="A80" s="5" t="s">
        <v>1</v>
      </c>
      <c r="B80" s="5" t="s">
        <v>3</v>
      </c>
      <c r="C80" s="5" t="s">
        <v>15660</v>
      </c>
      <c r="D80" s="5" t="s">
        <v>5943</v>
      </c>
      <c r="E80" s="5" t="s">
        <v>10</v>
      </c>
      <c r="F80" s="5" t="s">
        <v>344</v>
      </c>
      <c r="G80" s="5">
        <v>20</v>
      </c>
      <c r="H80" s="5" t="s">
        <v>14</v>
      </c>
      <c r="I80" s="5" t="s">
        <v>15661</v>
      </c>
      <c r="J80" s="5" t="s">
        <v>12956</v>
      </c>
      <c r="K80" s="5">
        <v>4512.6401370000003</v>
      </c>
      <c r="L80" s="5">
        <v>27909</v>
      </c>
      <c r="M80" s="5">
        <v>6.25</v>
      </c>
      <c r="N80" s="5">
        <v>200</v>
      </c>
      <c r="O80" s="5" t="s">
        <v>15684</v>
      </c>
      <c r="P80" s="5">
        <v>3.67</v>
      </c>
      <c r="Q80" s="5" t="s">
        <v>23</v>
      </c>
      <c r="R80" s="5">
        <v>8</v>
      </c>
      <c r="S80" s="5" t="s">
        <v>17253</v>
      </c>
      <c r="T80" s="5">
        <v>10</v>
      </c>
      <c r="U80" s="5" t="s">
        <v>17729</v>
      </c>
      <c r="V80" s="5" t="s">
        <v>5095</v>
      </c>
      <c r="W80" s="5" t="s">
        <v>2853</v>
      </c>
      <c r="X80" s="5" t="s">
        <v>17730</v>
      </c>
      <c r="Y80" s="5" t="s">
        <v>15669</v>
      </c>
      <c r="Z80" s="5" t="s">
        <v>9078</v>
      </c>
      <c r="AA80" s="5" t="s">
        <v>323</v>
      </c>
      <c r="AB80" s="5" t="s">
        <v>1479</v>
      </c>
      <c r="AC80" s="5" t="s">
        <v>17731</v>
      </c>
      <c r="AD80" s="5" t="s">
        <v>7302</v>
      </c>
      <c r="AE80" s="5" t="s">
        <v>23</v>
      </c>
    </row>
    <row r="81" spans="1:31" x14ac:dyDescent="0.2">
      <c r="A81" s="5" t="s">
        <v>1</v>
      </c>
      <c r="B81" s="5" t="s">
        <v>3</v>
      </c>
      <c r="C81" s="5" t="s">
        <v>15660</v>
      </c>
      <c r="D81" s="5" t="s">
        <v>6039</v>
      </c>
      <c r="E81" s="5" t="s">
        <v>10</v>
      </c>
      <c r="F81" s="5" t="s">
        <v>344</v>
      </c>
      <c r="G81" s="5">
        <v>20</v>
      </c>
      <c r="H81" s="5" t="s">
        <v>14</v>
      </c>
      <c r="I81" s="5" t="s">
        <v>15661</v>
      </c>
      <c r="J81" s="5" t="s">
        <v>12956</v>
      </c>
      <c r="K81" s="5">
        <v>5107.01</v>
      </c>
      <c r="L81" s="5">
        <v>27909</v>
      </c>
      <c r="M81" s="5">
        <v>6.25</v>
      </c>
      <c r="N81" s="5">
        <v>200</v>
      </c>
      <c r="O81" s="5" t="s">
        <v>17254</v>
      </c>
      <c r="P81" s="5">
        <v>9.24</v>
      </c>
      <c r="Q81" s="5"/>
      <c r="R81" s="5">
        <v>4</v>
      </c>
      <c r="S81" s="5" t="s">
        <v>17255</v>
      </c>
      <c r="T81" s="5">
        <v>9</v>
      </c>
      <c r="U81" s="7">
        <v>2.7E-4</v>
      </c>
      <c r="V81" s="7">
        <v>0.87</v>
      </c>
      <c r="W81" s="7">
        <v>18.510000000000002</v>
      </c>
      <c r="X81" s="7">
        <v>1.27</v>
      </c>
      <c r="Y81" s="7">
        <v>0</v>
      </c>
      <c r="Z81" s="7">
        <v>56.78</v>
      </c>
      <c r="AA81" s="7">
        <v>32.590000000000003</v>
      </c>
      <c r="AB81" s="7">
        <v>17.71</v>
      </c>
      <c r="AC81" s="7">
        <v>0.24</v>
      </c>
      <c r="AD81" s="7">
        <v>2</v>
      </c>
      <c r="AE81" s="5"/>
    </row>
    <row r="82" spans="1:31" x14ac:dyDescent="0.2">
      <c r="A82" s="5" t="s">
        <v>1</v>
      </c>
      <c r="B82" s="5" t="s">
        <v>3</v>
      </c>
      <c r="C82" s="5" t="s">
        <v>15660</v>
      </c>
      <c r="D82" s="5" t="s">
        <v>6048</v>
      </c>
      <c r="E82" s="5" t="s">
        <v>10</v>
      </c>
      <c r="F82" s="5" t="s">
        <v>344</v>
      </c>
      <c r="G82" s="5">
        <v>20</v>
      </c>
      <c r="H82" s="5" t="s">
        <v>14</v>
      </c>
      <c r="I82" s="5" t="s">
        <v>15661</v>
      </c>
      <c r="J82" s="5" t="s">
        <v>12956</v>
      </c>
      <c r="K82" s="5">
        <v>4693.1098629999997</v>
      </c>
      <c r="L82" s="5">
        <v>27909</v>
      </c>
      <c r="M82" s="5">
        <v>6.25</v>
      </c>
      <c r="N82" s="5">
        <v>200</v>
      </c>
      <c r="O82" s="5" t="s">
        <v>15684</v>
      </c>
      <c r="P82" s="5">
        <v>6.87</v>
      </c>
      <c r="Q82" s="5" t="s">
        <v>23</v>
      </c>
      <c r="R82" s="5">
        <v>6</v>
      </c>
      <c r="S82" s="5" t="s">
        <v>17207</v>
      </c>
      <c r="T82" s="5">
        <v>12</v>
      </c>
      <c r="U82" s="5" t="s">
        <v>15911</v>
      </c>
      <c r="V82" s="5" t="s">
        <v>215</v>
      </c>
      <c r="W82" s="5" t="s">
        <v>17732</v>
      </c>
      <c r="X82" s="5" t="s">
        <v>1648</v>
      </c>
      <c r="Y82" s="5" t="s">
        <v>15669</v>
      </c>
      <c r="Z82" s="5" t="s">
        <v>17733</v>
      </c>
      <c r="AA82" s="5" t="s">
        <v>12514</v>
      </c>
      <c r="AB82" s="5" t="s">
        <v>12364</v>
      </c>
      <c r="AC82" s="5" t="s">
        <v>2008</v>
      </c>
      <c r="AD82" s="5" t="s">
        <v>3350</v>
      </c>
      <c r="AE82" s="5" t="s">
        <v>23</v>
      </c>
    </row>
    <row r="83" spans="1:31" x14ac:dyDescent="0.2">
      <c r="A83" s="5" t="s">
        <v>1</v>
      </c>
      <c r="B83" s="5" t="s">
        <v>3</v>
      </c>
      <c r="C83" s="5" t="s">
        <v>15660</v>
      </c>
      <c r="D83" s="5" t="s">
        <v>6140</v>
      </c>
      <c r="E83" s="5" t="s">
        <v>10</v>
      </c>
      <c r="F83" s="5" t="s">
        <v>344</v>
      </c>
      <c r="G83" s="5">
        <v>20</v>
      </c>
      <c r="H83" s="5" t="s">
        <v>14</v>
      </c>
      <c r="I83" s="5" t="s">
        <v>15661</v>
      </c>
      <c r="J83" s="5" t="s">
        <v>12956</v>
      </c>
      <c r="K83" s="5">
        <v>4512.6401370000003</v>
      </c>
      <c r="L83" s="5">
        <v>27909</v>
      </c>
      <c r="M83" s="5">
        <v>6.25</v>
      </c>
      <c r="N83" s="5">
        <v>200</v>
      </c>
      <c r="O83" s="5" t="s">
        <v>15684</v>
      </c>
      <c r="P83" s="5">
        <v>4.74</v>
      </c>
      <c r="Q83" s="5" t="s">
        <v>23</v>
      </c>
      <c r="R83" s="5">
        <v>8</v>
      </c>
      <c r="S83" s="5" t="s">
        <v>17256</v>
      </c>
      <c r="T83" s="5">
        <v>11</v>
      </c>
      <c r="U83" s="5" t="s">
        <v>17734</v>
      </c>
      <c r="V83" s="5" t="s">
        <v>5156</v>
      </c>
      <c r="W83" s="5" t="s">
        <v>4953</v>
      </c>
      <c r="X83" s="5" t="s">
        <v>1033</v>
      </c>
      <c r="Y83" s="5" t="s">
        <v>15669</v>
      </c>
      <c r="Z83" s="5" t="s">
        <v>16553</v>
      </c>
      <c r="AA83" s="5" t="s">
        <v>3652</v>
      </c>
      <c r="AB83" s="5" t="s">
        <v>2582</v>
      </c>
      <c r="AC83" s="5" t="s">
        <v>15959</v>
      </c>
      <c r="AD83" s="5" t="s">
        <v>1058</v>
      </c>
      <c r="AE83" s="5" t="s">
        <v>23</v>
      </c>
    </row>
    <row r="84" spans="1:31" x14ac:dyDescent="0.2">
      <c r="A84" s="5" t="s">
        <v>1</v>
      </c>
      <c r="B84" s="5" t="s">
        <v>3</v>
      </c>
      <c r="C84" s="5" t="s">
        <v>15660</v>
      </c>
      <c r="D84" s="5" t="s">
        <v>6169</v>
      </c>
      <c r="E84" s="5" t="s">
        <v>10</v>
      </c>
      <c r="F84" s="5" t="s">
        <v>344</v>
      </c>
      <c r="G84" s="5">
        <v>20</v>
      </c>
      <c r="H84" s="5" t="s">
        <v>14</v>
      </c>
      <c r="I84" s="5" t="s">
        <v>15661</v>
      </c>
      <c r="J84" s="5" t="s">
        <v>12956</v>
      </c>
      <c r="K84" s="5">
        <v>4259.4599609999996</v>
      </c>
      <c r="L84" s="5">
        <v>27909</v>
      </c>
      <c r="M84" s="5">
        <v>6.25</v>
      </c>
      <c r="N84" s="5">
        <v>200</v>
      </c>
      <c r="O84" s="5" t="s">
        <v>15684</v>
      </c>
      <c r="P84" s="5">
        <v>3.68</v>
      </c>
      <c r="Q84" s="5" t="s">
        <v>23</v>
      </c>
      <c r="R84" s="5">
        <v>4</v>
      </c>
      <c r="S84" s="5" t="s">
        <v>17257</v>
      </c>
      <c r="T84" s="5">
        <v>8</v>
      </c>
      <c r="U84" s="5" t="s">
        <v>17735</v>
      </c>
      <c r="V84" s="5" t="s">
        <v>8599</v>
      </c>
      <c r="W84" s="5" t="s">
        <v>1023</v>
      </c>
      <c r="X84" s="5" t="s">
        <v>1081</v>
      </c>
      <c r="Y84" s="5" t="s">
        <v>15669</v>
      </c>
      <c r="Z84" s="5" t="s">
        <v>1611</v>
      </c>
      <c r="AA84" s="5" t="s">
        <v>2883</v>
      </c>
      <c r="AB84" s="5" t="s">
        <v>298</v>
      </c>
      <c r="AC84" s="5" t="s">
        <v>17736</v>
      </c>
      <c r="AD84" s="5" t="s">
        <v>336</v>
      </c>
      <c r="AE84" s="5" t="s">
        <v>23</v>
      </c>
    </row>
    <row r="85" spans="1:31" x14ac:dyDescent="0.2">
      <c r="A85" s="5" t="s">
        <v>1</v>
      </c>
      <c r="B85" s="5" t="s">
        <v>3</v>
      </c>
      <c r="C85" s="5" t="s">
        <v>15660</v>
      </c>
      <c r="D85" s="5" t="s">
        <v>6214</v>
      </c>
      <c r="E85" s="5" t="s">
        <v>10</v>
      </c>
      <c r="F85" s="5" t="s">
        <v>344</v>
      </c>
      <c r="G85" s="5">
        <v>20</v>
      </c>
      <c r="H85" s="5" t="s">
        <v>14</v>
      </c>
      <c r="I85" s="5" t="s">
        <v>15661</v>
      </c>
      <c r="J85" s="5" t="s">
        <v>12956</v>
      </c>
      <c r="K85" s="5">
        <v>5107.0097660000001</v>
      </c>
      <c r="L85" s="5">
        <v>27909</v>
      </c>
      <c r="M85" s="5">
        <v>3.125</v>
      </c>
      <c r="N85" s="5">
        <v>100</v>
      </c>
      <c r="O85" s="5" t="s">
        <v>15684</v>
      </c>
      <c r="P85" s="5">
        <v>-7.8E-2</v>
      </c>
      <c r="Q85" s="5" t="s">
        <v>23</v>
      </c>
      <c r="R85" s="5">
        <v>4</v>
      </c>
      <c r="S85" s="5" t="s">
        <v>17258</v>
      </c>
      <c r="T85" s="5">
        <v>10</v>
      </c>
      <c r="U85" s="5" t="s">
        <v>17737</v>
      </c>
      <c r="V85" s="5" t="s">
        <v>355</v>
      </c>
      <c r="W85" s="5" t="s">
        <v>17482</v>
      </c>
      <c r="X85" s="5" t="s">
        <v>4703</v>
      </c>
      <c r="Y85" s="5" t="s">
        <v>15669</v>
      </c>
      <c r="Z85" s="5" t="s">
        <v>17738</v>
      </c>
      <c r="AA85" s="5" t="s">
        <v>3290</v>
      </c>
      <c r="AB85" s="5" t="s">
        <v>917</v>
      </c>
      <c r="AC85" s="5" t="s">
        <v>15731</v>
      </c>
      <c r="AD85" s="5" t="s">
        <v>2067</v>
      </c>
      <c r="AE85" s="5" t="s">
        <v>23</v>
      </c>
    </row>
    <row r="86" spans="1:31" x14ac:dyDescent="0.2">
      <c r="A86" s="5" t="s">
        <v>1</v>
      </c>
      <c r="B86" s="5" t="s">
        <v>3</v>
      </c>
      <c r="C86" s="5" t="s">
        <v>15660</v>
      </c>
      <c r="D86" s="5" t="s">
        <v>6245</v>
      </c>
      <c r="E86" s="5" t="s">
        <v>10</v>
      </c>
      <c r="F86" s="5" t="s">
        <v>344</v>
      </c>
      <c r="G86" s="5">
        <v>20</v>
      </c>
      <c r="H86" s="5" t="s">
        <v>14</v>
      </c>
      <c r="I86" s="5" t="s">
        <v>15661</v>
      </c>
      <c r="J86" s="5" t="s">
        <v>12956</v>
      </c>
      <c r="K86" s="5">
        <v>4427.2202150000003</v>
      </c>
      <c r="L86" s="5">
        <v>27909</v>
      </c>
      <c r="M86" s="5">
        <v>6.25</v>
      </c>
      <c r="N86" s="5">
        <v>200</v>
      </c>
      <c r="O86" s="5" t="s">
        <v>15665</v>
      </c>
      <c r="P86" s="5">
        <v>11.81</v>
      </c>
      <c r="Q86" s="5" t="s">
        <v>23</v>
      </c>
      <c r="R86" s="5">
        <v>7</v>
      </c>
      <c r="S86" s="5" t="s">
        <v>17259</v>
      </c>
      <c r="T86" s="5">
        <v>11</v>
      </c>
      <c r="U86" s="5" t="s">
        <v>16208</v>
      </c>
      <c r="V86" s="5" t="s">
        <v>11634</v>
      </c>
      <c r="W86" s="5" t="s">
        <v>17739</v>
      </c>
      <c r="X86" s="5" t="s">
        <v>15888</v>
      </c>
      <c r="Y86" s="5" t="s">
        <v>15669</v>
      </c>
      <c r="Z86" s="5" t="s">
        <v>17740</v>
      </c>
      <c r="AA86" s="5" t="s">
        <v>6773</v>
      </c>
      <c r="AB86" s="5" t="s">
        <v>2641</v>
      </c>
      <c r="AC86" s="5" t="s">
        <v>416</v>
      </c>
      <c r="AD86" s="5" t="s">
        <v>2208</v>
      </c>
      <c r="AE86" s="5" t="s">
        <v>23</v>
      </c>
    </row>
    <row r="87" spans="1:31" x14ac:dyDescent="0.2">
      <c r="A87" s="5" t="s">
        <v>1</v>
      </c>
      <c r="B87" s="5" t="s">
        <v>3</v>
      </c>
      <c r="C87" s="5" t="s">
        <v>15660</v>
      </c>
      <c r="D87" s="5" t="s">
        <v>6297</v>
      </c>
      <c r="E87" s="5" t="s">
        <v>10</v>
      </c>
      <c r="F87" s="5" t="s">
        <v>344</v>
      </c>
      <c r="G87" s="5">
        <v>20</v>
      </c>
      <c r="H87" s="5" t="s">
        <v>14</v>
      </c>
      <c r="I87" s="5" t="s">
        <v>15661</v>
      </c>
      <c r="J87" s="5" t="s">
        <v>12956</v>
      </c>
      <c r="K87" s="5">
        <v>4566.0297849999997</v>
      </c>
      <c r="L87" s="5">
        <v>27909</v>
      </c>
      <c r="M87" s="5">
        <v>6.25</v>
      </c>
      <c r="N87" s="5">
        <v>200</v>
      </c>
      <c r="O87" s="6" t="s">
        <v>16327</v>
      </c>
      <c r="P87" s="5">
        <v>18.18</v>
      </c>
      <c r="Q87" s="5" t="s">
        <v>23</v>
      </c>
      <c r="R87" s="5">
        <v>1</v>
      </c>
      <c r="S87" s="5" t="s">
        <v>17223</v>
      </c>
      <c r="T87" s="5">
        <v>12</v>
      </c>
      <c r="U87" s="5" t="s">
        <v>15911</v>
      </c>
      <c r="V87" s="5" t="s">
        <v>4181</v>
      </c>
      <c r="W87" s="5" t="s">
        <v>17741</v>
      </c>
      <c r="X87" s="5" t="s">
        <v>644</v>
      </c>
      <c r="Y87" s="5" t="s">
        <v>15669</v>
      </c>
      <c r="Z87" s="5" t="s">
        <v>17742</v>
      </c>
      <c r="AA87" s="5" t="s">
        <v>17743</v>
      </c>
      <c r="AB87" s="5" t="s">
        <v>23</v>
      </c>
      <c r="AC87" s="5" t="s">
        <v>7814</v>
      </c>
      <c r="AD87" s="5" t="s">
        <v>5540</v>
      </c>
      <c r="AE87" s="5" t="s">
        <v>23</v>
      </c>
    </row>
    <row r="88" spans="1:31" x14ac:dyDescent="0.2">
      <c r="A88" s="5" t="s">
        <v>1</v>
      </c>
      <c r="B88" s="5" t="s">
        <v>3</v>
      </c>
      <c r="C88" s="5" t="s">
        <v>15660</v>
      </c>
      <c r="D88" s="5" t="s">
        <v>6419</v>
      </c>
      <c r="E88" s="5" t="s">
        <v>10</v>
      </c>
      <c r="F88" s="5" t="s">
        <v>344</v>
      </c>
      <c r="G88" s="5">
        <v>20</v>
      </c>
      <c r="H88" s="5" t="s">
        <v>14</v>
      </c>
      <c r="I88" s="5" t="s">
        <v>15661</v>
      </c>
      <c r="J88" s="5" t="s">
        <v>12956</v>
      </c>
      <c r="K88" s="5">
        <v>4920.9101559999999</v>
      </c>
      <c r="L88" s="5">
        <v>27909</v>
      </c>
      <c r="M88" s="5">
        <v>6.25</v>
      </c>
      <c r="N88" s="5">
        <v>200</v>
      </c>
      <c r="O88" s="5" t="s">
        <v>15757</v>
      </c>
      <c r="P88" s="5">
        <v>3.93</v>
      </c>
      <c r="Q88" s="5" t="s">
        <v>23</v>
      </c>
      <c r="R88" s="5">
        <v>5</v>
      </c>
      <c r="S88" s="5" t="s">
        <v>17240</v>
      </c>
      <c r="T88" s="5">
        <v>12</v>
      </c>
      <c r="U88" s="5" t="s">
        <v>16185</v>
      </c>
      <c r="V88" s="5" t="s">
        <v>4019</v>
      </c>
      <c r="W88" s="5" t="s">
        <v>3358</v>
      </c>
      <c r="X88" s="5" t="s">
        <v>1107</v>
      </c>
      <c r="Y88" s="5" t="s">
        <v>15669</v>
      </c>
      <c r="Z88" s="5" t="s">
        <v>17744</v>
      </c>
      <c r="AA88" s="5" t="s">
        <v>17745</v>
      </c>
      <c r="AB88" s="5" t="s">
        <v>17746</v>
      </c>
      <c r="AC88" s="5" t="s">
        <v>1120</v>
      </c>
      <c r="AD88" s="5" t="s">
        <v>6388</v>
      </c>
      <c r="AE88" s="5" t="s">
        <v>23</v>
      </c>
    </row>
    <row r="89" spans="1:31" x14ac:dyDescent="0.2">
      <c r="A89" s="5" t="s">
        <v>1</v>
      </c>
      <c r="B89" s="5" t="s">
        <v>3</v>
      </c>
      <c r="C89" s="5" t="s">
        <v>15660</v>
      </c>
      <c r="D89" s="5" t="s">
        <v>6436</v>
      </c>
      <c r="E89" s="5" t="s">
        <v>10</v>
      </c>
      <c r="F89" s="5" t="s">
        <v>344</v>
      </c>
      <c r="G89" s="5">
        <v>20</v>
      </c>
      <c r="H89" s="5" t="s">
        <v>14</v>
      </c>
      <c r="I89" s="5" t="s">
        <v>15661</v>
      </c>
      <c r="J89" s="5" t="s">
        <v>12956</v>
      </c>
      <c r="K89" s="5">
        <v>5094.7202150000003</v>
      </c>
      <c r="L89" s="5">
        <v>27909</v>
      </c>
      <c r="M89" s="5">
        <v>6.25</v>
      </c>
      <c r="N89" s="5">
        <v>200</v>
      </c>
      <c r="O89" s="5" t="s">
        <v>15684</v>
      </c>
      <c r="P89" s="5">
        <v>5.48</v>
      </c>
      <c r="Q89" s="5" t="s">
        <v>23</v>
      </c>
      <c r="R89" s="5">
        <v>2</v>
      </c>
      <c r="S89" s="5" t="s">
        <v>17260</v>
      </c>
      <c r="T89" s="5">
        <v>11</v>
      </c>
      <c r="U89" s="5" t="s">
        <v>16708</v>
      </c>
      <c r="V89" s="5" t="s">
        <v>950</v>
      </c>
      <c r="W89" s="5" t="s">
        <v>8533</v>
      </c>
      <c r="X89" s="5" t="s">
        <v>8330</v>
      </c>
      <c r="Y89" s="5" t="s">
        <v>15669</v>
      </c>
      <c r="Z89" s="5" t="s">
        <v>17747</v>
      </c>
      <c r="AA89" s="5" t="s">
        <v>17748</v>
      </c>
      <c r="AB89" s="5" t="s">
        <v>1174</v>
      </c>
      <c r="AC89" s="5" t="s">
        <v>15910</v>
      </c>
      <c r="AD89" s="5" t="s">
        <v>1887</v>
      </c>
      <c r="AE89" s="5" t="s">
        <v>23</v>
      </c>
    </row>
    <row r="90" spans="1:31" x14ac:dyDescent="0.2">
      <c r="A90" s="5" t="s">
        <v>1</v>
      </c>
      <c r="B90" s="5" t="s">
        <v>3</v>
      </c>
      <c r="C90" s="5" t="s">
        <v>15660</v>
      </c>
      <c r="D90" s="5" t="s">
        <v>6457</v>
      </c>
      <c r="E90" s="5" t="s">
        <v>10</v>
      </c>
      <c r="F90" s="5" t="s">
        <v>344</v>
      </c>
      <c r="G90" s="5">
        <v>20</v>
      </c>
      <c r="H90" s="5" t="s">
        <v>14</v>
      </c>
      <c r="I90" s="5" t="s">
        <v>15661</v>
      </c>
      <c r="J90" s="5" t="s">
        <v>12956</v>
      </c>
      <c r="K90" s="5">
        <v>4060.26001</v>
      </c>
      <c r="L90" s="5">
        <v>27909</v>
      </c>
      <c r="M90" s="5">
        <v>6.25</v>
      </c>
      <c r="N90" s="5">
        <v>200</v>
      </c>
      <c r="O90" s="5" t="s">
        <v>16537</v>
      </c>
      <c r="P90" s="5">
        <v>5.3</v>
      </c>
      <c r="Q90" s="5" t="s">
        <v>23</v>
      </c>
      <c r="R90" s="5">
        <v>3</v>
      </c>
      <c r="S90" s="5" t="s">
        <v>17261</v>
      </c>
      <c r="T90" s="5">
        <v>8</v>
      </c>
      <c r="U90" s="5" t="s">
        <v>15777</v>
      </c>
      <c r="V90" s="5" t="s">
        <v>3263</v>
      </c>
      <c r="W90" s="5" t="s">
        <v>17749</v>
      </c>
      <c r="X90" s="5" t="s">
        <v>1143</v>
      </c>
      <c r="Y90" s="5" t="s">
        <v>15669</v>
      </c>
      <c r="Z90" s="5" t="s">
        <v>17750</v>
      </c>
      <c r="AA90" s="5" t="s">
        <v>8624</v>
      </c>
      <c r="AB90" s="5" t="s">
        <v>1575</v>
      </c>
      <c r="AC90" s="5" t="s">
        <v>10835</v>
      </c>
      <c r="AD90" s="5" t="s">
        <v>2565</v>
      </c>
      <c r="AE90" s="5" t="s">
        <v>23</v>
      </c>
    </row>
    <row r="91" spans="1:31" x14ac:dyDescent="0.2">
      <c r="A91" s="5" t="s">
        <v>1</v>
      </c>
      <c r="B91" s="5" t="s">
        <v>3</v>
      </c>
      <c r="C91" s="5" t="s">
        <v>15660</v>
      </c>
      <c r="D91" s="5" t="s">
        <v>6507</v>
      </c>
      <c r="E91" s="5" t="s">
        <v>10</v>
      </c>
      <c r="F91" s="5" t="s">
        <v>344</v>
      </c>
      <c r="G91" s="5">
        <v>20</v>
      </c>
      <c r="H91" s="5" t="s">
        <v>14</v>
      </c>
      <c r="I91" s="5" t="s">
        <v>15661</v>
      </c>
      <c r="J91" s="5" t="s">
        <v>12956</v>
      </c>
      <c r="K91" s="5">
        <v>4060.26001</v>
      </c>
      <c r="L91" s="5">
        <v>27909</v>
      </c>
      <c r="M91" s="5">
        <v>6.25</v>
      </c>
      <c r="N91" s="5">
        <v>200</v>
      </c>
      <c r="O91" s="5" t="s">
        <v>15665</v>
      </c>
      <c r="P91" s="5">
        <v>6.83</v>
      </c>
      <c r="Q91" s="5" t="s">
        <v>23</v>
      </c>
      <c r="R91" s="5">
        <v>3</v>
      </c>
      <c r="S91" s="5" t="s">
        <v>17262</v>
      </c>
      <c r="T91" s="5">
        <v>11</v>
      </c>
      <c r="U91" s="5" t="s">
        <v>2646</v>
      </c>
      <c r="V91" s="5" t="s">
        <v>16585</v>
      </c>
      <c r="W91" s="5" t="s">
        <v>17751</v>
      </c>
      <c r="X91" s="5" t="s">
        <v>16585</v>
      </c>
      <c r="Y91" s="5" t="s">
        <v>15669</v>
      </c>
      <c r="Z91" s="5" t="s">
        <v>17752</v>
      </c>
      <c r="AA91" s="5" t="s">
        <v>17753</v>
      </c>
      <c r="AB91" s="5" t="s">
        <v>17754</v>
      </c>
      <c r="AC91" s="5" t="s">
        <v>17755</v>
      </c>
      <c r="AD91" s="5" t="s">
        <v>2646</v>
      </c>
      <c r="AE91" s="5" t="s">
        <v>23</v>
      </c>
    </row>
    <row r="92" spans="1:31" x14ac:dyDescent="0.2">
      <c r="A92" s="5" t="s">
        <v>1</v>
      </c>
      <c r="B92" s="5" t="s">
        <v>3</v>
      </c>
      <c r="C92" s="5" t="s">
        <v>15660</v>
      </c>
      <c r="D92" s="5" t="s">
        <v>6546</v>
      </c>
      <c r="E92" s="5" t="s">
        <v>10</v>
      </c>
      <c r="F92" s="5" t="s">
        <v>344</v>
      </c>
      <c r="G92" s="5">
        <v>20</v>
      </c>
      <c r="H92" s="5" t="s">
        <v>14</v>
      </c>
      <c r="I92" s="5" t="s">
        <v>15661</v>
      </c>
      <c r="J92" s="5" t="s">
        <v>12956</v>
      </c>
      <c r="K92" s="5">
        <v>4920.9101559999999</v>
      </c>
      <c r="L92" s="5">
        <v>27909</v>
      </c>
      <c r="M92" s="5">
        <v>6.25</v>
      </c>
      <c r="N92" s="5">
        <v>200</v>
      </c>
      <c r="O92" s="5" t="s">
        <v>15684</v>
      </c>
      <c r="P92" s="5">
        <v>4.42</v>
      </c>
      <c r="Q92" s="5" t="s">
        <v>23</v>
      </c>
      <c r="R92" s="5">
        <v>5</v>
      </c>
      <c r="S92" s="5" t="s">
        <v>17226</v>
      </c>
      <c r="T92" s="5">
        <v>11</v>
      </c>
      <c r="U92" s="5" t="s">
        <v>15711</v>
      </c>
      <c r="V92" s="5" t="s">
        <v>1479</v>
      </c>
      <c r="W92" s="5" t="s">
        <v>2180</v>
      </c>
      <c r="X92" s="5" t="s">
        <v>3000</v>
      </c>
      <c r="Y92" s="5" t="s">
        <v>15669</v>
      </c>
      <c r="Z92" s="5" t="s">
        <v>6664</v>
      </c>
      <c r="AA92" s="5" t="s">
        <v>8111</v>
      </c>
      <c r="AB92" s="5" t="s">
        <v>2981</v>
      </c>
      <c r="AC92" s="5" t="s">
        <v>17756</v>
      </c>
      <c r="AD92" s="5" t="s">
        <v>949</v>
      </c>
      <c r="AE92" s="5" t="s">
        <v>23</v>
      </c>
    </row>
    <row r="93" spans="1:31" x14ac:dyDescent="0.2">
      <c r="A93" s="5" t="s">
        <v>1</v>
      </c>
      <c r="B93" s="5" t="s">
        <v>3</v>
      </c>
      <c r="C93" s="5" t="s">
        <v>15660</v>
      </c>
      <c r="D93" s="5" t="s">
        <v>6555</v>
      </c>
      <c r="E93" s="5" t="s">
        <v>10</v>
      </c>
      <c r="F93" s="5" t="s">
        <v>344</v>
      </c>
      <c r="G93" s="5">
        <v>20</v>
      </c>
      <c r="H93" s="5" t="s">
        <v>14</v>
      </c>
      <c r="I93" s="5" t="s">
        <v>15661</v>
      </c>
      <c r="J93" s="5" t="s">
        <v>12956</v>
      </c>
      <c r="K93" s="5">
        <v>5107.01</v>
      </c>
      <c r="L93" s="5">
        <v>27909</v>
      </c>
      <c r="M93" s="5">
        <v>6.25</v>
      </c>
      <c r="N93" s="5">
        <v>200</v>
      </c>
      <c r="O93" s="5" t="s">
        <v>17263</v>
      </c>
      <c r="P93" s="5">
        <v>156.88999999999999</v>
      </c>
      <c r="Q93" s="5"/>
      <c r="R93" s="5">
        <v>4</v>
      </c>
      <c r="S93" s="5" t="s">
        <v>17264</v>
      </c>
      <c r="T93" s="5">
        <v>12</v>
      </c>
      <c r="U93" s="7">
        <v>1.6000000000000001E-4</v>
      </c>
      <c r="V93" s="7">
        <v>6.13</v>
      </c>
      <c r="W93" s="7">
        <v>135.47</v>
      </c>
      <c r="X93" s="7">
        <v>10.88</v>
      </c>
      <c r="Y93" s="7">
        <v>0</v>
      </c>
      <c r="Z93" s="7">
        <v>48.72</v>
      </c>
      <c r="AA93" s="7">
        <v>278.07</v>
      </c>
      <c r="AB93" s="7">
        <v>6.72</v>
      </c>
      <c r="AC93" s="7">
        <v>6.84</v>
      </c>
      <c r="AD93" s="7">
        <v>8.92</v>
      </c>
      <c r="AE93" s="5"/>
    </row>
    <row r="94" spans="1:31" x14ac:dyDescent="0.2">
      <c r="A94" s="5" t="s">
        <v>1</v>
      </c>
      <c r="B94" s="5" t="s">
        <v>3</v>
      </c>
      <c r="C94" s="5" t="s">
        <v>15660</v>
      </c>
      <c r="D94" s="5" t="s">
        <v>6567</v>
      </c>
      <c r="E94" s="5" t="s">
        <v>10</v>
      </c>
      <c r="F94" s="5" t="s">
        <v>344</v>
      </c>
      <c r="G94" s="5">
        <v>20</v>
      </c>
      <c r="H94" s="5" t="s">
        <v>14</v>
      </c>
      <c r="I94" s="5" t="s">
        <v>15661</v>
      </c>
      <c r="J94" s="5" t="s">
        <v>12956</v>
      </c>
      <c r="K94" s="5">
        <v>4693.1098629999997</v>
      </c>
      <c r="L94" s="5">
        <v>27909</v>
      </c>
      <c r="M94" s="5">
        <v>6.25</v>
      </c>
      <c r="N94" s="5">
        <v>200</v>
      </c>
      <c r="O94" s="5" t="s">
        <v>15769</v>
      </c>
      <c r="P94" s="5">
        <v>3.98</v>
      </c>
      <c r="Q94" s="5" t="s">
        <v>23</v>
      </c>
      <c r="R94" s="5">
        <v>6</v>
      </c>
      <c r="S94" s="5" t="s">
        <v>17243</v>
      </c>
      <c r="T94" s="5">
        <v>11</v>
      </c>
      <c r="U94" s="5" t="s">
        <v>16204</v>
      </c>
      <c r="V94" s="5" t="s">
        <v>4837</v>
      </c>
      <c r="W94" s="5" t="s">
        <v>17757</v>
      </c>
      <c r="X94" s="5" t="s">
        <v>12187</v>
      </c>
      <c r="Y94" s="5" t="s">
        <v>15669</v>
      </c>
      <c r="Z94" s="5" t="s">
        <v>4519</v>
      </c>
      <c r="AA94" s="5" t="s">
        <v>17758</v>
      </c>
      <c r="AB94" s="5" t="s">
        <v>17759</v>
      </c>
      <c r="AC94" s="5" t="s">
        <v>4090</v>
      </c>
      <c r="AD94" s="5" t="s">
        <v>3355</v>
      </c>
      <c r="AE94" s="5"/>
    </row>
    <row r="95" spans="1:31" x14ac:dyDescent="0.2">
      <c r="A95" s="5" t="s">
        <v>1</v>
      </c>
      <c r="B95" s="5" t="s">
        <v>3</v>
      </c>
      <c r="C95" s="5" t="s">
        <v>15660</v>
      </c>
      <c r="D95" s="5" t="s">
        <v>6636</v>
      </c>
      <c r="E95" s="5" t="s">
        <v>10</v>
      </c>
      <c r="F95" s="5" t="s">
        <v>344</v>
      </c>
      <c r="G95" s="5">
        <v>20</v>
      </c>
      <c r="H95" s="5" t="s">
        <v>14</v>
      </c>
      <c r="I95" s="5" t="s">
        <v>15661</v>
      </c>
      <c r="J95" s="5" t="s">
        <v>12956</v>
      </c>
      <c r="K95" s="5">
        <v>4104.9301759999998</v>
      </c>
      <c r="L95" s="5">
        <v>27909</v>
      </c>
      <c r="M95" s="5">
        <v>3.125</v>
      </c>
      <c r="N95" s="5">
        <v>100</v>
      </c>
      <c r="O95" s="5" t="s">
        <v>15845</v>
      </c>
      <c r="P95" s="5">
        <v>9.85</v>
      </c>
      <c r="Q95" s="5" t="s">
        <v>23</v>
      </c>
      <c r="R95" s="5">
        <v>4</v>
      </c>
      <c r="S95" s="5" t="s">
        <v>17200</v>
      </c>
      <c r="T95" s="5">
        <v>6</v>
      </c>
      <c r="U95" s="5" t="s">
        <v>16648</v>
      </c>
      <c r="V95" s="5" t="s">
        <v>301</v>
      </c>
      <c r="W95" s="5" t="s">
        <v>17760</v>
      </c>
      <c r="X95" s="5" t="s">
        <v>1338</v>
      </c>
      <c r="Y95" s="5" t="s">
        <v>15669</v>
      </c>
      <c r="Z95" s="5" t="s">
        <v>17761</v>
      </c>
      <c r="AA95" s="5" t="s">
        <v>17762</v>
      </c>
      <c r="AB95" s="5" t="s">
        <v>23</v>
      </c>
      <c r="AC95" s="5" t="s">
        <v>6609</v>
      </c>
      <c r="AD95" s="5" t="s">
        <v>8508</v>
      </c>
      <c r="AE95" s="5" t="s">
        <v>23</v>
      </c>
    </row>
    <row r="96" spans="1:31" x14ac:dyDescent="0.2">
      <c r="A96" s="5" t="s">
        <v>1</v>
      </c>
      <c r="B96" s="5" t="s">
        <v>3</v>
      </c>
      <c r="C96" s="5" t="s">
        <v>15660</v>
      </c>
      <c r="D96" s="5" t="s">
        <v>6636</v>
      </c>
      <c r="E96" s="5" t="s">
        <v>10</v>
      </c>
      <c r="F96" s="5" t="s">
        <v>344</v>
      </c>
      <c r="G96" s="5">
        <v>20</v>
      </c>
      <c r="H96" s="5" t="s">
        <v>14</v>
      </c>
      <c r="I96" s="5" t="s">
        <v>15661</v>
      </c>
      <c r="J96" s="5" t="s">
        <v>12956</v>
      </c>
      <c r="K96" s="5">
        <v>4104.93</v>
      </c>
      <c r="L96" s="5">
        <v>27909</v>
      </c>
      <c r="M96" s="5">
        <v>3.125</v>
      </c>
      <c r="N96" s="5">
        <v>100</v>
      </c>
      <c r="O96" s="5" t="s">
        <v>15845</v>
      </c>
      <c r="P96" s="5">
        <v>10.82</v>
      </c>
      <c r="Q96" s="5"/>
      <c r="R96" s="5">
        <v>4</v>
      </c>
      <c r="S96" s="5" t="s">
        <v>17201</v>
      </c>
      <c r="T96" s="5">
        <f>LEN(S96)-LEN(SUBSTITUTE(S96,",",""))+1</f>
        <v>5</v>
      </c>
      <c r="U96" s="8">
        <v>0.85</v>
      </c>
      <c r="V96" s="8">
        <v>4.4999999999999998E-2</v>
      </c>
      <c r="W96" s="8">
        <v>344882.53</v>
      </c>
      <c r="X96" s="8">
        <v>4.4999999999999998E-2</v>
      </c>
      <c r="Y96" s="8">
        <v>0</v>
      </c>
      <c r="Z96" s="8">
        <v>56.26</v>
      </c>
      <c r="AA96" s="8">
        <v>613006.02</v>
      </c>
      <c r="AB96" s="8">
        <v>5.21</v>
      </c>
      <c r="AC96" s="8">
        <v>11875.78</v>
      </c>
      <c r="AD96" s="8">
        <v>21.84</v>
      </c>
      <c r="AE96" s="5"/>
    </row>
    <row r="97" spans="1:31" x14ac:dyDescent="0.2">
      <c r="A97" s="5" t="s">
        <v>1</v>
      </c>
      <c r="B97" s="5" t="s">
        <v>3</v>
      </c>
      <c r="C97" s="5" t="s">
        <v>15660</v>
      </c>
      <c r="D97" s="5" t="s">
        <v>6762</v>
      </c>
      <c r="E97" s="5" t="s">
        <v>10</v>
      </c>
      <c r="F97" s="5" t="s">
        <v>344</v>
      </c>
      <c r="G97" s="5">
        <v>20</v>
      </c>
      <c r="H97" s="5" t="s">
        <v>14</v>
      </c>
      <c r="I97" s="5" t="s">
        <v>15661</v>
      </c>
      <c r="J97" s="5" t="s">
        <v>12956</v>
      </c>
      <c r="K97" s="5">
        <v>3916.3400879999999</v>
      </c>
      <c r="L97" s="5">
        <v>27909</v>
      </c>
      <c r="M97" s="5">
        <v>6.25</v>
      </c>
      <c r="N97" s="5">
        <v>200</v>
      </c>
      <c r="O97" s="5" t="s">
        <v>15695</v>
      </c>
      <c r="P97" s="5">
        <v>3.47</v>
      </c>
      <c r="Q97" s="5" t="s">
        <v>23</v>
      </c>
      <c r="R97" s="5">
        <v>6</v>
      </c>
      <c r="S97" s="5" t="s">
        <v>17265</v>
      </c>
      <c r="T97" s="5">
        <v>5</v>
      </c>
      <c r="U97" s="5" t="s">
        <v>17763</v>
      </c>
      <c r="V97" s="5" t="s">
        <v>6135</v>
      </c>
      <c r="W97" s="5" t="s">
        <v>17764</v>
      </c>
      <c r="X97" s="5" t="s">
        <v>4579</v>
      </c>
      <c r="Y97" s="5" t="s">
        <v>15669</v>
      </c>
      <c r="Z97" s="5" t="s">
        <v>3628</v>
      </c>
      <c r="AA97" s="5" t="s">
        <v>17765</v>
      </c>
      <c r="AB97" s="5" t="s">
        <v>17766</v>
      </c>
      <c r="AC97" s="5" t="s">
        <v>1331</v>
      </c>
      <c r="AD97" s="5" t="s">
        <v>1063</v>
      </c>
      <c r="AE97" s="5" t="s">
        <v>23</v>
      </c>
    </row>
    <row r="98" spans="1:31" x14ac:dyDescent="0.2">
      <c r="A98" s="5" t="s">
        <v>1</v>
      </c>
      <c r="B98" s="5" t="s">
        <v>3</v>
      </c>
      <c r="C98" s="5" t="s">
        <v>15660</v>
      </c>
      <c r="D98" s="5" t="s">
        <v>6762</v>
      </c>
      <c r="E98" s="5" t="s">
        <v>10</v>
      </c>
      <c r="F98" s="5" t="s">
        <v>344</v>
      </c>
      <c r="G98" s="5">
        <v>20</v>
      </c>
      <c r="H98" s="5" t="s">
        <v>14</v>
      </c>
      <c r="I98" s="5" t="s">
        <v>15661</v>
      </c>
      <c r="J98" s="5" t="s">
        <v>12956</v>
      </c>
      <c r="K98" s="5">
        <v>3916.3400879999999</v>
      </c>
      <c r="L98" s="5">
        <v>27909</v>
      </c>
      <c r="M98" s="5">
        <v>6.25</v>
      </c>
      <c r="N98" s="5">
        <v>200</v>
      </c>
      <c r="O98" s="5" t="s">
        <v>15769</v>
      </c>
      <c r="P98" s="5">
        <v>3.64</v>
      </c>
      <c r="Q98" s="5" t="s">
        <v>23</v>
      </c>
      <c r="R98" s="5">
        <v>6</v>
      </c>
      <c r="S98" s="5" t="s">
        <v>17199</v>
      </c>
      <c r="T98" s="5">
        <v>6</v>
      </c>
      <c r="U98" s="5" t="s">
        <v>15872</v>
      </c>
      <c r="V98" s="5" t="s">
        <v>5703</v>
      </c>
      <c r="W98" s="5" t="s">
        <v>17767</v>
      </c>
      <c r="X98" s="5" t="s">
        <v>8308</v>
      </c>
      <c r="Y98" s="5" t="s">
        <v>15669</v>
      </c>
      <c r="Z98" s="5" t="s">
        <v>3628</v>
      </c>
      <c r="AA98" s="5" t="s">
        <v>17768</v>
      </c>
      <c r="AB98" s="5" t="s">
        <v>17457</v>
      </c>
      <c r="AC98" s="5" t="s">
        <v>9802</v>
      </c>
      <c r="AD98" s="5" t="s">
        <v>3962</v>
      </c>
      <c r="AE98" s="5" t="s">
        <v>23</v>
      </c>
    </row>
    <row r="99" spans="1:31" x14ac:dyDescent="0.2">
      <c r="A99" s="5" t="s">
        <v>1</v>
      </c>
      <c r="B99" s="5" t="s">
        <v>3</v>
      </c>
      <c r="C99" s="5" t="s">
        <v>15660</v>
      </c>
      <c r="D99" s="5" t="s">
        <v>6810</v>
      </c>
      <c r="E99" s="5" t="s">
        <v>10</v>
      </c>
      <c r="F99" s="5" t="s">
        <v>344</v>
      </c>
      <c r="G99" s="5">
        <v>20</v>
      </c>
      <c r="H99" s="5" t="s">
        <v>14</v>
      </c>
      <c r="I99" s="5" t="s">
        <v>15661</v>
      </c>
      <c r="J99" s="5" t="s">
        <v>12956</v>
      </c>
      <c r="K99" s="5">
        <v>4036.0200199999999</v>
      </c>
      <c r="L99" s="5">
        <v>27909</v>
      </c>
      <c r="M99" s="5">
        <v>6.25</v>
      </c>
      <c r="N99" s="5">
        <v>200</v>
      </c>
      <c r="O99" s="5" t="s">
        <v>15700</v>
      </c>
      <c r="P99" s="5">
        <v>8.9600000000000009</v>
      </c>
      <c r="Q99" s="5" t="s">
        <v>23</v>
      </c>
      <c r="R99" s="5">
        <v>5</v>
      </c>
      <c r="S99" s="5" t="s">
        <v>17218</v>
      </c>
      <c r="T99" s="5">
        <v>6</v>
      </c>
      <c r="U99" s="5" t="s">
        <v>15911</v>
      </c>
      <c r="V99" s="5" t="s">
        <v>2748</v>
      </c>
      <c r="W99" s="5" t="s">
        <v>16639</v>
      </c>
      <c r="X99" s="5" t="s">
        <v>1151</v>
      </c>
      <c r="Y99" s="5" t="s">
        <v>15669</v>
      </c>
      <c r="Z99" s="5" t="s">
        <v>9046</v>
      </c>
      <c r="AA99" s="5" t="s">
        <v>17769</v>
      </c>
      <c r="AB99" s="5" t="s">
        <v>17770</v>
      </c>
      <c r="AC99" s="5" t="s">
        <v>1492</v>
      </c>
      <c r="AD99" s="5" t="s">
        <v>4019</v>
      </c>
      <c r="AE99" s="5" t="s">
        <v>23</v>
      </c>
    </row>
    <row r="100" spans="1:31" x14ac:dyDescent="0.2">
      <c r="A100" s="5" t="s">
        <v>1</v>
      </c>
      <c r="B100" s="5" t="s">
        <v>3</v>
      </c>
      <c r="C100" s="5" t="s">
        <v>15660</v>
      </c>
      <c r="D100" s="5" t="s">
        <v>6810</v>
      </c>
      <c r="E100" s="5" t="s">
        <v>10</v>
      </c>
      <c r="F100" s="5" t="s">
        <v>344</v>
      </c>
      <c r="G100" s="5">
        <v>20</v>
      </c>
      <c r="H100" s="5" t="s">
        <v>14</v>
      </c>
      <c r="I100" s="5" t="s">
        <v>15661</v>
      </c>
      <c r="J100" s="5" t="s">
        <v>12956</v>
      </c>
      <c r="K100" s="5">
        <v>4036.0200199999999</v>
      </c>
      <c r="L100" s="5">
        <v>27909</v>
      </c>
      <c r="M100" s="5">
        <v>6.25</v>
      </c>
      <c r="N100" s="5">
        <v>200</v>
      </c>
      <c r="O100" s="5" t="s">
        <v>15845</v>
      </c>
      <c r="P100" s="5">
        <v>9.0399999999999991</v>
      </c>
      <c r="Q100" s="5" t="s">
        <v>23</v>
      </c>
      <c r="R100" s="5">
        <v>5</v>
      </c>
      <c r="S100" s="5" t="s">
        <v>17219</v>
      </c>
      <c r="T100" s="5">
        <v>6</v>
      </c>
      <c r="U100" s="5" t="s">
        <v>16349</v>
      </c>
      <c r="V100" s="5" t="s">
        <v>6394</v>
      </c>
      <c r="W100" s="5" t="s">
        <v>17771</v>
      </c>
      <c r="X100" s="5" t="s">
        <v>3853</v>
      </c>
      <c r="Y100" s="5" t="s">
        <v>15669</v>
      </c>
      <c r="Z100" s="5" t="s">
        <v>9046</v>
      </c>
      <c r="AA100" s="5" t="s">
        <v>17772</v>
      </c>
      <c r="AB100" s="5" t="s">
        <v>12016</v>
      </c>
      <c r="AC100" s="5" t="s">
        <v>1262</v>
      </c>
      <c r="AD100" s="5" t="s">
        <v>2803</v>
      </c>
      <c r="AE100" s="5" t="s">
        <v>23</v>
      </c>
    </row>
    <row r="101" spans="1:31" x14ac:dyDescent="0.2">
      <c r="A101" s="5" t="s">
        <v>1</v>
      </c>
      <c r="B101" s="5" t="s">
        <v>3</v>
      </c>
      <c r="C101" s="5" t="s">
        <v>15660</v>
      </c>
      <c r="D101" s="5" t="s">
        <v>6842</v>
      </c>
      <c r="E101" s="5" t="s">
        <v>10</v>
      </c>
      <c r="F101" s="5" t="s">
        <v>344</v>
      </c>
      <c r="G101" s="5">
        <v>20</v>
      </c>
      <c r="H101" s="5" t="s">
        <v>14</v>
      </c>
      <c r="I101" s="5" t="s">
        <v>15661</v>
      </c>
      <c r="J101" s="5" t="s">
        <v>12956</v>
      </c>
      <c r="K101" s="5">
        <v>4522.7299800000001</v>
      </c>
      <c r="L101" s="5">
        <v>27909</v>
      </c>
      <c r="M101" s="5">
        <v>6.25</v>
      </c>
      <c r="N101" s="5">
        <v>200</v>
      </c>
      <c r="O101" s="5" t="s">
        <v>15675</v>
      </c>
      <c r="P101" s="5">
        <v>4.59</v>
      </c>
      <c r="Q101" s="5" t="s">
        <v>23</v>
      </c>
      <c r="R101" s="5">
        <v>2</v>
      </c>
      <c r="S101" s="5" t="s">
        <v>17266</v>
      </c>
      <c r="T101" s="5">
        <v>11</v>
      </c>
      <c r="U101" s="5" t="s">
        <v>17144</v>
      </c>
      <c r="V101" s="5" t="s">
        <v>2434</v>
      </c>
      <c r="W101" s="5" t="s">
        <v>17773</v>
      </c>
      <c r="X101" s="5" t="s">
        <v>2565</v>
      </c>
      <c r="Y101" s="5" t="s">
        <v>15669</v>
      </c>
      <c r="Z101" s="5" t="s">
        <v>17774</v>
      </c>
      <c r="AA101" s="5" t="s">
        <v>17775</v>
      </c>
      <c r="AB101" s="5" t="s">
        <v>17776</v>
      </c>
      <c r="AC101" s="5" t="s">
        <v>1789</v>
      </c>
      <c r="AD101" s="5" t="s">
        <v>7954</v>
      </c>
      <c r="AE101" s="5" t="s">
        <v>23</v>
      </c>
    </row>
    <row r="102" spans="1:31" x14ac:dyDescent="0.2">
      <c r="A102" s="5" t="s">
        <v>1</v>
      </c>
      <c r="B102" s="5" t="s">
        <v>3</v>
      </c>
      <c r="C102" s="5" t="s">
        <v>15660</v>
      </c>
      <c r="D102" s="5" t="s">
        <v>6920</v>
      </c>
      <c r="E102" s="5" t="s">
        <v>10</v>
      </c>
      <c r="F102" s="5" t="s">
        <v>344</v>
      </c>
      <c r="G102" s="5">
        <v>20</v>
      </c>
      <c r="H102" s="5" t="s">
        <v>14</v>
      </c>
      <c r="I102" s="5" t="s">
        <v>15661</v>
      </c>
      <c r="J102" s="5" t="s">
        <v>12956</v>
      </c>
      <c r="K102" s="5">
        <v>4036.0200199999999</v>
      </c>
      <c r="L102" s="5">
        <v>27909</v>
      </c>
      <c r="M102" s="5">
        <v>6.25</v>
      </c>
      <c r="N102" s="5">
        <v>200</v>
      </c>
      <c r="O102" s="5" t="s">
        <v>15684</v>
      </c>
      <c r="P102" s="5">
        <v>6.1</v>
      </c>
      <c r="Q102" s="5" t="s">
        <v>23</v>
      </c>
      <c r="R102" s="5">
        <v>5</v>
      </c>
      <c r="S102" s="5" t="s">
        <v>17205</v>
      </c>
      <c r="T102" s="5">
        <v>12</v>
      </c>
      <c r="U102" s="5" t="s">
        <v>16922</v>
      </c>
      <c r="V102" s="5" t="s">
        <v>6241</v>
      </c>
      <c r="W102" s="5" t="s">
        <v>1179</v>
      </c>
      <c r="X102" s="5" t="s">
        <v>5104</v>
      </c>
      <c r="Y102" s="5" t="s">
        <v>15669</v>
      </c>
      <c r="Z102" s="5" t="s">
        <v>5014</v>
      </c>
      <c r="AA102" s="5" t="s">
        <v>8141</v>
      </c>
      <c r="AB102" s="5" t="s">
        <v>2706</v>
      </c>
      <c r="AC102" s="5" t="s">
        <v>15941</v>
      </c>
      <c r="AD102" s="5" t="s">
        <v>1158</v>
      </c>
      <c r="AE102" s="5" t="s">
        <v>23</v>
      </c>
    </row>
    <row r="103" spans="1:31" x14ac:dyDescent="0.2">
      <c r="A103" s="5" t="s">
        <v>1</v>
      </c>
      <c r="B103" s="5" t="s">
        <v>3</v>
      </c>
      <c r="C103" s="5" t="s">
        <v>15660</v>
      </c>
      <c r="D103" s="5" t="s">
        <v>6988</v>
      </c>
      <c r="E103" s="5" t="s">
        <v>10</v>
      </c>
      <c r="F103" s="5" t="s">
        <v>344</v>
      </c>
      <c r="G103" s="5">
        <v>20</v>
      </c>
      <c r="H103" s="5" t="s">
        <v>14</v>
      </c>
      <c r="I103" s="5" t="s">
        <v>15661</v>
      </c>
      <c r="J103" s="5" t="s">
        <v>12956</v>
      </c>
      <c r="K103" s="5">
        <v>3735.98999</v>
      </c>
      <c r="L103" s="5">
        <v>27909</v>
      </c>
      <c r="M103" s="5">
        <v>6.25</v>
      </c>
      <c r="N103" s="5">
        <v>200</v>
      </c>
      <c r="O103" s="5" t="s">
        <v>15684</v>
      </c>
      <c r="P103" s="5">
        <v>6.27</v>
      </c>
      <c r="Q103" s="5" t="s">
        <v>23</v>
      </c>
      <c r="R103" s="5">
        <v>7</v>
      </c>
      <c r="S103" s="5" t="s">
        <v>17218</v>
      </c>
      <c r="T103" s="5">
        <v>6</v>
      </c>
      <c r="U103" s="5" t="s">
        <v>15860</v>
      </c>
      <c r="V103" s="5" t="s">
        <v>10046</v>
      </c>
      <c r="W103" s="5" t="s">
        <v>12922</v>
      </c>
      <c r="X103" s="5" t="s">
        <v>7577</v>
      </c>
      <c r="Y103" s="5" t="s">
        <v>15669</v>
      </c>
      <c r="Z103" s="5" t="s">
        <v>17777</v>
      </c>
      <c r="AA103" s="5" t="s">
        <v>17778</v>
      </c>
      <c r="AB103" s="5" t="s">
        <v>2434</v>
      </c>
      <c r="AC103" s="5" t="s">
        <v>2036</v>
      </c>
      <c r="AD103" s="5" t="s">
        <v>1479</v>
      </c>
      <c r="AE103" s="5" t="s">
        <v>23</v>
      </c>
    </row>
    <row r="104" spans="1:31" x14ac:dyDescent="0.2">
      <c r="A104" s="5" t="s">
        <v>1</v>
      </c>
      <c r="B104" s="5" t="s">
        <v>3</v>
      </c>
      <c r="C104" s="5" t="s">
        <v>15660</v>
      </c>
      <c r="D104" s="5" t="s">
        <v>6988</v>
      </c>
      <c r="E104" s="5" t="s">
        <v>10</v>
      </c>
      <c r="F104" s="5" t="s">
        <v>344</v>
      </c>
      <c r="G104" s="5">
        <v>20</v>
      </c>
      <c r="H104" s="5" t="s">
        <v>14</v>
      </c>
      <c r="I104" s="5" t="s">
        <v>15661</v>
      </c>
      <c r="J104" s="5" t="s">
        <v>12956</v>
      </c>
      <c r="K104" s="5">
        <v>3735.98999</v>
      </c>
      <c r="L104" s="5">
        <v>27909</v>
      </c>
      <c r="M104" s="5">
        <v>6.25</v>
      </c>
      <c r="N104" s="5">
        <v>200</v>
      </c>
      <c r="O104" s="5" t="s">
        <v>15684</v>
      </c>
      <c r="P104" s="5">
        <v>8.16</v>
      </c>
      <c r="Q104" s="5" t="s">
        <v>23</v>
      </c>
      <c r="R104" s="5">
        <v>7</v>
      </c>
      <c r="S104" s="5" t="s">
        <v>17219</v>
      </c>
      <c r="T104" s="5">
        <v>6</v>
      </c>
      <c r="U104" s="5" t="s">
        <v>17779</v>
      </c>
      <c r="V104" s="5" t="s">
        <v>868</v>
      </c>
      <c r="W104" s="5" t="s">
        <v>11528</v>
      </c>
      <c r="X104" s="5" t="s">
        <v>9965</v>
      </c>
      <c r="Y104" s="5" t="s">
        <v>15669</v>
      </c>
      <c r="Z104" s="5" t="s">
        <v>17777</v>
      </c>
      <c r="AA104" s="5" t="s">
        <v>1582</v>
      </c>
      <c r="AB104" s="5" t="s">
        <v>4216</v>
      </c>
      <c r="AC104" s="5" t="s">
        <v>6258</v>
      </c>
      <c r="AD104" s="5" t="s">
        <v>4147</v>
      </c>
      <c r="AE104" s="5" t="s">
        <v>23</v>
      </c>
    </row>
    <row r="105" spans="1:31" x14ac:dyDescent="0.2">
      <c r="A105" s="5" t="s">
        <v>1</v>
      </c>
      <c r="B105" s="5" t="s">
        <v>3</v>
      </c>
      <c r="C105" s="5" t="s">
        <v>15660</v>
      </c>
      <c r="D105" s="5" t="s">
        <v>6998</v>
      </c>
      <c r="E105" s="5" t="s">
        <v>10</v>
      </c>
      <c r="F105" s="5" t="s">
        <v>344</v>
      </c>
      <c r="G105" s="5">
        <v>20</v>
      </c>
      <c r="H105" s="5" t="s">
        <v>14</v>
      </c>
      <c r="I105" s="5" t="s">
        <v>15661</v>
      </c>
      <c r="J105" s="5" t="s">
        <v>12956</v>
      </c>
      <c r="K105" s="5">
        <v>4104.9301759999998</v>
      </c>
      <c r="L105" s="5">
        <v>27909</v>
      </c>
      <c r="M105" s="5">
        <v>6.25</v>
      </c>
      <c r="N105" s="5">
        <v>200</v>
      </c>
      <c r="O105" s="5" t="s">
        <v>15684</v>
      </c>
      <c r="P105" s="5">
        <v>4.68</v>
      </c>
      <c r="Q105" s="5" t="s">
        <v>23</v>
      </c>
      <c r="R105" s="5">
        <v>4</v>
      </c>
      <c r="S105" s="5" t="s">
        <v>17198</v>
      </c>
      <c r="T105" s="5">
        <v>6</v>
      </c>
      <c r="U105" s="5" t="s">
        <v>15741</v>
      </c>
      <c r="V105" s="5" t="s">
        <v>143</v>
      </c>
      <c r="W105" s="5" t="s">
        <v>7665</v>
      </c>
      <c r="X105" s="5" t="s">
        <v>17780</v>
      </c>
      <c r="Y105" s="5" t="s">
        <v>15669</v>
      </c>
      <c r="Z105" s="5" t="s">
        <v>17781</v>
      </c>
      <c r="AA105" s="5" t="s">
        <v>11992</v>
      </c>
      <c r="AB105" s="5" t="s">
        <v>5483</v>
      </c>
      <c r="AC105" s="5" t="s">
        <v>16140</v>
      </c>
      <c r="AD105" s="5" t="s">
        <v>2790</v>
      </c>
      <c r="AE105" s="5" t="s">
        <v>23</v>
      </c>
    </row>
    <row r="106" spans="1:31" x14ac:dyDescent="0.2">
      <c r="A106" s="5" t="s">
        <v>1</v>
      </c>
      <c r="B106" s="5" t="s">
        <v>3</v>
      </c>
      <c r="C106" s="5" t="s">
        <v>15660</v>
      </c>
      <c r="D106" s="5" t="s">
        <v>6998</v>
      </c>
      <c r="E106" s="5" t="s">
        <v>10</v>
      </c>
      <c r="F106" s="5" t="s">
        <v>344</v>
      </c>
      <c r="G106" s="5">
        <v>20</v>
      </c>
      <c r="H106" s="5" t="s">
        <v>14</v>
      </c>
      <c r="I106" s="5" t="s">
        <v>15661</v>
      </c>
      <c r="J106" s="5" t="s">
        <v>12956</v>
      </c>
      <c r="K106" s="5">
        <v>4104.9301759999998</v>
      </c>
      <c r="L106" s="5">
        <v>27909</v>
      </c>
      <c r="M106" s="5">
        <v>6.25</v>
      </c>
      <c r="N106" s="5">
        <v>200</v>
      </c>
      <c r="O106" s="5" t="s">
        <v>15695</v>
      </c>
      <c r="P106" s="5">
        <v>5.63</v>
      </c>
      <c r="Q106" s="5" t="s">
        <v>23</v>
      </c>
      <c r="R106" s="5">
        <v>4</v>
      </c>
      <c r="S106" s="5" t="s">
        <v>17199</v>
      </c>
      <c r="T106" s="5">
        <v>6</v>
      </c>
      <c r="U106" s="5" t="s">
        <v>16523</v>
      </c>
      <c r="V106" s="5" t="s">
        <v>5949</v>
      </c>
      <c r="W106" s="5" t="s">
        <v>6451</v>
      </c>
      <c r="X106" s="5" t="s">
        <v>5810</v>
      </c>
      <c r="Y106" s="5" t="s">
        <v>15669</v>
      </c>
      <c r="Z106" s="5" t="s">
        <v>17781</v>
      </c>
      <c r="AA106" s="5" t="s">
        <v>5728</v>
      </c>
      <c r="AB106" s="5" t="s">
        <v>4983</v>
      </c>
      <c r="AC106" s="5" t="s">
        <v>5154</v>
      </c>
      <c r="AD106" s="5" t="s">
        <v>4226</v>
      </c>
      <c r="AE106" s="5" t="s">
        <v>23</v>
      </c>
    </row>
    <row r="107" spans="1:31" x14ac:dyDescent="0.2">
      <c r="A107" s="5" t="s">
        <v>1</v>
      </c>
      <c r="B107" s="5" t="s">
        <v>3</v>
      </c>
      <c r="C107" s="5" t="s">
        <v>15660</v>
      </c>
      <c r="D107" s="5" t="s">
        <v>7172</v>
      </c>
      <c r="E107" s="5" t="s">
        <v>10</v>
      </c>
      <c r="F107" s="5" t="s">
        <v>344</v>
      </c>
      <c r="G107" s="5">
        <v>20</v>
      </c>
      <c r="H107" s="5" t="s">
        <v>14</v>
      </c>
      <c r="I107" s="5" t="s">
        <v>15661</v>
      </c>
      <c r="J107" s="5" t="s">
        <v>12956</v>
      </c>
      <c r="K107" s="5">
        <v>4299.1601559999999</v>
      </c>
      <c r="L107" s="5">
        <v>27909</v>
      </c>
      <c r="M107" s="5">
        <v>6.25</v>
      </c>
      <c r="N107" s="5">
        <v>200</v>
      </c>
      <c r="O107" s="5" t="s">
        <v>15684</v>
      </c>
      <c r="P107" s="5">
        <v>5.55</v>
      </c>
      <c r="Q107" s="5" t="s">
        <v>23</v>
      </c>
      <c r="R107" s="5">
        <v>6</v>
      </c>
      <c r="S107" s="5" t="s">
        <v>17267</v>
      </c>
      <c r="T107" s="5">
        <v>10</v>
      </c>
      <c r="U107" s="5" t="s">
        <v>16295</v>
      </c>
      <c r="V107" s="5" t="s">
        <v>5095</v>
      </c>
      <c r="W107" s="5" t="s">
        <v>17782</v>
      </c>
      <c r="X107" s="5" t="s">
        <v>8022</v>
      </c>
      <c r="Y107" s="5" t="s">
        <v>15669</v>
      </c>
      <c r="Z107" s="5" t="s">
        <v>9445</v>
      </c>
      <c r="AA107" s="5" t="s">
        <v>17783</v>
      </c>
      <c r="AB107" s="5" t="s">
        <v>4095</v>
      </c>
      <c r="AC107" s="5" t="s">
        <v>1099</v>
      </c>
      <c r="AD107" s="5" t="s">
        <v>3341</v>
      </c>
      <c r="AE107" s="5" t="s">
        <v>23</v>
      </c>
    </row>
    <row r="108" spans="1:31" x14ac:dyDescent="0.2">
      <c r="A108" s="5" t="s">
        <v>1</v>
      </c>
      <c r="B108" s="5" t="s">
        <v>3</v>
      </c>
      <c r="C108" s="5" t="s">
        <v>15660</v>
      </c>
      <c r="D108" s="5" t="s">
        <v>7200</v>
      </c>
      <c r="E108" s="5" t="s">
        <v>10</v>
      </c>
      <c r="F108" s="5" t="s">
        <v>344</v>
      </c>
      <c r="G108" s="5">
        <v>20</v>
      </c>
      <c r="H108" s="5" t="s">
        <v>14</v>
      </c>
      <c r="I108" s="5" t="s">
        <v>15661</v>
      </c>
      <c r="J108" s="5" t="s">
        <v>12956</v>
      </c>
      <c r="K108" s="5">
        <v>4660.9301759999998</v>
      </c>
      <c r="L108" s="5">
        <v>27909</v>
      </c>
      <c r="M108" s="5">
        <v>6.25</v>
      </c>
      <c r="N108" s="5">
        <v>200</v>
      </c>
      <c r="O108" s="5" t="s">
        <v>15675</v>
      </c>
      <c r="P108" s="5">
        <v>4.1500000000000004</v>
      </c>
      <c r="Q108" s="5" t="s">
        <v>23</v>
      </c>
      <c r="R108" s="5">
        <v>4</v>
      </c>
      <c r="S108" s="5" t="s">
        <v>17260</v>
      </c>
      <c r="T108" s="5">
        <v>11</v>
      </c>
      <c r="U108" s="5" t="s">
        <v>17706</v>
      </c>
      <c r="V108" s="5" t="s">
        <v>9145</v>
      </c>
      <c r="W108" s="5" t="s">
        <v>17784</v>
      </c>
      <c r="X108" s="5" t="s">
        <v>6116</v>
      </c>
      <c r="Y108" s="5" t="s">
        <v>15669</v>
      </c>
      <c r="Z108" s="5" t="s">
        <v>16727</v>
      </c>
      <c r="AA108" s="5" t="s">
        <v>4567</v>
      </c>
      <c r="AB108" s="5" t="s">
        <v>17785</v>
      </c>
      <c r="AC108" s="5" t="s">
        <v>1338</v>
      </c>
      <c r="AD108" s="5" t="s">
        <v>2974</v>
      </c>
      <c r="AE108" s="5" t="s">
        <v>23</v>
      </c>
    </row>
    <row r="109" spans="1:31" x14ac:dyDescent="0.2">
      <c r="A109" s="5" t="s">
        <v>1</v>
      </c>
      <c r="B109" s="5" t="s">
        <v>3</v>
      </c>
      <c r="C109" s="5" t="s">
        <v>15660</v>
      </c>
      <c r="D109" s="5" t="s">
        <v>7229</v>
      </c>
      <c r="E109" s="5" t="s">
        <v>10</v>
      </c>
      <c r="F109" s="5" t="s">
        <v>344</v>
      </c>
      <c r="G109" s="5">
        <v>20</v>
      </c>
      <c r="H109" s="5" t="s">
        <v>14</v>
      </c>
      <c r="I109" s="5" t="s">
        <v>15661</v>
      </c>
      <c r="J109" s="5" t="s">
        <v>12956</v>
      </c>
      <c r="K109" s="5">
        <v>4036.0200199999999</v>
      </c>
      <c r="L109" s="5">
        <v>27909</v>
      </c>
      <c r="M109" s="5">
        <v>6.25</v>
      </c>
      <c r="N109" s="5">
        <v>200</v>
      </c>
      <c r="O109" s="5" t="s">
        <v>17268</v>
      </c>
      <c r="P109" s="5">
        <v>5</v>
      </c>
      <c r="Q109" s="5" t="s">
        <v>23</v>
      </c>
      <c r="R109" s="5">
        <v>5</v>
      </c>
      <c r="S109" s="5" t="s">
        <v>17269</v>
      </c>
      <c r="T109" s="5">
        <v>11</v>
      </c>
      <c r="U109" s="5" t="s">
        <v>5133</v>
      </c>
      <c r="V109" s="5" t="s">
        <v>4843</v>
      </c>
      <c r="W109" s="5" t="s">
        <v>17786</v>
      </c>
      <c r="X109" s="5" t="s">
        <v>4843</v>
      </c>
      <c r="Y109" s="5" t="s">
        <v>15669</v>
      </c>
      <c r="Z109" s="5" t="s">
        <v>17787</v>
      </c>
      <c r="AA109" s="5" t="s">
        <v>17788</v>
      </c>
      <c r="AB109" s="5" t="s">
        <v>1004</v>
      </c>
      <c r="AC109" s="5" t="s">
        <v>17789</v>
      </c>
      <c r="AD109" s="5" t="s">
        <v>234</v>
      </c>
      <c r="AE109" s="5" t="s">
        <v>23</v>
      </c>
    </row>
    <row r="110" spans="1:31" x14ac:dyDescent="0.2">
      <c r="A110" s="5" t="s">
        <v>1</v>
      </c>
      <c r="B110" s="5" t="s">
        <v>3</v>
      </c>
      <c r="C110" s="5" t="s">
        <v>15660</v>
      </c>
      <c r="D110" s="5" t="s">
        <v>7241</v>
      </c>
      <c r="E110" s="5" t="s">
        <v>10</v>
      </c>
      <c r="F110" s="5" t="s">
        <v>344</v>
      </c>
      <c r="G110" s="5">
        <v>20</v>
      </c>
      <c r="H110" s="5" t="s">
        <v>14</v>
      </c>
      <c r="I110" s="5" t="s">
        <v>15661</v>
      </c>
      <c r="J110" s="5" t="s">
        <v>12956</v>
      </c>
      <c r="K110" s="5">
        <v>4183.3198240000002</v>
      </c>
      <c r="L110" s="5">
        <v>27909</v>
      </c>
      <c r="M110" s="5">
        <v>6.25</v>
      </c>
      <c r="N110" s="5">
        <v>200</v>
      </c>
      <c r="O110" s="5" t="s">
        <v>15684</v>
      </c>
      <c r="P110" s="5">
        <v>6.23</v>
      </c>
      <c r="Q110" s="5" t="s">
        <v>23</v>
      </c>
      <c r="R110" s="5">
        <v>2</v>
      </c>
      <c r="S110" s="5" t="s">
        <v>17223</v>
      </c>
      <c r="T110" s="5">
        <v>12</v>
      </c>
      <c r="U110" s="5" t="s">
        <v>15777</v>
      </c>
      <c r="V110" s="5" t="s">
        <v>3020</v>
      </c>
      <c r="W110" s="5" t="s">
        <v>7553</v>
      </c>
      <c r="X110" s="5" t="s">
        <v>694</v>
      </c>
      <c r="Y110" s="5" t="s">
        <v>15669</v>
      </c>
      <c r="Z110" s="5" t="s">
        <v>3190</v>
      </c>
      <c r="AA110" s="5" t="s">
        <v>2303</v>
      </c>
      <c r="AB110" s="5" t="s">
        <v>11998</v>
      </c>
      <c r="AC110" s="5" t="s">
        <v>16451</v>
      </c>
      <c r="AD110" s="5" t="s">
        <v>331</v>
      </c>
      <c r="AE110" s="5" t="s">
        <v>23</v>
      </c>
    </row>
    <row r="111" spans="1:31" x14ac:dyDescent="0.2">
      <c r="A111" s="5" t="s">
        <v>1</v>
      </c>
      <c r="B111" s="5" t="s">
        <v>3</v>
      </c>
      <c r="C111" s="5" t="s">
        <v>15660</v>
      </c>
      <c r="D111" s="5" t="s">
        <v>7307</v>
      </c>
      <c r="E111" s="5" t="s">
        <v>10</v>
      </c>
      <c r="F111" s="5" t="s">
        <v>344</v>
      </c>
      <c r="G111" s="5">
        <v>20</v>
      </c>
      <c r="H111" s="5" t="s">
        <v>14</v>
      </c>
      <c r="I111" s="5" t="s">
        <v>15661</v>
      </c>
      <c r="J111" s="5" t="s">
        <v>12956</v>
      </c>
      <c r="K111" s="5">
        <v>4087.89</v>
      </c>
      <c r="L111" s="5">
        <v>27909</v>
      </c>
      <c r="M111" s="5">
        <v>6.25</v>
      </c>
      <c r="N111" s="5">
        <v>200</v>
      </c>
      <c r="O111" s="5" t="s">
        <v>15665</v>
      </c>
      <c r="P111" s="5">
        <v>3.73</v>
      </c>
      <c r="Q111" s="5"/>
      <c r="R111" s="5">
        <v>7</v>
      </c>
      <c r="S111" s="5" t="s">
        <v>17269</v>
      </c>
      <c r="T111" s="5">
        <v>11</v>
      </c>
      <c r="U111" s="9">
        <v>8.0999999999999996E-3</v>
      </c>
      <c r="V111" s="9">
        <v>0.15</v>
      </c>
      <c r="W111" s="9">
        <v>786.9</v>
      </c>
      <c r="X111" s="9">
        <v>0.15</v>
      </c>
      <c r="Y111" s="9">
        <v>0</v>
      </c>
      <c r="Z111" s="9">
        <v>55.73</v>
      </c>
      <c r="AA111" s="9">
        <v>1412.11</v>
      </c>
      <c r="AB111" s="9"/>
      <c r="AC111" s="9">
        <v>18.13</v>
      </c>
      <c r="AD111" s="9">
        <v>1.3</v>
      </c>
      <c r="AE111" s="5"/>
    </row>
    <row r="112" spans="1:31" x14ac:dyDescent="0.2">
      <c r="A112" s="5" t="s">
        <v>1</v>
      </c>
      <c r="B112" s="5" t="s">
        <v>3</v>
      </c>
      <c r="C112" s="5" t="s">
        <v>15660</v>
      </c>
      <c r="D112" s="5" t="s">
        <v>7549</v>
      </c>
      <c r="E112" s="5" t="s">
        <v>10</v>
      </c>
      <c r="F112" s="5" t="s">
        <v>344</v>
      </c>
      <c r="G112" s="5">
        <v>20</v>
      </c>
      <c r="H112" s="5" t="s">
        <v>14</v>
      </c>
      <c r="I112" s="5" t="s">
        <v>15661</v>
      </c>
      <c r="J112" s="5" t="s">
        <v>12956</v>
      </c>
      <c r="K112" s="5">
        <v>3877.51</v>
      </c>
      <c r="L112" s="5">
        <v>27909</v>
      </c>
      <c r="M112" s="5">
        <v>6.25</v>
      </c>
      <c r="N112" s="5">
        <v>200</v>
      </c>
      <c r="O112" s="5" t="s">
        <v>15695</v>
      </c>
      <c r="P112" s="5">
        <v>4.92</v>
      </c>
      <c r="Q112" s="5"/>
      <c r="R112" s="5">
        <v>3</v>
      </c>
      <c r="S112" s="5" t="s">
        <v>17223</v>
      </c>
      <c r="T112" s="5">
        <f>LEN(S112)-LEN(SUBSTITUTE(S112,",",""))+1</f>
        <v>12</v>
      </c>
      <c r="U112" s="7">
        <v>4.2999999999999999E-4</v>
      </c>
      <c r="V112" s="7">
        <v>0.79</v>
      </c>
      <c r="W112" s="7">
        <v>14.29</v>
      </c>
      <c r="X112" s="7">
        <v>1.06</v>
      </c>
      <c r="Y112" s="7">
        <v>0</v>
      </c>
      <c r="Z112" s="7">
        <v>45.35</v>
      </c>
      <c r="AA112" s="7">
        <v>31.52</v>
      </c>
      <c r="AB112" s="5"/>
      <c r="AC112" s="7">
        <v>0.25</v>
      </c>
      <c r="AD112" s="7">
        <v>0.61</v>
      </c>
      <c r="AE112" s="5"/>
    </row>
    <row r="113" spans="1:31" x14ac:dyDescent="0.2">
      <c r="A113" s="5" t="s">
        <v>1</v>
      </c>
      <c r="B113" s="5" t="s">
        <v>3</v>
      </c>
      <c r="C113" s="5" t="s">
        <v>15660</v>
      </c>
      <c r="D113" s="5" t="s">
        <v>7720</v>
      </c>
      <c r="E113" s="5" t="s">
        <v>10</v>
      </c>
      <c r="F113" s="5" t="s">
        <v>344</v>
      </c>
      <c r="G113" s="5">
        <v>20</v>
      </c>
      <c r="H113" s="5" t="s">
        <v>14</v>
      </c>
      <c r="I113" s="5" t="s">
        <v>15661</v>
      </c>
      <c r="J113" s="5" t="s">
        <v>12956</v>
      </c>
      <c r="K113" s="5">
        <v>4277.3398440000001</v>
      </c>
      <c r="L113" s="5">
        <v>27909</v>
      </c>
      <c r="M113" s="5">
        <v>6.25</v>
      </c>
      <c r="N113" s="5">
        <v>200</v>
      </c>
      <c r="O113" s="5" t="s">
        <v>15665</v>
      </c>
      <c r="P113" s="5">
        <v>3.46</v>
      </c>
      <c r="Q113" s="5" t="s">
        <v>23</v>
      </c>
      <c r="R113" s="5">
        <v>3</v>
      </c>
      <c r="S113" s="5" t="s">
        <v>17205</v>
      </c>
      <c r="T113" s="5">
        <v>12</v>
      </c>
      <c r="U113" s="5" t="s">
        <v>15826</v>
      </c>
      <c r="V113" s="5" t="s">
        <v>1718</v>
      </c>
      <c r="W113" s="5" t="s">
        <v>12707</v>
      </c>
      <c r="X113" s="5" t="s">
        <v>2641</v>
      </c>
      <c r="Y113" s="5" t="s">
        <v>15669</v>
      </c>
      <c r="Z113" s="5" t="s">
        <v>8777</v>
      </c>
      <c r="AA113" s="5" t="s">
        <v>17790</v>
      </c>
      <c r="AB113" s="5" t="s">
        <v>17791</v>
      </c>
      <c r="AC113" s="5" t="s">
        <v>9038</v>
      </c>
      <c r="AD113" s="5" t="s">
        <v>3864</v>
      </c>
      <c r="AE113" s="5" t="s">
        <v>23</v>
      </c>
    </row>
    <row r="114" spans="1:31" x14ac:dyDescent="0.2">
      <c r="A114" s="5" t="s">
        <v>1</v>
      </c>
      <c r="B114" s="5" t="s">
        <v>3</v>
      </c>
      <c r="C114" s="5" t="s">
        <v>15660</v>
      </c>
      <c r="D114" s="5" t="s">
        <v>7826</v>
      </c>
      <c r="E114" s="5" t="s">
        <v>10</v>
      </c>
      <c r="F114" s="5" t="s">
        <v>344</v>
      </c>
      <c r="G114" s="5">
        <v>20</v>
      </c>
      <c r="H114" s="5" t="s">
        <v>14</v>
      </c>
      <c r="I114" s="5" t="s">
        <v>15661</v>
      </c>
      <c r="J114" s="5" t="s">
        <v>12956</v>
      </c>
      <c r="K114" s="5">
        <v>4183.3198240000002</v>
      </c>
      <c r="L114" s="5">
        <v>27909</v>
      </c>
      <c r="M114" s="5">
        <v>6.25</v>
      </c>
      <c r="N114" s="5">
        <v>200</v>
      </c>
      <c r="O114" s="5" t="s">
        <v>15769</v>
      </c>
      <c r="P114" s="5">
        <v>5.57</v>
      </c>
      <c r="Q114" s="5" t="s">
        <v>23</v>
      </c>
      <c r="R114" s="5">
        <v>2</v>
      </c>
      <c r="S114" s="5" t="s">
        <v>17207</v>
      </c>
      <c r="T114" s="5">
        <v>12</v>
      </c>
      <c r="U114" s="5" t="s">
        <v>17792</v>
      </c>
      <c r="V114" s="5" t="s">
        <v>5105</v>
      </c>
      <c r="W114" s="5" t="s">
        <v>7620</v>
      </c>
      <c r="X114" s="5" t="s">
        <v>90</v>
      </c>
      <c r="Y114" s="5" t="s">
        <v>15669</v>
      </c>
      <c r="Z114" s="5" t="s">
        <v>17793</v>
      </c>
      <c r="AA114" s="5" t="s">
        <v>17794</v>
      </c>
      <c r="AB114" s="5" t="s">
        <v>17795</v>
      </c>
      <c r="AC114" s="5" t="s">
        <v>4147</v>
      </c>
      <c r="AD114" s="5" t="s">
        <v>2013</v>
      </c>
      <c r="AE114" s="5" t="s">
        <v>23</v>
      </c>
    </row>
    <row r="115" spans="1:31" x14ac:dyDescent="0.2">
      <c r="A115" s="5" t="s">
        <v>1</v>
      </c>
      <c r="B115" s="5" t="s">
        <v>3</v>
      </c>
      <c r="C115" s="5" t="s">
        <v>15660</v>
      </c>
      <c r="D115" s="5" t="s">
        <v>7836</v>
      </c>
      <c r="E115" s="5" t="s">
        <v>10</v>
      </c>
      <c r="F115" s="5" t="s">
        <v>344</v>
      </c>
      <c r="G115" s="5">
        <v>20</v>
      </c>
      <c r="H115" s="5" t="s">
        <v>14</v>
      </c>
      <c r="I115" s="5" t="s">
        <v>15661</v>
      </c>
      <c r="J115" s="5" t="s">
        <v>12956</v>
      </c>
      <c r="K115" s="5">
        <v>4036.0200199999999</v>
      </c>
      <c r="L115" s="5">
        <v>27909</v>
      </c>
      <c r="M115" s="5">
        <v>6.25</v>
      </c>
      <c r="N115" s="5">
        <v>200</v>
      </c>
      <c r="O115" s="5" t="s">
        <v>15665</v>
      </c>
      <c r="P115" s="5">
        <v>4.6500000000000004</v>
      </c>
      <c r="Q115" s="5" t="s">
        <v>23</v>
      </c>
      <c r="R115" s="5">
        <v>5</v>
      </c>
      <c r="S115" s="5" t="s">
        <v>17223</v>
      </c>
      <c r="T115" s="5">
        <v>12</v>
      </c>
      <c r="U115" s="5" t="s">
        <v>4744</v>
      </c>
      <c r="V115" s="5" t="s">
        <v>16136</v>
      </c>
      <c r="W115" s="5" t="s">
        <v>17796</v>
      </c>
      <c r="X115" s="5" t="s">
        <v>16136</v>
      </c>
      <c r="Y115" s="5" t="s">
        <v>15669</v>
      </c>
      <c r="Z115" s="5" t="s">
        <v>17797</v>
      </c>
      <c r="AA115" s="5" t="s">
        <v>17798</v>
      </c>
      <c r="AB115" s="5" t="s">
        <v>17799</v>
      </c>
      <c r="AC115" s="5" t="s">
        <v>17800</v>
      </c>
      <c r="AD115" s="5" t="s">
        <v>5363</v>
      </c>
      <c r="AE115" s="5" t="s">
        <v>23</v>
      </c>
    </row>
    <row r="116" spans="1:31" x14ac:dyDescent="0.2">
      <c r="A116" s="5" t="s">
        <v>1</v>
      </c>
      <c r="B116" s="5" t="s">
        <v>3</v>
      </c>
      <c r="C116" s="5" t="s">
        <v>15660</v>
      </c>
      <c r="D116" s="5" t="s">
        <v>8004</v>
      </c>
      <c r="E116" s="5" t="s">
        <v>10</v>
      </c>
      <c r="F116" s="5" t="s">
        <v>344</v>
      </c>
      <c r="G116" s="5">
        <v>20</v>
      </c>
      <c r="H116" s="5" t="s">
        <v>14</v>
      </c>
      <c r="I116" s="5" t="s">
        <v>15661</v>
      </c>
      <c r="J116" s="5" t="s">
        <v>12956</v>
      </c>
      <c r="K116" s="5">
        <v>3877.51001</v>
      </c>
      <c r="L116" s="5">
        <v>27909</v>
      </c>
      <c r="M116" s="5">
        <v>6.25</v>
      </c>
      <c r="N116" s="5">
        <v>200</v>
      </c>
      <c r="O116" s="5" t="s">
        <v>15665</v>
      </c>
      <c r="P116" s="5">
        <v>3.94</v>
      </c>
      <c r="Q116" s="5" t="s">
        <v>23</v>
      </c>
      <c r="R116" s="5">
        <v>3</v>
      </c>
      <c r="S116" s="5" t="s">
        <v>17221</v>
      </c>
      <c r="T116" s="5">
        <v>12</v>
      </c>
      <c r="U116" s="5" t="s">
        <v>2818</v>
      </c>
      <c r="V116" s="5" t="s">
        <v>16014</v>
      </c>
      <c r="W116" s="5" t="s">
        <v>17801</v>
      </c>
      <c r="X116" s="5" t="s">
        <v>16014</v>
      </c>
      <c r="Y116" s="5" t="s">
        <v>15669</v>
      </c>
      <c r="Z116" s="5" t="s">
        <v>17802</v>
      </c>
      <c r="AA116" s="5" t="s">
        <v>17803</v>
      </c>
      <c r="AB116" s="5" t="s">
        <v>6486</v>
      </c>
      <c r="AC116" s="5" t="s">
        <v>17804</v>
      </c>
      <c r="AD116" s="5" t="s">
        <v>3987</v>
      </c>
      <c r="AE116" s="5" t="s">
        <v>23</v>
      </c>
    </row>
    <row r="117" spans="1:31" x14ac:dyDescent="0.2">
      <c r="A117" s="5" t="s">
        <v>1</v>
      </c>
      <c r="B117" s="5" t="s">
        <v>3</v>
      </c>
      <c r="C117" s="5" t="s">
        <v>15660</v>
      </c>
      <c r="D117" s="5" t="s">
        <v>8051</v>
      </c>
      <c r="E117" s="5" t="s">
        <v>10</v>
      </c>
      <c r="F117" s="5" t="s">
        <v>344</v>
      </c>
      <c r="G117" s="5">
        <v>20</v>
      </c>
      <c r="H117" s="5" t="s">
        <v>14</v>
      </c>
      <c r="I117" s="5" t="s">
        <v>15661</v>
      </c>
      <c r="J117" s="5" t="s">
        <v>12956</v>
      </c>
      <c r="K117" s="5">
        <v>4522.7299999999996</v>
      </c>
      <c r="L117" s="5">
        <v>27909</v>
      </c>
      <c r="M117" s="5">
        <v>6.25</v>
      </c>
      <c r="N117" s="5">
        <v>200</v>
      </c>
      <c r="O117" s="5" t="s">
        <v>15665</v>
      </c>
      <c r="P117" s="5">
        <v>4.24</v>
      </c>
      <c r="Q117" s="5"/>
      <c r="R117" s="5">
        <v>2</v>
      </c>
      <c r="S117" s="5" t="s">
        <v>17270</v>
      </c>
      <c r="T117" s="5">
        <v>12</v>
      </c>
      <c r="U117" s="9">
        <v>1.1999999999999999E-3</v>
      </c>
      <c r="V117" s="9">
        <v>0.49</v>
      </c>
      <c r="W117" s="9">
        <v>3908.74</v>
      </c>
      <c r="X117" s="9">
        <v>0.56000000000000005</v>
      </c>
      <c r="Y117" s="9">
        <v>0</v>
      </c>
      <c r="Z117" s="9">
        <v>88.58</v>
      </c>
      <c r="AA117" s="9">
        <v>4412.8100000000004</v>
      </c>
      <c r="AB117" s="9"/>
      <c r="AC117" s="9">
        <v>176.52</v>
      </c>
      <c r="AD117" s="9">
        <v>5071.96</v>
      </c>
      <c r="AE117" s="5"/>
    </row>
    <row r="118" spans="1:31" x14ac:dyDescent="0.2">
      <c r="A118" s="5" t="s">
        <v>1</v>
      </c>
      <c r="B118" s="5" t="s">
        <v>3</v>
      </c>
      <c r="C118" s="5" t="s">
        <v>15660</v>
      </c>
      <c r="D118" s="5" t="s">
        <v>8073</v>
      </c>
      <c r="E118" s="5" t="s">
        <v>10</v>
      </c>
      <c r="F118" s="5" t="s">
        <v>344</v>
      </c>
      <c r="G118" s="5">
        <v>20</v>
      </c>
      <c r="H118" s="5" t="s">
        <v>14</v>
      </c>
      <c r="I118" s="5" t="s">
        <v>15661</v>
      </c>
      <c r="J118" s="5" t="s">
        <v>12956</v>
      </c>
      <c r="K118" s="5">
        <v>4303.12</v>
      </c>
      <c r="L118" s="5">
        <v>27909</v>
      </c>
      <c r="M118" s="5">
        <v>3.125</v>
      </c>
      <c r="N118" s="5">
        <v>100</v>
      </c>
      <c r="O118" s="5" t="s">
        <v>15665</v>
      </c>
      <c r="P118" s="5">
        <v>6.07</v>
      </c>
      <c r="Q118" s="5"/>
      <c r="R118" s="5">
        <v>3</v>
      </c>
      <c r="S118" s="5" t="s">
        <v>17271</v>
      </c>
      <c r="T118" s="5">
        <v>11</v>
      </c>
      <c r="U118" s="9">
        <v>0.7</v>
      </c>
      <c r="V118" s="9">
        <v>1.29</v>
      </c>
      <c r="W118" s="9">
        <v>728988.76</v>
      </c>
      <c r="X118" s="9">
        <v>1.29</v>
      </c>
      <c r="Y118" s="9">
        <v>0</v>
      </c>
      <c r="Z118" s="9">
        <v>91.23</v>
      </c>
      <c r="AA118" s="9">
        <v>799094.79</v>
      </c>
      <c r="AB118" s="9">
        <v>7.9</v>
      </c>
      <c r="AC118" s="9">
        <v>21276.62</v>
      </c>
      <c r="AD118" s="9">
        <v>4.16</v>
      </c>
      <c r="AE118" s="5"/>
    </row>
    <row r="119" spans="1:31" x14ac:dyDescent="0.2">
      <c r="A119" s="5" t="s">
        <v>1</v>
      </c>
      <c r="B119" s="5" t="s">
        <v>3</v>
      </c>
      <c r="C119" s="5" t="s">
        <v>15660</v>
      </c>
      <c r="D119" s="5" t="s">
        <v>8095</v>
      </c>
      <c r="E119" s="5" t="s">
        <v>10</v>
      </c>
      <c r="F119" s="5" t="s">
        <v>344</v>
      </c>
      <c r="G119" s="5">
        <v>20</v>
      </c>
      <c r="H119" s="5" t="s">
        <v>14</v>
      </c>
      <c r="I119" s="5" t="s">
        <v>15661</v>
      </c>
      <c r="J119" s="5" t="s">
        <v>12956</v>
      </c>
      <c r="K119" s="5">
        <v>4299.16</v>
      </c>
      <c r="L119" s="5">
        <v>27909</v>
      </c>
      <c r="M119" s="5">
        <v>3.125</v>
      </c>
      <c r="N119" s="5">
        <v>100</v>
      </c>
      <c r="O119" s="5" t="s">
        <v>15665</v>
      </c>
      <c r="P119" s="5">
        <v>5.17</v>
      </c>
      <c r="Q119" s="5"/>
      <c r="R119" s="5">
        <v>6</v>
      </c>
      <c r="S119" s="5" t="s">
        <v>17272</v>
      </c>
      <c r="T119" s="5">
        <v>11</v>
      </c>
      <c r="U119" s="9">
        <v>2.4000000000000001E-4</v>
      </c>
      <c r="V119" s="9">
        <v>2.57</v>
      </c>
      <c r="W119" s="9">
        <v>119.96</v>
      </c>
      <c r="X119" s="9">
        <v>3.43</v>
      </c>
      <c r="Y119" s="9">
        <v>0</v>
      </c>
      <c r="Z119" s="9">
        <v>91.45</v>
      </c>
      <c r="AA119" s="9">
        <v>131.16999999999999</v>
      </c>
      <c r="AB119" s="9"/>
      <c r="AC119" s="9">
        <v>1.45</v>
      </c>
      <c r="AD119" s="9">
        <v>2.54</v>
      </c>
      <c r="AE119" s="5"/>
    </row>
    <row r="120" spans="1:31" x14ac:dyDescent="0.2">
      <c r="A120" s="5" t="s">
        <v>1</v>
      </c>
      <c r="B120" s="5" t="s">
        <v>3</v>
      </c>
      <c r="C120" s="5" t="s">
        <v>15660</v>
      </c>
      <c r="D120" s="5" t="s">
        <v>8155</v>
      </c>
      <c r="E120" s="5" t="s">
        <v>10</v>
      </c>
      <c r="F120" s="5" t="s">
        <v>344</v>
      </c>
      <c r="G120" s="5">
        <v>20</v>
      </c>
      <c r="H120" s="5" t="s">
        <v>14</v>
      </c>
      <c r="I120" s="5" t="s">
        <v>15661</v>
      </c>
      <c r="J120" s="5" t="s">
        <v>12956</v>
      </c>
      <c r="K120" s="5">
        <v>4087.889893</v>
      </c>
      <c r="L120" s="5">
        <v>27909</v>
      </c>
      <c r="M120" s="5">
        <v>3.125</v>
      </c>
      <c r="N120" s="5">
        <v>100</v>
      </c>
      <c r="O120" s="5" t="s">
        <v>15695</v>
      </c>
      <c r="P120" s="5">
        <v>6.61</v>
      </c>
      <c r="Q120" s="5" t="s">
        <v>23</v>
      </c>
      <c r="R120" s="5">
        <v>7</v>
      </c>
      <c r="S120" s="5" t="s">
        <v>17270</v>
      </c>
      <c r="T120" s="5">
        <v>12</v>
      </c>
      <c r="U120" s="5" t="s">
        <v>16471</v>
      </c>
      <c r="V120" s="5" t="s">
        <v>3093</v>
      </c>
      <c r="W120" s="5" t="s">
        <v>17805</v>
      </c>
      <c r="X120" s="5" t="s">
        <v>8330</v>
      </c>
      <c r="Y120" s="5" t="s">
        <v>15669</v>
      </c>
      <c r="Z120" s="5" t="s">
        <v>17806</v>
      </c>
      <c r="AA120" s="5" t="s">
        <v>17684</v>
      </c>
      <c r="AB120" s="5" t="s">
        <v>17807</v>
      </c>
      <c r="AC120" s="5" t="s">
        <v>2338</v>
      </c>
      <c r="AD120" s="5" t="s">
        <v>2780</v>
      </c>
      <c r="AE120" s="5" t="s">
        <v>23</v>
      </c>
    </row>
    <row r="121" spans="1:31" x14ac:dyDescent="0.2">
      <c r="A121" s="5" t="s">
        <v>1</v>
      </c>
      <c r="B121" s="5" t="s">
        <v>3</v>
      </c>
      <c r="C121" s="5" t="s">
        <v>15660</v>
      </c>
      <c r="D121" s="5" t="s">
        <v>8203</v>
      </c>
      <c r="E121" s="5" t="s">
        <v>10</v>
      </c>
      <c r="F121" s="5" t="s">
        <v>344</v>
      </c>
      <c r="G121" s="5">
        <v>20</v>
      </c>
      <c r="H121" s="5" t="s">
        <v>14</v>
      </c>
      <c r="I121" s="5" t="s">
        <v>15661</v>
      </c>
      <c r="J121" s="5" t="s">
        <v>12956</v>
      </c>
      <c r="K121" s="5">
        <v>4449.3598629999997</v>
      </c>
      <c r="L121" s="5">
        <v>27909</v>
      </c>
      <c r="M121" s="5">
        <v>6.25</v>
      </c>
      <c r="N121" s="5">
        <v>200</v>
      </c>
      <c r="O121" s="5" t="s">
        <v>15845</v>
      </c>
      <c r="P121" s="5">
        <v>12.93</v>
      </c>
      <c r="Q121" s="5" t="s">
        <v>23</v>
      </c>
      <c r="R121" s="5">
        <v>4</v>
      </c>
      <c r="S121" s="5" t="s">
        <v>17213</v>
      </c>
      <c r="T121" s="5">
        <v>12</v>
      </c>
      <c r="U121" s="5" t="s">
        <v>16523</v>
      </c>
      <c r="V121" s="5" t="s">
        <v>3009</v>
      </c>
      <c r="W121" s="5" t="s">
        <v>17808</v>
      </c>
      <c r="X121" s="5" t="s">
        <v>301</v>
      </c>
      <c r="Y121" s="5" t="s">
        <v>15669</v>
      </c>
      <c r="Z121" s="5" t="s">
        <v>17809</v>
      </c>
      <c r="AA121" s="5" t="s">
        <v>17810</v>
      </c>
      <c r="AB121" s="5" t="s">
        <v>17811</v>
      </c>
      <c r="AC121" s="5" t="s">
        <v>1005</v>
      </c>
      <c r="AD121" s="5" t="s">
        <v>2883</v>
      </c>
      <c r="AE121" s="5" t="s">
        <v>23</v>
      </c>
    </row>
    <row r="122" spans="1:31" x14ac:dyDescent="0.2">
      <c r="A122" s="5" t="s">
        <v>1</v>
      </c>
      <c r="B122" s="5" t="s">
        <v>3</v>
      </c>
      <c r="C122" s="5" t="s">
        <v>15660</v>
      </c>
      <c r="D122" s="5" t="s">
        <v>8458</v>
      </c>
      <c r="E122" s="5" t="s">
        <v>10</v>
      </c>
      <c r="F122" s="5" t="s">
        <v>344</v>
      </c>
      <c r="G122" s="5">
        <v>20</v>
      </c>
      <c r="H122" s="5" t="s">
        <v>14</v>
      </c>
      <c r="I122" s="5" t="s">
        <v>15661</v>
      </c>
      <c r="J122" s="5" t="s">
        <v>12956</v>
      </c>
      <c r="K122" s="5">
        <v>3998.209961</v>
      </c>
      <c r="L122" s="5">
        <v>27909</v>
      </c>
      <c r="M122" s="5">
        <v>3.125</v>
      </c>
      <c r="N122" s="5">
        <v>100</v>
      </c>
      <c r="O122" s="6" t="s">
        <v>16327</v>
      </c>
      <c r="P122" s="5">
        <v>21.09</v>
      </c>
      <c r="Q122" s="5" t="s">
        <v>23</v>
      </c>
      <c r="R122" s="5">
        <v>2</v>
      </c>
      <c r="S122" s="5" t="s">
        <v>17273</v>
      </c>
      <c r="T122" s="5">
        <v>9</v>
      </c>
      <c r="U122" s="5" t="s">
        <v>17706</v>
      </c>
      <c r="V122" s="5" t="s">
        <v>114</v>
      </c>
      <c r="W122" s="5" t="s">
        <v>17812</v>
      </c>
      <c r="X122" s="5" t="s">
        <v>1187</v>
      </c>
      <c r="Y122" s="5" t="s">
        <v>15669</v>
      </c>
      <c r="Z122" s="5" t="s">
        <v>17813</v>
      </c>
      <c r="AA122" s="5" t="s">
        <v>17814</v>
      </c>
      <c r="AB122" s="5" t="s">
        <v>23</v>
      </c>
      <c r="AC122" s="5" t="s">
        <v>17815</v>
      </c>
      <c r="AD122" s="5" t="s">
        <v>17816</v>
      </c>
      <c r="AE122" s="5" t="s">
        <v>23</v>
      </c>
    </row>
    <row r="123" spans="1:31" x14ac:dyDescent="0.2">
      <c r="A123" s="5" t="s">
        <v>1</v>
      </c>
      <c r="B123" s="5" t="s">
        <v>3</v>
      </c>
      <c r="C123" s="5" t="s">
        <v>15660</v>
      </c>
      <c r="D123" s="5" t="s">
        <v>8471</v>
      </c>
      <c r="E123" s="5" t="s">
        <v>10</v>
      </c>
      <c r="F123" s="5" t="s">
        <v>344</v>
      </c>
      <c r="G123" s="5">
        <v>20</v>
      </c>
      <c r="H123" s="5" t="s">
        <v>14</v>
      </c>
      <c r="I123" s="5" t="s">
        <v>15661</v>
      </c>
      <c r="J123" s="5" t="s">
        <v>12956</v>
      </c>
      <c r="K123" s="5">
        <v>4518.13</v>
      </c>
      <c r="L123" s="5">
        <v>27909</v>
      </c>
      <c r="M123" s="5">
        <v>6.25</v>
      </c>
      <c r="N123" s="5">
        <v>200</v>
      </c>
      <c r="O123" s="5" t="s">
        <v>15665</v>
      </c>
      <c r="P123" s="5">
        <v>3.41</v>
      </c>
      <c r="Q123" s="5"/>
      <c r="R123" s="5">
        <v>1</v>
      </c>
      <c r="S123" s="5" t="s">
        <v>17207</v>
      </c>
      <c r="T123" s="5">
        <v>12</v>
      </c>
      <c r="U123" s="9">
        <v>2.7999999999999998E-4</v>
      </c>
      <c r="V123" s="9">
        <v>1.63</v>
      </c>
      <c r="W123" s="9">
        <v>1486.45</v>
      </c>
      <c r="X123" s="9">
        <v>2.4700000000000002</v>
      </c>
      <c r="Y123" s="9">
        <v>0</v>
      </c>
      <c r="Z123" s="9">
        <v>95.62</v>
      </c>
      <c r="AA123" s="9">
        <v>1554.62</v>
      </c>
      <c r="AB123" s="9"/>
      <c r="AC123" s="9">
        <v>61.64</v>
      </c>
      <c r="AD123" s="9">
        <v>4902.91</v>
      </c>
      <c r="AE123" s="5"/>
    </row>
    <row r="124" spans="1:31" x14ac:dyDescent="0.2">
      <c r="A124" s="5" t="s">
        <v>1</v>
      </c>
      <c r="B124" s="5" t="s">
        <v>3</v>
      </c>
      <c r="C124" s="5" t="s">
        <v>15660</v>
      </c>
      <c r="D124" s="5" t="s">
        <v>8617</v>
      </c>
      <c r="E124" s="5" t="s">
        <v>10</v>
      </c>
      <c r="F124" s="5" t="s">
        <v>344</v>
      </c>
      <c r="G124" s="5">
        <v>20</v>
      </c>
      <c r="H124" s="5" t="s">
        <v>14</v>
      </c>
      <c r="I124" s="5" t="s">
        <v>15661</v>
      </c>
      <c r="J124" s="5" t="s">
        <v>12956</v>
      </c>
      <c r="K124" s="5">
        <v>4299.16</v>
      </c>
      <c r="L124" s="5">
        <v>27909</v>
      </c>
      <c r="M124" s="5">
        <v>3.125</v>
      </c>
      <c r="N124" s="5">
        <v>100</v>
      </c>
      <c r="O124" s="5" t="s">
        <v>17274</v>
      </c>
      <c r="P124" s="5">
        <v>3.84</v>
      </c>
      <c r="Q124" s="5"/>
      <c r="R124" s="5">
        <v>6</v>
      </c>
      <c r="S124" s="5" t="s">
        <v>17213</v>
      </c>
      <c r="T124" s="5">
        <v>12</v>
      </c>
      <c r="U124" s="9">
        <v>1.3999999999999999E-4</v>
      </c>
      <c r="V124" s="9">
        <v>2.11</v>
      </c>
      <c r="W124" s="9">
        <v>117.48</v>
      </c>
      <c r="X124" s="9">
        <v>3.18</v>
      </c>
      <c r="Y124" s="9">
        <v>0</v>
      </c>
      <c r="Z124" s="9">
        <v>87.28</v>
      </c>
      <c r="AA124" s="9">
        <v>134.6</v>
      </c>
      <c r="AB124" s="9"/>
      <c r="AC124" s="9">
        <v>1.59</v>
      </c>
      <c r="AD124" s="9">
        <v>17.71</v>
      </c>
      <c r="AE124" s="5"/>
    </row>
    <row r="125" spans="1:31" x14ac:dyDescent="0.2">
      <c r="A125" s="5" t="s">
        <v>1</v>
      </c>
      <c r="B125" s="5" t="s">
        <v>3</v>
      </c>
      <c r="C125" s="5" t="s">
        <v>15660</v>
      </c>
      <c r="D125" s="5" t="s">
        <v>8658</v>
      </c>
      <c r="E125" s="5" t="s">
        <v>10</v>
      </c>
      <c r="F125" s="5" t="s">
        <v>344</v>
      </c>
      <c r="G125" s="5">
        <v>20</v>
      </c>
      <c r="H125" s="5" t="s">
        <v>14</v>
      </c>
      <c r="I125" s="5" t="s">
        <v>15661</v>
      </c>
      <c r="J125" s="5" t="s">
        <v>12956</v>
      </c>
      <c r="K125" s="5">
        <v>4087.889893</v>
      </c>
      <c r="L125" s="5">
        <v>27909</v>
      </c>
      <c r="M125" s="5">
        <v>6.25</v>
      </c>
      <c r="N125" s="5">
        <v>200</v>
      </c>
      <c r="O125" s="5" t="s">
        <v>15695</v>
      </c>
      <c r="P125" s="5">
        <v>3.85</v>
      </c>
      <c r="Q125" s="5" t="s">
        <v>23</v>
      </c>
      <c r="R125" s="5">
        <v>7</v>
      </c>
      <c r="S125" s="5" t="s">
        <v>17247</v>
      </c>
      <c r="T125" s="5">
        <v>12</v>
      </c>
      <c r="U125" s="5" t="s">
        <v>16295</v>
      </c>
      <c r="V125" s="5" t="s">
        <v>1305</v>
      </c>
      <c r="W125" s="5" t="s">
        <v>11919</v>
      </c>
      <c r="X125" s="5" t="s">
        <v>5468</v>
      </c>
      <c r="Y125" s="5" t="s">
        <v>15669</v>
      </c>
      <c r="Z125" s="5" t="s">
        <v>1867</v>
      </c>
      <c r="AA125" s="5" t="s">
        <v>17817</v>
      </c>
      <c r="AB125" s="5" t="s">
        <v>17818</v>
      </c>
      <c r="AC125" s="5" t="s">
        <v>843</v>
      </c>
      <c r="AD125" s="5" t="s">
        <v>2226</v>
      </c>
      <c r="AE125" s="5" t="s">
        <v>23</v>
      </c>
    </row>
    <row r="126" spans="1:31" x14ac:dyDescent="0.2">
      <c r="A126" s="5" t="s">
        <v>1</v>
      </c>
      <c r="B126" s="5" t="s">
        <v>3</v>
      </c>
      <c r="C126" s="5" t="s">
        <v>15660</v>
      </c>
      <c r="D126" s="5" t="s">
        <v>8717</v>
      </c>
      <c r="E126" s="5" t="s">
        <v>10</v>
      </c>
      <c r="F126" s="5" t="s">
        <v>344</v>
      </c>
      <c r="G126" s="5">
        <v>20</v>
      </c>
      <c r="H126" s="5" t="s">
        <v>14</v>
      </c>
      <c r="I126" s="5" t="s">
        <v>15661</v>
      </c>
      <c r="J126" s="5" t="s">
        <v>12956</v>
      </c>
      <c r="K126" s="5">
        <v>4087.89</v>
      </c>
      <c r="L126" s="5">
        <v>27909</v>
      </c>
      <c r="M126" s="5">
        <v>3.125</v>
      </c>
      <c r="N126" s="5">
        <v>100</v>
      </c>
      <c r="O126" s="5" t="s">
        <v>15665</v>
      </c>
      <c r="P126" s="5">
        <v>3.71</v>
      </c>
      <c r="Q126" s="5"/>
      <c r="R126" s="5">
        <v>7</v>
      </c>
      <c r="S126" s="5" t="s">
        <v>17227</v>
      </c>
      <c r="T126" s="5">
        <v>11</v>
      </c>
      <c r="U126" s="9">
        <v>2.0699999999999998</v>
      </c>
      <c r="V126" s="9">
        <v>4.7000000000000002E-3</v>
      </c>
      <c r="W126" s="9">
        <v>2765353.92</v>
      </c>
      <c r="X126" s="9">
        <v>4.7000000000000002E-3</v>
      </c>
      <c r="Y126" s="9">
        <v>0</v>
      </c>
      <c r="Z126" s="9">
        <v>79.62</v>
      </c>
      <c r="AA126" s="9">
        <v>3473127.95</v>
      </c>
      <c r="AB126" s="9"/>
      <c r="AC126" s="9">
        <v>82686.69</v>
      </c>
      <c r="AD126" s="9">
        <v>281.58999999999997</v>
      </c>
      <c r="AE126" s="5"/>
    </row>
    <row r="127" spans="1:31" x14ac:dyDescent="0.2">
      <c r="A127" s="5" t="s">
        <v>1</v>
      </c>
      <c r="B127" s="5" t="s">
        <v>3</v>
      </c>
      <c r="C127" s="5" t="s">
        <v>15660</v>
      </c>
      <c r="D127" s="5" t="s">
        <v>8880</v>
      </c>
      <c r="E127" s="5" t="s">
        <v>10</v>
      </c>
      <c r="F127" s="5" t="s">
        <v>344</v>
      </c>
      <c r="G127" s="5">
        <v>20</v>
      </c>
      <c r="H127" s="5" t="s">
        <v>14</v>
      </c>
      <c r="I127" s="5" t="s">
        <v>15661</v>
      </c>
      <c r="J127" s="5" t="s">
        <v>12956</v>
      </c>
      <c r="K127" s="5">
        <v>4518.1298829999996</v>
      </c>
      <c r="L127" s="5">
        <v>27909</v>
      </c>
      <c r="M127" s="5">
        <v>6.25</v>
      </c>
      <c r="N127" s="5">
        <v>200</v>
      </c>
      <c r="O127" s="5" t="s">
        <v>17275</v>
      </c>
      <c r="P127" s="5">
        <v>4.79</v>
      </c>
      <c r="Q127" s="5" t="s">
        <v>23</v>
      </c>
      <c r="R127" s="5">
        <v>1</v>
      </c>
      <c r="S127" s="5" t="s">
        <v>17276</v>
      </c>
      <c r="T127" s="5">
        <v>9</v>
      </c>
      <c r="U127" s="5" t="s">
        <v>15898</v>
      </c>
      <c r="V127" s="5" t="s">
        <v>3341</v>
      </c>
      <c r="W127" s="5" t="s">
        <v>9144</v>
      </c>
      <c r="X127" s="5" t="s">
        <v>208</v>
      </c>
      <c r="Y127" s="5" t="s">
        <v>15669</v>
      </c>
      <c r="Z127" s="5" t="s">
        <v>16081</v>
      </c>
      <c r="AA127" s="5" t="s">
        <v>2211</v>
      </c>
      <c r="AB127" s="5" t="s">
        <v>17819</v>
      </c>
      <c r="AC127" s="5" t="s">
        <v>11197</v>
      </c>
      <c r="AD127" s="5" t="s">
        <v>9727</v>
      </c>
      <c r="AE127" s="5" t="s">
        <v>23</v>
      </c>
    </row>
    <row r="128" spans="1:31" x14ac:dyDescent="0.2">
      <c r="A128" s="5" t="s">
        <v>1</v>
      </c>
      <c r="B128" s="5" t="s">
        <v>3</v>
      </c>
      <c r="C128" s="5" t="s">
        <v>15660</v>
      </c>
      <c r="D128" s="5" t="s">
        <v>9021</v>
      </c>
      <c r="E128" s="5" t="s">
        <v>10</v>
      </c>
      <c r="F128" s="5" t="s">
        <v>344</v>
      </c>
      <c r="G128" s="5">
        <v>20</v>
      </c>
      <c r="H128" s="5" t="s">
        <v>14</v>
      </c>
      <c r="I128" s="5" t="s">
        <v>15661</v>
      </c>
      <c r="J128" s="5" t="s">
        <v>12956</v>
      </c>
      <c r="K128" s="5">
        <v>4303.1201170000004</v>
      </c>
      <c r="L128" s="5">
        <v>27909</v>
      </c>
      <c r="M128" s="5">
        <v>6.25</v>
      </c>
      <c r="N128" s="5">
        <v>200</v>
      </c>
      <c r="O128" s="5" t="s">
        <v>15700</v>
      </c>
      <c r="P128" s="5">
        <v>19.760000000000002</v>
      </c>
      <c r="Q128" s="5" t="s">
        <v>23</v>
      </c>
      <c r="R128" s="5">
        <v>3</v>
      </c>
      <c r="S128" s="5" t="s">
        <v>17213</v>
      </c>
      <c r="T128" s="5">
        <v>12</v>
      </c>
      <c r="U128" s="5" t="s">
        <v>15697</v>
      </c>
      <c r="V128" s="5" t="s">
        <v>3743</v>
      </c>
      <c r="W128" s="5" t="s">
        <v>17820</v>
      </c>
      <c r="X128" s="5" t="s">
        <v>7071</v>
      </c>
      <c r="Y128" s="5" t="s">
        <v>15669</v>
      </c>
      <c r="Z128" s="5" t="s">
        <v>12938</v>
      </c>
      <c r="AA128" s="5" t="s">
        <v>17821</v>
      </c>
      <c r="AB128" s="5" t="s">
        <v>17822</v>
      </c>
      <c r="AC128" s="5" t="s">
        <v>5154</v>
      </c>
      <c r="AD128" s="5" t="s">
        <v>8438</v>
      </c>
      <c r="AE128" s="5"/>
    </row>
    <row r="129" spans="1:31" x14ac:dyDescent="0.2">
      <c r="A129" s="5" t="s">
        <v>1</v>
      </c>
      <c r="B129" s="5" t="s">
        <v>3</v>
      </c>
      <c r="C129" s="5" t="s">
        <v>15660</v>
      </c>
      <c r="D129" s="5" t="s">
        <v>9126</v>
      </c>
      <c r="E129" s="5" t="s">
        <v>10</v>
      </c>
      <c r="F129" s="5" t="s">
        <v>344</v>
      </c>
      <c r="G129" s="5">
        <v>20</v>
      </c>
      <c r="H129" s="5" t="s">
        <v>14</v>
      </c>
      <c r="I129" s="5" t="s">
        <v>15661</v>
      </c>
      <c r="J129" s="5" t="s">
        <v>12956</v>
      </c>
      <c r="K129" s="5">
        <v>4518.1298829999996</v>
      </c>
      <c r="L129" s="5">
        <v>27909</v>
      </c>
      <c r="M129" s="5">
        <v>6.25</v>
      </c>
      <c r="N129" s="5">
        <v>200</v>
      </c>
      <c r="O129" s="5" t="s">
        <v>15695</v>
      </c>
      <c r="P129" s="5">
        <v>5.89</v>
      </c>
      <c r="Q129" s="5" t="s">
        <v>23</v>
      </c>
      <c r="R129" s="5">
        <v>1</v>
      </c>
      <c r="S129" s="5" t="s">
        <v>17247</v>
      </c>
      <c r="T129" s="5">
        <v>12</v>
      </c>
      <c r="U129" s="5" t="s">
        <v>15884</v>
      </c>
      <c r="V129" s="5" t="s">
        <v>54</v>
      </c>
      <c r="W129" s="5" t="s">
        <v>10412</v>
      </c>
      <c r="X129" s="5" t="s">
        <v>3668</v>
      </c>
      <c r="Y129" s="5" t="s">
        <v>15669</v>
      </c>
      <c r="Z129" s="5" t="s">
        <v>17823</v>
      </c>
      <c r="AA129" s="5" t="s">
        <v>17824</v>
      </c>
      <c r="AB129" s="5" t="s">
        <v>17825</v>
      </c>
      <c r="AC129" s="5" t="s">
        <v>2272</v>
      </c>
      <c r="AD129" s="5" t="s">
        <v>1442</v>
      </c>
      <c r="AE129" s="5" t="s">
        <v>23</v>
      </c>
    </row>
    <row r="130" spans="1:31" x14ac:dyDescent="0.2">
      <c r="A130" s="5" t="s">
        <v>1</v>
      </c>
      <c r="B130" s="5" t="s">
        <v>3</v>
      </c>
      <c r="C130" s="5" t="s">
        <v>15660</v>
      </c>
      <c r="D130" s="5" t="s">
        <v>9300</v>
      </c>
      <c r="E130" s="5" t="s">
        <v>10</v>
      </c>
      <c r="F130" s="5" t="s">
        <v>344</v>
      </c>
      <c r="G130" s="5">
        <v>20</v>
      </c>
      <c r="H130" s="5" t="s">
        <v>14</v>
      </c>
      <c r="I130" s="5" t="s">
        <v>15661</v>
      </c>
      <c r="J130" s="5" t="s">
        <v>12956</v>
      </c>
      <c r="K130" s="5">
        <v>4449.3598629999997</v>
      </c>
      <c r="L130" s="5">
        <v>27909</v>
      </c>
      <c r="M130" s="5">
        <v>6.25</v>
      </c>
      <c r="N130" s="5">
        <v>200</v>
      </c>
      <c r="O130" s="5" t="s">
        <v>15665</v>
      </c>
      <c r="P130" s="5">
        <v>3.86</v>
      </c>
      <c r="Q130" s="5" t="s">
        <v>23</v>
      </c>
      <c r="R130" s="5">
        <v>4</v>
      </c>
      <c r="S130" s="5" t="s">
        <v>17207</v>
      </c>
      <c r="T130" s="5">
        <v>12</v>
      </c>
      <c r="U130" s="5" t="s">
        <v>17054</v>
      </c>
      <c r="V130" s="5" t="s">
        <v>103</v>
      </c>
      <c r="W130" s="5" t="s">
        <v>4570</v>
      </c>
      <c r="X130" s="5" t="s">
        <v>1217</v>
      </c>
      <c r="Y130" s="5" t="s">
        <v>15669</v>
      </c>
      <c r="Z130" s="5" t="s">
        <v>17826</v>
      </c>
      <c r="AA130" s="5" t="s">
        <v>6831</v>
      </c>
      <c r="AB130" s="5" t="s">
        <v>17827</v>
      </c>
      <c r="AC130" s="5" t="s">
        <v>4631</v>
      </c>
      <c r="AD130" s="5" t="s">
        <v>5533</v>
      </c>
      <c r="AE130" s="5" t="s">
        <v>23</v>
      </c>
    </row>
    <row r="131" spans="1:31" x14ac:dyDescent="0.2">
      <c r="A131" s="5" t="s">
        <v>1</v>
      </c>
      <c r="B131" s="5" t="s">
        <v>3</v>
      </c>
      <c r="C131" s="5" t="s">
        <v>15660</v>
      </c>
      <c r="D131" s="5" t="s">
        <v>12954</v>
      </c>
      <c r="E131" s="5" t="s">
        <v>10</v>
      </c>
      <c r="F131" s="5" t="s">
        <v>344</v>
      </c>
      <c r="G131" s="5">
        <v>20</v>
      </c>
      <c r="H131" s="5" t="s">
        <v>14</v>
      </c>
      <c r="I131" s="5" t="s">
        <v>15661</v>
      </c>
      <c r="J131" s="5" t="s">
        <v>12956</v>
      </c>
      <c r="K131" s="5">
        <v>3962.8798830000001</v>
      </c>
      <c r="L131" s="5">
        <v>27909</v>
      </c>
      <c r="M131" s="5">
        <v>6.25</v>
      </c>
      <c r="N131" s="5">
        <v>200</v>
      </c>
      <c r="O131" s="5" t="s">
        <v>15665</v>
      </c>
      <c r="P131" s="5">
        <v>3.13</v>
      </c>
      <c r="Q131" s="5" t="s">
        <v>23</v>
      </c>
      <c r="R131" s="5">
        <v>3</v>
      </c>
      <c r="S131" s="5" t="s">
        <v>17277</v>
      </c>
      <c r="T131" s="5">
        <v>11</v>
      </c>
      <c r="U131" s="5" t="s">
        <v>16762</v>
      </c>
      <c r="V131" s="5" t="s">
        <v>16585</v>
      </c>
      <c r="W131" s="5" t="s">
        <v>17828</v>
      </c>
      <c r="X131" s="5" t="s">
        <v>16724</v>
      </c>
      <c r="Y131" s="5" t="s">
        <v>15669</v>
      </c>
      <c r="Z131" s="5" t="s">
        <v>17092</v>
      </c>
      <c r="AA131" s="5" t="s">
        <v>17829</v>
      </c>
      <c r="AB131" s="5" t="s">
        <v>4090</v>
      </c>
      <c r="AC131" s="5" t="s">
        <v>4819</v>
      </c>
      <c r="AD131" s="5" t="s">
        <v>1023</v>
      </c>
      <c r="AE131" s="5" t="s">
        <v>23</v>
      </c>
    </row>
    <row r="132" spans="1:31" x14ac:dyDescent="0.2">
      <c r="A132" s="5" t="s">
        <v>1</v>
      </c>
      <c r="B132" s="5" t="s">
        <v>3</v>
      </c>
      <c r="C132" s="5" t="s">
        <v>15660</v>
      </c>
      <c r="D132" s="5" t="s">
        <v>9475</v>
      </c>
      <c r="E132" s="5" t="s">
        <v>10</v>
      </c>
      <c r="F132" s="5" t="s">
        <v>344</v>
      </c>
      <c r="G132" s="5">
        <v>20</v>
      </c>
      <c r="H132" s="5" t="s">
        <v>14</v>
      </c>
      <c r="I132" s="5" t="s">
        <v>15661</v>
      </c>
      <c r="J132" s="5" t="s">
        <v>12956</v>
      </c>
      <c r="K132" s="5">
        <v>3739.3798830000001</v>
      </c>
      <c r="L132" s="5">
        <v>27909</v>
      </c>
      <c r="M132" s="5">
        <v>6.25</v>
      </c>
      <c r="N132" s="5">
        <v>200</v>
      </c>
      <c r="O132" s="5" t="s">
        <v>15665</v>
      </c>
      <c r="P132" s="5">
        <v>4.28</v>
      </c>
      <c r="Q132" s="5" t="s">
        <v>23</v>
      </c>
      <c r="R132" s="5">
        <v>8</v>
      </c>
      <c r="S132" s="5" t="s">
        <v>17278</v>
      </c>
      <c r="T132" s="5">
        <v>11</v>
      </c>
      <c r="U132" s="5" t="s">
        <v>868</v>
      </c>
      <c r="V132" s="5" t="s">
        <v>3813</v>
      </c>
      <c r="W132" s="5" t="s">
        <v>17830</v>
      </c>
      <c r="X132" s="5" t="s">
        <v>16141</v>
      </c>
      <c r="Y132" s="5" t="s">
        <v>15669</v>
      </c>
      <c r="Z132" s="5" t="s">
        <v>16534</v>
      </c>
      <c r="AA132" s="5" t="s">
        <v>17831</v>
      </c>
      <c r="AB132" s="5" t="s">
        <v>8228</v>
      </c>
      <c r="AC132" s="5" t="s">
        <v>17832</v>
      </c>
      <c r="AD132" s="5" t="s">
        <v>2333</v>
      </c>
      <c r="AE132" s="5" t="s">
        <v>23</v>
      </c>
    </row>
    <row r="133" spans="1:31" x14ac:dyDescent="0.2">
      <c r="A133" s="5" t="s">
        <v>1</v>
      </c>
      <c r="B133" s="5" t="s">
        <v>3</v>
      </c>
      <c r="C133" s="5" t="s">
        <v>15660</v>
      </c>
      <c r="D133" s="5" t="s">
        <v>9555</v>
      </c>
      <c r="E133" s="5" t="s">
        <v>10</v>
      </c>
      <c r="F133" s="5" t="s">
        <v>344</v>
      </c>
      <c r="G133" s="5">
        <v>20</v>
      </c>
      <c r="H133" s="5" t="s">
        <v>14</v>
      </c>
      <c r="I133" s="5" t="s">
        <v>15661</v>
      </c>
      <c r="J133" s="5" t="s">
        <v>12956</v>
      </c>
      <c r="K133" s="5">
        <v>4303.1201170000004</v>
      </c>
      <c r="L133" s="5">
        <v>27909</v>
      </c>
      <c r="M133" s="5">
        <v>3.125</v>
      </c>
      <c r="N133" s="5">
        <v>100</v>
      </c>
      <c r="O133" s="5" t="s">
        <v>16061</v>
      </c>
      <c r="P133" s="5">
        <v>24.83</v>
      </c>
      <c r="Q133" s="5" t="s">
        <v>23</v>
      </c>
      <c r="R133" s="5">
        <v>3</v>
      </c>
      <c r="S133" s="5" t="s">
        <v>17207</v>
      </c>
      <c r="T133" s="5">
        <v>12</v>
      </c>
      <c r="U133" s="5" t="s">
        <v>16456</v>
      </c>
      <c r="V133" s="5" t="s">
        <v>10741</v>
      </c>
      <c r="W133" s="5" t="s">
        <v>17833</v>
      </c>
      <c r="X133" s="5" t="s">
        <v>1897</v>
      </c>
      <c r="Y133" s="5" t="s">
        <v>15669</v>
      </c>
      <c r="Z133" s="5" t="s">
        <v>17834</v>
      </c>
      <c r="AA133" s="5" t="s">
        <v>17835</v>
      </c>
      <c r="AB133" s="5" t="s">
        <v>17836</v>
      </c>
      <c r="AC133" s="5" t="s">
        <v>11787</v>
      </c>
      <c r="AD133" s="5" t="s">
        <v>950</v>
      </c>
      <c r="AE133" s="5" t="s">
        <v>60</v>
      </c>
    </row>
    <row r="134" spans="1:31" x14ac:dyDescent="0.2">
      <c r="A134" s="5" t="s">
        <v>1</v>
      </c>
      <c r="B134" s="5" t="s">
        <v>3</v>
      </c>
      <c r="C134" s="5" t="s">
        <v>15660</v>
      </c>
      <c r="D134" s="5" t="s">
        <v>9593</v>
      </c>
      <c r="E134" s="5" t="s">
        <v>10</v>
      </c>
      <c r="F134" s="5" t="s">
        <v>344</v>
      </c>
      <c r="G134" s="5">
        <v>20</v>
      </c>
      <c r="H134" s="5" t="s">
        <v>14</v>
      </c>
      <c r="I134" s="5" t="s">
        <v>15661</v>
      </c>
      <c r="J134" s="5" t="s">
        <v>12956</v>
      </c>
      <c r="K134" s="5">
        <v>4920.9101559999999</v>
      </c>
      <c r="L134" s="5">
        <v>27909</v>
      </c>
      <c r="M134" s="5">
        <v>6.25</v>
      </c>
      <c r="N134" s="5">
        <v>200</v>
      </c>
      <c r="O134" s="5" t="s">
        <v>15684</v>
      </c>
      <c r="P134" s="5">
        <v>4.09</v>
      </c>
      <c r="Q134" s="5" t="s">
        <v>23</v>
      </c>
      <c r="R134" s="5">
        <v>5</v>
      </c>
      <c r="S134" s="5" t="s">
        <v>17195</v>
      </c>
      <c r="T134" s="5">
        <v>11</v>
      </c>
      <c r="U134" s="5" t="s">
        <v>17837</v>
      </c>
      <c r="V134" s="5" t="s">
        <v>16014</v>
      </c>
      <c r="W134" s="5" t="s">
        <v>4720</v>
      </c>
      <c r="X134" s="5" t="s">
        <v>5854</v>
      </c>
      <c r="Y134" s="5" t="s">
        <v>15669</v>
      </c>
      <c r="Z134" s="5" t="s">
        <v>17838</v>
      </c>
      <c r="AA134" s="5" t="s">
        <v>2990</v>
      </c>
      <c r="AB134" s="5" t="s">
        <v>336</v>
      </c>
      <c r="AC134" s="5" t="s">
        <v>16077</v>
      </c>
      <c r="AD134" s="5" t="s">
        <v>5842</v>
      </c>
      <c r="AE134" s="5" t="s">
        <v>23</v>
      </c>
    </row>
    <row r="135" spans="1:31" x14ac:dyDescent="0.2">
      <c r="A135" s="5" t="s">
        <v>1</v>
      </c>
      <c r="B135" s="5" t="s">
        <v>3</v>
      </c>
      <c r="C135" s="5" t="s">
        <v>15660</v>
      </c>
      <c r="D135" s="5" t="s">
        <v>9625</v>
      </c>
      <c r="E135" s="5" t="s">
        <v>10</v>
      </c>
      <c r="F135" s="5" t="s">
        <v>344</v>
      </c>
      <c r="G135" s="5">
        <v>20</v>
      </c>
      <c r="H135" s="5" t="s">
        <v>14</v>
      </c>
      <c r="I135" s="5" t="s">
        <v>15661</v>
      </c>
      <c r="J135" s="5" t="s">
        <v>12956</v>
      </c>
      <c r="K135" s="5">
        <v>5094.7202150000003</v>
      </c>
      <c r="L135" s="5">
        <v>27909</v>
      </c>
      <c r="M135" s="5">
        <v>6.25</v>
      </c>
      <c r="N135" s="5">
        <v>200</v>
      </c>
      <c r="O135" s="5" t="s">
        <v>15665</v>
      </c>
      <c r="P135" s="5">
        <v>3.84</v>
      </c>
      <c r="Q135" s="5" t="s">
        <v>23</v>
      </c>
      <c r="R135" s="5">
        <v>2</v>
      </c>
      <c r="S135" s="5" t="s">
        <v>17279</v>
      </c>
      <c r="T135" s="5">
        <v>11</v>
      </c>
      <c r="U135" s="5" t="s">
        <v>59</v>
      </c>
      <c r="V135" s="5" t="s">
        <v>2416</v>
      </c>
      <c r="W135" s="5" t="s">
        <v>17839</v>
      </c>
      <c r="X135" s="5" t="s">
        <v>2416</v>
      </c>
      <c r="Y135" s="5" t="s">
        <v>15669</v>
      </c>
      <c r="Z135" s="5" t="s">
        <v>17840</v>
      </c>
      <c r="AA135" s="5" t="s">
        <v>17841</v>
      </c>
      <c r="AB135" s="5" t="s">
        <v>3009</v>
      </c>
      <c r="AC135" s="5" t="s">
        <v>17842</v>
      </c>
      <c r="AD135" s="5" t="s">
        <v>615</v>
      </c>
      <c r="AE135" s="5" t="s">
        <v>23</v>
      </c>
    </row>
    <row r="136" spans="1:31" x14ac:dyDescent="0.2">
      <c r="A136" s="5" t="s">
        <v>1</v>
      </c>
      <c r="B136" s="5" t="s">
        <v>3</v>
      </c>
      <c r="C136" s="5" t="s">
        <v>15660</v>
      </c>
      <c r="D136" s="5" t="s">
        <v>9677</v>
      </c>
      <c r="E136" s="5" t="s">
        <v>10</v>
      </c>
      <c r="F136" s="5" t="s">
        <v>344</v>
      </c>
      <c r="G136" s="5">
        <v>20</v>
      </c>
      <c r="H136" s="5" t="s">
        <v>14</v>
      </c>
      <c r="I136" s="5" t="s">
        <v>15661</v>
      </c>
      <c r="J136" s="5" t="s">
        <v>12956</v>
      </c>
      <c r="K136" s="5">
        <v>5107.0097660000001</v>
      </c>
      <c r="L136" s="5">
        <v>27909</v>
      </c>
      <c r="M136" s="5">
        <v>6.25</v>
      </c>
      <c r="N136" s="5">
        <v>200</v>
      </c>
      <c r="O136" s="5" t="s">
        <v>15665</v>
      </c>
      <c r="P136" s="5">
        <v>1.67</v>
      </c>
      <c r="Q136" s="5" t="s">
        <v>23</v>
      </c>
      <c r="R136" s="5">
        <v>4</v>
      </c>
      <c r="S136" s="5" t="s">
        <v>17280</v>
      </c>
      <c r="T136" s="5">
        <v>12</v>
      </c>
      <c r="U136" s="5" t="s">
        <v>15960</v>
      </c>
      <c r="V136" s="5" t="s">
        <v>5842</v>
      </c>
      <c r="W136" s="5" t="s">
        <v>9771</v>
      </c>
      <c r="X136" s="5" t="s">
        <v>5417</v>
      </c>
      <c r="Y136" s="5" t="s">
        <v>15669</v>
      </c>
      <c r="Z136" s="5" t="s">
        <v>1219</v>
      </c>
      <c r="AA136" s="5" t="s">
        <v>12884</v>
      </c>
      <c r="AB136" s="5" t="s">
        <v>6504</v>
      </c>
      <c r="AC136" s="5" t="s">
        <v>2019</v>
      </c>
      <c r="AD136" s="5" t="s">
        <v>4181</v>
      </c>
      <c r="AE136" s="5"/>
    </row>
    <row r="137" spans="1:31" x14ac:dyDescent="0.2">
      <c r="A137" s="5" t="s">
        <v>1</v>
      </c>
      <c r="B137" s="5" t="s">
        <v>3</v>
      </c>
      <c r="C137" s="5" t="s">
        <v>15660</v>
      </c>
      <c r="D137" s="5" t="s">
        <v>9703</v>
      </c>
      <c r="E137" s="5" t="s">
        <v>10</v>
      </c>
      <c r="F137" s="5" t="s">
        <v>344</v>
      </c>
      <c r="G137" s="5">
        <v>20</v>
      </c>
      <c r="H137" s="5" t="s">
        <v>14</v>
      </c>
      <c r="I137" s="5" t="s">
        <v>15661</v>
      </c>
      <c r="J137" s="5" t="s">
        <v>12956</v>
      </c>
      <c r="K137" s="5">
        <v>4183.3198240000002</v>
      </c>
      <c r="L137" s="5">
        <v>27909</v>
      </c>
      <c r="M137" s="5">
        <v>6.25</v>
      </c>
      <c r="N137" s="5">
        <v>200</v>
      </c>
      <c r="O137" s="5" t="s">
        <v>15695</v>
      </c>
      <c r="P137" s="5">
        <v>5.81</v>
      </c>
      <c r="Q137" s="5" t="s">
        <v>23</v>
      </c>
      <c r="R137" s="5">
        <v>2</v>
      </c>
      <c r="S137" s="5" t="s">
        <v>17213</v>
      </c>
      <c r="T137" s="5">
        <v>12</v>
      </c>
      <c r="U137" s="5" t="s">
        <v>16323</v>
      </c>
      <c r="V137" s="5" t="s">
        <v>3796</v>
      </c>
      <c r="W137" s="5" t="s">
        <v>17843</v>
      </c>
      <c r="X137" s="5" t="s">
        <v>2760</v>
      </c>
      <c r="Y137" s="5" t="s">
        <v>15669</v>
      </c>
      <c r="Z137" s="5" t="s">
        <v>17844</v>
      </c>
      <c r="AA137" s="5" t="s">
        <v>17845</v>
      </c>
      <c r="AB137" s="5" t="s">
        <v>830</v>
      </c>
      <c r="AC137" s="5" t="s">
        <v>254</v>
      </c>
      <c r="AD137" s="5" t="s">
        <v>3467</v>
      </c>
      <c r="AE137" s="5" t="s">
        <v>23</v>
      </c>
    </row>
    <row r="138" spans="1:31" x14ac:dyDescent="0.2">
      <c r="A138" s="5" t="s">
        <v>1</v>
      </c>
      <c r="B138" s="5" t="s">
        <v>3</v>
      </c>
      <c r="C138" s="5" t="s">
        <v>15660</v>
      </c>
      <c r="D138" s="5" t="s">
        <v>9786</v>
      </c>
      <c r="E138" s="5" t="s">
        <v>10</v>
      </c>
      <c r="F138" s="5" t="s">
        <v>344</v>
      </c>
      <c r="G138" s="5">
        <v>20</v>
      </c>
      <c r="H138" s="5" t="s">
        <v>14</v>
      </c>
      <c r="I138" s="5" t="s">
        <v>15661</v>
      </c>
      <c r="J138" s="5" t="s">
        <v>12956</v>
      </c>
      <c r="K138" s="5">
        <v>3916.3400879999999</v>
      </c>
      <c r="L138" s="5">
        <v>27909</v>
      </c>
      <c r="M138" s="5">
        <v>6.25</v>
      </c>
      <c r="N138" s="5">
        <v>200</v>
      </c>
      <c r="O138" s="5" t="s">
        <v>15675</v>
      </c>
      <c r="P138" s="5">
        <v>5.1100000000000003</v>
      </c>
      <c r="Q138" s="5" t="s">
        <v>23</v>
      </c>
      <c r="R138" s="5">
        <v>6</v>
      </c>
      <c r="S138" s="5" t="s">
        <v>17281</v>
      </c>
      <c r="T138" s="5">
        <v>11</v>
      </c>
      <c r="U138" s="5" t="s">
        <v>16742</v>
      </c>
      <c r="V138" s="5" t="s">
        <v>3371</v>
      </c>
      <c r="W138" s="5" t="s">
        <v>17846</v>
      </c>
      <c r="X138" s="5" t="s">
        <v>938</v>
      </c>
      <c r="Y138" s="5" t="s">
        <v>15669</v>
      </c>
      <c r="Z138" s="5" t="s">
        <v>16723</v>
      </c>
      <c r="AA138" s="5" t="s">
        <v>10596</v>
      </c>
      <c r="AB138" s="5" t="s">
        <v>17847</v>
      </c>
      <c r="AC138" s="5" t="s">
        <v>3088</v>
      </c>
      <c r="AD138" s="5" t="s">
        <v>2272</v>
      </c>
      <c r="AE138" s="5" t="s">
        <v>23</v>
      </c>
    </row>
    <row r="139" spans="1:31" x14ac:dyDescent="0.2">
      <c r="A139" s="5" t="s">
        <v>1</v>
      </c>
      <c r="B139" s="5" t="s">
        <v>3</v>
      </c>
      <c r="C139" s="5" t="s">
        <v>15660</v>
      </c>
      <c r="D139" s="5" t="s">
        <v>9796</v>
      </c>
      <c r="E139" s="5" t="s">
        <v>10</v>
      </c>
      <c r="F139" s="5" t="s">
        <v>344</v>
      </c>
      <c r="G139" s="5">
        <v>20</v>
      </c>
      <c r="H139" s="5" t="s">
        <v>14</v>
      </c>
      <c r="I139" s="5" t="s">
        <v>15661</v>
      </c>
      <c r="J139" s="5" t="s">
        <v>12956</v>
      </c>
      <c r="K139" s="5">
        <v>4104.9301759999998</v>
      </c>
      <c r="L139" s="5">
        <v>27909</v>
      </c>
      <c r="M139" s="5">
        <v>6.25</v>
      </c>
      <c r="N139" s="5">
        <v>200</v>
      </c>
      <c r="O139" s="5" t="s">
        <v>15757</v>
      </c>
      <c r="P139" s="5">
        <v>5.13</v>
      </c>
      <c r="Q139" s="5" t="s">
        <v>23</v>
      </c>
      <c r="R139" s="5">
        <v>4</v>
      </c>
      <c r="S139" s="5" t="s">
        <v>17223</v>
      </c>
      <c r="T139" s="5">
        <v>12</v>
      </c>
      <c r="U139" s="5" t="s">
        <v>15753</v>
      </c>
      <c r="V139" s="5" t="s">
        <v>12003</v>
      </c>
      <c r="W139" s="5" t="s">
        <v>171</v>
      </c>
      <c r="X139" s="5" t="s">
        <v>58</v>
      </c>
      <c r="Y139" s="5" t="s">
        <v>15669</v>
      </c>
      <c r="Z139" s="5" t="s">
        <v>17848</v>
      </c>
      <c r="AA139" s="5" t="s">
        <v>17849</v>
      </c>
      <c r="AB139" s="5" t="s">
        <v>7800</v>
      </c>
      <c r="AC139" s="5" t="s">
        <v>103</v>
      </c>
      <c r="AD139" s="5" t="s">
        <v>1092</v>
      </c>
      <c r="AE139" s="5"/>
    </row>
    <row r="140" spans="1:31" x14ac:dyDescent="0.2">
      <c r="A140" s="5" t="s">
        <v>1</v>
      </c>
      <c r="B140" s="5" t="s">
        <v>3</v>
      </c>
      <c r="C140" s="5" t="s">
        <v>15660</v>
      </c>
      <c r="D140" s="5" t="s">
        <v>9829</v>
      </c>
      <c r="E140" s="5" t="s">
        <v>10</v>
      </c>
      <c r="F140" s="5" t="s">
        <v>344</v>
      </c>
      <c r="G140" s="5">
        <v>20</v>
      </c>
      <c r="H140" s="5" t="s">
        <v>14</v>
      </c>
      <c r="I140" s="5" t="s">
        <v>15661</v>
      </c>
      <c r="J140" s="5" t="s">
        <v>12956</v>
      </c>
      <c r="K140" s="5">
        <v>3735.99</v>
      </c>
      <c r="L140" s="5">
        <v>27909</v>
      </c>
      <c r="M140" s="5">
        <v>6.25</v>
      </c>
      <c r="N140" s="5">
        <v>200</v>
      </c>
      <c r="O140" s="5" t="s">
        <v>15675</v>
      </c>
      <c r="P140" s="5">
        <v>4.37</v>
      </c>
      <c r="Q140" s="5"/>
      <c r="R140" s="5">
        <v>7</v>
      </c>
      <c r="S140" s="5" t="s">
        <v>17241</v>
      </c>
      <c r="T140" s="5">
        <f>LEN(S140)-LEN(SUBSTITUTE(S140,",",""))+1</f>
        <v>11</v>
      </c>
      <c r="U140" s="7">
        <v>7.6000000000000004E-4</v>
      </c>
      <c r="V140" s="7">
        <v>2.67</v>
      </c>
      <c r="W140" s="7">
        <v>70.41</v>
      </c>
      <c r="X140" s="7">
        <v>3.24</v>
      </c>
      <c r="Y140" s="7">
        <v>0</v>
      </c>
      <c r="Z140" s="7">
        <v>65.010000000000005</v>
      </c>
      <c r="AA140" s="7">
        <v>108.31</v>
      </c>
      <c r="AB140" s="5"/>
      <c r="AC140" s="7">
        <v>1.1000000000000001</v>
      </c>
      <c r="AD140" s="7">
        <v>0.22</v>
      </c>
      <c r="AE140" s="5"/>
    </row>
    <row r="141" spans="1:31" x14ac:dyDescent="0.2">
      <c r="A141" s="5" t="s">
        <v>1</v>
      </c>
      <c r="B141" s="5" t="s">
        <v>3</v>
      </c>
      <c r="C141" s="5" t="s">
        <v>15660</v>
      </c>
      <c r="D141" s="5" t="s">
        <v>9840</v>
      </c>
      <c r="E141" s="5" t="s">
        <v>10</v>
      </c>
      <c r="F141" s="5" t="s">
        <v>344</v>
      </c>
      <c r="G141" s="5">
        <v>20</v>
      </c>
      <c r="H141" s="5" t="s">
        <v>14</v>
      </c>
      <c r="I141" s="5" t="s">
        <v>15661</v>
      </c>
      <c r="J141" s="5" t="s">
        <v>12956</v>
      </c>
      <c r="K141" s="5">
        <v>3916.3400879999999</v>
      </c>
      <c r="L141" s="5">
        <v>27909</v>
      </c>
      <c r="M141" s="5">
        <v>6.25</v>
      </c>
      <c r="N141" s="5">
        <v>200</v>
      </c>
      <c r="O141" s="5" t="s">
        <v>15665</v>
      </c>
      <c r="P141" s="5">
        <v>4.43</v>
      </c>
      <c r="Q141" s="5" t="s">
        <v>23</v>
      </c>
      <c r="R141" s="5">
        <v>6</v>
      </c>
      <c r="S141" s="5" t="s">
        <v>17223</v>
      </c>
      <c r="T141" s="5">
        <v>12</v>
      </c>
      <c r="U141" s="5" t="s">
        <v>16094</v>
      </c>
      <c r="V141" s="5" t="s">
        <v>8011</v>
      </c>
      <c r="W141" s="5" t="s">
        <v>17850</v>
      </c>
      <c r="X141" s="5" t="s">
        <v>9476</v>
      </c>
      <c r="Y141" s="5" t="s">
        <v>15669</v>
      </c>
      <c r="Z141" s="5" t="s">
        <v>17851</v>
      </c>
      <c r="AA141" s="5" t="s">
        <v>17852</v>
      </c>
      <c r="AB141" s="5" t="s">
        <v>17853</v>
      </c>
      <c r="AC141" s="5" t="s">
        <v>6363</v>
      </c>
      <c r="AD141" s="5" t="s">
        <v>6536</v>
      </c>
      <c r="AE141" s="5" t="s">
        <v>23</v>
      </c>
    </row>
    <row r="142" spans="1:31" x14ac:dyDescent="0.2">
      <c r="A142" s="5" t="s">
        <v>1</v>
      </c>
      <c r="B142" s="5" t="s">
        <v>3</v>
      </c>
      <c r="C142" s="5" t="s">
        <v>15660</v>
      </c>
      <c r="D142" s="5" t="s">
        <v>9854</v>
      </c>
      <c r="E142" s="5" t="s">
        <v>10</v>
      </c>
      <c r="F142" s="5" t="s">
        <v>344</v>
      </c>
      <c r="G142" s="5">
        <v>20</v>
      </c>
      <c r="H142" s="5" t="s">
        <v>14</v>
      </c>
      <c r="I142" s="5" t="s">
        <v>15661</v>
      </c>
      <c r="J142" s="5" t="s">
        <v>12956</v>
      </c>
      <c r="K142" s="5">
        <v>3579.48999</v>
      </c>
      <c r="L142" s="5">
        <v>27909</v>
      </c>
      <c r="M142" s="5">
        <v>6.25</v>
      </c>
      <c r="N142" s="5">
        <v>200</v>
      </c>
      <c r="O142" s="6" t="s">
        <v>17282</v>
      </c>
      <c r="P142" s="5">
        <v>21.57</v>
      </c>
      <c r="Q142" s="5" t="s">
        <v>23</v>
      </c>
      <c r="R142" s="5">
        <v>3</v>
      </c>
      <c r="S142" s="5" t="s">
        <v>17213</v>
      </c>
      <c r="T142" s="5">
        <v>12</v>
      </c>
      <c r="U142" s="5" t="s">
        <v>15864</v>
      </c>
      <c r="V142" s="5" t="s">
        <v>2883</v>
      </c>
      <c r="W142" s="5" t="s">
        <v>17854</v>
      </c>
      <c r="X142" s="5" t="s">
        <v>7954</v>
      </c>
      <c r="Y142" s="5" t="s">
        <v>15669</v>
      </c>
      <c r="Z142" s="5" t="s">
        <v>17371</v>
      </c>
      <c r="AA142" s="5" t="s">
        <v>17855</v>
      </c>
      <c r="AB142" s="5" t="s">
        <v>4199</v>
      </c>
      <c r="AC142" s="5" t="s">
        <v>1216</v>
      </c>
      <c r="AD142" s="5" t="s">
        <v>3046</v>
      </c>
      <c r="AE142" s="5" t="s">
        <v>23</v>
      </c>
    </row>
    <row r="143" spans="1:31" x14ac:dyDescent="0.2">
      <c r="A143" s="5" t="s">
        <v>1</v>
      </c>
      <c r="B143" s="5" t="s">
        <v>3</v>
      </c>
      <c r="C143" s="5" t="s">
        <v>15660</v>
      </c>
      <c r="D143" s="5" t="s">
        <v>9925</v>
      </c>
      <c r="E143" s="5" t="s">
        <v>10</v>
      </c>
      <c r="F143" s="5" t="s">
        <v>344</v>
      </c>
      <c r="G143" s="5">
        <v>20</v>
      </c>
      <c r="H143" s="5" t="s">
        <v>14</v>
      </c>
      <c r="I143" s="5" t="s">
        <v>15661</v>
      </c>
      <c r="J143" s="5" t="s">
        <v>12956</v>
      </c>
      <c r="K143" s="5">
        <v>4036.02</v>
      </c>
      <c r="L143" s="5">
        <v>27909</v>
      </c>
      <c r="M143" s="5">
        <v>6.25</v>
      </c>
      <c r="N143" s="5">
        <v>200</v>
      </c>
      <c r="O143" s="5" t="s">
        <v>15675</v>
      </c>
      <c r="P143" s="5">
        <v>4.5999999999999996</v>
      </c>
      <c r="Q143" s="5"/>
      <c r="R143" s="5">
        <v>5</v>
      </c>
      <c r="S143" s="5" t="s">
        <v>17199</v>
      </c>
      <c r="T143" s="5">
        <f>LEN(S143)-LEN(SUBSTITUTE(S143,",",""))+1</f>
        <v>6</v>
      </c>
      <c r="U143" s="8">
        <v>5.1000000000000004E-4</v>
      </c>
      <c r="V143" s="8">
        <v>1.87</v>
      </c>
      <c r="W143" s="8">
        <v>75.02</v>
      </c>
      <c r="X143" s="8">
        <v>2.44</v>
      </c>
      <c r="Y143" s="8">
        <v>0</v>
      </c>
      <c r="Z143" s="8">
        <v>87.73</v>
      </c>
      <c r="AA143" s="8">
        <v>85.51</v>
      </c>
      <c r="AB143" s="8">
        <v>18.97</v>
      </c>
      <c r="AC143" s="8">
        <v>0.82</v>
      </c>
      <c r="AD143" s="8">
        <v>0.94</v>
      </c>
      <c r="AE143" s="5"/>
    </row>
    <row r="144" spans="1:31" x14ac:dyDescent="0.2">
      <c r="A144" s="5" t="s">
        <v>1</v>
      </c>
      <c r="B144" s="5" t="s">
        <v>3</v>
      </c>
      <c r="C144" s="5" t="s">
        <v>15660</v>
      </c>
      <c r="D144" s="5" t="s">
        <v>10059</v>
      </c>
      <c r="E144" s="5" t="s">
        <v>10</v>
      </c>
      <c r="F144" s="5" t="s">
        <v>344</v>
      </c>
      <c r="G144" s="5">
        <v>20</v>
      </c>
      <c r="H144" s="5" t="s">
        <v>14</v>
      </c>
      <c r="I144" s="5" t="s">
        <v>15661</v>
      </c>
      <c r="J144" s="5" t="s">
        <v>12956</v>
      </c>
      <c r="K144" s="5">
        <v>4693.1099999999997</v>
      </c>
      <c r="L144" s="5">
        <v>27909</v>
      </c>
      <c r="M144" s="5">
        <v>6.25</v>
      </c>
      <c r="N144" s="5">
        <v>200</v>
      </c>
      <c r="O144" s="5" t="s">
        <v>15684</v>
      </c>
      <c r="P144" s="5">
        <v>4.46</v>
      </c>
      <c r="Q144" s="5"/>
      <c r="R144" s="5">
        <v>6</v>
      </c>
      <c r="S144" s="5" t="s">
        <v>17283</v>
      </c>
      <c r="T144" s="5">
        <v>11</v>
      </c>
      <c r="U144" s="7">
        <v>5.3999999999999998E-5</v>
      </c>
      <c r="V144" s="7">
        <v>0.84</v>
      </c>
      <c r="W144" s="7">
        <v>3.64</v>
      </c>
      <c r="X144" s="7">
        <v>2.21</v>
      </c>
      <c r="Y144" s="7">
        <v>0</v>
      </c>
      <c r="Z144" s="7">
        <v>67</v>
      </c>
      <c r="AA144" s="7">
        <v>5.44</v>
      </c>
      <c r="AB144" s="7">
        <v>0.93</v>
      </c>
      <c r="AC144" s="7">
        <v>1.4999999999999999E-2</v>
      </c>
      <c r="AD144" s="7">
        <v>1.29</v>
      </c>
      <c r="AE144" s="5"/>
    </row>
    <row r="145" spans="1:31" x14ac:dyDescent="0.2">
      <c r="A145" s="5" t="s">
        <v>1</v>
      </c>
      <c r="B145" s="5" t="s">
        <v>3</v>
      </c>
      <c r="C145" s="5" t="s">
        <v>15660</v>
      </c>
      <c r="D145" s="5" t="s">
        <v>10125</v>
      </c>
      <c r="E145" s="5" t="s">
        <v>10</v>
      </c>
      <c r="F145" s="5" t="s">
        <v>344</v>
      </c>
      <c r="G145" s="5">
        <v>20</v>
      </c>
      <c r="H145" s="5" t="s">
        <v>14</v>
      </c>
      <c r="I145" s="5" t="s">
        <v>15661</v>
      </c>
      <c r="J145" s="5" t="s">
        <v>12956</v>
      </c>
      <c r="K145" s="5">
        <v>4060.26001</v>
      </c>
      <c r="L145" s="5">
        <v>27909</v>
      </c>
      <c r="M145" s="5">
        <v>6.25</v>
      </c>
      <c r="N145" s="5">
        <v>200</v>
      </c>
      <c r="O145" s="5" t="s">
        <v>17284</v>
      </c>
      <c r="P145" s="5">
        <v>28.719999000000001</v>
      </c>
      <c r="Q145" s="5" t="s">
        <v>23</v>
      </c>
      <c r="R145" s="5">
        <v>3</v>
      </c>
      <c r="S145" s="5" t="s">
        <v>17285</v>
      </c>
      <c r="T145" s="5">
        <v>11</v>
      </c>
      <c r="U145" s="5" t="s">
        <v>16225</v>
      </c>
      <c r="V145" s="5" t="s">
        <v>4152</v>
      </c>
      <c r="W145" s="5" t="s">
        <v>17856</v>
      </c>
      <c r="X145" s="5" t="s">
        <v>286</v>
      </c>
      <c r="Y145" s="5" t="s">
        <v>15669</v>
      </c>
      <c r="Z145" s="5" t="s">
        <v>17857</v>
      </c>
      <c r="AA145" s="5" t="s">
        <v>17858</v>
      </c>
      <c r="AB145" s="5" t="s">
        <v>16910</v>
      </c>
      <c r="AC145" s="5" t="s">
        <v>8058</v>
      </c>
      <c r="AD145" s="5" t="s">
        <v>303</v>
      </c>
      <c r="AE145" s="5" t="s">
        <v>23</v>
      </c>
    </row>
    <row r="146" spans="1:31" x14ac:dyDescent="0.2">
      <c r="A146" s="5" t="s">
        <v>1</v>
      </c>
      <c r="B146" s="5" t="s">
        <v>3</v>
      </c>
      <c r="C146" s="5" t="s">
        <v>15660</v>
      </c>
      <c r="D146" s="5" t="s">
        <v>10144</v>
      </c>
      <c r="E146" s="5" t="s">
        <v>10</v>
      </c>
      <c r="F146" s="5" t="s">
        <v>344</v>
      </c>
      <c r="G146" s="5">
        <v>20</v>
      </c>
      <c r="H146" s="5" t="s">
        <v>14</v>
      </c>
      <c r="I146" s="5" t="s">
        <v>15661</v>
      </c>
      <c r="J146" s="5" t="s">
        <v>12956</v>
      </c>
      <c r="K146" s="5">
        <v>4660.9301759999998</v>
      </c>
      <c r="L146" s="5">
        <v>27909</v>
      </c>
      <c r="M146" s="5">
        <v>6.25</v>
      </c>
      <c r="N146" s="5">
        <v>200</v>
      </c>
      <c r="O146" s="5" t="s">
        <v>15695</v>
      </c>
      <c r="P146" s="5">
        <v>4.28</v>
      </c>
      <c r="Q146" s="5" t="s">
        <v>23</v>
      </c>
      <c r="R146" s="5">
        <v>4</v>
      </c>
      <c r="S146" s="5" t="s">
        <v>17286</v>
      </c>
      <c r="T146" s="5">
        <v>11</v>
      </c>
      <c r="U146" s="5" t="s">
        <v>16333</v>
      </c>
      <c r="V146" s="5" t="s">
        <v>2207</v>
      </c>
      <c r="W146" s="5" t="s">
        <v>11794</v>
      </c>
      <c r="X146" s="5" t="s">
        <v>767</v>
      </c>
      <c r="Y146" s="5" t="s">
        <v>15669</v>
      </c>
      <c r="Z146" s="5" t="s">
        <v>17859</v>
      </c>
      <c r="AA146" s="5" t="s">
        <v>3628</v>
      </c>
      <c r="AB146" s="5" t="s">
        <v>17860</v>
      </c>
      <c r="AC146" s="5" t="s">
        <v>5758</v>
      </c>
      <c r="AD146" s="5" t="s">
        <v>1955</v>
      </c>
      <c r="AE146" s="5" t="s">
        <v>23</v>
      </c>
    </row>
    <row r="147" spans="1:31" x14ac:dyDescent="0.2">
      <c r="A147" s="5" t="s">
        <v>1</v>
      </c>
      <c r="B147" s="5" t="s">
        <v>3</v>
      </c>
      <c r="C147" s="5" t="s">
        <v>15660</v>
      </c>
      <c r="D147" s="5" t="s">
        <v>10154</v>
      </c>
      <c r="E147" s="5" t="s">
        <v>10</v>
      </c>
      <c r="F147" s="5" t="s">
        <v>344</v>
      </c>
      <c r="G147" s="5">
        <v>20</v>
      </c>
      <c r="H147" s="5" t="s">
        <v>14</v>
      </c>
      <c r="I147" s="5" t="s">
        <v>15661</v>
      </c>
      <c r="J147" s="5" t="s">
        <v>12956</v>
      </c>
      <c r="K147" s="5">
        <v>5107.0097660000001</v>
      </c>
      <c r="L147" s="5">
        <v>27909</v>
      </c>
      <c r="M147" s="5">
        <v>6.25</v>
      </c>
      <c r="N147" s="5">
        <v>200</v>
      </c>
      <c r="O147" s="5" t="s">
        <v>15684</v>
      </c>
      <c r="P147" s="5">
        <v>6.46</v>
      </c>
      <c r="Q147" s="5" t="s">
        <v>23</v>
      </c>
      <c r="R147" s="5">
        <v>4</v>
      </c>
      <c r="S147" s="5" t="s">
        <v>17223</v>
      </c>
      <c r="T147" s="5">
        <v>12</v>
      </c>
      <c r="U147" s="5" t="s">
        <v>15902</v>
      </c>
      <c r="V147" s="5" t="s">
        <v>2509</v>
      </c>
      <c r="W147" s="5" t="s">
        <v>10449</v>
      </c>
      <c r="X147" s="5" t="s">
        <v>955</v>
      </c>
      <c r="Y147" s="5" t="s">
        <v>15669</v>
      </c>
      <c r="Z147" s="5" t="s">
        <v>12040</v>
      </c>
      <c r="AA147" s="5" t="s">
        <v>10969</v>
      </c>
      <c r="AB147" s="5" t="s">
        <v>148</v>
      </c>
      <c r="AC147" s="5" t="s">
        <v>6258</v>
      </c>
      <c r="AD147" s="5" t="s">
        <v>6028</v>
      </c>
      <c r="AE147" s="5" t="s">
        <v>23</v>
      </c>
    </row>
    <row r="148" spans="1:31" x14ac:dyDescent="0.2">
      <c r="A148" s="5" t="s">
        <v>1</v>
      </c>
      <c r="B148" s="5" t="s">
        <v>3</v>
      </c>
      <c r="C148" s="5" t="s">
        <v>15660</v>
      </c>
      <c r="D148" s="5" t="s">
        <v>10164</v>
      </c>
      <c r="E148" s="5" t="s">
        <v>10</v>
      </c>
      <c r="F148" s="5" t="s">
        <v>344</v>
      </c>
      <c r="G148" s="5">
        <v>20</v>
      </c>
      <c r="H148" s="5" t="s">
        <v>14</v>
      </c>
      <c r="I148" s="5" t="s">
        <v>15661</v>
      </c>
      <c r="J148" s="5" t="s">
        <v>12956</v>
      </c>
      <c r="K148" s="5">
        <v>5006.3500979999999</v>
      </c>
      <c r="L148" s="5">
        <v>27909</v>
      </c>
      <c r="M148" s="5">
        <v>6.25</v>
      </c>
      <c r="N148" s="5">
        <v>200</v>
      </c>
      <c r="O148" s="6" t="s">
        <v>16327</v>
      </c>
      <c r="P148" s="5">
        <v>8.8800000000000008</v>
      </c>
      <c r="Q148" s="5" t="s">
        <v>23</v>
      </c>
      <c r="R148" s="5">
        <v>1</v>
      </c>
      <c r="S148" s="5" t="s">
        <v>17287</v>
      </c>
      <c r="T148" s="5">
        <v>11</v>
      </c>
      <c r="U148" s="5" t="s">
        <v>15864</v>
      </c>
      <c r="V148" s="5" t="s">
        <v>17649</v>
      </c>
      <c r="W148" s="5" t="s">
        <v>17861</v>
      </c>
      <c r="X148" s="5" t="s">
        <v>1166</v>
      </c>
      <c r="Y148" s="5" t="s">
        <v>15669</v>
      </c>
      <c r="Z148" s="5" t="s">
        <v>4228</v>
      </c>
      <c r="AA148" s="5" t="s">
        <v>17862</v>
      </c>
      <c r="AB148" s="5" t="s">
        <v>17863</v>
      </c>
      <c r="AC148" s="5" t="s">
        <v>17864</v>
      </c>
      <c r="AD148" s="5" t="s">
        <v>7830</v>
      </c>
      <c r="AE148" s="5" t="s">
        <v>23</v>
      </c>
    </row>
    <row r="149" spans="1:31" x14ac:dyDescent="0.2">
      <c r="A149" s="5" t="s">
        <v>1</v>
      </c>
      <c r="B149" s="5" t="s">
        <v>3</v>
      </c>
      <c r="C149" s="5" t="s">
        <v>15660</v>
      </c>
      <c r="D149" s="5" t="s">
        <v>10202</v>
      </c>
      <c r="E149" s="5" t="s">
        <v>10</v>
      </c>
      <c r="F149" s="5" t="s">
        <v>344</v>
      </c>
      <c r="G149" s="5">
        <v>20</v>
      </c>
      <c r="H149" s="5" t="s">
        <v>14</v>
      </c>
      <c r="I149" s="5" t="s">
        <v>15661</v>
      </c>
      <c r="J149" s="5" t="s">
        <v>12956</v>
      </c>
      <c r="K149" s="5">
        <v>4660.9301759999998</v>
      </c>
      <c r="L149" s="5">
        <v>27909</v>
      </c>
      <c r="M149" s="5">
        <v>6.25</v>
      </c>
      <c r="N149" s="5">
        <v>200</v>
      </c>
      <c r="O149" s="6" t="s">
        <v>17020</v>
      </c>
      <c r="P149" s="5">
        <v>7.52</v>
      </c>
      <c r="Q149" s="5" t="s">
        <v>23</v>
      </c>
      <c r="R149" s="5">
        <v>4</v>
      </c>
      <c r="S149" s="5" t="s">
        <v>17288</v>
      </c>
      <c r="T149" s="5">
        <v>9</v>
      </c>
      <c r="U149" s="5" t="s">
        <v>16054</v>
      </c>
      <c r="V149" s="5" t="s">
        <v>936</v>
      </c>
      <c r="W149" s="5" t="s">
        <v>17865</v>
      </c>
      <c r="X149" s="5" t="s">
        <v>8649</v>
      </c>
      <c r="Y149" s="5" t="s">
        <v>15669</v>
      </c>
      <c r="Z149" s="5" t="s">
        <v>17811</v>
      </c>
      <c r="AA149" s="5" t="s">
        <v>17866</v>
      </c>
      <c r="AB149" s="5" t="s">
        <v>23</v>
      </c>
      <c r="AC149" s="5" t="s">
        <v>10680</v>
      </c>
      <c r="AD149" s="5" t="s">
        <v>12187</v>
      </c>
      <c r="AE149" s="5" t="s">
        <v>23</v>
      </c>
    </row>
    <row r="150" spans="1:31" x14ac:dyDescent="0.2">
      <c r="A150" s="5" t="s">
        <v>1</v>
      </c>
      <c r="B150" s="5" t="s">
        <v>3</v>
      </c>
      <c r="C150" s="5" t="s">
        <v>15660</v>
      </c>
      <c r="D150" s="5" t="s">
        <v>10211</v>
      </c>
      <c r="E150" s="5" t="s">
        <v>10</v>
      </c>
      <c r="F150" s="5" t="s">
        <v>344</v>
      </c>
      <c r="G150" s="5">
        <v>20</v>
      </c>
      <c r="H150" s="5" t="s">
        <v>14</v>
      </c>
      <c r="I150" s="5" t="s">
        <v>15661</v>
      </c>
      <c r="J150" s="5" t="s">
        <v>12956</v>
      </c>
      <c r="K150" s="5">
        <v>4512.6401370000003</v>
      </c>
      <c r="L150" s="5">
        <v>27909</v>
      </c>
      <c r="M150" s="5">
        <v>6.25</v>
      </c>
      <c r="N150" s="5">
        <v>200</v>
      </c>
      <c r="O150" s="5" t="s">
        <v>15684</v>
      </c>
      <c r="P150" s="5">
        <v>4.97</v>
      </c>
      <c r="Q150" s="5" t="s">
        <v>23</v>
      </c>
      <c r="R150" s="5">
        <v>8</v>
      </c>
      <c r="S150" s="5" t="s">
        <v>17289</v>
      </c>
      <c r="T150" s="5">
        <v>11</v>
      </c>
      <c r="U150" s="5" t="s">
        <v>17867</v>
      </c>
      <c r="V150" s="5" t="s">
        <v>1718</v>
      </c>
      <c r="W150" s="5" t="s">
        <v>1756</v>
      </c>
      <c r="X150" s="5" t="s">
        <v>949</v>
      </c>
      <c r="Y150" s="5" t="s">
        <v>15669</v>
      </c>
      <c r="Z150" s="5" t="s">
        <v>17679</v>
      </c>
      <c r="AA150" s="5" t="s">
        <v>12098</v>
      </c>
      <c r="AB150" s="5" t="s">
        <v>4226</v>
      </c>
      <c r="AC150" s="5" t="s">
        <v>17868</v>
      </c>
      <c r="AD150" s="5" t="s">
        <v>1126</v>
      </c>
      <c r="AE150" s="5" t="s">
        <v>23</v>
      </c>
    </row>
    <row r="151" spans="1:31" x14ac:dyDescent="0.2">
      <c r="A151" s="5" t="s">
        <v>1</v>
      </c>
      <c r="B151" s="5" t="s">
        <v>3</v>
      </c>
      <c r="C151" s="5" t="s">
        <v>15660</v>
      </c>
      <c r="D151" s="5" t="s">
        <v>10270</v>
      </c>
      <c r="E151" s="5" t="s">
        <v>10</v>
      </c>
      <c r="F151" s="5" t="s">
        <v>344</v>
      </c>
      <c r="G151" s="5">
        <v>20</v>
      </c>
      <c r="H151" s="5" t="s">
        <v>14</v>
      </c>
      <c r="I151" s="5" t="s">
        <v>15661</v>
      </c>
      <c r="J151" s="5" t="s">
        <v>12956</v>
      </c>
      <c r="K151" s="5">
        <v>5006.3500979999999</v>
      </c>
      <c r="L151" s="5">
        <v>27909</v>
      </c>
      <c r="M151" s="5">
        <v>6.25</v>
      </c>
      <c r="N151" s="5">
        <v>200</v>
      </c>
      <c r="O151" s="5" t="s">
        <v>15665</v>
      </c>
      <c r="P151" s="5">
        <v>4.3899999999999997</v>
      </c>
      <c r="Q151" s="5" t="s">
        <v>23</v>
      </c>
      <c r="R151" s="5">
        <v>1</v>
      </c>
      <c r="S151" s="5" t="s">
        <v>17241</v>
      </c>
      <c r="T151" s="5">
        <v>11</v>
      </c>
      <c r="U151" s="5" t="s">
        <v>16251</v>
      </c>
      <c r="V151" s="5" t="s">
        <v>2013</v>
      </c>
      <c r="W151" s="5" t="s">
        <v>17869</v>
      </c>
      <c r="X151" s="5" t="s">
        <v>397</v>
      </c>
      <c r="Y151" s="5" t="s">
        <v>15669</v>
      </c>
      <c r="Z151" s="5" t="s">
        <v>17870</v>
      </c>
      <c r="AA151" s="5" t="s">
        <v>17871</v>
      </c>
      <c r="AB151" s="5" t="s">
        <v>4787</v>
      </c>
      <c r="AC151" s="5" t="s">
        <v>174</v>
      </c>
      <c r="AD151" s="5" t="s">
        <v>4927</v>
      </c>
      <c r="AE151" s="5" t="s">
        <v>23</v>
      </c>
    </row>
    <row r="152" spans="1:31" x14ac:dyDescent="0.2">
      <c r="A152" s="5" t="s">
        <v>1</v>
      </c>
      <c r="B152" s="5" t="s">
        <v>3</v>
      </c>
      <c r="C152" s="5" t="s">
        <v>15660</v>
      </c>
      <c r="D152" s="5" t="s">
        <v>10291</v>
      </c>
      <c r="E152" s="5" t="s">
        <v>10</v>
      </c>
      <c r="F152" s="5" t="s">
        <v>344</v>
      </c>
      <c r="G152" s="5">
        <v>20</v>
      </c>
      <c r="H152" s="5" t="s">
        <v>14</v>
      </c>
      <c r="I152" s="5" t="s">
        <v>15661</v>
      </c>
      <c r="J152" s="5" t="s">
        <v>12956</v>
      </c>
      <c r="K152" s="5">
        <v>5094.7202150000003</v>
      </c>
      <c r="L152" s="5">
        <v>27909</v>
      </c>
      <c r="M152" s="5">
        <v>6.25</v>
      </c>
      <c r="N152" s="5">
        <v>200</v>
      </c>
      <c r="O152" s="5" t="s">
        <v>15684</v>
      </c>
      <c r="P152" s="5">
        <v>4.71</v>
      </c>
      <c r="Q152" s="5" t="s">
        <v>23</v>
      </c>
      <c r="R152" s="5">
        <v>2</v>
      </c>
      <c r="S152" s="5" t="s">
        <v>17264</v>
      </c>
      <c r="T152" s="5">
        <v>12</v>
      </c>
      <c r="U152" s="5" t="s">
        <v>17090</v>
      </c>
      <c r="V152" s="5" t="s">
        <v>3760</v>
      </c>
      <c r="W152" s="5" t="s">
        <v>17872</v>
      </c>
      <c r="X152" s="5" t="s">
        <v>5483</v>
      </c>
      <c r="Y152" s="5" t="s">
        <v>15669</v>
      </c>
      <c r="Z152" s="5" t="s">
        <v>17873</v>
      </c>
      <c r="AA152" s="5" t="s">
        <v>7487</v>
      </c>
      <c r="AB152" s="5" t="s">
        <v>1063</v>
      </c>
      <c r="AC152" s="5" t="s">
        <v>4184</v>
      </c>
      <c r="AD152" s="5" t="s">
        <v>20</v>
      </c>
      <c r="AE152" s="5" t="s">
        <v>23</v>
      </c>
    </row>
    <row r="153" spans="1:31" x14ac:dyDescent="0.2">
      <c r="A153" s="5" t="s">
        <v>1</v>
      </c>
      <c r="B153" s="5" t="s">
        <v>3</v>
      </c>
      <c r="C153" s="5" t="s">
        <v>15660</v>
      </c>
      <c r="D153" s="5" t="s">
        <v>10428</v>
      </c>
      <c r="E153" s="5" t="s">
        <v>10</v>
      </c>
      <c r="F153" s="5" t="s">
        <v>344</v>
      </c>
      <c r="G153" s="5">
        <v>20</v>
      </c>
      <c r="H153" s="5" t="s">
        <v>14</v>
      </c>
      <c r="I153" s="5" t="s">
        <v>15661</v>
      </c>
      <c r="J153" s="5" t="s">
        <v>12956</v>
      </c>
      <c r="K153" s="5">
        <v>4693.1099999999997</v>
      </c>
      <c r="L153" s="5">
        <v>27909</v>
      </c>
      <c r="M153" s="5">
        <v>6.25</v>
      </c>
      <c r="N153" s="5">
        <v>200</v>
      </c>
      <c r="O153" s="5" t="s">
        <v>15665</v>
      </c>
      <c r="P153" s="5">
        <v>9.0299999999999994</v>
      </c>
      <c r="Q153" s="5"/>
      <c r="R153" s="5">
        <v>6</v>
      </c>
      <c r="S153" s="5" t="s">
        <v>17290</v>
      </c>
      <c r="T153" s="5">
        <v>9</v>
      </c>
      <c r="U153" s="7">
        <v>1.1999999999999999E-3</v>
      </c>
      <c r="V153" s="7">
        <v>0.52</v>
      </c>
      <c r="W153" s="7">
        <v>97.16</v>
      </c>
      <c r="X153" s="7">
        <v>0.57999999999999996</v>
      </c>
      <c r="Y153" s="7">
        <v>0</v>
      </c>
      <c r="Z153" s="7">
        <v>65.33</v>
      </c>
      <c r="AA153" s="7">
        <v>148.72</v>
      </c>
      <c r="AB153" s="7">
        <v>1.38</v>
      </c>
      <c r="AC153" s="7">
        <v>1.58</v>
      </c>
      <c r="AD153" s="7">
        <v>1.64</v>
      </c>
      <c r="AE153" s="5"/>
    </row>
    <row r="154" spans="1:31" x14ac:dyDescent="0.2">
      <c r="A154" s="5" t="s">
        <v>1</v>
      </c>
      <c r="B154" s="5" t="s">
        <v>3</v>
      </c>
      <c r="C154" s="5" t="s">
        <v>15660</v>
      </c>
      <c r="D154" s="5" t="s">
        <v>10436</v>
      </c>
      <c r="E154" s="5" t="s">
        <v>10</v>
      </c>
      <c r="F154" s="5" t="s">
        <v>344</v>
      </c>
      <c r="G154" s="5">
        <v>20</v>
      </c>
      <c r="H154" s="5" t="s">
        <v>14</v>
      </c>
      <c r="I154" s="5" t="s">
        <v>15661</v>
      </c>
      <c r="J154" s="5" t="s">
        <v>12956</v>
      </c>
      <c r="K154" s="5">
        <v>5006.3500979999999</v>
      </c>
      <c r="L154" s="5">
        <v>27909</v>
      </c>
      <c r="M154" s="5">
        <v>6.25</v>
      </c>
      <c r="N154" s="5">
        <v>200</v>
      </c>
      <c r="O154" s="5" t="s">
        <v>17291</v>
      </c>
      <c r="P154" s="5">
        <v>4.6100000000000003</v>
      </c>
      <c r="Q154" s="5" t="s">
        <v>23</v>
      </c>
      <c r="R154" s="5">
        <v>1</v>
      </c>
      <c r="S154" s="5" t="s">
        <v>17292</v>
      </c>
      <c r="T154" s="5">
        <v>11</v>
      </c>
      <c r="U154" s="5" t="s">
        <v>16041</v>
      </c>
      <c r="V154" s="5" t="s">
        <v>3018</v>
      </c>
      <c r="W154" s="5" t="s">
        <v>17874</v>
      </c>
      <c r="X154" s="5" t="s">
        <v>1995</v>
      </c>
      <c r="Y154" s="5" t="s">
        <v>15669</v>
      </c>
      <c r="Z154" s="5" t="s">
        <v>17875</v>
      </c>
      <c r="AA154" s="5" t="s">
        <v>17876</v>
      </c>
      <c r="AB154" s="5" t="s">
        <v>17877</v>
      </c>
      <c r="AC154" s="5" t="s">
        <v>5053</v>
      </c>
      <c r="AD154" s="5" t="s">
        <v>323</v>
      </c>
      <c r="AE154" s="5"/>
    </row>
    <row r="155" spans="1:31" x14ac:dyDescent="0.2">
      <c r="A155" s="5" t="s">
        <v>1</v>
      </c>
      <c r="B155" s="5" t="s">
        <v>3</v>
      </c>
      <c r="C155" s="5" t="s">
        <v>15660</v>
      </c>
      <c r="D155" s="5" t="s">
        <v>10455</v>
      </c>
      <c r="E155" s="5" t="s">
        <v>10</v>
      </c>
      <c r="F155" s="5" t="s">
        <v>344</v>
      </c>
      <c r="G155" s="5">
        <v>20</v>
      </c>
      <c r="H155" s="5" t="s">
        <v>14</v>
      </c>
      <c r="I155" s="5" t="s">
        <v>15661</v>
      </c>
      <c r="J155" s="5" t="s">
        <v>12956</v>
      </c>
      <c r="K155" s="5">
        <v>4727.5297849999997</v>
      </c>
      <c r="L155" s="5">
        <v>27909</v>
      </c>
      <c r="M155" s="5">
        <v>6.25</v>
      </c>
      <c r="N155" s="5">
        <v>200</v>
      </c>
      <c r="O155" s="5" t="s">
        <v>15700</v>
      </c>
      <c r="P155" s="5">
        <v>5.03</v>
      </c>
      <c r="Q155" s="5" t="s">
        <v>23</v>
      </c>
      <c r="R155" s="5">
        <v>2</v>
      </c>
      <c r="S155" s="5" t="s">
        <v>17213</v>
      </c>
      <c r="T155" s="5">
        <v>12</v>
      </c>
      <c r="U155" s="5" t="s">
        <v>16821</v>
      </c>
      <c r="V155" s="5" t="s">
        <v>868</v>
      </c>
      <c r="W155" s="5" t="s">
        <v>17846</v>
      </c>
      <c r="X155" s="5" t="s">
        <v>3018</v>
      </c>
      <c r="Y155" s="5" t="s">
        <v>15669</v>
      </c>
      <c r="Z155" s="5" t="s">
        <v>17878</v>
      </c>
      <c r="AA155" s="5" t="s">
        <v>17879</v>
      </c>
      <c r="AB155" s="5" t="s">
        <v>10956</v>
      </c>
      <c r="AC155" s="5" t="s">
        <v>1544</v>
      </c>
      <c r="AD155" s="5" t="s">
        <v>371</v>
      </c>
      <c r="AE155" s="5" t="s">
        <v>23</v>
      </c>
    </row>
    <row r="156" spans="1:31" x14ac:dyDescent="0.2">
      <c r="A156" s="5" t="s">
        <v>1</v>
      </c>
      <c r="B156" s="5" t="s">
        <v>3</v>
      </c>
      <c r="C156" s="5" t="s">
        <v>15660</v>
      </c>
      <c r="D156" s="5" t="s">
        <v>10500</v>
      </c>
      <c r="E156" s="5" t="s">
        <v>10</v>
      </c>
      <c r="F156" s="5" t="s">
        <v>344</v>
      </c>
      <c r="G156" s="5">
        <v>20</v>
      </c>
      <c r="H156" s="5" t="s">
        <v>14</v>
      </c>
      <c r="I156" s="5" t="s">
        <v>15661</v>
      </c>
      <c r="J156" s="5" t="s">
        <v>12956</v>
      </c>
      <c r="K156" s="5">
        <v>4512.6401370000003</v>
      </c>
      <c r="L156" s="5">
        <v>27909</v>
      </c>
      <c r="M156" s="5">
        <v>6.25</v>
      </c>
      <c r="N156" s="5">
        <v>200</v>
      </c>
      <c r="O156" s="5" t="s">
        <v>15665</v>
      </c>
      <c r="P156" s="5">
        <v>8.19</v>
      </c>
      <c r="Q156" s="5" t="s">
        <v>23</v>
      </c>
      <c r="R156" s="5">
        <v>8</v>
      </c>
      <c r="S156" s="5" t="s">
        <v>17213</v>
      </c>
      <c r="T156" s="5">
        <v>12</v>
      </c>
      <c r="U156" s="5" t="s">
        <v>16271</v>
      </c>
      <c r="V156" s="5" t="s">
        <v>135</v>
      </c>
      <c r="W156" s="5" t="s">
        <v>17880</v>
      </c>
      <c r="X156" s="5" t="s">
        <v>6028</v>
      </c>
      <c r="Y156" s="5" t="s">
        <v>15669</v>
      </c>
      <c r="Z156" s="5" t="s">
        <v>10412</v>
      </c>
      <c r="AA156" s="5" t="s">
        <v>17881</v>
      </c>
      <c r="AB156" s="5" t="s">
        <v>4705</v>
      </c>
      <c r="AC156" s="5" t="s">
        <v>4018</v>
      </c>
      <c r="AD156" s="5" t="s">
        <v>6724</v>
      </c>
      <c r="AE156" s="5" t="s">
        <v>23</v>
      </c>
    </row>
    <row r="157" spans="1:31" x14ac:dyDescent="0.2">
      <c r="A157" s="5" t="s">
        <v>1</v>
      </c>
      <c r="B157" s="5" t="s">
        <v>3</v>
      </c>
      <c r="C157" s="5" t="s">
        <v>15660</v>
      </c>
      <c r="D157" s="5" t="s">
        <v>10500</v>
      </c>
      <c r="E157" s="5" t="s">
        <v>10</v>
      </c>
      <c r="F157" s="5" t="s">
        <v>344</v>
      </c>
      <c r="G157" s="5">
        <v>20</v>
      </c>
      <c r="H157" s="5" t="s">
        <v>14</v>
      </c>
      <c r="I157" s="5" t="s">
        <v>15661</v>
      </c>
      <c r="J157" s="5" t="s">
        <v>12956</v>
      </c>
      <c r="K157" s="5">
        <v>4512.6400000000003</v>
      </c>
      <c r="L157" s="5">
        <v>27909</v>
      </c>
      <c r="M157" s="5">
        <v>6.25</v>
      </c>
      <c r="N157" s="5">
        <v>200</v>
      </c>
      <c r="O157" s="5" t="s">
        <v>15665</v>
      </c>
      <c r="P157" s="5">
        <v>8.19</v>
      </c>
      <c r="Q157" s="5"/>
      <c r="R157" s="5">
        <v>8</v>
      </c>
      <c r="S157" s="5" t="s">
        <v>17213</v>
      </c>
      <c r="T157" s="5">
        <v>12</v>
      </c>
      <c r="U157" s="7">
        <v>1.1999999999999999E-3</v>
      </c>
      <c r="V157" s="7">
        <v>1.81</v>
      </c>
      <c r="W157" s="7">
        <v>532.33000000000004</v>
      </c>
      <c r="X157" s="7">
        <v>2.06</v>
      </c>
      <c r="Y157" s="7">
        <v>0</v>
      </c>
      <c r="Z157" s="7">
        <v>54.56</v>
      </c>
      <c r="AA157" s="7">
        <v>975.61</v>
      </c>
      <c r="AB157" s="7">
        <v>2.72</v>
      </c>
      <c r="AC157" s="7">
        <v>27.76</v>
      </c>
      <c r="AD157" s="7">
        <v>6.74</v>
      </c>
      <c r="AE157" s="5"/>
    </row>
    <row r="158" spans="1:31" x14ac:dyDescent="0.2">
      <c r="A158" s="5" t="s">
        <v>1</v>
      </c>
      <c r="B158" s="5" t="s">
        <v>3</v>
      </c>
      <c r="C158" s="5" t="s">
        <v>15660</v>
      </c>
      <c r="D158" s="5" t="s">
        <v>10539</v>
      </c>
      <c r="E158" s="5" t="s">
        <v>10</v>
      </c>
      <c r="F158" s="5" t="s">
        <v>344</v>
      </c>
      <c r="G158" s="5">
        <v>20</v>
      </c>
      <c r="H158" s="5" t="s">
        <v>14</v>
      </c>
      <c r="I158" s="5" t="s">
        <v>15661</v>
      </c>
      <c r="J158" s="5" t="s">
        <v>12956</v>
      </c>
      <c r="K158" s="5">
        <v>4060.26001</v>
      </c>
      <c r="L158" s="5">
        <v>27909</v>
      </c>
      <c r="M158" s="5">
        <v>6.25</v>
      </c>
      <c r="N158" s="5">
        <v>200</v>
      </c>
      <c r="O158" s="5" t="s">
        <v>15665</v>
      </c>
      <c r="P158" s="5">
        <v>9.1</v>
      </c>
      <c r="Q158" s="5" t="s">
        <v>23</v>
      </c>
      <c r="R158" s="5">
        <v>3</v>
      </c>
      <c r="S158" s="5" t="s">
        <v>17293</v>
      </c>
      <c r="T158" s="5">
        <v>10</v>
      </c>
      <c r="U158" s="5" t="s">
        <v>16799</v>
      </c>
      <c r="V158" s="5" t="s">
        <v>2272</v>
      </c>
      <c r="W158" s="5" t="s">
        <v>16350</v>
      </c>
      <c r="X158" s="5" t="s">
        <v>2641</v>
      </c>
      <c r="Y158" s="5" t="s">
        <v>15669</v>
      </c>
      <c r="Z158" s="5" t="s">
        <v>17882</v>
      </c>
      <c r="AA158" s="5" t="s">
        <v>17883</v>
      </c>
      <c r="AB158" s="5" t="s">
        <v>3009</v>
      </c>
      <c r="AC158" s="5" t="s">
        <v>8438</v>
      </c>
      <c r="AD158" s="5" t="s">
        <v>3165</v>
      </c>
      <c r="AE158" s="5" t="s">
        <v>23</v>
      </c>
    </row>
    <row r="159" spans="1:31" x14ac:dyDescent="0.2">
      <c r="A159" s="5" t="s">
        <v>1</v>
      </c>
      <c r="B159" s="5" t="s">
        <v>3</v>
      </c>
      <c r="C159" s="5" t="s">
        <v>15660</v>
      </c>
      <c r="D159" s="5" t="s">
        <v>10545</v>
      </c>
      <c r="E159" s="5" t="s">
        <v>10</v>
      </c>
      <c r="F159" s="5" t="s">
        <v>344</v>
      </c>
      <c r="G159" s="5">
        <v>20</v>
      </c>
      <c r="H159" s="5" t="s">
        <v>14</v>
      </c>
      <c r="I159" s="5" t="s">
        <v>15661</v>
      </c>
      <c r="J159" s="5" t="s">
        <v>12956</v>
      </c>
      <c r="K159" s="5">
        <v>4277.3398440000001</v>
      </c>
      <c r="L159" s="5">
        <v>27909</v>
      </c>
      <c r="M159" s="5">
        <v>6.25</v>
      </c>
      <c r="N159" s="5">
        <v>200</v>
      </c>
      <c r="O159" s="5" t="s">
        <v>15695</v>
      </c>
      <c r="P159" s="5">
        <v>3.46</v>
      </c>
      <c r="Q159" s="5" t="s">
        <v>23</v>
      </c>
      <c r="R159" s="5">
        <v>3</v>
      </c>
      <c r="S159" s="5" t="s">
        <v>17294</v>
      </c>
      <c r="T159" s="5">
        <v>10</v>
      </c>
      <c r="U159" s="5" t="s">
        <v>16209</v>
      </c>
      <c r="V159" s="5" t="s">
        <v>436</v>
      </c>
      <c r="W159" s="5" t="s">
        <v>8032</v>
      </c>
      <c r="X159" s="5" t="s">
        <v>1888</v>
      </c>
      <c r="Y159" s="5" t="s">
        <v>15669</v>
      </c>
      <c r="Z159" s="5" t="s">
        <v>11358</v>
      </c>
      <c r="AA159" s="5" t="s">
        <v>17884</v>
      </c>
      <c r="AB159" s="5" t="s">
        <v>363</v>
      </c>
      <c r="AC159" s="5" t="s">
        <v>239</v>
      </c>
      <c r="AD159" s="5" t="s">
        <v>6263</v>
      </c>
      <c r="AE159" s="5" t="s">
        <v>23</v>
      </c>
    </row>
    <row r="160" spans="1:31" x14ac:dyDescent="0.2">
      <c r="A160" s="5" t="s">
        <v>1</v>
      </c>
      <c r="B160" s="5" t="s">
        <v>3</v>
      </c>
      <c r="C160" s="5" t="s">
        <v>15660</v>
      </c>
      <c r="D160" s="5" t="s">
        <v>10552</v>
      </c>
      <c r="E160" s="5" t="s">
        <v>10</v>
      </c>
      <c r="F160" s="5" t="s">
        <v>344</v>
      </c>
      <c r="G160" s="5">
        <v>20</v>
      </c>
      <c r="H160" s="5" t="s">
        <v>14</v>
      </c>
      <c r="I160" s="5" t="s">
        <v>15661</v>
      </c>
      <c r="J160" s="5" t="s">
        <v>12956</v>
      </c>
      <c r="K160" s="5">
        <v>4693.1098629999997</v>
      </c>
      <c r="L160" s="5">
        <v>27909</v>
      </c>
      <c r="M160" s="5">
        <v>6.25</v>
      </c>
      <c r="N160" s="5">
        <v>200</v>
      </c>
      <c r="O160" s="5" t="s">
        <v>15665</v>
      </c>
      <c r="P160" s="5">
        <v>5.99</v>
      </c>
      <c r="Q160" s="5" t="s">
        <v>23</v>
      </c>
      <c r="R160" s="5">
        <v>6</v>
      </c>
      <c r="S160" s="5" t="s">
        <v>17223</v>
      </c>
      <c r="T160" s="5">
        <v>12</v>
      </c>
      <c r="U160" s="5" t="s">
        <v>16523</v>
      </c>
      <c r="V160" s="5" t="s">
        <v>2356</v>
      </c>
      <c r="W160" s="5" t="s">
        <v>686</v>
      </c>
      <c r="X160" s="5" t="s">
        <v>7302</v>
      </c>
      <c r="Y160" s="5" t="s">
        <v>15669</v>
      </c>
      <c r="Z160" s="5" t="s">
        <v>8149</v>
      </c>
      <c r="AA160" s="5" t="s">
        <v>16074</v>
      </c>
      <c r="AB160" s="5" t="s">
        <v>1170</v>
      </c>
      <c r="AC160" s="5" t="s">
        <v>241</v>
      </c>
      <c r="AD160" s="5" t="s">
        <v>4418</v>
      </c>
      <c r="AE160" s="5" t="s">
        <v>23</v>
      </c>
    </row>
    <row r="161" spans="1:31" x14ac:dyDescent="0.2">
      <c r="A161" s="5" t="s">
        <v>1</v>
      </c>
      <c r="B161" s="5" t="s">
        <v>3</v>
      </c>
      <c r="C161" s="5" t="s">
        <v>15660</v>
      </c>
      <c r="D161" s="5" t="s">
        <v>10562</v>
      </c>
      <c r="E161" s="5" t="s">
        <v>10</v>
      </c>
      <c r="F161" s="5" t="s">
        <v>344</v>
      </c>
      <c r="G161" s="5">
        <v>20</v>
      </c>
      <c r="H161" s="5" t="s">
        <v>14</v>
      </c>
      <c r="I161" s="5" t="s">
        <v>15661</v>
      </c>
      <c r="J161" s="5" t="s">
        <v>12956</v>
      </c>
      <c r="K161" s="5">
        <v>5107.0097660000001</v>
      </c>
      <c r="L161" s="5">
        <v>27909</v>
      </c>
      <c r="M161" s="5">
        <v>6.25</v>
      </c>
      <c r="N161" s="5">
        <v>200</v>
      </c>
      <c r="O161" s="5" t="s">
        <v>16537</v>
      </c>
      <c r="P161" s="5">
        <v>5.04</v>
      </c>
      <c r="Q161" s="5" t="s">
        <v>23</v>
      </c>
      <c r="R161" s="5">
        <v>4</v>
      </c>
      <c r="S161" s="5" t="s">
        <v>17211</v>
      </c>
      <c r="T161" s="5">
        <v>12</v>
      </c>
      <c r="U161" s="5" t="s">
        <v>15697</v>
      </c>
      <c r="V161" s="5" t="s">
        <v>6497</v>
      </c>
      <c r="W161" s="5" t="s">
        <v>16120</v>
      </c>
      <c r="X161" s="5" t="s">
        <v>4894</v>
      </c>
      <c r="Y161" s="5" t="s">
        <v>15669</v>
      </c>
      <c r="Z161" s="5" t="s">
        <v>9125</v>
      </c>
      <c r="AA161" s="5" t="s">
        <v>9363</v>
      </c>
      <c r="AB161" s="5" t="s">
        <v>17885</v>
      </c>
      <c r="AC161" s="5" t="s">
        <v>2338</v>
      </c>
      <c r="AD161" s="5" t="s">
        <v>5095</v>
      </c>
      <c r="AE161" s="5" t="s">
        <v>23</v>
      </c>
    </row>
    <row r="162" spans="1:31" x14ac:dyDescent="0.2">
      <c r="A162" s="5" t="s">
        <v>1</v>
      </c>
      <c r="B162" s="5" t="s">
        <v>3</v>
      </c>
      <c r="C162" s="5" t="s">
        <v>15660</v>
      </c>
      <c r="D162" s="5" t="s">
        <v>10578</v>
      </c>
      <c r="E162" s="5" t="s">
        <v>10</v>
      </c>
      <c r="F162" s="5" t="s">
        <v>344</v>
      </c>
      <c r="G162" s="5">
        <v>20</v>
      </c>
      <c r="H162" s="5" t="s">
        <v>14</v>
      </c>
      <c r="I162" s="5" t="s">
        <v>15661</v>
      </c>
      <c r="J162" s="5" t="s">
        <v>12956</v>
      </c>
      <c r="K162" s="5">
        <v>4920.9101559999999</v>
      </c>
      <c r="L162" s="5">
        <v>27909</v>
      </c>
      <c r="M162" s="5">
        <v>6.25</v>
      </c>
      <c r="N162" s="5">
        <v>200</v>
      </c>
      <c r="O162" s="5" t="s">
        <v>15695</v>
      </c>
      <c r="P162" s="5">
        <v>6.84</v>
      </c>
      <c r="Q162" s="5" t="s">
        <v>23</v>
      </c>
      <c r="R162" s="5">
        <v>5</v>
      </c>
      <c r="S162" s="5" t="s">
        <v>17207</v>
      </c>
      <c r="T162" s="5">
        <v>12</v>
      </c>
      <c r="U162" s="5" t="s">
        <v>15745</v>
      </c>
      <c r="V162" s="5" t="s">
        <v>4498</v>
      </c>
      <c r="W162" s="5" t="s">
        <v>15951</v>
      </c>
      <c r="X162" s="5" t="s">
        <v>267</v>
      </c>
      <c r="Y162" s="5" t="s">
        <v>15669</v>
      </c>
      <c r="Z162" s="5" t="s">
        <v>8428</v>
      </c>
      <c r="AA162" s="5" t="s">
        <v>17886</v>
      </c>
      <c r="AB162" s="5" t="s">
        <v>3214</v>
      </c>
      <c r="AC162" s="5" t="s">
        <v>397</v>
      </c>
      <c r="AD162" s="5" t="s">
        <v>2338</v>
      </c>
      <c r="AE162" s="5" t="s">
        <v>23</v>
      </c>
    </row>
    <row r="163" spans="1:31" x14ac:dyDescent="0.2">
      <c r="A163" s="5" t="s">
        <v>1</v>
      </c>
      <c r="B163" s="5" t="s">
        <v>3</v>
      </c>
      <c r="C163" s="5" t="s">
        <v>15660</v>
      </c>
      <c r="D163" s="5" t="s">
        <v>10586</v>
      </c>
      <c r="E163" s="5" t="s">
        <v>10</v>
      </c>
      <c r="F163" s="5" t="s">
        <v>344</v>
      </c>
      <c r="G163" s="5">
        <v>20</v>
      </c>
      <c r="H163" s="5" t="s">
        <v>14</v>
      </c>
      <c r="I163" s="5" t="s">
        <v>15661</v>
      </c>
      <c r="J163" s="5" t="s">
        <v>12956</v>
      </c>
      <c r="K163" s="5">
        <v>4693.1098629999997</v>
      </c>
      <c r="L163" s="5">
        <v>27909</v>
      </c>
      <c r="M163" s="5">
        <v>6.25</v>
      </c>
      <c r="N163" s="5">
        <v>200</v>
      </c>
      <c r="O163" s="5" t="s">
        <v>15684</v>
      </c>
      <c r="P163" s="5">
        <v>4.88</v>
      </c>
      <c r="Q163" s="5" t="s">
        <v>23</v>
      </c>
      <c r="R163" s="5">
        <v>6</v>
      </c>
      <c r="S163" s="5" t="s">
        <v>17295</v>
      </c>
      <c r="T163" s="5">
        <v>11</v>
      </c>
      <c r="U163" s="5" t="s">
        <v>15898</v>
      </c>
      <c r="V163" s="5" t="s">
        <v>301</v>
      </c>
      <c r="W163" s="5" t="s">
        <v>8416</v>
      </c>
      <c r="X163" s="5" t="s">
        <v>4804</v>
      </c>
      <c r="Y163" s="5" t="s">
        <v>15669</v>
      </c>
      <c r="Z163" s="5" t="s">
        <v>17887</v>
      </c>
      <c r="AA163" s="5" t="s">
        <v>17888</v>
      </c>
      <c r="AB163" s="5" t="s">
        <v>346</v>
      </c>
      <c r="AC163" s="5" t="s">
        <v>1099</v>
      </c>
      <c r="AD163" s="5" t="s">
        <v>1492</v>
      </c>
      <c r="AE163" s="5" t="s">
        <v>23</v>
      </c>
    </row>
    <row r="164" spans="1:31" x14ac:dyDescent="0.2">
      <c r="A164" s="5" t="s">
        <v>1</v>
      </c>
      <c r="B164" s="5" t="s">
        <v>3</v>
      </c>
      <c r="C164" s="5" t="s">
        <v>15660</v>
      </c>
      <c r="D164" s="5" t="s">
        <v>10594</v>
      </c>
      <c r="E164" s="5" t="s">
        <v>10</v>
      </c>
      <c r="F164" s="5" t="s">
        <v>344</v>
      </c>
      <c r="G164" s="5">
        <v>20</v>
      </c>
      <c r="H164" s="5" t="s">
        <v>14</v>
      </c>
      <c r="I164" s="5" t="s">
        <v>15661</v>
      </c>
      <c r="J164" s="5" t="s">
        <v>12956</v>
      </c>
      <c r="K164" s="5">
        <v>4693.1099999999997</v>
      </c>
      <c r="L164" s="5">
        <v>27909</v>
      </c>
      <c r="M164" s="5">
        <v>6.25</v>
      </c>
      <c r="N164" s="5">
        <v>200</v>
      </c>
      <c r="O164" s="5" t="s">
        <v>15665</v>
      </c>
      <c r="P164" s="5">
        <v>4.91</v>
      </c>
      <c r="Q164" s="5"/>
      <c r="R164" s="5">
        <v>6</v>
      </c>
      <c r="S164" s="5" t="s">
        <v>17296</v>
      </c>
      <c r="T164" s="5">
        <v>10</v>
      </c>
      <c r="U164" s="7">
        <v>2.25</v>
      </c>
      <c r="V164" s="7">
        <v>1.4999999999999999E-2</v>
      </c>
      <c r="W164" s="7">
        <v>108540.83</v>
      </c>
      <c r="X164" s="7">
        <v>1.4999999999999999E-2</v>
      </c>
      <c r="Y164" s="7">
        <v>0</v>
      </c>
      <c r="Z164" s="7">
        <v>53.38</v>
      </c>
      <c r="AA164" s="7">
        <v>203340.83</v>
      </c>
      <c r="AB164" s="7">
        <v>30.53</v>
      </c>
      <c r="AC164" s="7">
        <v>2347.48</v>
      </c>
      <c r="AD164" s="7">
        <v>0.87</v>
      </c>
      <c r="AE164" s="5"/>
    </row>
    <row r="165" spans="1:31" x14ac:dyDescent="0.2">
      <c r="A165" s="5" t="s">
        <v>1</v>
      </c>
      <c r="B165" s="5" t="s">
        <v>3</v>
      </c>
      <c r="C165" s="5" t="s">
        <v>15660</v>
      </c>
      <c r="D165" s="5" t="s">
        <v>10610</v>
      </c>
      <c r="E165" s="5" t="s">
        <v>10</v>
      </c>
      <c r="F165" s="5" t="s">
        <v>344</v>
      </c>
      <c r="G165" s="5">
        <v>20</v>
      </c>
      <c r="H165" s="5" t="s">
        <v>14</v>
      </c>
      <c r="I165" s="5" t="s">
        <v>15661</v>
      </c>
      <c r="J165" s="5" t="s">
        <v>12956</v>
      </c>
      <c r="K165" s="5">
        <v>4693.1098629999997</v>
      </c>
      <c r="L165" s="5">
        <v>27909</v>
      </c>
      <c r="M165" s="5">
        <v>6.25</v>
      </c>
      <c r="N165" s="5">
        <v>200</v>
      </c>
      <c r="O165" s="5" t="s">
        <v>15684</v>
      </c>
      <c r="P165" s="5">
        <v>3.93</v>
      </c>
      <c r="Q165" s="5" t="s">
        <v>23</v>
      </c>
      <c r="R165" s="5">
        <v>6</v>
      </c>
      <c r="S165" s="5" t="s">
        <v>17297</v>
      </c>
      <c r="T165" s="5">
        <v>11</v>
      </c>
      <c r="U165" s="5" t="s">
        <v>16423</v>
      </c>
      <c r="V165" s="5" t="s">
        <v>2333</v>
      </c>
      <c r="W165" s="5" t="s">
        <v>16858</v>
      </c>
      <c r="X165" s="5" t="s">
        <v>5218</v>
      </c>
      <c r="Y165" s="5" t="s">
        <v>15669</v>
      </c>
      <c r="Z165" s="5" t="s">
        <v>17889</v>
      </c>
      <c r="AA165" s="5" t="s">
        <v>10165</v>
      </c>
      <c r="AB165" s="5" t="s">
        <v>4509</v>
      </c>
      <c r="AC165" s="5" t="s">
        <v>234</v>
      </c>
      <c r="AD165" s="5" t="s">
        <v>3230</v>
      </c>
      <c r="AE165" s="5" t="s">
        <v>23</v>
      </c>
    </row>
    <row r="166" spans="1:31" x14ac:dyDescent="0.2">
      <c r="A166" s="5" t="s">
        <v>1</v>
      </c>
      <c r="B166" s="5" t="s">
        <v>3</v>
      </c>
      <c r="C166" s="5" t="s">
        <v>15660</v>
      </c>
      <c r="D166" s="5" t="s">
        <v>10618</v>
      </c>
      <c r="E166" s="5" t="s">
        <v>10</v>
      </c>
      <c r="F166" s="5" t="s">
        <v>344</v>
      </c>
      <c r="G166" s="5">
        <v>20</v>
      </c>
      <c r="H166" s="5" t="s">
        <v>14</v>
      </c>
      <c r="I166" s="5" t="s">
        <v>15661</v>
      </c>
      <c r="J166" s="5" t="s">
        <v>12956</v>
      </c>
      <c r="K166" s="5">
        <v>4518.1298829999996</v>
      </c>
      <c r="L166" s="5">
        <v>27909</v>
      </c>
      <c r="M166" s="5">
        <v>6.25</v>
      </c>
      <c r="N166" s="5">
        <v>200</v>
      </c>
      <c r="O166" s="5" t="s">
        <v>17215</v>
      </c>
      <c r="P166" s="5">
        <v>3.88</v>
      </c>
      <c r="Q166" s="5" t="s">
        <v>23</v>
      </c>
      <c r="R166" s="5">
        <v>1</v>
      </c>
      <c r="S166" s="5" t="s">
        <v>17298</v>
      </c>
      <c r="T166" s="5">
        <v>12</v>
      </c>
      <c r="U166" s="5" t="s">
        <v>15851</v>
      </c>
      <c r="V166" s="5" t="s">
        <v>12187</v>
      </c>
      <c r="W166" s="5" t="s">
        <v>17890</v>
      </c>
      <c r="X166" s="5" t="s">
        <v>8112</v>
      </c>
      <c r="Y166" s="5" t="s">
        <v>15669</v>
      </c>
      <c r="Z166" s="5" t="s">
        <v>6664</v>
      </c>
      <c r="AA166" s="5" t="s">
        <v>17891</v>
      </c>
      <c r="AB166" s="5" t="s">
        <v>17892</v>
      </c>
      <c r="AC166" s="5" t="s">
        <v>2920</v>
      </c>
      <c r="AD166" s="5" t="s">
        <v>1158</v>
      </c>
      <c r="AE166" s="5" t="s">
        <v>23</v>
      </c>
    </row>
    <row r="167" spans="1:31" x14ac:dyDescent="0.2">
      <c r="A167" s="5" t="s">
        <v>1</v>
      </c>
      <c r="B167" s="5" t="s">
        <v>3</v>
      </c>
      <c r="C167" s="5" t="s">
        <v>15660</v>
      </c>
      <c r="D167" s="5" t="s">
        <v>10628</v>
      </c>
      <c r="E167" s="5" t="s">
        <v>10</v>
      </c>
      <c r="F167" s="5" t="s">
        <v>344</v>
      </c>
      <c r="G167" s="5">
        <v>20</v>
      </c>
      <c r="H167" s="5" t="s">
        <v>14</v>
      </c>
      <c r="I167" s="5" t="s">
        <v>15661</v>
      </c>
      <c r="J167" s="5" t="s">
        <v>12956</v>
      </c>
      <c r="K167" s="5">
        <v>4522.7299800000001</v>
      </c>
      <c r="L167" s="5">
        <v>27909</v>
      </c>
      <c r="M167" s="5">
        <v>6.25</v>
      </c>
      <c r="N167" s="5">
        <v>200</v>
      </c>
      <c r="O167" s="5" t="s">
        <v>17233</v>
      </c>
      <c r="P167" s="5">
        <v>4.51</v>
      </c>
      <c r="Q167" s="5" t="s">
        <v>23</v>
      </c>
      <c r="R167" s="5">
        <v>2</v>
      </c>
      <c r="S167" s="5" t="s">
        <v>17298</v>
      </c>
      <c r="T167" s="5">
        <v>12</v>
      </c>
      <c r="U167" s="5" t="s">
        <v>17893</v>
      </c>
      <c r="V167" s="5" t="s">
        <v>1033</v>
      </c>
      <c r="W167" s="5" t="s">
        <v>17894</v>
      </c>
      <c r="X167" s="5" t="s">
        <v>5084</v>
      </c>
      <c r="Y167" s="5" t="s">
        <v>15669</v>
      </c>
      <c r="Z167" s="5" t="s">
        <v>5367</v>
      </c>
      <c r="AA167" s="5" t="s">
        <v>15968</v>
      </c>
      <c r="AB167" s="5" t="s">
        <v>3700</v>
      </c>
      <c r="AC167" s="5" t="s">
        <v>848</v>
      </c>
      <c r="AD167" s="5" t="s">
        <v>12392</v>
      </c>
      <c r="AE167" s="5" t="s">
        <v>60</v>
      </c>
    </row>
    <row r="168" spans="1:31" x14ac:dyDescent="0.2">
      <c r="A168" s="5" t="s">
        <v>1</v>
      </c>
      <c r="B168" s="5" t="s">
        <v>3</v>
      </c>
      <c r="C168" s="5" t="s">
        <v>15660</v>
      </c>
      <c r="D168" s="5" t="s">
        <v>10671</v>
      </c>
      <c r="E168" s="5" t="s">
        <v>10</v>
      </c>
      <c r="F168" s="5" t="s">
        <v>344</v>
      </c>
      <c r="G168" s="5">
        <v>20</v>
      </c>
      <c r="H168" s="5" t="s">
        <v>14</v>
      </c>
      <c r="I168" s="5" t="s">
        <v>15661</v>
      </c>
      <c r="J168" s="5" t="s">
        <v>12956</v>
      </c>
      <c r="K168" s="5">
        <v>4384.2900390000004</v>
      </c>
      <c r="L168" s="5">
        <v>27909</v>
      </c>
      <c r="M168" s="5">
        <v>6.25</v>
      </c>
      <c r="N168" s="5">
        <v>200</v>
      </c>
      <c r="O168" s="5" t="s">
        <v>17291</v>
      </c>
      <c r="P168" s="5">
        <v>4.8099999999999996</v>
      </c>
      <c r="Q168" s="5" t="s">
        <v>23</v>
      </c>
      <c r="R168" s="5">
        <v>5</v>
      </c>
      <c r="S168" s="5" t="s">
        <v>17247</v>
      </c>
      <c r="T168" s="5">
        <v>12</v>
      </c>
      <c r="U168" s="5" t="s">
        <v>16094</v>
      </c>
      <c r="V168" s="5" t="s">
        <v>324</v>
      </c>
      <c r="W168" s="5" t="s">
        <v>17895</v>
      </c>
      <c r="X168" s="5" t="s">
        <v>241</v>
      </c>
      <c r="Y168" s="5" t="s">
        <v>15669</v>
      </c>
      <c r="Z168" s="5" t="s">
        <v>17896</v>
      </c>
      <c r="AA168" s="5" t="s">
        <v>17897</v>
      </c>
      <c r="AB168" s="5" t="s">
        <v>17898</v>
      </c>
      <c r="AC168" s="5" t="s">
        <v>215</v>
      </c>
      <c r="AD168" s="5" t="s">
        <v>17899</v>
      </c>
      <c r="AE168" s="5" t="s">
        <v>23</v>
      </c>
    </row>
    <row r="169" spans="1:31" x14ac:dyDescent="0.2">
      <c r="A169" s="5" t="s">
        <v>1</v>
      </c>
      <c r="B169" s="5" t="s">
        <v>3</v>
      </c>
      <c r="C169" s="5" t="s">
        <v>15660</v>
      </c>
      <c r="D169" s="5" t="s">
        <v>10688</v>
      </c>
      <c r="E169" s="5" t="s">
        <v>10</v>
      </c>
      <c r="F169" s="5" t="s">
        <v>344</v>
      </c>
      <c r="G169" s="5">
        <v>20</v>
      </c>
      <c r="H169" s="5" t="s">
        <v>14</v>
      </c>
      <c r="I169" s="5" t="s">
        <v>15661</v>
      </c>
      <c r="J169" s="5" t="s">
        <v>12956</v>
      </c>
      <c r="K169" s="5">
        <v>4089.69</v>
      </c>
      <c r="L169" s="5">
        <v>27909</v>
      </c>
      <c r="M169" s="5">
        <v>6.25</v>
      </c>
      <c r="N169" s="5">
        <v>200</v>
      </c>
      <c r="O169" s="5" t="s">
        <v>17216</v>
      </c>
      <c r="P169" s="5">
        <v>4.3899999999999997</v>
      </c>
      <c r="Q169" s="5"/>
      <c r="R169" s="5">
        <v>8</v>
      </c>
      <c r="S169" s="5" t="s">
        <v>17247</v>
      </c>
      <c r="T169" s="5">
        <v>12</v>
      </c>
      <c r="U169" s="9">
        <v>1E-4</v>
      </c>
      <c r="V169" s="9">
        <v>8.16</v>
      </c>
      <c r="W169" s="9">
        <v>101.64</v>
      </c>
      <c r="X169" s="9">
        <v>16.72</v>
      </c>
      <c r="Y169" s="9">
        <v>0</v>
      </c>
      <c r="Z169" s="9">
        <v>55</v>
      </c>
      <c r="AA169" s="9">
        <v>184.78</v>
      </c>
      <c r="AB169" s="9"/>
      <c r="AC169" s="9">
        <v>3.52</v>
      </c>
      <c r="AD169" s="9">
        <v>5.84</v>
      </c>
      <c r="AE169" s="5" t="s">
        <v>60</v>
      </c>
    </row>
    <row r="170" spans="1:31" x14ac:dyDescent="0.2">
      <c r="A170" s="5" t="s">
        <v>1</v>
      </c>
      <c r="B170" s="5" t="s">
        <v>3</v>
      </c>
      <c r="C170" s="5" t="s">
        <v>15660</v>
      </c>
      <c r="D170" s="5" t="s">
        <v>10836</v>
      </c>
      <c r="E170" s="5" t="s">
        <v>10</v>
      </c>
      <c r="F170" s="5" t="s">
        <v>344</v>
      </c>
      <c r="G170" s="5">
        <v>20</v>
      </c>
      <c r="H170" s="5" t="s">
        <v>14</v>
      </c>
      <c r="I170" s="5" t="s">
        <v>15661</v>
      </c>
      <c r="J170" s="5" t="s">
        <v>12956</v>
      </c>
      <c r="K170" s="5">
        <v>4303.1201170000004</v>
      </c>
      <c r="L170" s="5">
        <v>27909</v>
      </c>
      <c r="M170" s="5">
        <v>6.25</v>
      </c>
      <c r="N170" s="5">
        <v>200</v>
      </c>
      <c r="O170" s="5" t="s">
        <v>15845</v>
      </c>
      <c r="P170" s="5">
        <v>23.41</v>
      </c>
      <c r="Q170" s="5" t="s">
        <v>23</v>
      </c>
      <c r="R170" s="5">
        <v>3</v>
      </c>
      <c r="S170" s="5" t="s">
        <v>17298</v>
      </c>
      <c r="T170" s="5">
        <v>12</v>
      </c>
      <c r="U170" s="5" t="s">
        <v>17134</v>
      </c>
      <c r="V170" s="5" t="s">
        <v>3218</v>
      </c>
      <c r="W170" s="5" t="s">
        <v>17900</v>
      </c>
      <c r="X170" s="5" t="s">
        <v>441</v>
      </c>
      <c r="Y170" s="5" t="s">
        <v>15669</v>
      </c>
      <c r="Z170" s="5" t="s">
        <v>17901</v>
      </c>
      <c r="AA170" s="5" t="s">
        <v>17902</v>
      </c>
      <c r="AB170" s="5" t="s">
        <v>17903</v>
      </c>
      <c r="AC170" s="5" t="s">
        <v>2979</v>
      </c>
      <c r="AD170" s="5" t="s">
        <v>4474</v>
      </c>
      <c r="AE170" s="5" t="s">
        <v>23</v>
      </c>
    </row>
    <row r="171" spans="1:31" x14ac:dyDescent="0.2">
      <c r="A171" s="5" t="s">
        <v>1</v>
      </c>
      <c r="B171" s="5" t="s">
        <v>3</v>
      </c>
      <c r="C171" s="5" t="s">
        <v>15660</v>
      </c>
      <c r="D171" s="5" t="s">
        <v>10857</v>
      </c>
      <c r="E171" s="5" t="s">
        <v>10</v>
      </c>
      <c r="F171" s="5" t="s">
        <v>344</v>
      </c>
      <c r="G171" s="5">
        <v>20</v>
      </c>
      <c r="H171" s="5" t="s">
        <v>14</v>
      </c>
      <c r="I171" s="5" t="s">
        <v>15661</v>
      </c>
      <c r="J171" s="5" t="s">
        <v>12956</v>
      </c>
      <c r="K171" s="5">
        <v>4384.29</v>
      </c>
      <c r="L171" s="5">
        <v>27909</v>
      </c>
      <c r="M171" s="5">
        <v>6.25</v>
      </c>
      <c r="N171" s="5">
        <v>200</v>
      </c>
      <c r="O171" s="5" t="s">
        <v>16537</v>
      </c>
      <c r="P171" s="5">
        <v>5.49</v>
      </c>
      <c r="Q171" s="5"/>
      <c r="R171" s="5">
        <v>5</v>
      </c>
      <c r="S171" s="5" t="s">
        <v>17299</v>
      </c>
      <c r="T171" s="5">
        <v>10</v>
      </c>
      <c r="U171" s="9">
        <v>7.1000000000000005E-5</v>
      </c>
      <c r="V171" s="9">
        <v>2.81</v>
      </c>
      <c r="W171" s="9">
        <v>31.21</v>
      </c>
      <c r="X171" s="9">
        <v>5.21</v>
      </c>
      <c r="Y171" s="9">
        <v>0</v>
      </c>
      <c r="Z171" s="9">
        <v>71.400000000000006</v>
      </c>
      <c r="AA171" s="9">
        <v>43.71</v>
      </c>
      <c r="AB171" s="9"/>
      <c r="AC171" s="9">
        <v>0.28000000000000003</v>
      </c>
      <c r="AD171" s="9">
        <v>2.76</v>
      </c>
      <c r="AE171" s="5" t="s">
        <v>60</v>
      </c>
    </row>
    <row r="172" spans="1:31" x14ac:dyDescent="0.2">
      <c r="A172" s="5" t="s">
        <v>1</v>
      </c>
      <c r="B172" s="5" t="s">
        <v>3</v>
      </c>
      <c r="C172" s="5" t="s">
        <v>15660</v>
      </c>
      <c r="D172" s="5" t="s">
        <v>10910</v>
      </c>
      <c r="E172" s="5" t="s">
        <v>10</v>
      </c>
      <c r="F172" s="5" t="s">
        <v>344</v>
      </c>
      <c r="G172" s="5">
        <v>20</v>
      </c>
      <c r="H172" s="5" t="s">
        <v>14</v>
      </c>
      <c r="I172" s="5" t="s">
        <v>15661</v>
      </c>
      <c r="J172" s="5" t="s">
        <v>12956</v>
      </c>
      <c r="K172" s="5">
        <v>4449.3598629999997</v>
      </c>
      <c r="L172" s="5">
        <v>27909</v>
      </c>
      <c r="M172" s="5">
        <v>6.25</v>
      </c>
      <c r="N172" s="5">
        <v>200</v>
      </c>
      <c r="O172" s="5" t="s">
        <v>15695</v>
      </c>
      <c r="P172" s="5">
        <v>6.41</v>
      </c>
      <c r="Q172" s="5" t="s">
        <v>23</v>
      </c>
      <c r="R172" s="5">
        <v>4</v>
      </c>
      <c r="S172" s="5" t="s">
        <v>17298</v>
      </c>
      <c r="T172" s="5">
        <v>12</v>
      </c>
      <c r="U172" s="5" t="s">
        <v>17706</v>
      </c>
      <c r="V172" s="5" t="s">
        <v>4498</v>
      </c>
      <c r="W172" s="5" t="s">
        <v>17904</v>
      </c>
      <c r="X172" s="5" t="s">
        <v>4705</v>
      </c>
      <c r="Y172" s="5" t="s">
        <v>15669</v>
      </c>
      <c r="Z172" s="5" t="s">
        <v>17905</v>
      </c>
      <c r="AA172" s="5" t="s">
        <v>6491</v>
      </c>
      <c r="AB172" s="5" t="s">
        <v>17906</v>
      </c>
      <c r="AC172" s="5" t="s">
        <v>1627</v>
      </c>
      <c r="AD172" s="5" t="s">
        <v>2509</v>
      </c>
      <c r="AE172" s="5" t="s">
        <v>23</v>
      </c>
    </row>
    <row r="173" spans="1:31" x14ac:dyDescent="0.2">
      <c r="A173" s="5" t="s">
        <v>1</v>
      </c>
      <c r="B173" s="5" t="s">
        <v>3</v>
      </c>
      <c r="C173" s="5" t="s">
        <v>15660</v>
      </c>
      <c r="D173" s="5" t="s">
        <v>10939</v>
      </c>
      <c r="E173" s="5" t="s">
        <v>10</v>
      </c>
      <c r="F173" s="5" t="s">
        <v>344</v>
      </c>
      <c r="G173" s="5">
        <v>20</v>
      </c>
      <c r="H173" s="5" t="s">
        <v>14</v>
      </c>
      <c r="I173" s="5" t="s">
        <v>15661</v>
      </c>
      <c r="J173" s="5" t="s">
        <v>12956</v>
      </c>
      <c r="K173" s="5">
        <v>4449.3598629999997</v>
      </c>
      <c r="L173" s="5">
        <v>27909</v>
      </c>
      <c r="M173" s="5">
        <v>6.25</v>
      </c>
      <c r="N173" s="5">
        <v>200</v>
      </c>
      <c r="O173" s="5" t="s">
        <v>17300</v>
      </c>
      <c r="P173" s="5">
        <v>3.99</v>
      </c>
      <c r="Q173" s="5" t="s">
        <v>23</v>
      </c>
      <c r="R173" s="5">
        <v>4</v>
      </c>
      <c r="S173" s="5" t="s">
        <v>17301</v>
      </c>
      <c r="T173" s="5">
        <v>9</v>
      </c>
      <c r="U173" s="5" t="s">
        <v>16204</v>
      </c>
      <c r="V173" s="5" t="s">
        <v>1058</v>
      </c>
      <c r="W173" s="5" t="s">
        <v>12039</v>
      </c>
      <c r="X173" s="5" t="s">
        <v>20</v>
      </c>
      <c r="Y173" s="5" t="s">
        <v>15669</v>
      </c>
      <c r="Z173" s="5" t="s">
        <v>17907</v>
      </c>
      <c r="AA173" s="5" t="s">
        <v>7657</v>
      </c>
      <c r="AB173" s="5" t="s">
        <v>1952</v>
      </c>
      <c r="AC173" s="5" t="s">
        <v>127</v>
      </c>
      <c r="AD173" s="5" t="s">
        <v>12020</v>
      </c>
      <c r="AE173" s="5" t="s">
        <v>23</v>
      </c>
    </row>
    <row r="174" spans="1:31" x14ac:dyDescent="0.2">
      <c r="A174" s="5" t="s">
        <v>1</v>
      </c>
      <c r="B174" s="5" t="s">
        <v>3</v>
      </c>
      <c r="C174" s="5" t="s">
        <v>15660</v>
      </c>
      <c r="D174" s="5" t="s">
        <v>11206</v>
      </c>
      <c r="E174" s="5" t="s">
        <v>10</v>
      </c>
      <c r="F174" s="5" t="s">
        <v>344</v>
      </c>
      <c r="G174" s="5">
        <v>20</v>
      </c>
      <c r="H174" s="5" t="s">
        <v>14</v>
      </c>
      <c r="I174" s="5" t="s">
        <v>15661</v>
      </c>
      <c r="J174" s="5" t="s">
        <v>12956</v>
      </c>
      <c r="K174" s="5">
        <v>4036.0200199999999</v>
      </c>
      <c r="L174" s="5">
        <v>27909</v>
      </c>
      <c r="M174" s="5">
        <v>6.25</v>
      </c>
      <c r="N174" s="5">
        <v>200</v>
      </c>
      <c r="O174" s="5" t="s">
        <v>15665</v>
      </c>
      <c r="P174" s="5">
        <v>4.26</v>
      </c>
      <c r="Q174" s="5" t="s">
        <v>23</v>
      </c>
      <c r="R174" s="5">
        <v>5</v>
      </c>
      <c r="S174" s="5" t="s">
        <v>17302</v>
      </c>
      <c r="T174" s="5">
        <v>11</v>
      </c>
      <c r="U174" s="5" t="s">
        <v>17908</v>
      </c>
      <c r="V174" s="5" t="s">
        <v>1425</v>
      </c>
      <c r="W174" s="5" t="s">
        <v>9905</v>
      </c>
      <c r="X174" s="5" t="s">
        <v>1586</v>
      </c>
      <c r="Y174" s="5" t="s">
        <v>15669</v>
      </c>
      <c r="Z174" s="5" t="s">
        <v>10833</v>
      </c>
      <c r="AA174" s="5" t="s">
        <v>3651</v>
      </c>
      <c r="AB174" s="5" t="s">
        <v>17909</v>
      </c>
      <c r="AC174" s="5" t="s">
        <v>1478</v>
      </c>
      <c r="AD174" s="5" t="s">
        <v>11197</v>
      </c>
      <c r="AE174" s="5" t="s">
        <v>23</v>
      </c>
    </row>
    <row r="175" spans="1:31" x14ac:dyDescent="0.2">
      <c r="A175" s="5" t="s">
        <v>1</v>
      </c>
      <c r="B175" s="5" t="s">
        <v>3</v>
      </c>
      <c r="C175" s="5" t="s">
        <v>15660</v>
      </c>
      <c r="D175" s="5" t="s">
        <v>11272</v>
      </c>
      <c r="E175" s="5" t="s">
        <v>10</v>
      </c>
      <c r="F175" s="5" t="s">
        <v>344</v>
      </c>
      <c r="G175" s="5">
        <v>20</v>
      </c>
      <c r="H175" s="5" t="s">
        <v>14</v>
      </c>
      <c r="I175" s="5" t="s">
        <v>15661</v>
      </c>
      <c r="J175" s="5" t="s">
        <v>12956</v>
      </c>
      <c r="K175" s="5">
        <v>3916.3400879999999</v>
      </c>
      <c r="L175" s="5">
        <v>27909</v>
      </c>
      <c r="M175" s="5">
        <v>6.25</v>
      </c>
      <c r="N175" s="5">
        <v>200</v>
      </c>
      <c r="O175" s="5" t="s">
        <v>15665</v>
      </c>
      <c r="P175" s="5">
        <v>3.95</v>
      </c>
      <c r="Q175" s="5" t="s">
        <v>23</v>
      </c>
      <c r="R175" s="5">
        <v>6</v>
      </c>
      <c r="S175" s="5" t="s">
        <v>17292</v>
      </c>
      <c r="T175" s="5">
        <v>11</v>
      </c>
      <c r="U175" s="5" t="s">
        <v>15959</v>
      </c>
      <c r="V175" s="5" t="s">
        <v>526</v>
      </c>
      <c r="W175" s="5" t="s">
        <v>17910</v>
      </c>
      <c r="X175" s="5" t="s">
        <v>863</v>
      </c>
      <c r="Y175" s="5" t="s">
        <v>15669</v>
      </c>
      <c r="Z175" s="5" t="s">
        <v>5528</v>
      </c>
      <c r="AA175" s="5" t="s">
        <v>17911</v>
      </c>
      <c r="AB175" s="5" t="s">
        <v>17912</v>
      </c>
      <c r="AC175" s="5" t="s">
        <v>9335</v>
      </c>
      <c r="AD175" s="5" t="s">
        <v>5810</v>
      </c>
      <c r="AE175" s="5" t="s">
        <v>23</v>
      </c>
    </row>
    <row r="176" spans="1:31" x14ac:dyDescent="0.2">
      <c r="A176" s="5" t="s">
        <v>1</v>
      </c>
      <c r="B176" s="5" t="s">
        <v>3</v>
      </c>
      <c r="C176" s="5" t="s">
        <v>15660</v>
      </c>
      <c r="D176" s="5" t="s">
        <v>11391</v>
      </c>
      <c r="E176" s="5" t="s">
        <v>10</v>
      </c>
      <c r="F176" s="5" t="s">
        <v>344</v>
      </c>
      <c r="G176" s="5">
        <v>20</v>
      </c>
      <c r="H176" s="5" t="s">
        <v>14</v>
      </c>
      <c r="I176" s="5" t="s">
        <v>15661</v>
      </c>
      <c r="J176" s="5" t="s">
        <v>12956</v>
      </c>
      <c r="K176" s="5">
        <v>4104.9301759999998</v>
      </c>
      <c r="L176" s="5">
        <v>27909</v>
      </c>
      <c r="M176" s="5">
        <v>6.25</v>
      </c>
      <c r="N176" s="5">
        <v>200</v>
      </c>
      <c r="O176" s="5" t="s">
        <v>15665</v>
      </c>
      <c r="P176" s="5">
        <v>3.99</v>
      </c>
      <c r="Q176" s="5" t="s">
        <v>23</v>
      </c>
      <c r="R176" s="5">
        <v>4</v>
      </c>
      <c r="S176" s="5" t="s">
        <v>17221</v>
      </c>
      <c r="T176" s="5">
        <v>12</v>
      </c>
      <c r="U176" s="5" t="s">
        <v>16331</v>
      </c>
      <c r="V176" s="5" t="s">
        <v>5307</v>
      </c>
      <c r="W176" s="5" t="s">
        <v>17913</v>
      </c>
      <c r="X176" s="5" t="s">
        <v>254</v>
      </c>
      <c r="Y176" s="5" t="s">
        <v>15669</v>
      </c>
      <c r="Z176" s="5" t="s">
        <v>17914</v>
      </c>
      <c r="AA176" s="5" t="s">
        <v>17915</v>
      </c>
      <c r="AB176" s="5" t="s">
        <v>23</v>
      </c>
      <c r="AC176" s="5" t="s">
        <v>6739</v>
      </c>
      <c r="AD176" s="5" t="s">
        <v>7097</v>
      </c>
      <c r="AE176" s="5" t="s">
        <v>23</v>
      </c>
    </row>
    <row r="177" spans="1:31" x14ac:dyDescent="0.2">
      <c r="A177" s="5" t="s">
        <v>1</v>
      </c>
      <c r="B177" s="5" t="s">
        <v>3</v>
      </c>
      <c r="C177" s="5" t="s">
        <v>15660</v>
      </c>
      <c r="D177" s="5" t="s">
        <v>11399</v>
      </c>
      <c r="E177" s="5" t="s">
        <v>10</v>
      </c>
      <c r="F177" s="5" t="s">
        <v>344</v>
      </c>
      <c r="G177" s="5">
        <v>20</v>
      </c>
      <c r="H177" s="5" t="s">
        <v>14</v>
      </c>
      <c r="I177" s="5" t="s">
        <v>15661</v>
      </c>
      <c r="J177" s="5" t="s">
        <v>12956</v>
      </c>
      <c r="K177" s="5">
        <v>3735.99</v>
      </c>
      <c r="L177" s="5">
        <v>27909</v>
      </c>
      <c r="M177" s="5">
        <v>6.25</v>
      </c>
      <c r="N177" s="5">
        <v>200</v>
      </c>
      <c r="O177" s="5" t="s">
        <v>15665</v>
      </c>
      <c r="P177" s="5">
        <v>3.97</v>
      </c>
      <c r="Q177" s="5"/>
      <c r="R177" s="5">
        <v>7</v>
      </c>
      <c r="S177" s="5" t="s">
        <v>17303</v>
      </c>
      <c r="T177" s="5">
        <f t="shared" ref="T177:T182" si="0">LEN(S177)-LEN(SUBSTITUTE(S177,",",""))+1</f>
        <v>10</v>
      </c>
      <c r="U177" s="7">
        <v>0.46</v>
      </c>
      <c r="V177" s="7">
        <v>0.49</v>
      </c>
      <c r="W177" s="7">
        <v>1007358.24</v>
      </c>
      <c r="X177" s="7">
        <v>0.49</v>
      </c>
      <c r="Y177" s="7">
        <v>0</v>
      </c>
      <c r="Z177" s="7">
        <v>80.95</v>
      </c>
      <c r="AA177" s="7">
        <v>1244373.26</v>
      </c>
      <c r="AB177" s="5"/>
      <c r="AC177" s="7">
        <v>43904.49</v>
      </c>
      <c r="AD177" s="7">
        <v>553.67999999999995</v>
      </c>
      <c r="AE177" s="5"/>
    </row>
    <row r="178" spans="1:31" x14ac:dyDescent="0.2">
      <c r="A178" s="5" t="s">
        <v>1</v>
      </c>
      <c r="B178" s="5" t="s">
        <v>3</v>
      </c>
      <c r="C178" s="5" t="s">
        <v>15660</v>
      </c>
      <c r="D178" s="5" t="s">
        <v>11565</v>
      </c>
      <c r="E178" s="5" t="s">
        <v>10</v>
      </c>
      <c r="F178" s="5" t="s">
        <v>344</v>
      </c>
      <c r="G178" s="5">
        <v>20</v>
      </c>
      <c r="H178" s="5" t="s">
        <v>14</v>
      </c>
      <c r="I178" s="5" t="s">
        <v>15661</v>
      </c>
      <c r="J178" s="5" t="s">
        <v>12956</v>
      </c>
      <c r="K178" s="5">
        <v>3735.99</v>
      </c>
      <c r="L178" s="5">
        <v>27909</v>
      </c>
      <c r="M178" s="5">
        <v>6.25</v>
      </c>
      <c r="N178" s="5">
        <v>200</v>
      </c>
      <c r="O178" s="5" t="s">
        <v>15665</v>
      </c>
      <c r="P178" s="5">
        <v>5.71</v>
      </c>
      <c r="Q178" s="5"/>
      <c r="R178" s="5">
        <v>7</v>
      </c>
      <c r="S178" s="5" t="s">
        <v>17304</v>
      </c>
      <c r="T178" s="5">
        <f t="shared" si="0"/>
        <v>11</v>
      </c>
      <c r="U178" s="7">
        <v>5.28</v>
      </c>
      <c r="V178" s="7">
        <v>1.18</v>
      </c>
      <c r="W178" s="7">
        <v>15819857.02</v>
      </c>
      <c r="X178" s="7">
        <v>1.19</v>
      </c>
      <c r="Y178" s="7">
        <v>0</v>
      </c>
      <c r="Z178" s="7">
        <v>86.59</v>
      </c>
      <c r="AA178" s="7">
        <v>18270652.629999999</v>
      </c>
      <c r="AB178" s="5"/>
      <c r="AC178" s="7">
        <v>1085809.05</v>
      </c>
      <c r="AD178" s="7">
        <v>1316.8</v>
      </c>
      <c r="AE178" s="5"/>
    </row>
    <row r="179" spans="1:31" x14ac:dyDescent="0.2">
      <c r="A179" s="5" t="s">
        <v>1</v>
      </c>
      <c r="B179" s="5" t="s">
        <v>3</v>
      </c>
      <c r="C179" s="5" t="s">
        <v>15660</v>
      </c>
      <c r="D179" s="5" t="s">
        <v>11690</v>
      </c>
      <c r="E179" s="5" t="s">
        <v>10</v>
      </c>
      <c r="F179" s="5" t="s">
        <v>344</v>
      </c>
      <c r="G179" s="5">
        <v>20</v>
      </c>
      <c r="H179" s="5" t="s">
        <v>14</v>
      </c>
      <c r="I179" s="5" t="s">
        <v>15661</v>
      </c>
      <c r="J179" s="5" t="s">
        <v>12956</v>
      </c>
      <c r="K179" s="5">
        <v>4236.9399999999996</v>
      </c>
      <c r="L179" s="5">
        <v>27909</v>
      </c>
      <c r="M179" s="5">
        <v>3.125</v>
      </c>
      <c r="N179" s="5">
        <v>100</v>
      </c>
      <c r="O179" s="5" t="s">
        <v>15665</v>
      </c>
      <c r="P179" s="5">
        <v>10.74</v>
      </c>
      <c r="Q179" s="5"/>
      <c r="R179" s="5">
        <v>1</v>
      </c>
      <c r="S179" s="5" t="s">
        <v>17218</v>
      </c>
      <c r="T179" s="5">
        <f t="shared" si="0"/>
        <v>6</v>
      </c>
      <c r="U179" s="7">
        <v>1.68</v>
      </c>
      <c r="V179" s="7">
        <v>2.5999999999999999E-3</v>
      </c>
      <c r="W179" s="7">
        <v>1221460.47</v>
      </c>
      <c r="X179" s="7">
        <v>2.5999999999999999E-3</v>
      </c>
      <c r="Y179" s="7">
        <v>0</v>
      </c>
      <c r="Z179" s="7">
        <v>74.180000000000007</v>
      </c>
      <c r="AA179" s="7">
        <v>1646545.04</v>
      </c>
      <c r="AB179" s="5"/>
      <c r="AC179" s="7">
        <v>32803.86</v>
      </c>
      <c r="AD179" s="7">
        <v>31.61</v>
      </c>
      <c r="AE179" s="5"/>
    </row>
    <row r="180" spans="1:31" x14ac:dyDescent="0.2">
      <c r="A180" s="5" t="s">
        <v>1</v>
      </c>
      <c r="B180" s="5" t="s">
        <v>3</v>
      </c>
      <c r="C180" s="5" t="s">
        <v>15660</v>
      </c>
      <c r="D180" s="5" t="s">
        <v>11690</v>
      </c>
      <c r="E180" s="5" t="s">
        <v>10</v>
      </c>
      <c r="F180" s="5" t="s">
        <v>344</v>
      </c>
      <c r="G180" s="5">
        <v>20</v>
      </c>
      <c r="H180" s="5" t="s">
        <v>14</v>
      </c>
      <c r="I180" s="5" t="s">
        <v>15661</v>
      </c>
      <c r="J180" s="5" t="s">
        <v>12956</v>
      </c>
      <c r="K180" s="5">
        <v>4236.9399999999996</v>
      </c>
      <c r="L180" s="5">
        <v>27909</v>
      </c>
      <c r="M180" s="5">
        <v>3.125</v>
      </c>
      <c r="N180" s="5">
        <v>100</v>
      </c>
      <c r="O180" s="5" t="s">
        <v>15845</v>
      </c>
      <c r="P180" s="5">
        <v>8.26</v>
      </c>
      <c r="Q180" s="5"/>
      <c r="R180" s="5">
        <v>1</v>
      </c>
      <c r="S180" s="5" t="s">
        <v>17219</v>
      </c>
      <c r="T180" s="5">
        <f t="shared" si="0"/>
        <v>6</v>
      </c>
      <c r="U180" s="8">
        <v>3.58</v>
      </c>
      <c r="V180" s="8">
        <v>1.04</v>
      </c>
      <c r="W180" s="8">
        <v>2295132.48</v>
      </c>
      <c r="X180" s="8">
        <v>1.04</v>
      </c>
      <c r="Y180" s="8">
        <v>0</v>
      </c>
      <c r="Z180" s="8">
        <v>74.180000000000007</v>
      </c>
      <c r="AA180" s="8">
        <v>3093869.28</v>
      </c>
      <c r="AB180" s="8">
        <v>27.79</v>
      </c>
      <c r="AC180" s="8">
        <v>59198.01</v>
      </c>
      <c r="AD180" s="8">
        <v>19.02</v>
      </c>
      <c r="AE180" s="5"/>
    </row>
    <row r="181" spans="1:31" x14ac:dyDescent="0.2">
      <c r="A181" s="5" t="s">
        <v>1</v>
      </c>
      <c r="B181" s="5" t="s">
        <v>3</v>
      </c>
      <c r="C181" s="5" t="s">
        <v>15660</v>
      </c>
      <c r="D181" s="5" t="s">
        <v>11738</v>
      </c>
      <c r="E181" s="5" t="s">
        <v>10</v>
      </c>
      <c r="F181" s="5" t="s">
        <v>344</v>
      </c>
      <c r="G181" s="5">
        <v>20</v>
      </c>
      <c r="H181" s="5" t="s">
        <v>14</v>
      </c>
      <c r="I181" s="5" t="s">
        <v>15661</v>
      </c>
      <c r="J181" s="5" t="s">
        <v>12956</v>
      </c>
      <c r="K181" s="5">
        <v>3877.51</v>
      </c>
      <c r="L181" s="5">
        <v>27909</v>
      </c>
      <c r="M181" s="5">
        <v>6.25</v>
      </c>
      <c r="N181" s="5">
        <v>200</v>
      </c>
      <c r="O181" s="5" t="s">
        <v>15665</v>
      </c>
      <c r="P181" s="5">
        <v>3.6</v>
      </c>
      <c r="Q181" s="5"/>
      <c r="R181" s="5">
        <v>3</v>
      </c>
      <c r="S181" s="5" t="s">
        <v>17218</v>
      </c>
      <c r="T181" s="5">
        <f t="shared" si="0"/>
        <v>6</v>
      </c>
      <c r="U181" s="7">
        <v>4.4999999999999998E-2</v>
      </c>
      <c r="V181" s="7">
        <v>7.9000000000000001E-2</v>
      </c>
      <c r="W181" s="7">
        <v>4371.1000000000004</v>
      </c>
      <c r="X181" s="7">
        <v>7.9000000000000001E-2</v>
      </c>
      <c r="Y181" s="7">
        <v>0</v>
      </c>
      <c r="Z181" s="7">
        <v>51.61</v>
      </c>
      <c r="AA181" s="7">
        <v>8470.1</v>
      </c>
      <c r="AB181" s="5"/>
      <c r="AC181" s="7">
        <v>118.79</v>
      </c>
      <c r="AD181" s="7">
        <v>0.1</v>
      </c>
      <c r="AE181" s="5"/>
    </row>
    <row r="182" spans="1:31" x14ac:dyDescent="0.2">
      <c r="A182" s="5" t="s">
        <v>1</v>
      </c>
      <c r="B182" s="5" t="s">
        <v>3</v>
      </c>
      <c r="C182" s="5" t="s">
        <v>15660</v>
      </c>
      <c r="D182" s="5" t="s">
        <v>11738</v>
      </c>
      <c r="E182" s="5" t="s">
        <v>10</v>
      </c>
      <c r="F182" s="5" t="s">
        <v>344</v>
      </c>
      <c r="G182" s="5">
        <v>20</v>
      </c>
      <c r="H182" s="5" t="s">
        <v>14</v>
      </c>
      <c r="I182" s="5" t="s">
        <v>15661</v>
      </c>
      <c r="J182" s="5" t="s">
        <v>12956</v>
      </c>
      <c r="K182" s="5">
        <v>3877.51</v>
      </c>
      <c r="L182" s="5">
        <v>27909</v>
      </c>
      <c r="M182" s="5">
        <v>6.25</v>
      </c>
      <c r="N182" s="5">
        <v>200</v>
      </c>
      <c r="O182" s="5" t="s">
        <v>15665</v>
      </c>
      <c r="P182" s="5">
        <v>3.56</v>
      </c>
      <c r="Q182" s="5"/>
      <c r="R182" s="5">
        <v>3</v>
      </c>
      <c r="S182" s="5" t="s">
        <v>17219</v>
      </c>
      <c r="T182" s="5">
        <f t="shared" si="0"/>
        <v>6</v>
      </c>
      <c r="U182" s="8">
        <v>11.71</v>
      </c>
      <c r="V182" s="8">
        <v>1.4999999999999999E-2</v>
      </c>
      <c r="W182" s="8">
        <v>1108435.6299999999</v>
      </c>
      <c r="X182" s="8">
        <v>1.4999999999999999E-2</v>
      </c>
      <c r="Y182" s="8">
        <v>0</v>
      </c>
      <c r="Z182" s="8">
        <v>51.61</v>
      </c>
      <c r="AA182" s="8">
        <v>2147872.0499999998</v>
      </c>
      <c r="AB182" s="8">
        <v>33.99</v>
      </c>
      <c r="AC182" s="8">
        <v>28759.32</v>
      </c>
      <c r="AD182" s="8">
        <v>4.33</v>
      </c>
      <c r="AE182" s="5"/>
    </row>
    <row r="183" spans="1:31" x14ac:dyDescent="0.2">
      <c r="A183" s="5" t="s">
        <v>1</v>
      </c>
      <c r="B183" s="5" t="s">
        <v>3</v>
      </c>
      <c r="C183" s="5" t="s">
        <v>15660</v>
      </c>
      <c r="D183" s="5" t="s">
        <v>11760</v>
      </c>
      <c r="E183" s="5" t="s">
        <v>10</v>
      </c>
      <c r="F183" s="5" t="s">
        <v>344</v>
      </c>
      <c r="G183" s="5">
        <v>20</v>
      </c>
      <c r="H183" s="5" t="s">
        <v>14</v>
      </c>
      <c r="I183" s="5" t="s">
        <v>15661</v>
      </c>
      <c r="J183" s="5" t="s">
        <v>12956</v>
      </c>
      <c r="K183" s="5">
        <v>4183.3198240000002</v>
      </c>
      <c r="L183" s="5">
        <v>27909</v>
      </c>
      <c r="M183" s="5">
        <v>6.25</v>
      </c>
      <c r="N183" s="5">
        <v>200</v>
      </c>
      <c r="O183" s="5" t="s">
        <v>17305</v>
      </c>
      <c r="P183" s="5">
        <v>4.09</v>
      </c>
      <c r="Q183" s="5" t="s">
        <v>23</v>
      </c>
      <c r="R183" s="5">
        <v>2</v>
      </c>
      <c r="S183" s="5" t="s">
        <v>17306</v>
      </c>
      <c r="T183" s="5">
        <v>11</v>
      </c>
      <c r="U183" s="5" t="s">
        <v>16171</v>
      </c>
      <c r="V183" s="5" t="s">
        <v>311</v>
      </c>
      <c r="W183" s="5" t="s">
        <v>17916</v>
      </c>
      <c r="X183" s="5" t="s">
        <v>3159</v>
      </c>
      <c r="Y183" s="5" t="s">
        <v>15669</v>
      </c>
      <c r="Z183" s="5" t="s">
        <v>17917</v>
      </c>
      <c r="AA183" s="5" t="s">
        <v>17918</v>
      </c>
      <c r="AB183" s="5" t="s">
        <v>910</v>
      </c>
      <c r="AC183" s="5" t="s">
        <v>17919</v>
      </c>
      <c r="AD183" s="5" t="s">
        <v>420</v>
      </c>
      <c r="AE183" s="5" t="s">
        <v>23</v>
      </c>
    </row>
    <row r="184" spans="1:31" x14ac:dyDescent="0.2">
      <c r="A184" s="5" t="s">
        <v>1</v>
      </c>
      <c r="B184" s="5" t="s">
        <v>3</v>
      </c>
      <c r="C184" s="5" t="s">
        <v>15660</v>
      </c>
      <c r="D184" s="5" t="s">
        <v>11791</v>
      </c>
      <c r="E184" s="5" t="s">
        <v>10</v>
      </c>
      <c r="F184" s="5" t="s">
        <v>344</v>
      </c>
      <c r="G184" s="5">
        <v>20</v>
      </c>
      <c r="H184" s="5" t="s">
        <v>14</v>
      </c>
      <c r="I184" s="5" t="s">
        <v>15661</v>
      </c>
      <c r="J184" s="5" t="s">
        <v>12956</v>
      </c>
      <c r="K184" s="5">
        <v>4236.9399409999996</v>
      </c>
      <c r="L184" s="5">
        <v>27909</v>
      </c>
      <c r="M184" s="5">
        <v>6.25</v>
      </c>
      <c r="N184" s="5">
        <v>200</v>
      </c>
      <c r="O184" s="5" t="s">
        <v>17307</v>
      </c>
      <c r="P184" s="5">
        <v>5.07</v>
      </c>
      <c r="Q184" s="5" t="s">
        <v>23</v>
      </c>
      <c r="R184" s="5">
        <v>1</v>
      </c>
      <c r="S184" s="5" t="s">
        <v>17278</v>
      </c>
      <c r="T184" s="5">
        <v>11</v>
      </c>
      <c r="U184" s="5" t="s">
        <v>15753</v>
      </c>
      <c r="V184" s="5" t="s">
        <v>153</v>
      </c>
      <c r="W184" s="5" t="s">
        <v>17920</v>
      </c>
      <c r="X184" s="5" t="s">
        <v>1898</v>
      </c>
      <c r="Y184" s="5" t="s">
        <v>15669</v>
      </c>
      <c r="Z184" s="5" t="s">
        <v>17921</v>
      </c>
      <c r="AA184" s="5" t="s">
        <v>17922</v>
      </c>
      <c r="AB184" s="5" t="s">
        <v>514</v>
      </c>
      <c r="AC184" s="5" t="s">
        <v>16728</v>
      </c>
      <c r="AD184" s="5" t="s">
        <v>17923</v>
      </c>
      <c r="AE184" s="5" t="s">
        <v>23</v>
      </c>
    </row>
    <row r="185" spans="1:31" x14ac:dyDescent="0.2">
      <c r="A185" s="5" t="s">
        <v>1</v>
      </c>
      <c r="B185" s="5" t="s">
        <v>3</v>
      </c>
      <c r="C185" s="5" t="s">
        <v>15660</v>
      </c>
      <c r="D185" s="5" t="s">
        <v>11801</v>
      </c>
      <c r="E185" s="5" t="s">
        <v>10</v>
      </c>
      <c r="F185" s="5" t="s">
        <v>344</v>
      </c>
      <c r="G185" s="5">
        <v>20</v>
      </c>
      <c r="H185" s="5" t="s">
        <v>14</v>
      </c>
      <c r="I185" s="5" t="s">
        <v>15661</v>
      </c>
      <c r="J185" s="5" t="s">
        <v>12956</v>
      </c>
      <c r="K185" s="5">
        <v>3877.51001</v>
      </c>
      <c r="L185" s="5">
        <v>27909</v>
      </c>
      <c r="M185" s="5">
        <v>6.25</v>
      </c>
      <c r="N185" s="5">
        <v>200</v>
      </c>
      <c r="O185" s="5" t="s">
        <v>17308</v>
      </c>
      <c r="P185" s="5">
        <v>5.4</v>
      </c>
      <c r="Q185" s="5" t="s">
        <v>23</v>
      </c>
      <c r="R185" s="5">
        <v>3</v>
      </c>
      <c r="S185" s="5" t="s">
        <v>17213</v>
      </c>
      <c r="T185" s="5">
        <v>12</v>
      </c>
      <c r="U185" s="5" t="s">
        <v>15677</v>
      </c>
      <c r="V185" s="5" t="s">
        <v>4226</v>
      </c>
      <c r="W185" s="5" t="s">
        <v>17924</v>
      </c>
      <c r="X185" s="5" t="s">
        <v>417</v>
      </c>
      <c r="Y185" s="5" t="s">
        <v>15669</v>
      </c>
      <c r="Z185" s="5" t="s">
        <v>17925</v>
      </c>
      <c r="AA185" s="5" t="s">
        <v>17926</v>
      </c>
      <c r="AB185" s="5" t="s">
        <v>4085</v>
      </c>
      <c r="AC185" s="5" t="s">
        <v>17927</v>
      </c>
      <c r="AD185" s="5" t="s">
        <v>17928</v>
      </c>
      <c r="AE185" s="5" t="s">
        <v>23</v>
      </c>
    </row>
    <row r="186" spans="1:31" x14ac:dyDescent="0.2">
      <c r="A186" s="5" t="s">
        <v>1</v>
      </c>
      <c r="B186" s="5" t="s">
        <v>3</v>
      </c>
      <c r="C186" s="5" t="s">
        <v>15660</v>
      </c>
      <c r="D186" s="5" t="s">
        <v>11816</v>
      </c>
      <c r="E186" s="5" t="s">
        <v>10</v>
      </c>
      <c r="F186" s="5" t="s">
        <v>344</v>
      </c>
      <c r="G186" s="5">
        <v>20</v>
      </c>
      <c r="H186" s="5" t="s">
        <v>14</v>
      </c>
      <c r="I186" s="5" t="s">
        <v>15661</v>
      </c>
      <c r="J186" s="5" t="s">
        <v>12956</v>
      </c>
      <c r="K186" s="5">
        <v>4036.0200199999999</v>
      </c>
      <c r="L186" s="5">
        <v>27909</v>
      </c>
      <c r="M186" s="5">
        <v>6.25</v>
      </c>
      <c r="N186" s="5">
        <v>200</v>
      </c>
      <c r="O186" s="5" t="s">
        <v>15665</v>
      </c>
      <c r="P186" s="5">
        <v>4.57</v>
      </c>
      <c r="Q186" s="5" t="s">
        <v>23</v>
      </c>
      <c r="R186" s="5">
        <v>5</v>
      </c>
      <c r="S186" s="5" t="s">
        <v>17235</v>
      </c>
      <c r="T186" s="5">
        <v>11</v>
      </c>
      <c r="U186" s="5" t="s">
        <v>318</v>
      </c>
      <c r="V186" s="5" t="s">
        <v>16014</v>
      </c>
      <c r="W186" s="5" t="s">
        <v>17929</v>
      </c>
      <c r="X186" s="5" t="s">
        <v>16014</v>
      </c>
      <c r="Y186" s="5" t="s">
        <v>15669</v>
      </c>
      <c r="Z186" s="5" t="s">
        <v>11161</v>
      </c>
      <c r="AA186" s="5" t="s">
        <v>17930</v>
      </c>
      <c r="AB186" s="5" t="s">
        <v>7230</v>
      </c>
      <c r="AC186" s="5" t="s">
        <v>17931</v>
      </c>
      <c r="AD186" s="5" t="s">
        <v>962</v>
      </c>
      <c r="AE186" s="5" t="s">
        <v>23</v>
      </c>
    </row>
    <row r="187" spans="1:31" x14ac:dyDescent="0.2">
      <c r="A187" s="5" t="s">
        <v>1</v>
      </c>
      <c r="B187" s="5" t="s">
        <v>3</v>
      </c>
      <c r="C187" s="5" t="s">
        <v>15660</v>
      </c>
      <c r="D187" s="5" t="s">
        <v>11822</v>
      </c>
      <c r="E187" s="5" t="s">
        <v>10</v>
      </c>
      <c r="F187" s="5" t="s">
        <v>344</v>
      </c>
      <c r="G187" s="5">
        <v>20</v>
      </c>
      <c r="H187" s="5" t="s">
        <v>14</v>
      </c>
      <c r="I187" s="5" t="s">
        <v>15661</v>
      </c>
      <c r="J187" s="5" t="s">
        <v>12956</v>
      </c>
      <c r="K187" s="5">
        <v>4660.9301759999998</v>
      </c>
      <c r="L187" s="5">
        <v>27909</v>
      </c>
      <c r="M187" s="5">
        <v>6.25</v>
      </c>
      <c r="N187" s="5">
        <v>200</v>
      </c>
      <c r="O187" s="6" t="s">
        <v>17020</v>
      </c>
      <c r="P187" s="5">
        <v>29.73</v>
      </c>
      <c r="Q187" s="5" t="s">
        <v>23</v>
      </c>
      <c r="R187" s="5">
        <v>4</v>
      </c>
      <c r="S187" s="5" t="s">
        <v>17205</v>
      </c>
      <c r="T187" s="5">
        <v>12</v>
      </c>
      <c r="U187" s="5" t="s">
        <v>15898</v>
      </c>
      <c r="V187" s="5" t="s">
        <v>8843</v>
      </c>
      <c r="W187" s="5" t="s">
        <v>17932</v>
      </c>
      <c r="X187" s="5" t="s">
        <v>8444</v>
      </c>
      <c r="Y187" s="5" t="s">
        <v>15669</v>
      </c>
      <c r="Z187" s="5" t="s">
        <v>11100</v>
      </c>
      <c r="AA187" s="5" t="s">
        <v>17933</v>
      </c>
      <c r="AB187" s="5" t="s">
        <v>17934</v>
      </c>
      <c r="AC187" s="5" t="s">
        <v>16536</v>
      </c>
      <c r="AD187" s="5" t="s">
        <v>15743</v>
      </c>
      <c r="AE187" s="5" t="s">
        <v>23</v>
      </c>
    </row>
    <row r="188" spans="1:31" x14ac:dyDescent="0.2">
      <c r="A188" s="5" t="s">
        <v>1</v>
      </c>
      <c r="B188" s="5" t="s">
        <v>3</v>
      </c>
      <c r="C188" s="5" t="s">
        <v>15660</v>
      </c>
      <c r="D188" s="5" t="s">
        <v>11839</v>
      </c>
      <c r="E188" s="5" t="s">
        <v>10</v>
      </c>
      <c r="F188" s="5" t="s">
        <v>344</v>
      </c>
      <c r="G188" s="5">
        <v>20</v>
      </c>
      <c r="H188" s="5" t="s">
        <v>14</v>
      </c>
      <c r="I188" s="5" t="s">
        <v>15661</v>
      </c>
      <c r="J188" s="5" t="s">
        <v>12956</v>
      </c>
      <c r="K188" s="5">
        <v>3916.3400879999999</v>
      </c>
      <c r="L188" s="5">
        <v>27909</v>
      </c>
      <c r="M188" s="5">
        <v>6.25</v>
      </c>
      <c r="N188" s="5">
        <v>200</v>
      </c>
      <c r="O188" s="5" t="s">
        <v>15675</v>
      </c>
      <c r="P188" s="5">
        <v>4.84</v>
      </c>
      <c r="Q188" s="5" t="s">
        <v>23</v>
      </c>
      <c r="R188" s="5">
        <v>6</v>
      </c>
      <c r="S188" s="5" t="s">
        <v>17213</v>
      </c>
      <c r="T188" s="5">
        <v>12</v>
      </c>
      <c r="U188" s="5" t="s">
        <v>16153</v>
      </c>
      <c r="V188" s="5" t="s">
        <v>148</v>
      </c>
      <c r="W188" s="5" t="s">
        <v>10617</v>
      </c>
      <c r="X188" s="5" t="s">
        <v>622</v>
      </c>
      <c r="Y188" s="5" t="s">
        <v>15669</v>
      </c>
      <c r="Z188" s="5" t="s">
        <v>17935</v>
      </c>
      <c r="AA188" s="5" t="s">
        <v>17936</v>
      </c>
      <c r="AB188" s="5" t="s">
        <v>17937</v>
      </c>
      <c r="AC188" s="5" t="s">
        <v>298</v>
      </c>
      <c r="AD188" s="5" t="s">
        <v>3467</v>
      </c>
      <c r="AE188" s="5" t="s">
        <v>23</v>
      </c>
    </row>
    <row r="189" spans="1:31" x14ac:dyDescent="0.2">
      <c r="A189" s="5" t="s">
        <v>1</v>
      </c>
      <c r="B189" s="5" t="s">
        <v>3</v>
      </c>
      <c r="C189" s="5" t="s">
        <v>15660</v>
      </c>
      <c r="D189" s="5" t="s">
        <v>11894</v>
      </c>
      <c r="E189" s="5" t="s">
        <v>10</v>
      </c>
      <c r="F189" s="5" t="s">
        <v>344</v>
      </c>
      <c r="G189" s="5">
        <v>20</v>
      </c>
      <c r="H189" s="5" t="s">
        <v>14</v>
      </c>
      <c r="I189" s="5" t="s">
        <v>15661</v>
      </c>
      <c r="J189" s="5" t="s">
        <v>12956</v>
      </c>
      <c r="K189" s="5">
        <v>4236.9399409999996</v>
      </c>
      <c r="L189" s="5">
        <v>27909</v>
      </c>
      <c r="M189" s="5">
        <v>6.25</v>
      </c>
      <c r="N189" s="5">
        <v>200</v>
      </c>
      <c r="O189" s="5" t="s">
        <v>17291</v>
      </c>
      <c r="P189" s="5">
        <v>4.2300000000000004</v>
      </c>
      <c r="Q189" s="5" t="s">
        <v>23</v>
      </c>
      <c r="R189" s="5">
        <v>1</v>
      </c>
      <c r="S189" s="5" t="s">
        <v>17283</v>
      </c>
      <c r="T189" s="5">
        <v>11</v>
      </c>
      <c r="U189" s="5" t="s">
        <v>16185</v>
      </c>
      <c r="V189" s="5" t="s">
        <v>1374</v>
      </c>
      <c r="W189" s="5" t="s">
        <v>17938</v>
      </c>
      <c r="X189" s="5" t="s">
        <v>4887</v>
      </c>
      <c r="Y189" s="5" t="s">
        <v>15669</v>
      </c>
      <c r="Z189" s="5" t="s">
        <v>10606</v>
      </c>
      <c r="AA189" s="5" t="s">
        <v>17939</v>
      </c>
      <c r="AB189" s="5" t="s">
        <v>23</v>
      </c>
      <c r="AC189" s="5" t="s">
        <v>17940</v>
      </c>
      <c r="AD189" s="5" t="s">
        <v>17941</v>
      </c>
      <c r="AE189" s="5"/>
    </row>
    <row r="190" spans="1:31" x14ac:dyDescent="0.2">
      <c r="A190" s="5" t="s">
        <v>1</v>
      </c>
      <c r="B190" s="5" t="s">
        <v>3</v>
      </c>
      <c r="C190" s="5" t="s">
        <v>15660</v>
      </c>
      <c r="D190" s="5" t="s">
        <v>11900</v>
      </c>
      <c r="E190" s="5" t="s">
        <v>10</v>
      </c>
      <c r="F190" s="5" t="s">
        <v>344</v>
      </c>
      <c r="G190" s="5">
        <v>20</v>
      </c>
      <c r="H190" s="5" t="s">
        <v>14</v>
      </c>
      <c r="I190" s="5" t="s">
        <v>15661</v>
      </c>
      <c r="J190" s="5" t="s">
        <v>12956</v>
      </c>
      <c r="K190" s="5">
        <v>4104.93</v>
      </c>
      <c r="L190" s="5">
        <v>27909</v>
      </c>
      <c r="M190" s="5">
        <v>6.25</v>
      </c>
      <c r="N190" s="5">
        <v>200</v>
      </c>
      <c r="O190" s="5" t="s">
        <v>15665</v>
      </c>
      <c r="P190" s="5">
        <v>4.2699999999999996</v>
      </c>
      <c r="Q190" s="5"/>
      <c r="R190" s="5">
        <v>4</v>
      </c>
      <c r="S190" s="5" t="s">
        <v>17218</v>
      </c>
      <c r="T190" s="5">
        <f>LEN(S190)-LEN(SUBSTITUTE(S190,",",""))+1</f>
        <v>6</v>
      </c>
      <c r="U190" s="7">
        <v>3.6000000000000002E-4</v>
      </c>
      <c r="V190" s="7">
        <v>2.42</v>
      </c>
      <c r="W190" s="7">
        <v>1218.4000000000001</v>
      </c>
      <c r="X190" s="7">
        <v>3.42</v>
      </c>
      <c r="Y190" s="7">
        <v>0</v>
      </c>
      <c r="Z190" s="7">
        <v>72.89</v>
      </c>
      <c r="AA190" s="7">
        <v>1671.52</v>
      </c>
      <c r="AB190" s="5"/>
      <c r="AC190" s="7">
        <v>107.01</v>
      </c>
      <c r="AD190" s="7">
        <v>386.9</v>
      </c>
      <c r="AE190" s="5"/>
    </row>
    <row r="191" spans="1:31" x14ac:dyDescent="0.2">
      <c r="A191" s="5" t="s">
        <v>1</v>
      </c>
      <c r="B191" s="5" t="s">
        <v>3</v>
      </c>
      <c r="C191" s="5" t="s">
        <v>15660</v>
      </c>
      <c r="D191" s="5" t="s">
        <v>11900</v>
      </c>
      <c r="E191" s="5" t="s">
        <v>10</v>
      </c>
      <c r="F191" s="5" t="s">
        <v>344</v>
      </c>
      <c r="G191" s="5">
        <v>20</v>
      </c>
      <c r="H191" s="5" t="s">
        <v>14</v>
      </c>
      <c r="I191" s="5" t="s">
        <v>15661</v>
      </c>
      <c r="J191" s="5" t="s">
        <v>12956</v>
      </c>
      <c r="K191" s="5">
        <v>4104.93</v>
      </c>
      <c r="L191" s="5">
        <v>27909</v>
      </c>
      <c r="M191" s="5">
        <v>6.25</v>
      </c>
      <c r="N191" s="5">
        <v>200</v>
      </c>
      <c r="O191" s="5" t="s">
        <v>17309</v>
      </c>
      <c r="P191" s="5">
        <v>3.65</v>
      </c>
      <c r="Q191" s="5"/>
      <c r="R191" s="5">
        <v>4</v>
      </c>
      <c r="S191" s="5" t="s">
        <v>17310</v>
      </c>
      <c r="T191" s="5">
        <f>LEN(S191)-LEN(SUBSTITUTE(S191,",",""))+1</f>
        <v>5</v>
      </c>
      <c r="U191" s="8">
        <v>4.2000000000000002E-4</v>
      </c>
      <c r="V191" s="8">
        <v>2.64</v>
      </c>
      <c r="W191" s="8">
        <v>2251.0100000000002</v>
      </c>
      <c r="X191" s="8">
        <v>3.62</v>
      </c>
      <c r="Y191" s="8">
        <v>0</v>
      </c>
      <c r="Z191" s="8">
        <v>72.89</v>
      </c>
      <c r="AA191" s="8">
        <v>3088.14</v>
      </c>
      <c r="AB191" s="8">
        <v>1.92</v>
      </c>
      <c r="AC191" s="8">
        <v>2.09</v>
      </c>
      <c r="AD191" s="8">
        <v>645.83000000000004</v>
      </c>
      <c r="AE191" s="5"/>
    </row>
    <row r="192" spans="1:31" x14ac:dyDescent="0.2">
      <c r="A192" s="5" t="s">
        <v>1</v>
      </c>
      <c r="B192" s="5" t="s">
        <v>3</v>
      </c>
      <c r="C192" s="5" t="s">
        <v>15660</v>
      </c>
      <c r="D192" s="5" t="s">
        <v>11957</v>
      </c>
      <c r="E192" s="5" t="s">
        <v>10</v>
      </c>
      <c r="F192" s="5" t="s">
        <v>344</v>
      </c>
      <c r="G192" s="5">
        <v>20</v>
      </c>
      <c r="H192" s="5" t="s">
        <v>14</v>
      </c>
      <c r="I192" s="5" t="s">
        <v>15661</v>
      </c>
      <c r="J192" s="5" t="s">
        <v>12956</v>
      </c>
      <c r="K192" s="5">
        <v>4089.6899410000001</v>
      </c>
      <c r="L192" s="5">
        <v>27909</v>
      </c>
      <c r="M192" s="5">
        <v>6.25</v>
      </c>
      <c r="N192" s="5">
        <v>200</v>
      </c>
      <c r="O192" s="5" t="s">
        <v>15684</v>
      </c>
      <c r="P192" s="5">
        <v>4.83</v>
      </c>
      <c r="Q192" s="5" t="s">
        <v>23</v>
      </c>
      <c r="R192" s="5">
        <v>8</v>
      </c>
      <c r="S192" s="5" t="s">
        <v>17267</v>
      </c>
      <c r="T192" s="5">
        <v>10</v>
      </c>
      <c r="U192" s="5" t="s">
        <v>16708</v>
      </c>
      <c r="V192" s="5" t="s">
        <v>10486</v>
      </c>
      <c r="W192" s="5" t="s">
        <v>6058</v>
      </c>
      <c r="X192" s="5" t="s">
        <v>17453</v>
      </c>
      <c r="Y192" s="5" t="s">
        <v>15669</v>
      </c>
      <c r="Z192" s="5" t="s">
        <v>17942</v>
      </c>
      <c r="AA192" s="5" t="s">
        <v>17943</v>
      </c>
      <c r="AB192" s="5" t="s">
        <v>301</v>
      </c>
      <c r="AC192" s="5" t="s">
        <v>15910</v>
      </c>
      <c r="AD192" s="5" t="s">
        <v>2760</v>
      </c>
      <c r="AE192" s="5" t="s">
        <v>23</v>
      </c>
    </row>
    <row r="193" spans="1:31" x14ac:dyDescent="0.2">
      <c r="A193" s="5" t="s">
        <v>1</v>
      </c>
      <c r="B193" s="5" t="s">
        <v>3</v>
      </c>
      <c r="C193" s="5" t="s">
        <v>15660</v>
      </c>
      <c r="D193" s="5" t="s">
        <v>11966</v>
      </c>
      <c r="E193" s="5" t="s">
        <v>10</v>
      </c>
      <c r="F193" s="5" t="s">
        <v>344</v>
      </c>
      <c r="G193" s="5">
        <v>20</v>
      </c>
      <c r="H193" s="5" t="s">
        <v>14</v>
      </c>
      <c r="I193" s="5" t="s">
        <v>15661</v>
      </c>
      <c r="J193" s="5" t="s">
        <v>12956</v>
      </c>
      <c r="K193" s="5">
        <v>3739.3798830000001</v>
      </c>
      <c r="L193" s="5">
        <v>27909</v>
      </c>
      <c r="M193" s="5">
        <v>6.25</v>
      </c>
      <c r="N193" s="5">
        <v>200</v>
      </c>
      <c r="O193" s="5" t="s">
        <v>15695</v>
      </c>
      <c r="P193" s="5">
        <v>4.76</v>
      </c>
      <c r="Q193" s="5" t="s">
        <v>23</v>
      </c>
      <c r="R193" s="5">
        <v>8</v>
      </c>
      <c r="S193" s="5" t="s">
        <v>17207</v>
      </c>
      <c r="T193" s="5">
        <v>12</v>
      </c>
      <c r="U193" s="5" t="s">
        <v>1442</v>
      </c>
      <c r="V193" s="5" t="s">
        <v>6258</v>
      </c>
      <c r="W193" s="5" t="s">
        <v>17944</v>
      </c>
      <c r="X193" s="5" t="s">
        <v>6258</v>
      </c>
      <c r="Y193" s="5" t="s">
        <v>15669</v>
      </c>
      <c r="Z193" s="5" t="s">
        <v>17945</v>
      </c>
      <c r="AA193" s="5" t="s">
        <v>17946</v>
      </c>
      <c r="AB193" s="5" t="s">
        <v>1658</v>
      </c>
      <c r="AC193" s="5" t="s">
        <v>17947</v>
      </c>
      <c r="AD193" s="5" t="s">
        <v>298</v>
      </c>
      <c r="AE193" s="5" t="s">
        <v>23</v>
      </c>
    </row>
    <row r="194" spans="1:31" x14ac:dyDescent="0.2">
      <c r="A194" s="5" t="s">
        <v>1</v>
      </c>
      <c r="B194" s="5" t="s">
        <v>3</v>
      </c>
      <c r="C194" s="5" t="s">
        <v>15660</v>
      </c>
      <c r="D194" s="5" t="s">
        <v>11973</v>
      </c>
      <c r="E194" s="5" t="s">
        <v>10</v>
      </c>
      <c r="F194" s="5" t="s">
        <v>344</v>
      </c>
      <c r="G194" s="5">
        <v>20</v>
      </c>
      <c r="H194" s="5" t="s">
        <v>14</v>
      </c>
      <c r="I194" s="5" t="s">
        <v>15661</v>
      </c>
      <c r="J194" s="5" t="s">
        <v>12956</v>
      </c>
      <c r="K194" s="5">
        <v>3735.98999</v>
      </c>
      <c r="L194" s="5">
        <v>27909</v>
      </c>
      <c r="M194" s="5">
        <v>6.25</v>
      </c>
      <c r="N194" s="5">
        <v>200</v>
      </c>
      <c r="O194" s="5" t="s">
        <v>17291</v>
      </c>
      <c r="P194" s="5">
        <v>4.2</v>
      </c>
      <c r="Q194" s="5" t="s">
        <v>23</v>
      </c>
      <c r="R194" s="5">
        <v>7</v>
      </c>
      <c r="S194" s="5" t="s">
        <v>17223</v>
      </c>
      <c r="T194" s="5">
        <v>12</v>
      </c>
      <c r="U194" s="5" t="s">
        <v>15864</v>
      </c>
      <c r="V194" s="5" t="s">
        <v>3000</v>
      </c>
      <c r="W194" s="5" t="s">
        <v>17948</v>
      </c>
      <c r="X194" s="5" t="s">
        <v>1028</v>
      </c>
      <c r="Y194" s="5" t="s">
        <v>15669</v>
      </c>
      <c r="Z194" s="5" t="s">
        <v>15734</v>
      </c>
      <c r="AA194" s="5" t="s">
        <v>17949</v>
      </c>
      <c r="AB194" s="5" t="s">
        <v>3487</v>
      </c>
      <c r="AC194" s="5" t="s">
        <v>6277</v>
      </c>
      <c r="AD194" s="5" t="s">
        <v>11007</v>
      </c>
      <c r="AE194" s="5" t="s">
        <v>23</v>
      </c>
    </row>
    <row r="195" spans="1:31" x14ac:dyDescent="0.2">
      <c r="A195" s="5" t="s">
        <v>1</v>
      </c>
      <c r="B195" s="5" t="s">
        <v>3</v>
      </c>
      <c r="C195" s="5" t="s">
        <v>15660</v>
      </c>
      <c r="D195" s="5" t="s">
        <v>11993</v>
      </c>
      <c r="E195" s="5" t="s">
        <v>10</v>
      </c>
      <c r="F195" s="5" t="s">
        <v>344</v>
      </c>
      <c r="G195" s="5">
        <v>20</v>
      </c>
      <c r="H195" s="5" t="s">
        <v>14</v>
      </c>
      <c r="I195" s="5" t="s">
        <v>15661</v>
      </c>
      <c r="J195" s="5" t="s">
        <v>12956</v>
      </c>
      <c r="K195" s="5">
        <v>4104.9301759999998</v>
      </c>
      <c r="L195" s="5">
        <v>27909</v>
      </c>
      <c r="M195" s="5">
        <v>6.25</v>
      </c>
      <c r="N195" s="5">
        <v>200</v>
      </c>
      <c r="O195" s="5" t="s">
        <v>16537</v>
      </c>
      <c r="P195" s="5">
        <v>5.48</v>
      </c>
      <c r="Q195" s="5" t="s">
        <v>23</v>
      </c>
      <c r="R195" s="5">
        <v>4</v>
      </c>
      <c r="S195" s="5" t="s">
        <v>17213</v>
      </c>
      <c r="T195" s="5">
        <v>12</v>
      </c>
      <c r="U195" s="5" t="s">
        <v>16333</v>
      </c>
      <c r="V195" s="5" t="s">
        <v>1081</v>
      </c>
      <c r="W195" s="5" t="s">
        <v>8664</v>
      </c>
      <c r="X195" s="5" t="s">
        <v>1016</v>
      </c>
      <c r="Y195" s="5" t="s">
        <v>15669</v>
      </c>
      <c r="Z195" s="5" t="s">
        <v>17950</v>
      </c>
      <c r="AA195" s="5" t="s">
        <v>17951</v>
      </c>
      <c r="AB195" s="5" t="s">
        <v>8786</v>
      </c>
      <c r="AC195" s="5" t="s">
        <v>3962</v>
      </c>
      <c r="AD195" s="5" t="s">
        <v>292</v>
      </c>
      <c r="AE195" s="5" t="s">
        <v>23</v>
      </c>
    </row>
    <row r="196" spans="1:31" x14ac:dyDescent="0.2">
      <c r="A196" s="5" t="s">
        <v>1</v>
      </c>
      <c r="B196" s="5" t="s">
        <v>3</v>
      </c>
      <c r="C196" s="5" t="s">
        <v>15660</v>
      </c>
      <c r="D196" s="5" t="s">
        <v>12070</v>
      </c>
      <c r="E196" s="5" t="s">
        <v>10</v>
      </c>
      <c r="F196" s="5" t="s">
        <v>344</v>
      </c>
      <c r="G196" s="5">
        <v>20</v>
      </c>
      <c r="H196" s="5" t="s">
        <v>14</v>
      </c>
      <c r="I196" s="5" t="s">
        <v>15661</v>
      </c>
      <c r="J196" s="5" t="s">
        <v>12956</v>
      </c>
      <c r="K196" s="5">
        <v>4449.3598629999997</v>
      </c>
      <c r="L196" s="5">
        <v>27909</v>
      </c>
      <c r="M196" s="5">
        <v>3.125</v>
      </c>
      <c r="N196" s="5">
        <v>100</v>
      </c>
      <c r="O196" s="5" t="s">
        <v>15845</v>
      </c>
      <c r="P196" s="5">
        <v>14.76</v>
      </c>
      <c r="Q196" s="5" t="s">
        <v>23</v>
      </c>
      <c r="R196" s="5">
        <v>4</v>
      </c>
      <c r="S196" s="5" t="s">
        <v>17311</v>
      </c>
      <c r="T196" s="5">
        <v>11</v>
      </c>
      <c r="U196" s="5" t="s">
        <v>16295</v>
      </c>
      <c r="V196" s="5" t="s">
        <v>17952</v>
      </c>
      <c r="W196" s="5" t="s">
        <v>1291</v>
      </c>
      <c r="X196" s="5" t="s">
        <v>10444</v>
      </c>
      <c r="Y196" s="5" t="s">
        <v>15669</v>
      </c>
      <c r="Z196" s="5" t="s">
        <v>17953</v>
      </c>
      <c r="AA196" s="5" t="s">
        <v>17954</v>
      </c>
      <c r="AB196" s="5" t="s">
        <v>17955</v>
      </c>
      <c r="AC196" s="5" t="s">
        <v>1233</v>
      </c>
      <c r="AD196" s="5" t="s">
        <v>1133</v>
      </c>
      <c r="AE196" s="5" t="s">
        <v>23</v>
      </c>
    </row>
    <row r="197" spans="1:31" x14ac:dyDescent="0.2">
      <c r="A197" s="5" t="s">
        <v>1</v>
      </c>
      <c r="B197" s="5" t="s">
        <v>3</v>
      </c>
      <c r="C197" s="5" t="s">
        <v>15660</v>
      </c>
      <c r="D197" s="5" t="s">
        <v>12097</v>
      </c>
      <c r="E197" s="5" t="s">
        <v>10</v>
      </c>
      <c r="F197" s="5" t="s">
        <v>344</v>
      </c>
      <c r="G197" s="5">
        <v>20</v>
      </c>
      <c r="H197" s="5" t="s">
        <v>14</v>
      </c>
      <c r="I197" s="5" t="s">
        <v>15661</v>
      </c>
      <c r="J197" s="5" t="s">
        <v>12956</v>
      </c>
      <c r="K197" s="5">
        <v>4384.2900390000004</v>
      </c>
      <c r="L197" s="5">
        <v>27909</v>
      </c>
      <c r="M197" s="5">
        <v>6.25</v>
      </c>
      <c r="N197" s="5">
        <v>200</v>
      </c>
      <c r="O197" s="6" t="s">
        <v>16327</v>
      </c>
      <c r="P197" s="5">
        <v>14.1</v>
      </c>
      <c r="Q197" s="5" t="s">
        <v>23</v>
      </c>
      <c r="R197" s="5">
        <v>5</v>
      </c>
      <c r="S197" s="5" t="s">
        <v>17207</v>
      </c>
      <c r="T197" s="5">
        <v>12</v>
      </c>
      <c r="U197" s="5" t="s">
        <v>17956</v>
      </c>
      <c r="V197" s="5" t="s">
        <v>1174</v>
      </c>
      <c r="W197" s="5" t="s">
        <v>17957</v>
      </c>
      <c r="X197" s="5" t="s">
        <v>215</v>
      </c>
      <c r="Y197" s="5" t="s">
        <v>15669</v>
      </c>
      <c r="Z197" s="5" t="s">
        <v>17958</v>
      </c>
      <c r="AA197" s="5" t="s">
        <v>17959</v>
      </c>
      <c r="AB197" s="5" t="s">
        <v>8495</v>
      </c>
      <c r="AC197" s="5" t="s">
        <v>3668</v>
      </c>
      <c r="AD197" s="5" t="s">
        <v>423</v>
      </c>
      <c r="AE197" s="5" t="s">
        <v>23</v>
      </c>
    </row>
    <row r="198" spans="1:31" x14ac:dyDescent="0.2">
      <c r="A198" s="5" t="s">
        <v>1</v>
      </c>
      <c r="B198" s="5" t="s">
        <v>3</v>
      </c>
      <c r="C198" s="5" t="s">
        <v>15660</v>
      </c>
      <c r="D198" s="5" t="s">
        <v>12207</v>
      </c>
      <c r="E198" s="5" t="s">
        <v>10</v>
      </c>
      <c r="F198" s="5" t="s">
        <v>344</v>
      </c>
      <c r="G198" s="5">
        <v>20</v>
      </c>
      <c r="H198" s="5" t="s">
        <v>14</v>
      </c>
      <c r="I198" s="5" t="s">
        <v>15661</v>
      </c>
      <c r="J198" s="5" t="s">
        <v>12956</v>
      </c>
      <c r="K198" s="5">
        <v>4299.1601559999999</v>
      </c>
      <c r="L198" s="5">
        <v>27909</v>
      </c>
      <c r="M198" s="5">
        <v>6.25</v>
      </c>
      <c r="N198" s="5">
        <v>200</v>
      </c>
      <c r="O198" s="5" t="s">
        <v>15665</v>
      </c>
      <c r="P198" s="5">
        <v>5.27</v>
      </c>
      <c r="Q198" s="5" t="s">
        <v>23</v>
      </c>
      <c r="R198" s="5">
        <v>6</v>
      </c>
      <c r="S198" s="5" t="s">
        <v>17207</v>
      </c>
      <c r="T198" s="5">
        <v>12</v>
      </c>
      <c r="U198" s="5" t="s">
        <v>16051</v>
      </c>
      <c r="V198" s="5" t="s">
        <v>6388</v>
      </c>
      <c r="W198" s="5" t="s">
        <v>10505</v>
      </c>
      <c r="X198" s="5" t="s">
        <v>10486</v>
      </c>
      <c r="Y198" s="5" t="s">
        <v>15669</v>
      </c>
      <c r="Z198" s="5" t="s">
        <v>4778</v>
      </c>
      <c r="AA198" s="5" t="s">
        <v>17960</v>
      </c>
      <c r="AB198" s="5" t="s">
        <v>7620</v>
      </c>
      <c r="AC198" s="5" t="s">
        <v>4430</v>
      </c>
      <c r="AD198" s="5" t="s">
        <v>1442</v>
      </c>
      <c r="AE198" s="5" t="s">
        <v>23</v>
      </c>
    </row>
    <row r="199" spans="1:31" x14ac:dyDescent="0.2">
      <c r="A199" s="5" t="s">
        <v>1</v>
      </c>
      <c r="B199" s="5" t="s">
        <v>3</v>
      </c>
      <c r="C199" s="5" t="s">
        <v>15660</v>
      </c>
      <c r="D199" s="5" t="s">
        <v>12269</v>
      </c>
      <c r="E199" s="5" t="s">
        <v>10</v>
      </c>
      <c r="F199" s="5" t="s">
        <v>344</v>
      </c>
      <c r="G199" s="5">
        <v>20</v>
      </c>
      <c r="H199" s="5" t="s">
        <v>14</v>
      </c>
      <c r="I199" s="5" t="s">
        <v>15661</v>
      </c>
      <c r="J199" s="5" t="s">
        <v>12956</v>
      </c>
      <c r="K199" s="5">
        <v>4253.3398440000001</v>
      </c>
      <c r="L199" s="5">
        <v>27909</v>
      </c>
      <c r="M199" s="5">
        <v>6.25</v>
      </c>
      <c r="N199" s="5">
        <v>200</v>
      </c>
      <c r="O199" s="5" t="s">
        <v>15665</v>
      </c>
      <c r="P199" s="5">
        <v>3.29</v>
      </c>
      <c r="Q199" s="5" t="s">
        <v>23</v>
      </c>
      <c r="R199" s="5">
        <v>1</v>
      </c>
      <c r="S199" s="5" t="s">
        <v>17312</v>
      </c>
      <c r="T199" s="5">
        <v>12</v>
      </c>
      <c r="U199" s="5" t="s">
        <v>2288</v>
      </c>
      <c r="V199" s="5" t="s">
        <v>16389</v>
      </c>
      <c r="W199" s="5" t="s">
        <v>17961</v>
      </c>
      <c r="X199" s="5" t="s">
        <v>16389</v>
      </c>
      <c r="Y199" s="5" t="s">
        <v>15669</v>
      </c>
      <c r="Z199" s="5" t="s">
        <v>15798</v>
      </c>
      <c r="AA199" s="5" t="s">
        <v>17962</v>
      </c>
      <c r="AB199" s="5" t="s">
        <v>1063</v>
      </c>
      <c r="AC199" s="5" t="s">
        <v>17963</v>
      </c>
      <c r="AD199" s="5" t="s">
        <v>127</v>
      </c>
      <c r="AE199" s="5" t="s">
        <v>23</v>
      </c>
    </row>
    <row r="200" spans="1:31" x14ac:dyDescent="0.2">
      <c r="A200" s="5" t="s">
        <v>1</v>
      </c>
      <c r="B200" s="5" t="s">
        <v>3</v>
      </c>
      <c r="C200" s="5" t="s">
        <v>15660</v>
      </c>
      <c r="D200" s="5" t="s">
        <v>12304</v>
      </c>
      <c r="E200" s="5" t="s">
        <v>10</v>
      </c>
      <c r="F200" s="5" t="s">
        <v>344</v>
      </c>
      <c r="G200" s="5">
        <v>20</v>
      </c>
      <c r="H200" s="5" t="s">
        <v>14</v>
      </c>
      <c r="I200" s="5" t="s">
        <v>15661</v>
      </c>
      <c r="J200" s="5" t="s">
        <v>12956</v>
      </c>
      <c r="K200" s="5">
        <v>4522.7299800000001</v>
      </c>
      <c r="L200" s="5">
        <v>27909</v>
      </c>
      <c r="M200" s="5">
        <v>6.25</v>
      </c>
      <c r="N200" s="5">
        <v>200</v>
      </c>
      <c r="O200" s="5" t="s">
        <v>15665</v>
      </c>
      <c r="P200" s="5">
        <v>6.75</v>
      </c>
      <c r="Q200" s="5" t="s">
        <v>23</v>
      </c>
      <c r="R200" s="5">
        <v>2</v>
      </c>
      <c r="S200" s="5" t="s">
        <v>17207</v>
      </c>
      <c r="T200" s="5">
        <v>12</v>
      </c>
      <c r="U200" s="5" t="s">
        <v>15731</v>
      </c>
      <c r="V200" s="5" t="s">
        <v>16812</v>
      </c>
      <c r="W200" s="5" t="s">
        <v>17964</v>
      </c>
      <c r="X200" s="5" t="s">
        <v>2036</v>
      </c>
      <c r="Y200" s="5" t="s">
        <v>15669</v>
      </c>
      <c r="Z200" s="5" t="s">
        <v>4165</v>
      </c>
      <c r="AA200" s="5" t="s">
        <v>17965</v>
      </c>
      <c r="AB200" s="5" t="s">
        <v>1843</v>
      </c>
      <c r="AC200" s="5" t="s">
        <v>17966</v>
      </c>
      <c r="AD200" s="5" t="s">
        <v>336</v>
      </c>
      <c r="AE200" s="5" t="s">
        <v>23</v>
      </c>
    </row>
    <row r="201" spans="1:31" x14ac:dyDescent="0.2">
      <c r="A201" s="5" t="s">
        <v>1</v>
      </c>
      <c r="B201" s="5" t="s">
        <v>3</v>
      </c>
      <c r="C201" s="5" t="s">
        <v>15660</v>
      </c>
      <c r="D201" s="5" t="s">
        <v>12383</v>
      </c>
      <c r="E201" s="5" t="s">
        <v>10</v>
      </c>
      <c r="F201" s="5" t="s">
        <v>344</v>
      </c>
      <c r="G201" s="5">
        <v>20</v>
      </c>
      <c r="H201" s="5" t="s">
        <v>14</v>
      </c>
      <c r="I201" s="5" t="s">
        <v>15661</v>
      </c>
      <c r="J201" s="5" t="s">
        <v>12956</v>
      </c>
      <c r="K201" s="5">
        <v>3916.3400879999999</v>
      </c>
      <c r="L201" s="5">
        <v>27909</v>
      </c>
      <c r="M201" s="5">
        <v>6.25</v>
      </c>
      <c r="N201" s="5">
        <v>200</v>
      </c>
      <c r="O201" s="5" t="s">
        <v>15665</v>
      </c>
      <c r="P201" s="5">
        <v>4.63</v>
      </c>
      <c r="Q201" s="5" t="s">
        <v>23</v>
      </c>
      <c r="R201" s="5">
        <v>6</v>
      </c>
      <c r="S201" s="5" t="s">
        <v>17211</v>
      </c>
      <c r="T201" s="5">
        <v>12</v>
      </c>
      <c r="U201" s="5" t="s">
        <v>16631</v>
      </c>
      <c r="V201" s="5" t="s">
        <v>1845</v>
      </c>
      <c r="W201" s="5" t="s">
        <v>17967</v>
      </c>
      <c r="X201" s="5" t="s">
        <v>8513</v>
      </c>
      <c r="Y201" s="5" t="s">
        <v>15669</v>
      </c>
      <c r="Z201" s="5" t="s">
        <v>17968</v>
      </c>
      <c r="AA201" s="5" t="s">
        <v>17969</v>
      </c>
      <c r="AB201" s="5" t="s">
        <v>9971</v>
      </c>
      <c r="AC201" s="5" t="s">
        <v>1478</v>
      </c>
      <c r="AD201" s="5" t="s">
        <v>2790</v>
      </c>
      <c r="AE201" s="5" t="s">
        <v>23</v>
      </c>
    </row>
    <row r="202" spans="1:31" x14ac:dyDescent="0.2">
      <c r="A202" s="5" t="s">
        <v>1</v>
      </c>
      <c r="B202" s="5" t="s">
        <v>3</v>
      </c>
      <c r="C202" s="5" t="s">
        <v>15660</v>
      </c>
      <c r="D202" s="5" t="s">
        <v>12453</v>
      </c>
      <c r="E202" s="5" t="s">
        <v>10</v>
      </c>
      <c r="F202" s="5" t="s">
        <v>344</v>
      </c>
      <c r="G202" s="5">
        <v>20</v>
      </c>
      <c r="H202" s="5" t="s">
        <v>14</v>
      </c>
      <c r="I202" s="5" t="s">
        <v>15661</v>
      </c>
      <c r="J202" s="5" t="s">
        <v>12956</v>
      </c>
      <c r="K202" s="5">
        <v>3877.51001</v>
      </c>
      <c r="L202" s="5">
        <v>27909</v>
      </c>
      <c r="M202" s="5">
        <v>6.25</v>
      </c>
      <c r="N202" s="5">
        <v>200</v>
      </c>
      <c r="O202" s="5" t="s">
        <v>15675</v>
      </c>
      <c r="P202" s="5">
        <v>4.45</v>
      </c>
      <c r="Q202" s="5" t="s">
        <v>23</v>
      </c>
      <c r="R202" s="5">
        <v>3</v>
      </c>
      <c r="S202" s="5" t="s">
        <v>17211</v>
      </c>
      <c r="T202" s="5">
        <v>12</v>
      </c>
      <c r="U202" s="5" t="s">
        <v>16788</v>
      </c>
      <c r="V202" s="5" t="s">
        <v>1492</v>
      </c>
      <c r="W202" s="5" t="s">
        <v>8389</v>
      </c>
      <c r="X202" s="5" t="s">
        <v>3230</v>
      </c>
      <c r="Y202" s="5" t="s">
        <v>15669</v>
      </c>
      <c r="Z202" s="5" t="s">
        <v>16402</v>
      </c>
      <c r="AA202" s="5" t="s">
        <v>7657</v>
      </c>
      <c r="AB202" s="5" t="s">
        <v>9090</v>
      </c>
      <c r="AC202" s="5" t="s">
        <v>3341</v>
      </c>
      <c r="AD202" s="5" t="s">
        <v>3796</v>
      </c>
      <c r="AE202" s="5" t="s">
        <v>23</v>
      </c>
    </row>
    <row r="203" spans="1:31" x14ac:dyDescent="0.2">
      <c r="A203" s="5" t="s">
        <v>1</v>
      </c>
      <c r="B203" s="5" t="s">
        <v>3</v>
      </c>
      <c r="C203" s="5" t="s">
        <v>15660</v>
      </c>
      <c r="D203" s="5" t="s">
        <v>12462</v>
      </c>
      <c r="E203" s="5" t="s">
        <v>10</v>
      </c>
      <c r="F203" s="5" t="s">
        <v>344</v>
      </c>
      <c r="G203" s="5">
        <v>20</v>
      </c>
      <c r="H203" s="5" t="s">
        <v>14</v>
      </c>
      <c r="I203" s="5" t="s">
        <v>15661</v>
      </c>
      <c r="J203" s="5" t="s">
        <v>12956</v>
      </c>
      <c r="K203" s="5">
        <v>3739.3798830000001</v>
      </c>
      <c r="L203" s="5">
        <v>27909</v>
      </c>
      <c r="M203" s="5">
        <v>6.25</v>
      </c>
      <c r="N203" s="5">
        <v>200</v>
      </c>
      <c r="O203" s="5" t="s">
        <v>15665</v>
      </c>
      <c r="P203" s="5">
        <v>4.03</v>
      </c>
      <c r="Q203" s="5" t="s">
        <v>23</v>
      </c>
      <c r="R203" s="5">
        <v>8</v>
      </c>
      <c r="S203" s="5" t="s">
        <v>17211</v>
      </c>
      <c r="T203" s="5">
        <v>12</v>
      </c>
      <c r="U203" s="5" t="s">
        <v>17868</v>
      </c>
      <c r="V203" s="5" t="s">
        <v>4056</v>
      </c>
      <c r="W203" s="5" t="s">
        <v>17970</v>
      </c>
      <c r="X203" s="5" t="s">
        <v>1996</v>
      </c>
      <c r="Y203" s="5" t="s">
        <v>15669</v>
      </c>
      <c r="Z203" s="5" t="s">
        <v>16691</v>
      </c>
      <c r="AA203" s="5" t="s">
        <v>17971</v>
      </c>
      <c r="AB203" s="5" t="s">
        <v>17972</v>
      </c>
      <c r="AC203" s="5" t="s">
        <v>4589</v>
      </c>
      <c r="AD203" s="5" t="s">
        <v>5307</v>
      </c>
      <c r="AE203" s="5" t="s">
        <v>23</v>
      </c>
    </row>
    <row r="204" spans="1:31" x14ac:dyDescent="0.2">
      <c r="A204" s="5" t="s">
        <v>1</v>
      </c>
      <c r="B204" s="5" t="s">
        <v>3</v>
      </c>
      <c r="C204" s="5" t="s">
        <v>15660</v>
      </c>
      <c r="D204" s="5" t="s">
        <v>12494</v>
      </c>
      <c r="E204" s="5" t="s">
        <v>10</v>
      </c>
      <c r="F204" s="5" t="s">
        <v>344</v>
      </c>
      <c r="G204" s="5">
        <v>20</v>
      </c>
      <c r="H204" s="5" t="s">
        <v>14</v>
      </c>
      <c r="I204" s="5" t="s">
        <v>15661</v>
      </c>
      <c r="J204" s="5" t="s">
        <v>12956</v>
      </c>
      <c r="K204" s="5">
        <v>4253.3398440000001</v>
      </c>
      <c r="L204" s="5">
        <v>27909</v>
      </c>
      <c r="M204" s="5">
        <v>6.25</v>
      </c>
      <c r="N204" s="5">
        <v>200</v>
      </c>
      <c r="O204" s="5" t="s">
        <v>15695</v>
      </c>
      <c r="P204" s="5">
        <v>3.06</v>
      </c>
      <c r="Q204" s="5" t="s">
        <v>23</v>
      </c>
      <c r="R204" s="5">
        <v>1</v>
      </c>
      <c r="S204" s="5" t="s">
        <v>17206</v>
      </c>
      <c r="T204" s="5">
        <v>12</v>
      </c>
      <c r="U204" s="5" t="s">
        <v>17973</v>
      </c>
      <c r="V204" s="5" t="s">
        <v>4498</v>
      </c>
      <c r="W204" s="5" t="s">
        <v>9862</v>
      </c>
      <c r="X204" s="5" t="s">
        <v>416</v>
      </c>
      <c r="Y204" s="5" t="s">
        <v>15669</v>
      </c>
      <c r="Z204" s="5" t="s">
        <v>10147</v>
      </c>
      <c r="AA204" s="5" t="s">
        <v>9058</v>
      </c>
      <c r="AB204" s="5" t="s">
        <v>23</v>
      </c>
      <c r="AC204" s="5" t="s">
        <v>2338</v>
      </c>
      <c r="AD204" s="5" t="s">
        <v>1573</v>
      </c>
      <c r="AE204" s="5" t="s">
        <v>23</v>
      </c>
    </row>
    <row r="205" spans="1:31" x14ac:dyDescent="0.2">
      <c r="A205" s="5" t="s">
        <v>1</v>
      </c>
      <c r="B205" s="5" t="s">
        <v>3</v>
      </c>
      <c r="C205" s="5" t="s">
        <v>15660</v>
      </c>
      <c r="D205" s="5" t="s">
        <v>12494</v>
      </c>
      <c r="E205" s="5" t="s">
        <v>10</v>
      </c>
      <c r="F205" s="5" t="s">
        <v>344</v>
      </c>
      <c r="G205" s="5">
        <v>20</v>
      </c>
      <c r="H205" s="5" t="s">
        <v>14</v>
      </c>
      <c r="I205" s="5" t="s">
        <v>15661</v>
      </c>
      <c r="J205" s="5" t="s">
        <v>12956</v>
      </c>
      <c r="K205" s="5">
        <v>4384.2900390000004</v>
      </c>
      <c r="L205" s="5">
        <v>27909</v>
      </c>
      <c r="M205" s="5">
        <v>6.25</v>
      </c>
      <c r="N205" s="5">
        <v>200</v>
      </c>
      <c r="O205" s="5" t="s">
        <v>15675</v>
      </c>
      <c r="P205" s="5">
        <v>4.67</v>
      </c>
      <c r="Q205" s="5" t="s">
        <v>23</v>
      </c>
      <c r="R205" s="5">
        <v>5</v>
      </c>
      <c r="S205" s="5" t="s">
        <v>17227</v>
      </c>
      <c r="T205" s="5">
        <v>11</v>
      </c>
      <c r="U205" s="5" t="s">
        <v>16049</v>
      </c>
      <c r="V205" s="5" t="s">
        <v>17974</v>
      </c>
      <c r="W205" s="5" t="s">
        <v>17975</v>
      </c>
      <c r="X205" s="5" t="s">
        <v>9142</v>
      </c>
      <c r="Y205" s="5" t="s">
        <v>15669</v>
      </c>
      <c r="Z205" s="5" t="s">
        <v>17976</v>
      </c>
      <c r="AA205" s="5" t="s">
        <v>17977</v>
      </c>
      <c r="AB205" s="5" t="s">
        <v>434</v>
      </c>
      <c r="AC205" s="5" t="s">
        <v>1100</v>
      </c>
      <c r="AD205" s="5" t="s">
        <v>44</v>
      </c>
      <c r="AE205" s="5" t="s">
        <v>23</v>
      </c>
    </row>
    <row r="206" spans="1:31" x14ac:dyDescent="0.2">
      <c r="A206" s="5" t="s">
        <v>1</v>
      </c>
      <c r="B206" s="5" t="s">
        <v>3</v>
      </c>
      <c r="C206" s="5" t="s">
        <v>15660</v>
      </c>
      <c r="D206" s="5" t="s">
        <v>12585</v>
      </c>
      <c r="E206" s="5" t="s">
        <v>10</v>
      </c>
      <c r="F206" s="5" t="s">
        <v>344</v>
      </c>
      <c r="G206" s="5">
        <v>20</v>
      </c>
      <c r="H206" s="5" t="s">
        <v>14</v>
      </c>
      <c r="I206" s="5" t="s">
        <v>15661</v>
      </c>
      <c r="J206" s="5" t="s">
        <v>12956</v>
      </c>
      <c r="K206" s="5">
        <v>4566.0297849999997</v>
      </c>
      <c r="L206" s="5">
        <v>27909</v>
      </c>
      <c r="M206" s="5">
        <v>6.25</v>
      </c>
      <c r="N206" s="5">
        <v>200</v>
      </c>
      <c r="O206" s="5" t="s">
        <v>15665</v>
      </c>
      <c r="P206" s="5">
        <v>2.17</v>
      </c>
      <c r="Q206" s="5" t="s">
        <v>23</v>
      </c>
      <c r="R206" s="5">
        <v>1</v>
      </c>
      <c r="S206" s="5" t="s">
        <v>17240</v>
      </c>
      <c r="T206" s="5">
        <v>12</v>
      </c>
      <c r="U206" s="5" t="s">
        <v>17144</v>
      </c>
      <c r="V206" s="5" t="s">
        <v>90</v>
      </c>
      <c r="W206" s="5" t="s">
        <v>17978</v>
      </c>
      <c r="X206" s="5" t="s">
        <v>12172</v>
      </c>
      <c r="Y206" s="5" t="s">
        <v>15669</v>
      </c>
      <c r="Z206" s="5" t="s">
        <v>17979</v>
      </c>
      <c r="AA206" s="5" t="s">
        <v>17980</v>
      </c>
      <c r="AB206" s="5" t="s">
        <v>17981</v>
      </c>
      <c r="AC206" s="5" t="s">
        <v>318</v>
      </c>
      <c r="AD206" s="5" t="s">
        <v>5286</v>
      </c>
      <c r="AE206" s="5" t="s">
        <v>23</v>
      </c>
    </row>
    <row r="207" spans="1:31" x14ac:dyDescent="0.2">
      <c r="A207" s="5" t="s">
        <v>1</v>
      </c>
      <c r="B207" s="5" t="s">
        <v>3</v>
      </c>
      <c r="C207" s="5" t="s">
        <v>15660</v>
      </c>
      <c r="D207" s="5" t="s">
        <v>12621</v>
      </c>
      <c r="E207" s="5" t="s">
        <v>10</v>
      </c>
      <c r="F207" s="5" t="s">
        <v>344</v>
      </c>
      <c r="G207" s="5">
        <v>20</v>
      </c>
      <c r="H207" s="5" t="s">
        <v>14</v>
      </c>
      <c r="I207" s="5" t="s">
        <v>15661</v>
      </c>
      <c r="J207" s="5" t="s">
        <v>12956</v>
      </c>
      <c r="K207" s="5">
        <v>4727.5297849999997</v>
      </c>
      <c r="L207" s="5">
        <v>27909</v>
      </c>
      <c r="M207" s="5">
        <v>6.25</v>
      </c>
      <c r="N207" s="5">
        <v>200</v>
      </c>
      <c r="O207" s="5" t="s">
        <v>15675</v>
      </c>
      <c r="P207" s="5">
        <v>6.62</v>
      </c>
      <c r="Q207" s="5" t="s">
        <v>23</v>
      </c>
      <c r="R207" s="5">
        <v>2</v>
      </c>
      <c r="S207" s="5" t="s">
        <v>17240</v>
      </c>
      <c r="T207" s="5">
        <v>12</v>
      </c>
      <c r="U207" s="5" t="s">
        <v>15816</v>
      </c>
      <c r="V207" s="5" t="s">
        <v>1262</v>
      </c>
      <c r="W207" s="5" t="s">
        <v>17455</v>
      </c>
      <c r="X207" s="5" t="s">
        <v>1220</v>
      </c>
      <c r="Y207" s="5" t="s">
        <v>15669</v>
      </c>
      <c r="Z207" s="5" t="s">
        <v>17982</v>
      </c>
      <c r="AA207" s="5" t="s">
        <v>17983</v>
      </c>
      <c r="AB207" s="5" t="s">
        <v>10179</v>
      </c>
      <c r="AC207" s="5" t="s">
        <v>5789</v>
      </c>
      <c r="AD207" s="5" t="s">
        <v>1309</v>
      </c>
      <c r="AE207" s="5" t="s">
        <v>23</v>
      </c>
    </row>
    <row r="208" spans="1:31" x14ac:dyDescent="0.2">
      <c r="A208" s="5" t="s">
        <v>1</v>
      </c>
      <c r="B208" s="5" t="s">
        <v>3</v>
      </c>
      <c r="C208" s="5" t="s">
        <v>15660</v>
      </c>
      <c r="D208" s="5" t="s">
        <v>12659</v>
      </c>
      <c r="E208" s="5" t="s">
        <v>10</v>
      </c>
      <c r="F208" s="5" t="s">
        <v>344</v>
      </c>
      <c r="G208" s="5">
        <v>20</v>
      </c>
      <c r="H208" s="5" t="s">
        <v>14</v>
      </c>
      <c r="I208" s="5" t="s">
        <v>15661</v>
      </c>
      <c r="J208" s="5" t="s">
        <v>12956</v>
      </c>
      <c r="K208" s="5">
        <v>4236.9399409999996</v>
      </c>
      <c r="L208" s="5">
        <v>27909</v>
      </c>
      <c r="M208" s="5">
        <v>6.25</v>
      </c>
      <c r="N208" s="5">
        <v>200</v>
      </c>
      <c r="O208" s="5" t="s">
        <v>17313</v>
      </c>
      <c r="P208" s="5">
        <v>3.5</v>
      </c>
      <c r="Q208" s="5" t="s">
        <v>23</v>
      </c>
      <c r="R208" s="5">
        <v>1</v>
      </c>
      <c r="S208" s="5" t="s">
        <v>17221</v>
      </c>
      <c r="T208" s="5">
        <v>12</v>
      </c>
      <c r="U208" s="5" t="s">
        <v>15836</v>
      </c>
      <c r="V208" s="5" t="s">
        <v>3843</v>
      </c>
      <c r="W208" s="5" t="s">
        <v>17984</v>
      </c>
      <c r="X208" s="5" t="s">
        <v>11874</v>
      </c>
      <c r="Y208" s="5" t="s">
        <v>15669</v>
      </c>
      <c r="Z208" s="5" t="s">
        <v>17985</v>
      </c>
      <c r="AA208" s="5" t="s">
        <v>10360</v>
      </c>
      <c r="AB208" s="5" t="s">
        <v>4336</v>
      </c>
      <c r="AC208" s="5" t="s">
        <v>4564</v>
      </c>
      <c r="AD208" s="5" t="s">
        <v>4182</v>
      </c>
      <c r="AE208" s="5" t="s">
        <v>60</v>
      </c>
    </row>
    <row r="209" spans="1:31" x14ac:dyDescent="0.2">
      <c r="A209" s="5" t="s">
        <v>1</v>
      </c>
      <c r="B209" s="5" t="s">
        <v>3</v>
      </c>
      <c r="C209" s="5" t="s">
        <v>15660</v>
      </c>
      <c r="D209" s="5" t="s">
        <v>12677</v>
      </c>
      <c r="E209" s="5" t="s">
        <v>10</v>
      </c>
      <c r="F209" s="5" t="s">
        <v>344</v>
      </c>
      <c r="G209" s="5">
        <v>20</v>
      </c>
      <c r="H209" s="5" t="s">
        <v>14</v>
      </c>
      <c r="I209" s="5" t="s">
        <v>15661</v>
      </c>
      <c r="J209" s="5" t="s">
        <v>12956</v>
      </c>
      <c r="K209" s="5">
        <v>4104.9301759999998</v>
      </c>
      <c r="L209" s="5">
        <v>27909</v>
      </c>
      <c r="M209" s="5">
        <v>6.25</v>
      </c>
      <c r="N209" s="5">
        <v>200</v>
      </c>
      <c r="O209" s="5" t="s">
        <v>15989</v>
      </c>
      <c r="P209" s="5">
        <v>4.4000000000000004</v>
      </c>
      <c r="Q209" s="5" t="s">
        <v>23</v>
      </c>
      <c r="R209" s="5">
        <v>4</v>
      </c>
      <c r="S209" s="5" t="s">
        <v>17211</v>
      </c>
      <c r="T209" s="5">
        <v>12</v>
      </c>
      <c r="U209" s="5" t="s">
        <v>16423</v>
      </c>
      <c r="V209" s="5" t="s">
        <v>305</v>
      </c>
      <c r="W209" s="5" t="s">
        <v>17986</v>
      </c>
      <c r="X209" s="5" t="s">
        <v>3652</v>
      </c>
      <c r="Y209" s="5" t="s">
        <v>15669</v>
      </c>
      <c r="Z209" s="5" t="s">
        <v>1827</v>
      </c>
      <c r="AA209" s="5" t="s">
        <v>17987</v>
      </c>
      <c r="AB209" s="5" t="s">
        <v>17988</v>
      </c>
      <c r="AC209" s="5" t="s">
        <v>4266</v>
      </c>
      <c r="AD209" s="5" t="s">
        <v>2455</v>
      </c>
      <c r="AE209" s="5" t="s">
        <v>23</v>
      </c>
    </row>
    <row r="210" spans="1:31" x14ac:dyDescent="0.2">
      <c r="A210" s="5" t="s">
        <v>1</v>
      </c>
      <c r="B210" s="5" t="s">
        <v>3</v>
      </c>
      <c r="C210" s="5" t="s">
        <v>15660</v>
      </c>
      <c r="D210" s="5" t="s">
        <v>12698</v>
      </c>
      <c r="E210" s="5" t="s">
        <v>10</v>
      </c>
      <c r="F210" s="5" t="s">
        <v>344</v>
      </c>
      <c r="G210" s="5">
        <v>20</v>
      </c>
      <c r="H210" s="5" t="s">
        <v>14</v>
      </c>
      <c r="I210" s="5" t="s">
        <v>15661</v>
      </c>
      <c r="J210" s="5" t="s">
        <v>12956</v>
      </c>
      <c r="K210" s="5">
        <v>4183.3198240000002</v>
      </c>
      <c r="L210" s="5">
        <v>27909</v>
      </c>
      <c r="M210" s="5">
        <v>6.25</v>
      </c>
      <c r="N210" s="5">
        <v>200</v>
      </c>
      <c r="O210" s="5" t="s">
        <v>15665</v>
      </c>
      <c r="P210" s="5">
        <v>4.88</v>
      </c>
      <c r="Q210" s="5" t="s">
        <v>23</v>
      </c>
      <c r="R210" s="5">
        <v>2</v>
      </c>
      <c r="S210" s="5" t="s">
        <v>17221</v>
      </c>
      <c r="T210" s="5">
        <v>12</v>
      </c>
      <c r="U210" s="5" t="s">
        <v>17989</v>
      </c>
      <c r="V210" s="5" t="s">
        <v>4885</v>
      </c>
      <c r="W210" s="5" t="s">
        <v>17990</v>
      </c>
      <c r="X210" s="5" t="s">
        <v>11004</v>
      </c>
      <c r="Y210" s="5" t="s">
        <v>15669</v>
      </c>
      <c r="Z210" s="5" t="s">
        <v>17991</v>
      </c>
      <c r="AA210" s="5" t="s">
        <v>17992</v>
      </c>
      <c r="AB210" s="5" t="s">
        <v>17993</v>
      </c>
      <c r="AC210" s="5" t="s">
        <v>303</v>
      </c>
      <c r="AD210" s="5" t="s">
        <v>4843</v>
      </c>
      <c r="AE210" s="5" t="s">
        <v>23</v>
      </c>
    </row>
    <row r="211" spans="1:31" x14ac:dyDescent="0.2">
      <c r="A211" s="5" t="s">
        <v>1</v>
      </c>
      <c r="B211" s="5" t="s">
        <v>3</v>
      </c>
      <c r="C211" s="5" t="s">
        <v>15660</v>
      </c>
      <c r="D211" s="5" t="s">
        <v>12705</v>
      </c>
      <c r="E211" s="5" t="s">
        <v>10</v>
      </c>
      <c r="F211" s="5" t="s">
        <v>344</v>
      </c>
      <c r="G211" s="5">
        <v>20</v>
      </c>
      <c r="H211" s="5" t="s">
        <v>14</v>
      </c>
      <c r="I211" s="5" t="s">
        <v>15661</v>
      </c>
      <c r="J211" s="5" t="s">
        <v>12956</v>
      </c>
      <c r="K211" s="5">
        <v>4183.3198240000002</v>
      </c>
      <c r="L211" s="5">
        <v>27909</v>
      </c>
      <c r="M211" s="5">
        <v>6.25</v>
      </c>
      <c r="N211" s="5">
        <v>200</v>
      </c>
      <c r="O211" s="5" t="s">
        <v>15665</v>
      </c>
      <c r="P211" s="5">
        <v>4.45</v>
      </c>
      <c r="Q211" s="5" t="s">
        <v>23</v>
      </c>
      <c r="R211" s="5">
        <v>2</v>
      </c>
      <c r="S211" s="5" t="s">
        <v>17205</v>
      </c>
      <c r="T211" s="5">
        <v>12</v>
      </c>
      <c r="U211" s="5" t="s">
        <v>16518</v>
      </c>
      <c r="V211" s="5" t="s">
        <v>3230</v>
      </c>
      <c r="W211" s="5" t="s">
        <v>17994</v>
      </c>
      <c r="X211" s="5" t="s">
        <v>715</v>
      </c>
      <c r="Y211" s="5" t="s">
        <v>15669</v>
      </c>
      <c r="Z211" s="5" t="s">
        <v>3068</v>
      </c>
      <c r="AA211" s="5" t="s">
        <v>17995</v>
      </c>
      <c r="AB211" s="5" t="s">
        <v>12274</v>
      </c>
      <c r="AC211" s="5" t="s">
        <v>8851</v>
      </c>
      <c r="AD211" s="5" t="s">
        <v>831</v>
      </c>
      <c r="AE211" s="5" t="s">
        <v>23</v>
      </c>
    </row>
    <row r="212" spans="1:31" x14ac:dyDescent="0.2">
      <c r="A212" s="5" t="s">
        <v>1</v>
      </c>
      <c r="B212" s="5" t="s">
        <v>3</v>
      </c>
      <c r="C212" s="5" t="s">
        <v>15660</v>
      </c>
      <c r="D212" s="5" t="s">
        <v>12713</v>
      </c>
      <c r="E212" s="5" t="s">
        <v>10</v>
      </c>
      <c r="F212" s="5" t="s">
        <v>344</v>
      </c>
      <c r="G212" s="5">
        <v>20</v>
      </c>
      <c r="H212" s="5" t="s">
        <v>14</v>
      </c>
      <c r="I212" s="5" t="s">
        <v>15661</v>
      </c>
      <c r="J212" s="5" t="s">
        <v>12956</v>
      </c>
      <c r="K212" s="5">
        <v>3877.51001</v>
      </c>
      <c r="L212" s="5">
        <v>27909</v>
      </c>
      <c r="M212" s="5">
        <v>6.25</v>
      </c>
      <c r="N212" s="5">
        <v>200</v>
      </c>
      <c r="O212" s="5" t="s">
        <v>15695</v>
      </c>
      <c r="P212" s="5">
        <v>3.47</v>
      </c>
      <c r="Q212" s="5" t="s">
        <v>23</v>
      </c>
      <c r="R212" s="5">
        <v>3</v>
      </c>
      <c r="S212" s="5" t="s">
        <v>17198</v>
      </c>
      <c r="T212" s="5">
        <v>6</v>
      </c>
      <c r="U212" s="5" t="s">
        <v>15816</v>
      </c>
      <c r="V212" s="5" t="s">
        <v>10440</v>
      </c>
      <c r="W212" s="5" t="s">
        <v>17996</v>
      </c>
      <c r="X212" s="5" t="s">
        <v>4702</v>
      </c>
      <c r="Y212" s="5" t="s">
        <v>15669</v>
      </c>
      <c r="Z212" s="5" t="s">
        <v>17997</v>
      </c>
      <c r="AA212" s="5" t="s">
        <v>17998</v>
      </c>
      <c r="AB212" s="5" t="s">
        <v>17999</v>
      </c>
      <c r="AC212" s="5" t="s">
        <v>2405</v>
      </c>
      <c r="AD212" s="5" t="s">
        <v>2818</v>
      </c>
      <c r="AE212" s="5" t="s">
        <v>23</v>
      </c>
    </row>
    <row r="213" spans="1:31" x14ac:dyDescent="0.2">
      <c r="A213" s="5" t="s">
        <v>1</v>
      </c>
      <c r="B213" s="5" t="s">
        <v>3</v>
      </c>
      <c r="C213" s="5" t="s">
        <v>15660</v>
      </c>
      <c r="D213" s="5" t="s">
        <v>12713</v>
      </c>
      <c r="E213" s="5" t="s">
        <v>10</v>
      </c>
      <c r="F213" s="5" t="s">
        <v>344</v>
      </c>
      <c r="G213" s="5">
        <v>20</v>
      </c>
      <c r="H213" s="5" t="s">
        <v>14</v>
      </c>
      <c r="I213" s="5" t="s">
        <v>15661</v>
      </c>
      <c r="J213" s="5" t="s">
        <v>12956</v>
      </c>
      <c r="K213" s="5">
        <v>3877.51001</v>
      </c>
      <c r="L213" s="5">
        <v>27909</v>
      </c>
      <c r="M213" s="5">
        <v>6.25</v>
      </c>
      <c r="N213" s="5">
        <v>200</v>
      </c>
      <c r="O213" s="5" t="s">
        <v>15665</v>
      </c>
      <c r="P213" s="5">
        <v>3.63</v>
      </c>
      <c r="Q213" s="5" t="s">
        <v>23</v>
      </c>
      <c r="R213" s="5">
        <v>3</v>
      </c>
      <c r="S213" s="5" t="s">
        <v>17199</v>
      </c>
      <c r="T213" s="5">
        <v>6</v>
      </c>
      <c r="U213" s="5" t="s">
        <v>18000</v>
      </c>
      <c r="V213" s="5" t="s">
        <v>4843</v>
      </c>
      <c r="W213" s="5" t="s">
        <v>18001</v>
      </c>
      <c r="X213" s="5" t="s">
        <v>1099</v>
      </c>
      <c r="Y213" s="5" t="s">
        <v>15669</v>
      </c>
      <c r="Z213" s="5" t="s">
        <v>17997</v>
      </c>
      <c r="AA213" s="5" t="s">
        <v>18002</v>
      </c>
      <c r="AB213" s="5" t="s">
        <v>3699</v>
      </c>
      <c r="AC213" s="5" t="s">
        <v>8525</v>
      </c>
      <c r="AD213" s="5" t="s">
        <v>1181</v>
      </c>
      <c r="AE213" s="5" t="s">
        <v>23</v>
      </c>
    </row>
    <row r="214" spans="1:31" x14ac:dyDescent="0.2">
      <c r="A214" s="5" t="s">
        <v>1</v>
      </c>
      <c r="B214" s="5" t="s">
        <v>3</v>
      </c>
      <c r="C214" s="5" t="s">
        <v>15660</v>
      </c>
      <c r="D214" s="5" t="s">
        <v>12787</v>
      </c>
      <c r="E214" s="5" t="s">
        <v>10</v>
      </c>
      <c r="F214" s="5" t="s">
        <v>344</v>
      </c>
      <c r="G214" s="5">
        <v>20</v>
      </c>
      <c r="H214" s="5" t="s">
        <v>14</v>
      </c>
      <c r="I214" s="5" t="s">
        <v>15661</v>
      </c>
      <c r="J214" s="5" t="s">
        <v>12956</v>
      </c>
      <c r="K214" s="5">
        <v>4036.0200199999999</v>
      </c>
      <c r="L214" s="5">
        <v>27909</v>
      </c>
      <c r="M214" s="5">
        <v>6.25</v>
      </c>
      <c r="N214" s="5">
        <v>200</v>
      </c>
      <c r="O214" s="5" t="s">
        <v>17233</v>
      </c>
      <c r="P214" s="5">
        <v>3.47</v>
      </c>
      <c r="Q214" s="5" t="s">
        <v>23</v>
      </c>
      <c r="R214" s="5">
        <v>5</v>
      </c>
      <c r="S214" s="5" t="s">
        <v>17200</v>
      </c>
      <c r="T214" s="5">
        <v>6</v>
      </c>
      <c r="U214" s="5" t="s">
        <v>15930</v>
      </c>
      <c r="V214" s="5" t="s">
        <v>1047</v>
      </c>
      <c r="W214" s="5" t="s">
        <v>18003</v>
      </c>
      <c r="X214" s="5" t="s">
        <v>272</v>
      </c>
      <c r="Y214" s="5" t="s">
        <v>15669</v>
      </c>
      <c r="Z214" s="5" t="s">
        <v>18004</v>
      </c>
      <c r="AA214" s="5" t="s">
        <v>18005</v>
      </c>
      <c r="AB214" s="5" t="s">
        <v>6456</v>
      </c>
      <c r="AC214" s="5" t="s">
        <v>4096</v>
      </c>
      <c r="AD214" s="5" t="s">
        <v>3461</v>
      </c>
      <c r="AE214" s="5" t="s">
        <v>60</v>
      </c>
    </row>
    <row r="215" spans="1:31" x14ac:dyDescent="0.2">
      <c r="A215" s="5" t="s">
        <v>1</v>
      </c>
      <c r="B215" s="5" t="s">
        <v>3</v>
      </c>
      <c r="C215" s="5" t="s">
        <v>15660</v>
      </c>
      <c r="D215" s="5" t="s">
        <v>12787</v>
      </c>
      <c r="E215" s="5" t="s">
        <v>10</v>
      </c>
      <c r="F215" s="5" t="s">
        <v>344</v>
      </c>
      <c r="G215" s="5">
        <v>20</v>
      </c>
      <c r="H215" s="5" t="s">
        <v>14</v>
      </c>
      <c r="I215" s="5" t="s">
        <v>15661</v>
      </c>
      <c r="J215" s="5" t="s">
        <v>12956</v>
      </c>
      <c r="K215" s="5">
        <v>4036.0200199999999</v>
      </c>
      <c r="L215" s="5">
        <v>27909</v>
      </c>
      <c r="M215" s="5">
        <v>6.25</v>
      </c>
      <c r="N215" s="5">
        <v>200</v>
      </c>
      <c r="O215" s="5" t="s">
        <v>16537</v>
      </c>
      <c r="P215" s="5">
        <v>3.78</v>
      </c>
      <c r="Q215" s="5" t="s">
        <v>23</v>
      </c>
      <c r="R215" s="5">
        <v>5</v>
      </c>
      <c r="S215" s="5" t="s">
        <v>17314</v>
      </c>
      <c r="T215" s="5">
        <v>5</v>
      </c>
      <c r="U215" s="5" t="s">
        <v>16987</v>
      </c>
      <c r="V215" s="5" t="s">
        <v>2019</v>
      </c>
      <c r="W215" s="5" t="s">
        <v>18006</v>
      </c>
      <c r="X215" s="5" t="s">
        <v>8011</v>
      </c>
      <c r="Y215" s="5" t="s">
        <v>15669</v>
      </c>
      <c r="Z215" s="5" t="s">
        <v>18004</v>
      </c>
      <c r="AA215" s="5" t="s">
        <v>421</v>
      </c>
      <c r="AB215" s="5" t="s">
        <v>4720</v>
      </c>
      <c r="AC215" s="5" t="s">
        <v>331</v>
      </c>
      <c r="AD215" s="5" t="s">
        <v>1107</v>
      </c>
      <c r="AE215" s="5" t="s">
        <v>60</v>
      </c>
    </row>
    <row r="216" spans="1:31" x14ac:dyDescent="0.2">
      <c r="A216" s="5" t="s">
        <v>1</v>
      </c>
      <c r="B216" s="5" t="s">
        <v>3</v>
      </c>
      <c r="C216" s="5" t="s">
        <v>15660</v>
      </c>
      <c r="D216" s="5" t="s">
        <v>12821</v>
      </c>
      <c r="E216" s="5" t="s">
        <v>10</v>
      </c>
      <c r="F216" s="5" t="s">
        <v>344</v>
      </c>
      <c r="G216" s="5">
        <v>20</v>
      </c>
      <c r="H216" s="5" t="s">
        <v>14</v>
      </c>
      <c r="I216" s="5" t="s">
        <v>15661</v>
      </c>
      <c r="J216" s="5" t="s">
        <v>12956</v>
      </c>
      <c r="K216" s="5">
        <v>3909.76001</v>
      </c>
      <c r="L216" s="5">
        <v>27909</v>
      </c>
      <c r="M216" s="5">
        <v>6.25</v>
      </c>
      <c r="N216" s="5">
        <v>200</v>
      </c>
      <c r="O216" s="5" t="s">
        <v>15665</v>
      </c>
      <c r="P216" s="5">
        <v>10.17</v>
      </c>
      <c r="Q216" s="5" t="s">
        <v>23</v>
      </c>
      <c r="R216" s="5">
        <v>4</v>
      </c>
      <c r="S216" s="5" t="s">
        <v>17213</v>
      </c>
      <c r="T216" s="5">
        <v>12</v>
      </c>
      <c r="U216" s="5" t="s">
        <v>3181</v>
      </c>
      <c r="V216" s="5" t="s">
        <v>4838</v>
      </c>
      <c r="W216" s="5" t="s">
        <v>18007</v>
      </c>
      <c r="X216" s="5" t="s">
        <v>4838</v>
      </c>
      <c r="Y216" s="5" t="s">
        <v>15669</v>
      </c>
      <c r="Z216" s="5" t="s">
        <v>2837</v>
      </c>
      <c r="AA216" s="5" t="s">
        <v>18008</v>
      </c>
      <c r="AB216" s="5" t="s">
        <v>8227</v>
      </c>
      <c r="AC216" s="5" t="s">
        <v>18009</v>
      </c>
      <c r="AD216" s="5" t="s">
        <v>4779</v>
      </c>
      <c r="AE216" s="5" t="s">
        <v>23</v>
      </c>
    </row>
    <row r="217" spans="1:31" x14ac:dyDescent="0.2">
      <c r="A217" s="5" t="s">
        <v>1</v>
      </c>
      <c r="B217" s="5" t="s">
        <v>3</v>
      </c>
      <c r="C217" s="5" t="s">
        <v>15660</v>
      </c>
      <c r="D217" s="5" t="s">
        <v>12857</v>
      </c>
      <c r="E217" s="5" t="s">
        <v>10</v>
      </c>
      <c r="F217" s="5" t="s">
        <v>344</v>
      </c>
      <c r="G217" s="5">
        <v>20</v>
      </c>
      <c r="H217" s="5" t="s">
        <v>14</v>
      </c>
      <c r="I217" s="5" t="s">
        <v>15661</v>
      </c>
      <c r="J217" s="5" t="s">
        <v>12956</v>
      </c>
      <c r="K217" s="5">
        <v>3877.51001</v>
      </c>
      <c r="L217" s="5">
        <v>27909</v>
      </c>
      <c r="M217" s="5">
        <v>3.125</v>
      </c>
      <c r="N217" s="5">
        <v>100</v>
      </c>
      <c r="O217" s="6" t="s">
        <v>17020</v>
      </c>
      <c r="P217" s="5">
        <v>13.42</v>
      </c>
      <c r="Q217" s="5" t="s">
        <v>23</v>
      </c>
      <c r="R217" s="5">
        <v>3</v>
      </c>
      <c r="S217" s="5" t="s">
        <v>17200</v>
      </c>
      <c r="T217" s="5">
        <v>6</v>
      </c>
      <c r="U217" s="5" t="s">
        <v>16452</v>
      </c>
      <c r="V217" s="5" t="s">
        <v>1566</v>
      </c>
      <c r="W217" s="5" t="s">
        <v>18010</v>
      </c>
      <c r="X217" s="5" t="s">
        <v>7113</v>
      </c>
      <c r="Y217" s="5" t="s">
        <v>15669</v>
      </c>
      <c r="Z217" s="5" t="s">
        <v>10058</v>
      </c>
      <c r="AA217" s="5" t="s">
        <v>18011</v>
      </c>
      <c r="AB217" s="5" t="s">
        <v>23</v>
      </c>
      <c r="AC217" s="5" t="s">
        <v>3135</v>
      </c>
      <c r="AD217" s="5" t="s">
        <v>8421</v>
      </c>
      <c r="AE217" s="5" t="s">
        <v>23</v>
      </c>
    </row>
    <row r="218" spans="1:31" x14ac:dyDescent="0.2">
      <c r="A218" s="5" t="s">
        <v>1</v>
      </c>
      <c r="B218" s="5" t="s">
        <v>3</v>
      </c>
      <c r="C218" s="5" t="s">
        <v>15660</v>
      </c>
      <c r="D218" s="5" t="s">
        <v>12857</v>
      </c>
      <c r="E218" s="5" t="s">
        <v>10</v>
      </c>
      <c r="F218" s="5" t="s">
        <v>344</v>
      </c>
      <c r="G218" s="5">
        <v>20</v>
      </c>
      <c r="H218" s="5" t="s">
        <v>14</v>
      </c>
      <c r="I218" s="5" t="s">
        <v>15661</v>
      </c>
      <c r="J218" s="5" t="s">
        <v>12956</v>
      </c>
      <c r="K218" s="5">
        <v>3877.51</v>
      </c>
      <c r="L218" s="5">
        <v>27909</v>
      </c>
      <c r="M218" s="5">
        <v>3.125</v>
      </c>
      <c r="N218" s="5">
        <v>100</v>
      </c>
      <c r="O218" s="5" t="s">
        <v>17315</v>
      </c>
      <c r="P218" s="5">
        <v>14.66</v>
      </c>
      <c r="Q218" s="5"/>
      <c r="R218" s="5">
        <v>3</v>
      </c>
      <c r="S218" s="5" t="s">
        <v>17316</v>
      </c>
      <c r="T218" s="5">
        <f>LEN(S218)-LEN(SUBSTITUTE(S218,",",""))+1</f>
        <v>5</v>
      </c>
      <c r="U218" s="8">
        <v>3.8999999999999999E-4</v>
      </c>
      <c r="V218" s="8">
        <v>9.65</v>
      </c>
      <c r="W218" s="8">
        <v>667.43</v>
      </c>
      <c r="X218" s="8">
        <v>11.65</v>
      </c>
      <c r="Y218" s="8">
        <v>0</v>
      </c>
      <c r="Z218" s="8">
        <v>69.55</v>
      </c>
      <c r="AA218" s="8">
        <v>959.71</v>
      </c>
      <c r="AB218" s="8">
        <v>5.54</v>
      </c>
      <c r="AC218" s="8">
        <v>36.24</v>
      </c>
      <c r="AD218" s="8">
        <v>0.76</v>
      </c>
      <c r="AE218" s="5"/>
    </row>
    <row r="219" spans="1:31" x14ac:dyDescent="0.2">
      <c r="A219" s="5" t="s">
        <v>1</v>
      </c>
      <c r="B219" s="5" t="s">
        <v>3</v>
      </c>
      <c r="C219" s="5" t="s">
        <v>15660</v>
      </c>
      <c r="D219" s="5" t="s">
        <v>12895</v>
      </c>
      <c r="E219" s="5" t="s">
        <v>10</v>
      </c>
      <c r="F219" s="5" t="s">
        <v>344</v>
      </c>
      <c r="G219" s="5">
        <v>20</v>
      </c>
      <c r="H219" s="5" t="s">
        <v>14</v>
      </c>
      <c r="I219" s="5" t="s">
        <v>15661</v>
      </c>
      <c r="J219" s="5" t="s">
        <v>12956</v>
      </c>
      <c r="K219" s="5">
        <v>3739.3798830000001</v>
      </c>
      <c r="L219" s="5">
        <v>27909</v>
      </c>
      <c r="M219" s="5">
        <v>3.125</v>
      </c>
      <c r="N219" s="5">
        <v>100</v>
      </c>
      <c r="O219" s="5" t="s">
        <v>15684</v>
      </c>
      <c r="P219" s="5">
        <v>4.47</v>
      </c>
      <c r="Q219" s="5" t="s">
        <v>23</v>
      </c>
      <c r="R219" s="5">
        <v>8</v>
      </c>
      <c r="S219" s="5" t="s">
        <v>17198</v>
      </c>
      <c r="T219" s="5">
        <v>6</v>
      </c>
      <c r="U219" s="5" t="s">
        <v>16576</v>
      </c>
      <c r="V219" s="5" t="s">
        <v>1300</v>
      </c>
      <c r="W219" s="5" t="s">
        <v>11790</v>
      </c>
      <c r="X219" s="5" t="s">
        <v>416</v>
      </c>
      <c r="Y219" s="5" t="s">
        <v>15669</v>
      </c>
      <c r="Z219" s="5" t="s">
        <v>18012</v>
      </c>
      <c r="AA219" s="5" t="s">
        <v>18013</v>
      </c>
      <c r="AB219" s="5" t="s">
        <v>925</v>
      </c>
      <c r="AC219" s="5" t="s">
        <v>2008</v>
      </c>
      <c r="AD219" s="5" t="s">
        <v>4983</v>
      </c>
      <c r="AE219" s="5" t="s">
        <v>23</v>
      </c>
    </row>
    <row r="220" spans="1:31" x14ac:dyDescent="0.2">
      <c r="A220" s="5" t="s">
        <v>1</v>
      </c>
      <c r="B220" s="5" t="s">
        <v>3</v>
      </c>
      <c r="C220" s="5" t="s">
        <v>15660</v>
      </c>
      <c r="D220" s="5" t="s">
        <v>12895</v>
      </c>
      <c r="E220" s="5" t="s">
        <v>10</v>
      </c>
      <c r="F220" s="5" t="s">
        <v>344</v>
      </c>
      <c r="G220" s="5">
        <v>20</v>
      </c>
      <c r="H220" s="5" t="s">
        <v>14</v>
      </c>
      <c r="I220" s="5" t="s">
        <v>15661</v>
      </c>
      <c r="J220" s="5" t="s">
        <v>12956</v>
      </c>
      <c r="K220" s="5">
        <v>3739.3798830000001</v>
      </c>
      <c r="L220" s="5">
        <v>27909</v>
      </c>
      <c r="M220" s="5">
        <v>3.125</v>
      </c>
      <c r="N220" s="5">
        <v>100</v>
      </c>
      <c r="O220" s="5" t="s">
        <v>16371</v>
      </c>
      <c r="P220" s="5">
        <v>5.66</v>
      </c>
      <c r="Q220" s="5" t="s">
        <v>23</v>
      </c>
      <c r="R220" s="5">
        <v>8</v>
      </c>
      <c r="S220" s="5" t="s">
        <v>17199</v>
      </c>
      <c r="T220" s="5">
        <v>6</v>
      </c>
      <c r="U220" s="5" t="s">
        <v>15711</v>
      </c>
      <c r="V220" s="5" t="s">
        <v>8582</v>
      </c>
      <c r="W220" s="5" t="s">
        <v>17648</v>
      </c>
      <c r="X220" s="5" t="s">
        <v>2944</v>
      </c>
      <c r="Y220" s="5" t="s">
        <v>15669</v>
      </c>
      <c r="Z220" s="5" t="s">
        <v>18012</v>
      </c>
      <c r="AA220" s="5" t="s">
        <v>16095</v>
      </c>
      <c r="AB220" s="5" t="s">
        <v>1260</v>
      </c>
      <c r="AC220" s="5" t="s">
        <v>848</v>
      </c>
      <c r="AD220" s="5" t="s">
        <v>1748</v>
      </c>
      <c r="AE220" s="5" t="s">
        <v>23</v>
      </c>
    </row>
    <row r="221" spans="1:31" x14ac:dyDescent="0.2">
      <c r="A221" s="5" t="s">
        <v>1</v>
      </c>
      <c r="B221" s="5" t="s">
        <v>3</v>
      </c>
      <c r="C221" s="5" t="s">
        <v>15660</v>
      </c>
      <c r="D221" s="5" t="s">
        <v>12923</v>
      </c>
      <c r="E221" s="5" t="s">
        <v>10</v>
      </c>
      <c r="F221" s="5" t="s">
        <v>344</v>
      </c>
      <c r="G221" s="5">
        <v>20</v>
      </c>
      <c r="H221" s="5" t="s">
        <v>14</v>
      </c>
      <c r="I221" s="5" t="s">
        <v>15661</v>
      </c>
      <c r="J221" s="5" t="s">
        <v>12956</v>
      </c>
      <c r="K221" s="5">
        <v>4384.2900390000004</v>
      </c>
      <c r="L221" s="5">
        <v>27909</v>
      </c>
      <c r="M221" s="5">
        <v>6.25</v>
      </c>
      <c r="N221" s="5">
        <v>200</v>
      </c>
      <c r="O221" s="5" t="s">
        <v>15695</v>
      </c>
      <c r="P221" s="5">
        <v>4.8</v>
      </c>
      <c r="Q221" s="5" t="s">
        <v>23</v>
      </c>
      <c r="R221" s="5">
        <v>5</v>
      </c>
      <c r="S221" s="5" t="s">
        <v>17270</v>
      </c>
      <c r="T221" s="5">
        <v>12</v>
      </c>
      <c r="U221" s="5" t="s">
        <v>15697</v>
      </c>
      <c r="V221" s="5" t="s">
        <v>1356</v>
      </c>
      <c r="W221" s="5" t="s">
        <v>18014</v>
      </c>
      <c r="X221" s="5" t="s">
        <v>5907</v>
      </c>
      <c r="Y221" s="5" t="s">
        <v>15669</v>
      </c>
      <c r="Z221" s="5" t="s">
        <v>18015</v>
      </c>
      <c r="AA221" s="5" t="s">
        <v>3062</v>
      </c>
      <c r="AB221" s="5" t="s">
        <v>18016</v>
      </c>
      <c r="AC221" s="5" t="s">
        <v>1627</v>
      </c>
      <c r="AD221" s="5" t="s">
        <v>2900</v>
      </c>
      <c r="AE221" s="5" t="s">
        <v>23</v>
      </c>
    </row>
    <row r="222" spans="1:31" x14ac:dyDescent="0.2">
      <c r="A222" s="5" t="s">
        <v>1</v>
      </c>
      <c r="B222" s="5" t="s">
        <v>3</v>
      </c>
      <c r="C222" s="5" t="s">
        <v>15660</v>
      </c>
      <c r="D222" s="5" t="s">
        <v>12929</v>
      </c>
      <c r="E222" s="5" t="s">
        <v>10</v>
      </c>
      <c r="F222" s="5" t="s">
        <v>344</v>
      </c>
      <c r="G222" s="5">
        <v>20</v>
      </c>
      <c r="H222" s="5" t="s">
        <v>14</v>
      </c>
      <c r="I222" s="5" t="s">
        <v>15661</v>
      </c>
      <c r="J222" s="5" t="s">
        <v>12956</v>
      </c>
      <c r="K222" s="5">
        <v>4089.6899410000001</v>
      </c>
      <c r="L222" s="5">
        <v>27909</v>
      </c>
      <c r="M222" s="5">
        <v>6.25</v>
      </c>
      <c r="N222" s="5">
        <v>200</v>
      </c>
      <c r="O222" s="5" t="s">
        <v>15695</v>
      </c>
      <c r="P222" s="5">
        <v>5.0199999999999996</v>
      </c>
      <c r="Q222" s="5" t="s">
        <v>23</v>
      </c>
      <c r="R222" s="5">
        <v>8</v>
      </c>
      <c r="S222" s="5" t="s">
        <v>17213</v>
      </c>
      <c r="T222" s="5">
        <v>12</v>
      </c>
      <c r="U222" s="5" t="s">
        <v>16151</v>
      </c>
      <c r="V222" s="5" t="s">
        <v>2288</v>
      </c>
      <c r="W222" s="5" t="s">
        <v>708</v>
      </c>
      <c r="X222" s="5" t="s">
        <v>1853</v>
      </c>
      <c r="Y222" s="5" t="s">
        <v>15669</v>
      </c>
      <c r="Z222" s="5" t="s">
        <v>18017</v>
      </c>
      <c r="AA222" s="5" t="s">
        <v>18018</v>
      </c>
      <c r="AB222" s="5" t="s">
        <v>18019</v>
      </c>
      <c r="AC222" s="5" t="s">
        <v>2773</v>
      </c>
      <c r="AD222" s="5" t="s">
        <v>4430</v>
      </c>
      <c r="AE222" s="5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632D-82C6-EE40-B25F-16E6A516DF19}">
  <dimension ref="A1:AC222"/>
  <sheetViews>
    <sheetView workbookViewId="0">
      <pane ySplit="1" topLeftCell="A2" activePane="bottomLeft" state="frozen"/>
      <selection pane="bottomLeft" activeCell="AD1" sqref="AD1:AE1048576"/>
    </sheetView>
  </sheetViews>
  <sheetFormatPr baseColWidth="10" defaultRowHeight="15" x14ac:dyDescent="0.2"/>
  <cols>
    <col min="4" max="4" width="17.33203125" customWidth="1"/>
    <col min="19" max="19" width="10.83203125" style="22"/>
  </cols>
  <sheetData>
    <row r="1" spans="1:29" x14ac:dyDescent="0.2">
      <c r="A1" s="4" t="s">
        <v>0</v>
      </c>
      <c r="B1" s="4" t="s">
        <v>2</v>
      </c>
      <c r="C1" s="4" t="s">
        <v>4</v>
      </c>
      <c r="D1" s="4" t="s">
        <v>7</v>
      </c>
      <c r="E1" s="4" t="s">
        <v>9</v>
      </c>
      <c r="F1" s="4" t="s">
        <v>11</v>
      </c>
      <c r="G1" s="4" t="s">
        <v>12955</v>
      </c>
      <c r="H1" s="4" t="s">
        <v>13</v>
      </c>
      <c r="I1" s="4" t="s">
        <v>15645</v>
      </c>
      <c r="J1" s="4" t="s">
        <v>15</v>
      </c>
      <c r="K1" s="4" t="s">
        <v>16</v>
      </c>
      <c r="L1" s="4" t="s">
        <v>17</v>
      </c>
      <c r="M1" s="4" t="s">
        <v>15646</v>
      </c>
      <c r="N1" s="4" t="s">
        <v>15647</v>
      </c>
      <c r="O1" s="4" t="s">
        <v>24</v>
      </c>
      <c r="P1" s="4" t="s">
        <v>27</v>
      </c>
      <c r="Q1" s="4" t="s">
        <v>40</v>
      </c>
      <c r="R1" s="4" t="s">
        <v>41</v>
      </c>
      <c r="S1" s="19" t="s">
        <v>15650</v>
      </c>
      <c r="T1" s="4" t="s">
        <v>15651</v>
      </c>
      <c r="U1" s="4" t="s">
        <v>15652</v>
      </c>
      <c r="V1" s="4" t="s">
        <v>15653</v>
      </c>
      <c r="W1" s="4" t="s">
        <v>15654</v>
      </c>
      <c r="X1" s="4" t="s">
        <v>42</v>
      </c>
      <c r="Y1" s="4" t="s">
        <v>43</v>
      </c>
      <c r="Z1" s="4" t="s">
        <v>15655</v>
      </c>
      <c r="AA1" s="4" t="s">
        <v>15656</v>
      </c>
      <c r="AB1" s="4" t="s">
        <v>15657</v>
      </c>
      <c r="AC1" s="4" t="s">
        <v>17317</v>
      </c>
    </row>
    <row r="2" spans="1:29" x14ac:dyDescent="0.2">
      <c r="A2" s="5" t="s">
        <v>1</v>
      </c>
      <c r="B2" s="5" t="s">
        <v>3</v>
      </c>
      <c r="C2" s="5" t="s">
        <v>17318</v>
      </c>
      <c r="D2" s="5" t="s">
        <v>645</v>
      </c>
      <c r="E2" s="5" t="s">
        <v>10</v>
      </c>
      <c r="F2" s="5" t="s">
        <v>344</v>
      </c>
      <c r="G2" s="5">
        <v>20</v>
      </c>
      <c r="H2" s="5" t="s">
        <v>14</v>
      </c>
      <c r="I2" s="5" t="s">
        <v>15661</v>
      </c>
      <c r="J2" s="5" t="s">
        <v>12956</v>
      </c>
      <c r="K2" s="5">
        <v>4183.3198240000002</v>
      </c>
      <c r="L2" s="5">
        <v>27909</v>
      </c>
      <c r="M2" s="5">
        <v>6.25</v>
      </c>
      <c r="N2" s="5">
        <v>200</v>
      </c>
      <c r="O2" s="5" t="s">
        <v>16371</v>
      </c>
      <c r="P2" s="5">
        <v>5.53</v>
      </c>
      <c r="Q2" s="5">
        <v>2</v>
      </c>
      <c r="R2" s="5" t="s">
        <v>17198</v>
      </c>
      <c r="S2" s="20">
        <v>9.7999999999999997E-5</v>
      </c>
      <c r="T2" s="5">
        <v>4.05</v>
      </c>
      <c r="U2" s="5">
        <v>28.17</v>
      </c>
      <c r="V2" s="5">
        <v>8.4600000000000009</v>
      </c>
      <c r="W2" s="5">
        <v>0</v>
      </c>
      <c r="X2" s="5">
        <v>72.470000999999996</v>
      </c>
      <c r="Y2" s="5">
        <v>38.869999</v>
      </c>
      <c r="Z2" s="5" t="s">
        <v>8444</v>
      </c>
      <c r="AA2" s="5" t="s">
        <v>5364</v>
      </c>
      <c r="AB2" s="5">
        <v>0.99</v>
      </c>
      <c r="AC2" s="5" t="s">
        <v>60</v>
      </c>
    </row>
    <row r="3" spans="1:29" x14ac:dyDescent="0.2">
      <c r="A3" s="5" t="s">
        <v>1</v>
      </c>
      <c r="B3" s="5" t="s">
        <v>3</v>
      </c>
      <c r="C3" s="5" t="s">
        <v>17318</v>
      </c>
      <c r="D3" s="5" t="s">
        <v>645</v>
      </c>
      <c r="E3" s="5" t="s">
        <v>17319</v>
      </c>
      <c r="F3" s="5" t="s">
        <v>344</v>
      </c>
      <c r="G3" s="5">
        <v>20</v>
      </c>
      <c r="H3" s="5" t="s">
        <v>14</v>
      </c>
      <c r="I3" s="5" t="s">
        <v>15661</v>
      </c>
      <c r="J3" s="5" t="s">
        <v>12957</v>
      </c>
      <c r="K3" s="5">
        <v>3509.639893</v>
      </c>
      <c r="L3" s="5">
        <v>25400</v>
      </c>
      <c r="M3" s="5">
        <v>6.25</v>
      </c>
      <c r="N3" s="5">
        <v>200</v>
      </c>
      <c r="O3" s="5" t="s">
        <v>15695</v>
      </c>
      <c r="P3" s="5">
        <v>0.94</v>
      </c>
      <c r="Q3" s="5">
        <v>7</v>
      </c>
      <c r="R3" s="5" t="s">
        <v>17320</v>
      </c>
      <c r="S3" s="20">
        <v>8.7000000000000001E-4</v>
      </c>
      <c r="T3" s="5">
        <v>0.91</v>
      </c>
      <c r="U3" s="5">
        <v>28.870000999999998</v>
      </c>
      <c r="V3" s="5">
        <v>1.08</v>
      </c>
      <c r="W3" s="5">
        <v>0</v>
      </c>
      <c r="X3" s="5">
        <v>66.809997999999993</v>
      </c>
      <c r="Y3" s="5">
        <v>43.209999000000003</v>
      </c>
      <c r="Z3" s="5" t="s">
        <v>44</v>
      </c>
      <c r="AA3" s="5" t="s">
        <v>11197</v>
      </c>
      <c r="AB3" s="5">
        <v>0.75</v>
      </c>
      <c r="AC3" s="5" t="s">
        <v>23</v>
      </c>
    </row>
    <row r="4" spans="1:29" x14ac:dyDescent="0.2">
      <c r="A4" s="5" t="s">
        <v>1</v>
      </c>
      <c r="B4" s="5" t="s">
        <v>3</v>
      </c>
      <c r="C4" s="5" t="s">
        <v>17318</v>
      </c>
      <c r="D4" s="5" t="s">
        <v>695</v>
      </c>
      <c r="E4" s="5" t="s">
        <v>17319</v>
      </c>
      <c r="F4" s="5" t="s">
        <v>344</v>
      </c>
      <c r="G4" s="5">
        <v>20</v>
      </c>
      <c r="H4" s="5" t="s">
        <v>14</v>
      </c>
      <c r="I4" s="5" t="s">
        <v>15661</v>
      </c>
      <c r="J4" s="5" t="s">
        <v>12958</v>
      </c>
      <c r="K4" s="5">
        <v>3093.469971</v>
      </c>
      <c r="L4" s="5">
        <v>25400</v>
      </c>
      <c r="M4" s="5">
        <v>6.25</v>
      </c>
      <c r="N4" s="5">
        <v>200</v>
      </c>
      <c r="O4" s="5" t="s">
        <v>15845</v>
      </c>
      <c r="P4" s="5">
        <v>2.2599999999999998</v>
      </c>
      <c r="Q4" s="5">
        <v>8</v>
      </c>
      <c r="R4" s="5" t="s">
        <v>17321</v>
      </c>
      <c r="S4" s="20">
        <v>2.7999999999999998E-4</v>
      </c>
      <c r="T4" s="5">
        <v>2.42</v>
      </c>
      <c r="U4" s="5">
        <v>62.080002</v>
      </c>
      <c r="V4" s="5">
        <v>3.73</v>
      </c>
      <c r="W4" s="5">
        <v>0</v>
      </c>
      <c r="X4" s="5">
        <v>45.009998000000003</v>
      </c>
      <c r="Y4" s="5">
        <v>137.929993</v>
      </c>
      <c r="Z4" s="5" t="s">
        <v>15842</v>
      </c>
      <c r="AA4" s="5" t="s">
        <v>3681</v>
      </c>
      <c r="AB4" s="5">
        <v>3.58</v>
      </c>
      <c r="AC4" s="5" t="s">
        <v>23</v>
      </c>
    </row>
    <row r="5" spans="1:29" x14ac:dyDescent="0.2">
      <c r="A5" s="5" t="s">
        <v>1</v>
      </c>
      <c r="B5" s="5" t="s">
        <v>3</v>
      </c>
      <c r="C5" s="5" t="s">
        <v>17318</v>
      </c>
      <c r="D5" s="5" t="s">
        <v>695</v>
      </c>
      <c r="E5" s="5" t="s">
        <v>10</v>
      </c>
      <c r="F5" s="5" t="s">
        <v>344</v>
      </c>
      <c r="G5" s="5">
        <v>20</v>
      </c>
      <c r="H5" s="5" t="s">
        <v>14</v>
      </c>
      <c r="I5" s="5" t="s">
        <v>15661</v>
      </c>
      <c r="J5" s="5" t="s">
        <v>12959</v>
      </c>
      <c r="K5" s="5">
        <v>3909.76001</v>
      </c>
      <c r="L5" s="5">
        <v>27909</v>
      </c>
      <c r="M5" s="5">
        <v>6.25</v>
      </c>
      <c r="N5" s="5">
        <v>200</v>
      </c>
      <c r="O5" s="5" t="s">
        <v>15845</v>
      </c>
      <c r="P5" s="5">
        <v>14.03</v>
      </c>
      <c r="Q5" s="5">
        <v>4</v>
      </c>
      <c r="R5" s="5" t="s">
        <v>17207</v>
      </c>
      <c r="S5" s="20">
        <v>3.6000000000000002E-4</v>
      </c>
      <c r="T5" s="5">
        <v>3.13</v>
      </c>
      <c r="U5" s="5">
        <v>183.58000200000001</v>
      </c>
      <c r="V5" s="5">
        <v>4.4000000000000004</v>
      </c>
      <c r="W5" s="5">
        <v>0</v>
      </c>
      <c r="X5" s="5">
        <v>51.77</v>
      </c>
      <c r="Y5" s="5">
        <v>354.60998499999999</v>
      </c>
      <c r="Z5" s="5" t="s">
        <v>17322</v>
      </c>
      <c r="AA5" s="5" t="s">
        <v>9843</v>
      </c>
      <c r="AB5" s="5">
        <v>10.26</v>
      </c>
      <c r="AC5" s="5" t="s">
        <v>23</v>
      </c>
    </row>
    <row r="6" spans="1:29" x14ac:dyDescent="0.2">
      <c r="A6" s="5" t="s">
        <v>1</v>
      </c>
      <c r="B6" s="5" t="s">
        <v>3</v>
      </c>
      <c r="C6" s="5" t="s">
        <v>17318</v>
      </c>
      <c r="D6" s="5" t="s">
        <v>1022</v>
      </c>
      <c r="E6" s="5" t="s">
        <v>17319</v>
      </c>
      <c r="F6" s="5" t="s">
        <v>344</v>
      </c>
      <c r="G6" s="5">
        <v>20</v>
      </c>
      <c r="H6" s="5" t="s">
        <v>14</v>
      </c>
      <c r="I6" s="5" t="s">
        <v>15661</v>
      </c>
      <c r="J6" s="5" t="s">
        <v>12960</v>
      </c>
      <c r="K6" s="5">
        <v>3077.719971</v>
      </c>
      <c r="L6" s="5">
        <v>25400</v>
      </c>
      <c r="M6" s="5">
        <v>6.25</v>
      </c>
      <c r="N6" s="5">
        <v>200</v>
      </c>
      <c r="O6" s="5" t="s">
        <v>15665</v>
      </c>
      <c r="P6" s="5">
        <v>-0.23</v>
      </c>
      <c r="Q6" s="5">
        <v>8</v>
      </c>
      <c r="R6" s="5" t="s">
        <v>17323</v>
      </c>
      <c r="S6" s="20">
        <v>2.41</v>
      </c>
      <c r="T6" s="5">
        <v>5.5E-2</v>
      </c>
      <c r="U6" s="5">
        <v>34175.871094000002</v>
      </c>
      <c r="V6" s="5">
        <v>5.5E-2</v>
      </c>
      <c r="W6" s="5">
        <v>0</v>
      </c>
      <c r="X6" s="5">
        <v>41.369999</v>
      </c>
      <c r="Y6" s="5">
        <v>82601.007811999996</v>
      </c>
      <c r="Z6" s="5" t="s">
        <v>3967</v>
      </c>
      <c r="AA6" s="5" t="s">
        <v>17324</v>
      </c>
      <c r="AB6" s="5">
        <v>0.23</v>
      </c>
      <c r="AC6" s="5" t="s">
        <v>23</v>
      </c>
    </row>
    <row r="7" spans="1:29" x14ac:dyDescent="0.2">
      <c r="A7" s="5" t="s">
        <v>1</v>
      </c>
      <c r="B7" s="5" t="s">
        <v>3</v>
      </c>
      <c r="C7" s="5" t="s">
        <v>17318</v>
      </c>
      <c r="D7" s="5" t="s">
        <v>1022</v>
      </c>
      <c r="E7" s="5" t="s">
        <v>10</v>
      </c>
      <c r="F7" s="5" t="s">
        <v>344</v>
      </c>
      <c r="G7" s="5">
        <v>20</v>
      </c>
      <c r="H7" s="5" t="s">
        <v>14</v>
      </c>
      <c r="I7" s="5" t="s">
        <v>15661</v>
      </c>
      <c r="J7" s="5" t="s">
        <v>12961</v>
      </c>
      <c r="K7" s="5">
        <v>4102.2099609999996</v>
      </c>
      <c r="L7" s="5">
        <v>27909</v>
      </c>
      <c r="M7" s="5">
        <v>6.25</v>
      </c>
      <c r="N7" s="5">
        <v>200</v>
      </c>
      <c r="O7" s="5" t="s">
        <v>15684</v>
      </c>
      <c r="P7" s="5">
        <v>3.68</v>
      </c>
      <c r="Q7" s="5">
        <v>4</v>
      </c>
      <c r="R7" s="5" t="s">
        <v>17323</v>
      </c>
      <c r="S7" s="20">
        <v>9.0000000000000006E-5</v>
      </c>
      <c r="T7" s="5">
        <v>2.08</v>
      </c>
      <c r="U7" s="5">
        <v>7.81</v>
      </c>
      <c r="V7" s="5">
        <v>4.49</v>
      </c>
      <c r="W7" s="5">
        <v>0</v>
      </c>
      <c r="X7" s="5">
        <v>50.189999</v>
      </c>
      <c r="Y7" s="5">
        <v>15.57</v>
      </c>
      <c r="Z7" s="5" t="s">
        <v>1338</v>
      </c>
      <c r="AA7" s="5" t="s">
        <v>16542</v>
      </c>
      <c r="AB7" s="5">
        <v>0.64</v>
      </c>
      <c r="AC7" s="5" t="s">
        <v>23</v>
      </c>
    </row>
    <row r="8" spans="1:29" x14ac:dyDescent="0.2">
      <c r="A8" s="5" t="s">
        <v>1</v>
      </c>
      <c r="B8" s="5" t="s">
        <v>3</v>
      </c>
      <c r="C8" s="5" t="s">
        <v>17318</v>
      </c>
      <c r="D8" s="5" t="s">
        <v>1778</v>
      </c>
      <c r="E8" s="5" t="s">
        <v>17319</v>
      </c>
      <c r="F8" s="5" t="s">
        <v>344</v>
      </c>
      <c r="G8" s="5">
        <v>20</v>
      </c>
      <c r="H8" s="5" t="s">
        <v>14</v>
      </c>
      <c r="I8" s="5" t="s">
        <v>15661</v>
      </c>
      <c r="J8" s="5" t="s">
        <v>12962</v>
      </c>
      <c r="K8" s="5">
        <v>2933.389893</v>
      </c>
      <c r="L8" s="5">
        <v>25400</v>
      </c>
      <c r="M8" s="5">
        <v>6.25</v>
      </c>
      <c r="N8" s="5">
        <v>200</v>
      </c>
      <c r="O8" s="5" t="s">
        <v>15695</v>
      </c>
      <c r="P8" s="5">
        <v>-0.03</v>
      </c>
      <c r="Q8" s="5">
        <v>7</v>
      </c>
      <c r="R8" s="5" t="s">
        <v>17325</v>
      </c>
      <c r="S8" s="20">
        <v>7.6999999999999996E-4</v>
      </c>
      <c r="T8" s="5">
        <v>0.53</v>
      </c>
      <c r="U8" s="5">
        <v>20.77</v>
      </c>
      <c r="V8" s="5">
        <v>0.64</v>
      </c>
      <c r="W8" s="5">
        <v>0</v>
      </c>
      <c r="X8" s="5">
        <v>45.560001</v>
      </c>
      <c r="Y8" s="5">
        <v>45.59</v>
      </c>
      <c r="Z8" s="5" t="s">
        <v>12364</v>
      </c>
      <c r="AA8" s="5" t="s">
        <v>521</v>
      </c>
      <c r="AB8" s="5">
        <v>0.44</v>
      </c>
      <c r="AC8" s="5" t="s">
        <v>23</v>
      </c>
    </row>
    <row r="9" spans="1:29" x14ac:dyDescent="0.2">
      <c r="A9" s="5" t="s">
        <v>1</v>
      </c>
      <c r="B9" s="5" t="s">
        <v>3</v>
      </c>
      <c r="C9" s="5" t="s">
        <v>17318</v>
      </c>
      <c r="D9" s="5" t="s">
        <v>1778</v>
      </c>
      <c r="E9" s="5" t="s">
        <v>10</v>
      </c>
      <c r="F9" s="5" t="s">
        <v>344</v>
      </c>
      <c r="G9" s="5">
        <v>20</v>
      </c>
      <c r="H9" s="5" t="s">
        <v>14</v>
      </c>
      <c r="I9" s="5" t="s">
        <v>15661</v>
      </c>
      <c r="J9" s="5" t="s">
        <v>12963</v>
      </c>
      <c r="K9" s="5">
        <v>4009.5900879999999</v>
      </c>
      <c r="L9" s="5">
        <v>27909</v>
      </c>
      <c r="M9" s="5">
        <v>6.25</v>
      </c>
      <c r="N9" s="5">
        <v>200</v>
      </c>
      <c r="O9" s="5" t="s">
        <v>15695</v>
      </c>
      <c r="P9" s="5">
        <v>3.79</v>
      </c>
      <c r="Q9" s="5">
        <v>3</v>
      </c>
      <c r="R9" s="5" t="s">
        <v>17326</v>
      </c>
      <c r="S9" s="20">
        <v>4.0999999999999999E-4</v>
      </c>
      <c r="T9" s="5">
        <v>1.43</v>
      </c>
      <c r="U9" s="5">
        <v>17.110001</v>
      </c>
      <c r="V9" s="5">
        <v>1.96</v>
      </c>
      <c r="W9" s="5">
        <v>0</v>
      </c>
      <c r="X9" s="5">
        <v>56.68</v>
      </c>
      <c r="Y9" s="5">
        <v>30.190000999999999</v>
      </c>
      <c r="Z9" s="5" t="s">
        <v>3088</v>
      </c>
      <c r="AA9" s="5" t="s">
        <v>848</v>
      </c>
      <c r="AB9" s="5">
        <v>0.31</v>
      </c>
      <c r="AC9" s="5" t="s">
        <v>23</v>
      </c>
    </row>
    <row r="10" spans="1:29" x14ac:dyDescent="0.2">
      <c r="A10" s="5" t="s">
        <v>1</v>
      </c>
      <c r="B10" s="5" t="s">
        <v>3</v>
      </c>
      <c r="C10" s="5" t="s">
        <v>17318</v>
      </c>
      <c r="D10" s="5" t="s">
        <v>1834</v>
      </c>
      <c r="E10" s="5" t="s">
        <v>17319</v>
      </c>
      <c r="F10" s="5" t="s">
        <v>344</v>
      </c>
      <c r="G10" s="5">
        <v>20</v>
      </c>
      <c r="H10" s="5" t="s">
        <v>14</v>
      </c>
      <c r="I10" s="5" t="s">
        <v>15661</v>
      </c>
      <c r="J10" s="5" t="s">
        <v>12964</v>
      </c>
      <c r="K10" s="5">
        <v>2933.389893</v>
      </c>
      <c r="L10" s="5">
        <v>25400</v>
      </c>
      <c r="M10" s="5">
        <v>6.25</v>
      </c>
      <c r="N10" s="5">
        <v>200</v>
      </c>
      <c r="O10" s="5" t="s">
        <v>17327</v>
      </c>
      <c r="P10" s="5">
        <v>-0.1</v>
      </c>
      <c r="Q10" s="5">
        <v>7</v>
      </c>
      <c r="R10" s="5" t="s">
        <v>17328</v>
      </c>
      <c r="S10" s="20">
        <v>0.69</v>
      </c>
      <c r="T10" s="5">
        <v>6.3E-2</v>
      </c>
      <c r="U10" s="5">
        <v>9994.6503909999992</v>
      </c>
      <c r="V10" s="5">
        <v>6.3E-2</v>
      </c>
      <c r="W10" s="5">
        <v>0</v>
      </c>
      <c r="X10" s="5">
        <v>45.32</v>
      </c>
      <c r="Y10" s="5">
        <v>22051.669922000001</v>
      </c>
      <c r="Z10" s="5" t="s">
        <v>3967</v>
      </c>
      <c r="AA10" s="5" t="s">
        <v>17329</v>
      </c>
      <c r="AB10" s="5">
        <v>0.28000000000000003</v>
      </c>
      <c r="AC10" s="5" t="s">
        <v>23</v>
      </c>
    </row>
    <row r="11" spans="1:29" x14ac:dyDescent="0.2">
      <c r="A11" s="5" t="s">
        <v>1</v>
      </c>
      <c r="B11" s="5" t="s">
        <v>3</v>
      </c>
      <c r="C11" s="5" t="s">
        <v>17318</v>
      </c>
      <c r="D11" s="5" t="s">
        <v>1834</v>
      </c>
      <c r="E11" s="5" t="s">
        <v>10</v>
      </c>
      <c r="F11" s="5" t="s">
        <v>344</v>
      </c>
      <c r="G11" s="5">
        <v>20</v>
      </c>
      <c r="H11" s="5" t="s">
        <v>14</v>
      </c>
      <c r="I11" s="5" t="s">
        <v>15661</v>
      </c>
      <c r="J11" s="5" t="s">
        <v>12965</v>
      </c>
      <c r="K11" s="5">
        <v>4009.5900879999999</v>
      </c>
      <c r="L11" s="5">
        <v>27909</v>
      </c>
      <c r="M11" s="5">
        <v>6.25</v>
      </c>
      <c r="N11" s="5">
        <v>200</v>
      </c>
      <c r="O11" s="5" t="s">
        <v>15665</v>
      </c>
      <c r="P11" s="5">
        <v>3.56</v>
      </c>
      <c r="Q11" s="5">
        <v>3</v>
      </c>
      <c r="R11" s="5" t="s">
        <v>17328</v>
      </c>
      <c r="S11" s="20">
        <v>2.1000000000000001E-4</v>
      </c>
      <c r="T11" s="5">
        <v>3.54</v>
      </c>
      <c r="U11" s="5">
        <v>89.650002000000001</v>
      </c>
      <c r="V11" s="5">
        <v>5.84</v>
      </c>
      <c r="W11" s="5">
        <v>0</v>
      </c>
      <c r="X11" s="5">
        <v>56.380001</v>
      </c>
      <c r="Y11" s="5">
        <v>159</v>
      </c>
      <c r="Z11" s="5" t="s">
        <v>4164</v>
      </c>
      <c r="AA11" s="5" t="s">
        <v>962</v>
      </c>
      <c r="AB11" s="5">
        <v>7.26</v>
      </c>
      <c r="AC11" s="5" t="s">
        <v>23</v>
      </c>
    </row>
    <row r="12" spans="1:29" x14ac:dyDescent="0.2">
      <c r="A12" s="5" t="s">
        <v>1</v>
      </c>
      <c r="B12" s="5" t="s">
        <v>3</v>
      </c>
      <c r="C12" s="5" t="s">
        <v>17318</v>
      </c>
      <c r="D12" s="5" t="s">
        <v>2140</v>
      </c>
      <c r="E12" s="5" t="s">
        <v>10</v>
      </c>
      <c r="F12" s="5" t="s">
        <v>344</v>
      </c>
      <c r="G12" s="5">
        <v>20</v>
      </c>
      <c r="H12" s="5" t="s">
        <v>14</v>
      </c>
      <c r="I12" s="5" t="s">
        <v>15661</v>
      </c>
      <c r="J12" s="5" t="s">
        <v>12966</v>
      </c>
      <c r="K12" s="5">
        <v>3962.8798830000001</v>
      </c>
      <c r="L12" s="5">
        <v>27909</v>
      </c>
      <c r="M12" s="5">
        <v>6.25</v>
      </c>
      <c r="N12" s="5">
        <v>200</v>
      </c>
      <c r="O12" s="5" t="s">
        <v>16870</v>
      </c>
      <c r="P12" s="5">
        <v>7.31</v>
      </c>
      <c r="Q12" s="5">
        <v>3</v>
      </c>
      <c r="R12" s="5" t="s">
        <v>17312</v>
      </c>
      <c r="S12" s="20">
        <v>6.2000000000000003E-5</v>
      </c>
      <c r="T12" s="5">
        <v>3.55</v>
      </c>
      <c r="U12" s="5">
        <v>40.119999</v>
      </c>
      <c r="V12" s="5">
        <v>8.61</v>
      </c>
      <c r="W12" s="5">
        <v>0</v>
      </c>
      <c r="X12" s="5">
        <v>76.330001999999993</v>
      </c>
      <c r="Y12" s="5">
        <v>52.57</v>
      </c>
      <c r="Z12" s="5" t="s">
        <v>4890</v>
      </c>
      <c r="AA12" s="5" t="s">
        <v>5810</v>
      </c>
      <c r="AB12" s="5">
        <v>8.93</v>
      </c>
      <c r="AC12" s="5" t="s">
        <v>60</v>
      </c>
    </row>
    <row r="13" spans="1:29" x14ac:dyDescent="0.2">
      <c r="A13" s="5" t="s">
        <v>1</v>
      </c>
      <c r="B13" s="5" t="s">
        <v>3</v>
      </c>
      <c r="C13" s="5" t="s">
        <v>17318</v>
      </c>
      <c r="D13" s="5" t="s">
        <v>2140</v>
      </c>
      <c r="E13" s="5" t="s">
        <v>17319</v>
      </c>
      <c r="F13" s="5" t="s">
        <v>344</v>
      </c>
      <c r="G13" s="5">
        <v>20</v>
      </c>
      <c r="H13" s="5" t="s">
        <v>14</v>
      </c>
      <c r="I13" s="5" t="s">
        <v>15661</v>
      </c>
      <c r="J13" s="5" t="s">
        <v>12967</v>
      </c>
      <c r="K13" s="5">
        <v>3509.639893</v>
      </c>
      <c r="L13" s="5">
        <v>25400</v>
      </c>
      <c r="M13" s="5">
        <v>6.25</v>
      </c>
      <c r="N13" s="5">
        <v>200</v>
      </c>
      <c r="O13" s="5" t="s">
        <v>15684</v>
      </c>
      <c r="P13" s="5">
        <v>1.07</v>
      </c>
      <c r="Q13" s="5">
        <v>7</v>
      </c>
      <c r="R13" s="5" t="s">
        <v>17312</v>
      </c>
      <c r="S13" s="20">
        <v>7.6000000000000004E-5</v>
      </c>
      <c r="T13" s="5">
        <v>5.12</v>
      </c>
      <c r="U13" s="5">
        <v>21.860001</v>
      </c>
      <c r="V13" s="5">
        <v>11.64</v>
      </c>
      <c r="W13" s="5">
        <v>0</v>
      </c>
      <c r="X13" s="5">
        <v>74.269997000000004</v>
      </c>
      <c r="Y13" s="5">
        <v>29.440000999999999</v>
      </c>
      <c r="Z13" s="5" t="s">
        <v>1484</v>
      </c>
      <c r="AA13" s="5" t="s">
        <v>234</v>
      </c>
      <c r="AB13" s="5">
        <v>1.03</v>
      </c>
      <c r="AC13" s="5" t="s">
        <v>23</v>
      </c>
    </row>
    <row r="14" spans="1:29" x14ac:dyDescent="0.2">
      <c r="A14" s="5" t="s">
        <v>1</v>
      </c>
      <c r="B14" s="5" t="s">
        <v>3</v>
      </c>
      <c r="C14" s="5" t="s">
        <v>17318</v>
      </c>
      <c r="D14" s="5" t="s">
        <v>2789</v>
      </c>
      <c r="E14" s="5" t="s">
        <v>17319</v>
      </c>
      <c r="F14" s="5" t="s">
        <v>344</v>
      </c>
      <c r="G14" s="5">
        <v>20</v>
      </c>
      <c r="H14" s="5" t="s">
        <v>14</v>
      </c>
      <c r="I14" s="5" t="s">
        <v>15661</v>
      </c>
      <c r="J14" s="5" t="s">
        <v>12968</v>
      </c>
      <c r="K14" s="5">
        <v>3509.639893</v>
      </c>
      <c r="L14" s="5">
        <v>25400</v>
      </c>
      <c r="M14" s="5">
        <v>6.25</v>
      </c>
      <c r="N14" s="5">
        <v>200</v>
      </c>
      <c r="O14" s="5" t="s">
        <v>15665</v>
      </c>
      <c r="P14" s="5">
        <v>0.17</v>
      </c>
      <c r="Q14" s="5">
        <v>7</v>
      </c>
      <c r="R14" s="5" t="s">
        <v>17330</v>
      </c>
      <c r="S14" s="20">
        <v>3.54</v>
      </c>
      <c r="T14" s="5">
        <v>0.03</v>
      </c>
      <c r="U14" s="5">
        <v>68439.6875</v>
      </c>
      <c r="V14" s="5">
        <v>0.03</v>
      </c>
      <c r="W14" s="5">
        <v>0</v>
      </c>
      <c r="X14" s="5">
        <v>49.790000999999997</v>
      </c>
      <c r="Y14" s="5">
        <v>137456.5625</v>
      </c>
      <c r="Z14" s="5" t="s">
        <v>4147</v>
      </c>
      <c r="AA14" s="5" t="s">
        <v>17331</v>
      </c>
      <c r="AB14" s="5">
        <v>0.57999999999999996</v>
      </c>
      <c r="AC14" s="5" t="s">
        <v>23</v>
      </c>
    </row>
    <row r="15" spans="1:29" x14ac:dyDescent="0.2">
      <c r="A15" s="5" t="s">
        <v>1</v>
      </c>
      <c r="B15" s="5" t="s">
        <v>3</v>
      </c>
      <c r="C15" s="5" t="s">
        <v>17318</v>
      </c>
      <c r="D15" s="5" t="s">
        <v>2789</v>
      </c>
      <c r="E15" s="5" t="s">
        <v>10</v>
      </c>
      <c r="F15" s="5" t="s">
        <v>344</v>
      </c>
      <c r="G15" s="5">
        <v>20</v>
      </c>
      <c r="H15" s="5" t="s">
        <v>14</v>
      </c>
      <c r="I15" s="5" t="s">
        <v>15661</v>
      </c>
      <c r="J15" s="5" t="s">
        <v>12969</v>
      </c>
      <c r="K15" s="5">
        <v>3962.8798830000001</v>
      </c>
      <c r="L15" s="5">
        <v>27909</v>
      </c>
      <c r="M15" s="5">
        <v>6.25</v>
      </c>
      <c r="N15" s="5">
        <v>200</v>
      </c>
      <c r="O15" s="5" t="s">
        <v>15695</v>
      </c>
      <c r="P15" s="5">
        <v>3.06</v>
      </c>
      <c r="Q15" s="5">
        <v>3</v>
      </c>
      <c r="R15" s="5" t="s">
        <v>17330</v>
      </c>
      <c r="S15" s="20">
        <v>4.0999999999999999E-4</v>
      </c>
      <c r="T15" s="5">
        <v>0.96</v>
      </c>
      <c r="U15" s="5">
        <v>40.130001</v>
      </c>
      <c r="V15" s="5">
        <v>1.32</v>
      </c>
      <c r="W15" s="5">
        <v>0</v>
      </c>
      <c r="X15" s="5">
        <v>51.169998</v>
      </c>
      <c r="Y15" s="5">
        <v>78.430000000000007</v>
      </c>
      <c r="Z15" s="5" t="s">
        <v>4200</v>
      </c>
      <c r="AA15" s="5" t="s">
        <v>5156</v>
      </c>
      <c r="AB15" s="5">
        <v>3.75</v>
      </c>
      <c r="AC15" s="5" t="s">
        <v>23</v>
      </c>
    </row>
    <row r="16" spans="1:29" x14ac:dyDescent="0.2">
      <c r="A16" s="5" t="s">
        <v>1</v>
      </c>
      <c r="B16" s="5" t="s">
        <v>3</v>
      </c>
      <c r="C16" s="5" t="s">
        <v>17318</v>
      </c>
      <c r="D16" s="5" t="s">
        <v>2854</v>
      </c>
      <c r="E16" s="5" t="s">
        <v>17319</v>
      </c>
      <c r="F16" s="5" t="s">
        <v>344</v>
      </c>
      <c r="G16" s="5">
        <v>20</v>
      </c>
      <c r="H16" s="5" t="s">
        <v>14</v>
      </c>
      <c r="I16" s="5" t="s">
        <v>15661</v>
      </c>
      <c r="J16" s="5" t="s">
        <v>12970</v>
      </c>
      <c r="K16" s="5">
        <v>2916.540039</v>
      </c>
      <c r="L16" s="5">
        <v>25400</v>
      </c>
      <c r="M16" s="5">
        <v>3.125</v>
      </c>
      <c r="N16" s="5">
        <v>100</v>
      </c>
      <c r="O16" s="5" t="s">
        <v>15709</v>
      </c>
      <c r="P16" s="5">
        <v>0.11</v>
      </c>
      <c r="Q16" s="5">
        <v>7</v>
      </c>
      <c r="R16" s="5" t="s">
        <v>17207</v>
      </c>
      <c r="S16" s="20">
        <v>5.3000000000000001E-5</v>
      </c>
      <c r="T16" s="5">
        <v>6.07</v>
      </c>
      <c r="U16" s="5">
        <v>24.620000999999998</v>
      </c>
      <c r="V16" s="5">
        <v>12.34</v>
      </c>
      <c r="W16" s="5">
        <v>0</v>
      </c>
      <c r="X16" s="5">
        <v>64.360000999999997</v>
      </c>
      <c r="Y16" s="5">
        <v>38.240001999999997</v>
      </c>
      <c r="Z16" s="5" t="s">
        <v>7488</v>
      </c>
      <c r="AA16" s="5" t="s">
        <v>5364</v>
      </c>
      <c r="AB16" s="5">
        <v>0.6</v>
      </c>
      <c r="AC16" s="5" t="s">
        <v>23</v>
      </c>
    </row>
    <row r="17" spans="1:29" x14ac:dyDescent="0.2">
      <c r="A17" s="5" t="s">
        <v>1</v>
      </c>
      <c r="B17" s="5" t="s">
        <v>3</v>
      </c>
      <c r="C17" s="5" t="s">
        <v>17318</v>
      </c>
      <c r="D17" s="5" t="s">
        <v>2854</v>
      </c>
      <c r="E17" s="5" t="s">
        <v>10</v>
      </c>
      <c r="F17" s="5" t="s">
        <v>344</v>
      </c>
      <c r="G17" s="5">
        <v>20</v>
      </c>
      <c r="H17" s="5" t="s">
        <v>14</v>
      </c>
      <c r="I17" s="5" t="s">
        <v>15661</v>
      </c>
      <c r="J17" s="5" t="s">
        <v>12971</v>
      </c>
      <c r="K17" s="5">
        <v>3579.48999</v>
      </c>
      <c r="L17" s="5">
        <v>27909</v>
      </c>
      <c r="M17" s="5">
        <v>3.125</v>
      </c>
      <c r="N17" s="5">
        <v>100</v>
      </c>
      <c r="O17" s="5" t="s">
        <v>15774</v>
      </c>
      <c r="P17" s="5">
        <v>10.14</v>
      </c>
      <c r="Q17" s="5">
        <v>3</v>
      </c>
      <c r="R17" s="5" t="s">
        <v>17207</v>
      </c>
      <c r="S17" s="20">
        <v>5.7000000000000003E-5</v>
      </c>
      <c r="T17" s="5">
        <v>3.45</v>
      </c>
      <c r="U17" s="5">
        <v>20.389999</v>
      </c>
      <c r="V17" s="5">
        <v>6.85</v>
      </c>
      <c r="W17" s="5">
        <v>0</v>
      </c>
      <c r="X17" s="5">
        <v>71.889999000000003</v>
      </c>
      <c r="Y17" s="5">
        <v>28.370000999999998</v>
      </c>
      <c r="Z17" s="5" t="s">
        <v>174</v>
      </c>
      <c r="AA17" s="5" t="s">
        <v>2008</v>
      </c>
      <c r="AB17" s="5">
        <v>1.1399999999999999</v>
      </c>
      <c r="AC17" s="5" t="s">
        <v>23</v>
      </c>
    </row>
    <row r="18" spans="1:29" x14ac:dyDescent="0.2">
      <c r="A18" s="5" t="s">
        <v>1</v>
      </c>
      <c r="B18" s="5" t="s">
        <v>3</v>
      </c>
      <c r="C18" s="5" t="s">
        <v>17318</v>
      </c>
      <c r="D18" s="5" t="s">
        <v>2980</v>
      </c>
      <c r="E18" s="5" t="s">
        <v>17319</v>
      </c>
      <c r="F18" s="5" t="s">
        <v>344</v>
      </c>
      <c r="G18" s="5">
        <v>20</v>
      </c>
      <c r="H18" s="5" t="s">
        <v>14</v>
      </c>
      <c r="I18" s="5" t="s">
        <v>15661</v>
      </c>
      <c r="J18" s="5" t="s">
        <v>12972</v>
      </c>
      <c r="K18" s="5">
        <v>3077.719971</v>
      </c>
      <c r="L18" s="5">
        <v>25400</v>
      </c>
      <c r="M18" s="5">
        <v>6.25</v>
      </c>
      <c r="N18" s="5">
        <v>200</v>
      </c>
      <c r="O18" s="5" t="s">
        <v>15684</v>
      </c>
      <c r="P18" s="5">
        <v>-0.52</v>
      </c>
      <c r="Q18" s="5">
        <v>8</v>
      </c>
      <c r="R18" s="5" t="s">
        <v>17332</v>
      </c>
      <c r="S18" s="20">
        <v>3.1000000000000001E-5</v>
      </c>
      <c r="T18" s="5">
        <v>1.44</v>
      </c>
      <c r="U18" s="5">
        <v>4.58</v>
      </c>
      <c r="V18" s="5">
        <v>4.41</v>
      </c>
      <c r="W18" s="5">
        <v>0</v>
      </c>
      <c r="X18" s="5">
        <v>58.700001</v>
      </c>
      <c r="Y18" s="5">
        <v>7.8</v>
      </c>
      <c r="Z18" s="5" t="s">
        <v>4216</v>
      </c>
      <c r="AA18" s="5" t="s">
        <v>8370</v>
      </c>
      <c r="AB18" s="5">
        <v>1.1200000000000001</v>
      </c>
      <c r="AC18" s="5" t="s">
        <v>23</v>
      </c>
    </row>
    <row r="19" spans="1:29" x14ac:dyDescent="0.2">
      <c r="A19" s="5" t="s">
        <v>1</v>
      </c>
      <c r="B19" s="5" t="s">
        <v>3</v>
      </c>
      <c r="C19" s="5" t="s">
        <v>17318</v>
      </c>
      <c r="D19" s="5" t="s">
        <v>2980</v>
      </c>
      <c r="E19" s="5" t="s">
        <v>10</v>
      </c>
      <c r="F19" s="5" t="s">
        <v>344</v>
      </c>
      <c r="G19" s="5">
        <v>20</v>
      </c>
      <c r="H19" s="5" t="s">
        <v>14</v>
      </c>
      <c r="I19" s="5" t="s">
        <v>15661</v>
      </c>
      <c r="J19" s="5" t="s">
        <v>12973</v>
      </c>
      <c r="K19" s="5">
        <v>4102.2099609999996</v>
      </c>
      <c r="L19" s="5">
        <v>27909</v>
      </c>
      <c r="M19" s="5">
        <v>6.25</v>
      </c>
      <c r="N19" s="5">
        <v>200</v>
      </c>
      <c r="O19" s="5" t="s">
        <v>16561</v>
      </c>
      <c r="P19" s="5">
        <v>5.63</v>
      </c>
      <c r="Q19" s="5">
        <v>4</v>
      </c>
      <c r="R19" s="5" t="s">
        <v>17213</v>
      </c>
      <c r="S19" s="20">
        <v>1.2E-4</v>
      </c>
      <c r="T19" s="5">
        <v>0.8</v>
      </c>
      <c r="U19" s="5">
        <v>5.84</v>
      </c>
      <c r="V19" s="5">
        <v>1.55</v>
      </c>
      <c r="W19" s="5">
        <v>0</v>
      </c>
      <c r="X19" s="5">
        <v>71.199996999999996</v>
      </c>
      <c r="Y19" s="5">
        <v>8.1999999999999993</v>
      </c>
      <c r="Z19" s="5" t="s">
        <v>1113</v>
      </c>
      <c r="AA19" s="5" t="s">
        <v>2031</v>
      </c>
      <c r="AB19" s="5">
        <v>1.57</v>
      </c>
      <c r="AC19" s="5" t="s">
        <v>23</v>
      </c>
    </row>
    <row r="20" spans="1:29" x14ac:dyDescent="0.2">
      <c r="A20" s="5" t="s">
        <v>1</v>
      </c>
      <c r="B20" s="5" t="s">
        <v>3</v>
      </c>
      <c r="C20" s="5" t="s">
        <v>17318</v>
      </c>
      <c r="D20" s="5" t="s">
        <v>3126</v>
      </c>
      <c r="E20" s="5" t="s">
        <v>17319</v>
      </c>
      <c r="F20" s="5" t="s">
        <v>344</v>
      </c>
      <c r="G20" s="5">
        <v>20</v>
      </c>
      <c r="H20" s="5" t="s">
        <v>14</v>
      </c>
      <c r="I20" s="5" t="s">
        <v>15661</v>
      </c>
      <c r="J20" s="5" t="s">
        <v>12974</v>
      </c>
      <c r="K20" s="5">
        <v>3019.929932</v>
      </c>
      <c r="L20" s="5">
        <v>25400</v>
      </c>
      <c r="M20" s="5">
        <v>6.25</v>
      </c>
      <c r="N20" s="5">
        <v>200</v>
      </c>
      <c r="O20" s="5" t="s">
        <v>15684</v>
      </c>
      <c r="P20" s="5">
        <v>-0.33</v>
      </c>
      <c r="Q20" s="5">
        <v>7</v>
      </c>
      <c r="R20" s="5" t="s">
        <v>17211</v>
      </c>
      <c r="S20" s="20">
        <v>6.4999999999999994E-5</v>
      </c>
      <c r="T20" s="5">
        <v>3.59</v>
      </c>
      <c r="U20" s="5">
        <v>11</v>
      </c>
      <c r="V20" s="5">
        <v>8.59</v>
      </c>
      <c r="W20" s="5">
        <v>0</v>
      </c>
      <c r="X20" s="5">
        <v>53.919998</v>
      </c>
      <c r="Y20" s="5">
        <v>20.41</v>
      </c>
      <c r="Z20" s="5" t="s">
        <v>2509</v>
      </c>
      <c r="AA20" s="5" t="s">
        <v>17333</v>
      </c>
      <c r="AB20" s="5">
        <v>0.63</v>
      </c>
      <c r="AC20" s="5" t="s">
        <v>23</v>
      </c>
    </row>
    <row r="21" spans="1:29" x14ac:dyDescent="0.2">
      <c r="A21" s="5" t="s">
        <v>1</v>
      </c>
      <c r="B21" s="5" t="s">
        <v>3</v>
      </c>
      <c r="C21" s="5" t="s">
        <v>17318</v>
      </c>
      <c r="D21" s="5" t="s">
        <v>3126</v>
      </c>
      <c r="E21" s="5" t="s">
        <v>10</v>
      </c>
      <c r="F21" s="5" t="s">
        <v>344</v>
      </c>
      <c r="G21" s="5">
        <v>20</v>
      </c>
      <c r="H21" s="5" t="s">
        <v>14</v>
      </c>
      <c r="I21" s="5" t="s">
        <v>15661</v>
      </c>
      <c r="J21" s="5" t="s">
        <v>12975</v>
      </c>
      <c r="K21" s="5">
        <v>4277.3398440000001</v>
      </c>
      <c r="L21" s="5">
        <v>27909</v>
      </c>
      <c r="M21" s="5">
        <v>6.25</v>
      </c>
      <c r="N21" s="5">
        <v>200</v>
      </c>
      <c r="O21" s="5" t="s">
        <v>15845</v>
      </c>
      <c r="P21" s="5">
        <v>9.93</v>
      </c>
      <c r="Q21" s="5">
        <v>3</v>
      </c>
      <c r="R21" s="5" t="s">
        <v>17334</v>
      </c>
      <c r="S21" s="20">
        <v>2.1</v>
      </c>
      <c r="T21" s="5">
        <v>0.14000000000000001</v>
      </c>
      <c r="U21" s="5">
        <v>1206855</v>
      </c>
      <c r="V21" s="5">
        <v>0.14000000000000001</v>
      </c>
      <c r="W21" s="5">
        <v>0</v>
      </c>
      <c r="X21" s="5">
        <v>69.510002</v>
      </c>
      <c r="Y21" s="5">
        <v>1736301.5</v>
      </c>
      <c r="Z21" s="5" t="s">
        <v>10803</v>
      </c>
      <c r="AA21" s="5" t="s">
        <v>17335</v>
      </c>
      <c r="AB21" s="5">
        <v>9.9700000000000006</v>
      </c>
      <c r="AC21" s="5" t="s">
        <v>23</v>
      </c>
    </row>
    <row r="22" spans="1:29" x14ac:dyDescent="0.2">
      <c r="A22" s="5" t="s">
        <v>1</v>
      </c>
      <c r="B22" s="5" t="s">
        <v>3</v>
      </c>
      <c r="C22" s="5" t="s">
        <v>17318</v>
      </c>
      <c r="D22" s="5" t="s">
        <v>3349</v>
      </c>
      <c r="E22" s="5" t="s">
        <v>17319</v>
      </c>
      <c r="F22" s="5" t="s">
        <v>344</v>
      </c>
      <c r="G22" s="5">
        <v>20</v>
      </c>
      <c r="H22" s="5" t="s">
        <v>14</v>
      </c>
      <c r="I22" s="5" t="s">
        <v>15661</v>
      </c>
      <c r="J22" s="5" t="s">
        <v>12976</v>
      </c>
      <c r="K22" s="5">
        <v>3038.290039</v>
      </c>
      <c r="L22" s="5">
        <v>25400</v>
      </c>
      <c r="M22" s="5">
        <v>6.25</v>
      </c>
      <c r="N22" s="5">
        <v>200</v>
      </c>
      <c r="O22" s="5" t="s">
        <v>15665</v>
      </c>
      <c r="P22" s="5">
        <v>-0.22</v>
      </c>
      <c r="Q22" s="5">
        <v>5</v>
      </c>
      <c r="R22" s="5" t="s">
        <v>17223</v>
      </c>
      <c r="S22" s="20">
        <v>2.3E-3</v>
      </c>
      <c r="T22" s="5">
        <v>0.32</v>
      </c>
      <c r="U22" s="5">
        <v>67.739998</v>
      </c>
      <c r="V22" s="5">
        <v>0.35</v>
      </c>
      <c r="W22" s="5">
        <v>0</v>
      </c>
      <c r="X22" s="5">
        <v>51.02</v>
      </c>
      <c r="Y22" s="5">
        <v>132.759995</v>
      </c>
      <c r="Z22" s="5" t="s">
        <v>84</v>
      </c>
      <c r="AA22" s="5" t="s">
        <v>1023</v>
      </c>
      <c r="AB22" s="5">
        <v>0.3</v>
      </c>
      <c r="AC22" s="5" t="s">
        <v>23</v>
      </c>
    </row>
    <row r="23" spans="1:29" x14ac:dyDescent="0.2">
      <c r="A23" s="5" t="s">
        <v>1</v>
      </c>
      <c r="B23" s="5" t="s">
        <v>3</v>
      </c>
      <c r="C23" s="5" t="s">
        <v>17318</v>
      </c>
      <c r="D23" s="5" t="s">
        <v>3349</v>
      </c>
      <c r="E23" s="5" t="s">
        <v>10</v>
      </c>
      <c r="F23" s="5" t="s">
        <v>344</v>
      </c>
      <c r="G23" s="5">
        <v>20</v>
      </c>
      <c r="H23" s="5" t="s">
        <v>14</v>
      </c>
      <c r="I23" s="5" t="s">
        <v>15661</v>
      </c>
      <c r="J23" s="5" t="s">
        <v>12977</v>
      </c>
      <c r="K23" s="5">
        <v>4211.2797849999997</v>
      </c>
      <c r="L23" s="5">
        <v>27909</v>
      </c>
      <c r="M23" s="5">
        <v>6.25</v>
      </c>
      <c r="N23" s="5">
        <v>200</v>
      </c>
      <c r="O23" s="5" t="s">
        <v>15665</v>
      </c>
      <c r="P23" s="5">
        <v>4.54</v>
      </c>
      <c r="Q23" s="5">
        <v>1</v>
      </c>
      <c r="R23" s="5" t="s">
        <v>17223</v>
      </c>
      <c r="S23" s="20">
        <v>1.4E-3</v>
      </c>
      <c r="T23" s="5">
        <v>1.1299999999999999</v>
      </c>
      <c r="U23" s="5">
        <v>134.11000100000001</v>
      </c>
      <c r="V23" s="5">
        <v>1.26</v>
      </c>
      <c r="W23" s="5">
        <v>0</v>
      </c>
      <c r="X23" s="5">
        <v>64.370002999999997</v>
      </c>
      <c r="Y23" s="5">
        <v>208.36000100000001</v>
      </c>
      <c r="Z23" s="5" t="s">
        <v>12388</v>
      </c>
      <c r="AA23" s="5" t="s">
        <v>1117</v>
      </c>
      <c r="AB23" s="5">
        <v>0.63</v>
      </c>
      <c r="AC23" s="5" t="s">
        <v>23</v>
      </c>
    </row>
    <row r="24" spans="1:29" x14ac:dyDescent="0.2">
      <c r="A24" s="5" t="s">
        <v>1</v>
      </c>
      <c r="B24" s="5" t="s">
        <v>3</v>
      </c>
      <c r="C24" s="5" t="s">
        <v>17318</v>
      </c>
      <c r="D24" s="5" t="s">
        <v>3409</v>
      </c>
      <c r="E24" s="5" t="s">
        <v>17319</v>
      </c>
      <c r="F24" s="5" t="s">
        <v>344</v>
      </c>
      <c r="G24" s="5">
        <v>20</v>
      </c>
      <c r="H24" s="5" t="s">
        <v>14</v>
      </c>
      <c r="I24" s="5" t="s">
        <v>15661</v>
      </c>
      <c r="J24" s="5" t="s">
        <v>12978</v>
      </c>
      <c r="K24" s="5">
        <v>3060.9799800000001</v>
      </c>
      <c r="L24" s="5">
        <v>25400</v>
      </c>
      <c r="M24" s="5">
        <v>6.25</v>
      </c>
      <c r="N24" s="5">
        <v>200</v>
      </c>
      <c r="O24" s="5" t="s">
        <v>16870</v>
      </c>
      <c r="P24" s="5">
        <v>3.16</v>
      </c>
      <c r="Q24" s="5">
        <v>5</v>
      </c>
      <c r="R24" s="5" t="s">
        <v>17205</v>
      </c>
      <c r="S24" s="20">
        <v>9.7999999999999997E-5</v>
      </c>
      <c r="T24" s="5">
        <v>5.07</v>
      </c>
      <c r="U24" s="5">
        <v>29.07</v>
      </c>
      <c r="V24" s="5">
        <v>10.62</v>
      </c>
      <c r="W24" s="5">
        <v>0</v>
      </c>
      <c r="X24" s="5">
        <v>41.990001999999997</v>
      </c>
      <c r="Y24" s="5">
        <v>69.239998</v>
      </c>
      <c r="Z24" s="5" t="s">
        <v>17322</v>
      </c>
      <c r="AA24" s="5" t="s">
        <v>2405</v>
      </c>
      <c r="AB24" s="5">
        <v>1.35</v>
      </c>
      <c r="AC24" s="5" t="s">
        <v>23</v>
      </c>
    </row>
    <row r="25" spans="1:29" x14ac:dyDescent="0.2">
      <c r="A25" s="5" t="s">
        <v>1</v>
      </c>
      <c r="B25" s="5" t="s">
        <v>3</v>
      </c>
      <c r="C25" s="5" t="s">
        <v>17318</v>
      </c>
      <c r="D25" s="5" t="s">
        <v>3409</v>
      </c>
      <c r="E25" s="5" t="s">
        <v>10</v>
      </c>
      <c r="F25" s="5" t="s">
        <v>344</v>
      </c>
      <c r="G25" s="5">
        <v>20</v>
      </c>
      <c r="H25" s="5" t="s">
        <v>14</v>
      </c>
      <c r="I25" s="5" t="s">
        <v>15661</v>
      </c>
      <c r="J25" s="5" t="s">
        <v>12979</v>
      </c>
      <c r="K25" s="5">
        <v>4566.0297849999997</v>
      </c>
      <c r="L25" s="5">
        <v>27909</v>
      </c>
      <c r="M25" s="5">
        <v>6.25</v>
      </c>
      <c r="N25" s="5">
        <v>200</v>
      </c>
      <c r="O25" s="5" t="s">
        <v>17336</v>
      </c>
      <c r="P25" s="5">
        <v>4.7</v>
      </c>
      <c r="Q25" s="5">
        <v>1</v>
      </c>
      <c r="R25" s="5" t="s">
        <v>17337</v>
      </c>
      <c r="S25" s="20">
        <v>1.2999999999999999E-4</v>
      </c>
      <c r="T25" s="5">
        <v>2.58</v>
      </c>
      <c r="U25" s="5">
        <v>49.990001999999997</v>
      </c>
      <c r="V25" s="5">
        <v>4.92</v>
      </c>
      <c r="W25" s="5">
        <v>0</v>
      </c>
      <c r="X25" s="5">
        <v>57</v>
      </c>
      <c r="Y25" s="5">
        <v>87.699996999999996</v>
      </c>
      <c r="Z25" s="5" t="s">
        <v>4083</v>
      </c>
      <c r="AA25" s="5" t="s">
        <v>298</v>
      </c>
      <c r="AB25" s="5">
        <v>9.2200000000000006</v>
      </c>
      <c r="AC25" s="5" t="s">
        <v>23</v>
      </c>
    </row>
    <row r="26" spans="1:29" x14ac:dyDescent="0.2">
      <c r="A26" s="5" t="s">
        <v>1</v>
      </c>
      <c r="B26" s="5" t="s">
        <v>3</v>
      </c>
      <c r="C26" s="5" t="s">
        <v>17318</v>
      </c>
      <c r="D26" s="5" t="s">
        <v>4081</v>
      </c>
      <c r="E26" s="5" t="s">
        <v>17319</v>
      </c>
      <c r="F26" s="5" t="s">
        <v>344</v>
      </c>
      <c r="G26" s="5">
        <v>20</v>
      </c>
      <c r="H26" s="5" t="s">
        <v>14</v>
      </c>
      <c r="I26" s="5" t="s">
        <v>15661</v>
      </c>
      <c r="J26" s="5" t="s">
        <v>12980</v>
      </c>
      <c r="K26" s="5">
        <v>3038.290039</v>
      </c>
      <c r="L26" s="5">
        <v>25400</v>
      </c>
      <c r="M26" s="5">
        <v>6.25</v>
      </c>
      <c r="N26" s="5">
        <v>200</v>
      </c>
      <c r="O26" s="5" t="s">
        <v>15665</v>
      </c>
      <c r="P26" s="5">
        <v>-0.71</v>
      </c>
      <c r="Q26" s="5">
        <v>5</v>
      </c>
      <c r="R26" s="5" t="s">
        <v>17281</v>
      </c>
      <c r="S26" s="20">
        <v>1.7999999999999999E-2</v>
      </c>
      <c r="T26" s="5">
        <v>8.0999999999999996E-3</v>
      </c>
      <c r="U26" s="5">
        <v>288.70001200000002</v>
      </c>
      <c r="V26" s="5">
        <v>8.0999999999999996E-3</v>
      </c>
      <c r="W26" s="5">
        <v>0</v>
      </c>
      <c r="X26" s="5">
        <v>40.590000000000003</v>
      </c>
      <c r="Y26" s="5">
        <v>711.20001200000002</v>
      </c>
      <c r="Z26" s="5" t="s">
        <v>417</v>
      </c>
      <c r="AA26" s="5" t="s">
        <v>8553</v>
      </c>
      <c r="AB26" s="5">
        <v>2.77</v>
      </c>
      <c r="AC26" s="5" t="s">
        <v>23</v>
      </c>
    </row>
    <row r="27" spans="1:29" x14ac:dyDescent="0.2">
      <c r="A27" s="5" t="s">
        <v>1</v>
      </c>
      <c r="B27" s="5" t="s">
        <v>3</v>
      </c>
      <c r="C27" s="5" t="s">
        <v>17318</v>
      </c>
      <c r="D27" s="5" t="s">
        <v>4081</v>
      </c>
      <c r="E27" s="5" t="s">
        <v>10</v>
      </c>
      <c r="F27" s="5" t="s">
        <v>344</v>
      </c>
      <c r="G27" s="5">
        <v>20</v>
      </c>
      <c r="H27" s="5" t="s">
        <v>14</v>
      </c>
      <c r="I27" s="5" t="s">
        <v>15661</v>
      </c>
      <c r="J27" s="5" t="s">
        <v>12981</v>
      </c>
      <c r="K27" s="5">
        <v>4211.2797849999997</v>
      </c>
      <c r="L27" s="5">
        <v>27909</v>
      </c>
      <c r="M27" s="5">
        <v>6.25</v>
      </c>
      <c r="N27" s="5">
        <v>200</v>
      </c>
      <c r="O27" s="5" t="s">
        <v>15665</v>
      </c>
      <c r="P27" s="5">
        <v>4.38</v>
      </c>
      <c r="Q27" s="5">
        <v>1</v>
      </c>
      <c r="R27" s="5" t="s">
        <v>17207</v>
      </c>
      <c r="S27" s="20">
        <v>1.5</v>
      </c>
      <c r="T27" s="5">
        <v>9.7999999999999997E-3</v>
      </c>
      <c r="U27" s="5">
        <v>53037.449219000002</v>
      </c>
      <c r="V27" s="5">
        <v>9.7999999999999997E-3</v>
      </c>
      <c r="W27" s="5">
        <v>0</v>
      </c>
      <c r="X27" s="5">
        <v>51.209999000000003</v>
      </c>
      <c r="Y27" s="5">
        <v>103575.953125</v>
      </c>
      <c r="Z27" s="5" t="s">
        <v>2509</v>
      </c>
      <c r="AA27" s="5" t="s">
        <v>17338</v>
      </c>
      <c r="AB27" s="5">
        <v>0.7</v>
      </c>
      <c r="AC27" s="5" t="s">
        <v>23</v>
      </c>
    </row>
    <row r="28" spans="1:29" x14ac:dyDescent="0.2">
      <c r="A28" s="5" t="s">
        <v>1</v>
      </c>
      <c r="B28" s="5" t="s">
        <v>3</v>
      </c>
      <c r="C28" s="5" t="s">
        <v>17318</v>
      </c>
      <c r="D28" s="5" t="s">
        <v>4265</v>
      </c>
      <c r="E28" s="5" t="s">
        <v>17319</v>
      </c>
      <c r="F28" s="5" t="s">
        <v>344</v>
      </c>
      <c r="G28" s="5">
        <v>20</v>
      </c>
      <c r="H28" s="5" t="s">
        <v>14</v>
      </c>
      <c r="I28" s="5" t="s">
        <v>15661</v>
      </c>
      <c r="J28" s="5" t="s">
        <v>12982</v>
      </c>
      <c r="K28" s="5">
        <v>3041.1298830000001</v>
      </c>
      <c r="L28" s="5">
        <v>25400</v>
      </c>
      <c r="M28" s="5">
        <v>6.25</v>
      </c>
      <c r="N28" s="5">
        <v>200</v>
      </c>
      <c r="O28" s="5" t="s">
        <v>15665</v>
      </c>
      <c r="P28" s="5">
        <v>-0.59</v>
      </c>
      <c r="Q28" s="5">
        <v>6</v>
      </c>
      <c r="R28" s="5" t="s">
        <v>17339</v>
      </c>
      <c r="S28" s="20">
        <v>15.3</v>
      </c>
      <c r="T28" s="5">
        <v>0.24</v>
      </c>
      <c r="U28" s="5">
        <v>641339.8125</v>
      </c>
      <c r="V28" s="5">
        <v>0.24</v>
      </c>
      <c r="W28" s="5">
        <v>0</v>
      </c>
      <c r="X28" s="5">
        <v>41</v>
      </c>
      <c r="Y28" s="5">
        <v>1564407</v>
      </c>
      <c r="Z28" s="5" t="s">
        <v>17340</v>
      </c>
      <c r="AA28" s="5" t="s">
        <v>17341</v>
      </c>
      <c r="AB28" s="5">
        <v>0.37</v>
      </c>
      <c r="AC28" s="5" t="s">
        <v>23</v>
      </c>
    </row>
    <row r="29" spans="1:29" x14ac:dyDescent="0.2">
      <c r="A29" s="5" t="s">
        <v>1</v>
      </c>
      <c r="B29" s="5" t="s">
        <v>3</v>
      </c>
      <c r="C29" s="5" t="s">
        <v>17318</v>
      </c>
      <c r="D29" s="5" t="s">
        <v>4265</v>
      </c>
      <c r="E29" s="5" t="s">
        <v>10</v>
      </c>
      <c r="F29" s="5" t="s">
        <v>344</v>
      </c>
      <c r="G29" s="5">
        <v>20</v>
      </c>
      <c r="H29" s="5" t="s">
        <v>14</v>
      </c>
      <c r="I29" s="5" t="s">
        <v>15661</v>
      </c>
      <c r="J29" s="5" t="s">
        <v>12983</v>
      </c>
      <c r="K29" s="5">
        <v>4309.4799800000001</v>
      </c>
      <c r="L29" s="5">
        <v>27909</v>
      </c>
      <c r="M29" s="5">
        <v>6.25</v>
      </c>
      <c r="N29" s="5">
        <v>200</v>
      </c>
      <c r="O29" s="5" t="s">
        <v>15695</v>
      </c>
      <c r="P29" s="5">
        <v>4.79</v>
      </c>
      <c r="Q29" s="5">
        <v>2</v>
      </c>
      <c r="R29" s="5" t="s">
        <v>17266</v>
      </c>
      <c r="S29" s="20">
        <v>4.0000000000000002E-4</v>
      </c>
      <c r="T29" s="5">
        <v>1.08</v>
      </c>
      <c r="U29" s="5">
        <v>28.610001</v>
      </c>
      <c r="V29" s="5">
        <v>1.49</v>
      </c>
      <c r="W29" s="5">
        <v>0</v>
      </c>
      <c r="X29" s="5">
        <v>52.869999</v>
      </c>
      <c r="Y29" s="5">
        <v>54.099997999999999</v>
      </c>
      <c r="Z29" s="5" t="s">
        <v>12296</v>
      </c>
      <c r="AA29" s="5" t="s">
        <v>2356</v>
      </c>
      <c r="AB29" s="5">
        <v>1.51</v>
      </c>
      <c r="AC29" s="5" t="s">
        <v>23</v>
      </c>
    </row>
    <row r="30" spans="1:29" x14ac:dyDescent="0.2">
      <c r="A30" s="5" t="s">
        <v>1</v>
      </c>
      <c r="B30" s="5" t="s">
        <v>3</v>
      </c>
      <c r="C30" s="5" t="s">
        <v>17318</v>
      </c>
      <c r="D30" s="5" t="s">
        <v>4276</v>
      </c>
      <c r="E30" s="5" t="s">
        <v>17319</v>
      </c>
      <c r="F30" s="5" t="s">
        <v>344</v>
      </c>
      <c r="G30" s="5">
        <v>20</v>
      </c>
      <c r="H30" s="5" t="s">
        <v>14</v>
      </c>
      <c r="I30" s="5" t="s">
        <v>15661</v>
      </c>
      <c r="J30" s="5" t="s">
        <v>12984</v>
      </c>
      <c r="K30" s="5">
        <v>2933.389893</v>
      </c>
      <c r="L30" s="5">
        <v>25400</v>
      </c>
      <c r="M30" s="5">
        <v>6.25</v>
      </c>
      <c r="N30" s="5">
        <v>200</v>
      </c>
      <c r="O30" s="5" t="s">
        <v>15695</v>
      </c>
      <c r="P30" s="5">
        <v>-0.33</v>
      </c>
      <c r="Q30" s="5">
        <v>7</v>
      </c>
      <c r="R30" s="5" t="s">
        <v>17213</v>
      </c>
      <c r="S30" s="20">
        <v>2.3000000000000001E-4</v>
      </c>
      <c r="T30" s="5">
        <v>2.74</v>
      </c>
      <c r="U30" s="5">
        <v>15.95</v>
      </c>
      <c r="V30" s="5">
        <v>4.37</v>
      </c>
      <c r="W30" s="5">
        <v>0</v>
      </c>
      <c r="X30" s="5">
        <v>40.82</v>
      </c>
      <c r="Y30" s="5">
        <v>39.090000000000003</v>
      </c>
      <c r="Z30" s="5" t="s">
        <v>11790</v>
      </c>
      <c r="AA30" s="5" t="s">
        <v>5810</v>
      </c>
      <c r="AB30" s="5">
        <v>0.31</v>
      </c>
      <c r="AC30" s="5" t="s">
        <v>23</v>
      </c>
    </row>
    <row r="31" spans="1:29" x14ac:dyDescent="0.2">
      <c r="A31" s="5" t="s">
        <v>1</v>
      </c>
      <c r="B31" s="5" t="s">
        <v>3</v>
      </c>
      <c r="C31" s="5" t="s">
        <v>17318</v>
      </c>
      <c r="D31" s="5" t="s">
        <v>4276</v>
      </c>
      <c r="E31" s="5" t="s">
        <v>10</v>
      </c>
      <c r="F31" s="5" t="s">
        <v>344</v>
      </c>
      <c r="G31" s="5">
        <v>20</v>
      </c>
      <c r="H31" s="5" t="s">
        <v>14</v>
      </c>
      <c r="I31" s="5" t="s">
        <v>15661</v>
      </c>
      <c r="J31" s="5" t="s">
        <v>12985</v>
      </c>
      <c r="K31" s="5">
        <v>4009.5900879999999</v>
      </c>
      <c r="L31" s="5">
        <v>27909</v>
      </c>
      <c r="M31" s="5">
        <v>6.25</v>
      </c>
      <c r="N31" s="5">
        <v>200</v>
      </c>
      <c r="O31" s="5" t="s">
        <v>15695</v>
      </c>
      <c r="P31" s="5">
        <v>5.51</v>
      </c>
      <c r="Q31" s="5">
        <v>3</v>
      </c>
      <c r="R31" s="5" t="s">
        <v>17213</v>
      </c>
      <c r="S31" s="20">
        <v>4.2999999999999999E-4</v>
      </c>
      <c r="T31" s="5">
        <v>0.89</v>
      </c>
      <c r="U31" s="5">
        <v>25.190000999999999</v>
      </c>
      <c r="V31" s="5">
        <v>1.2</v>
      </c>
      <c r="W31" s="5">
        <v>0</v>
      </c>
      <c r="X31" s="5">
        <v>50.779998999999997</v>
      </c>
      <c r="Y31" s="5">
        <v>49.599997999999999</v>
      </c>
      <c r="Z31" s="5" t="s">
        <v>1052</v>
      </c>
      <c r="AA31" s="5" t="s">
        <v>1627</v>
      </c>
      <c r="AB31" s="5">
        <v>1.58</v>
      </c>
      <c r="AC31" s="5" t="s">
        <v>23</v>
      </c>
    </row>
    <row r="32" spans="1:29" x14ac:dyDescent="0.2">
      <c r="A32" s="5" t="s">
        <v>1</v>
      </c>
      <c r="B32" s="5" t="s">
        <v>3</v>
      </c>
      <c r="C32" s="5" t="s">
        <v>17318</v>
      </c>
      <c r="D32" s="5" t="s">
        <v>4460</v>
      </c>
      <c r="E32" s="5" t="s">
        <v>17319</v>
      </c>
      <c r="F32" s="5" t="s">
        <v>344</v>
      </c>
      <c r="G32" s="5">
        <v>20</v>
      </c>
      <c r="H32" s="5" t="s">
        <v>14</v>
      </c>
      <c r="I32" s="5" t="s">
        <v>15661</v>
      </c>
      <c r="J32" s="5" t="s">
        <v>12986</v>
      </c>
      <c r="K32" s="5">
        <v>3041.1298830000001</v>
      </c>
      <c r="L32" s="5">
        <v>25400</v>
      </c>
      <c r="M32" s="5">
        <v>6.25</v>
      </c>
      <c r="N32" s="5">
        <v>200</v>
      </c>
      <c r="O32" s="5" t="s">
        <v>17275</v>
      </c>
      <c r="P32" s="5">
        <v>-0.79</v>
      </c>
      <c r="Q32" s="5">
        <v>6</v>
      </c>
      <c r="R32" s="5" t="s">
        <v>17342</v>
      </c>
      <c r="S32" s="20">
        <v>1.8000000000000001E-4</v>
      </c>
      <c r="T32" s="5">
        <v>1.63</v>
      </c>
      <c r="U32" s="5">
        <v>16.16</v>
      </c>
      <c r="V32" s="5">
        <v>2.82</v>
      </c>
      <c r="W32" s="5">
        <v>0</v>
      </c>
      <c r="X32" s="5">
        <v>39.189999</v>
      </c>
      <c r="Y32" s="5">
        <v>41.23</v>
      </c>
      <c r="Z32" s="5" t="s">
        <v>9267</v>
      </c>
      <c r="AA32" s="5" t="s">
        <v>5810</v>
      </c>
      <c r="AB32" s="5">
        <v>1.54</v>
      </c>
      <c r="AC32" s="5" t="s">
        <v>23</v>
      </c>
    </row>
    <row r="33" spans="1:29" x14ac:dyDescent="0.2">
      <c r="A33" s="5" t="s">
        <v>1</v>
      </c>
      <c r="B33" s="5" t="s">
        <v>3</v>
      </c>
      <c r="C33" s="5" t="s">
        <v>17318</v>
      </c>
      <c r="D33" s="5" t="s">
        <v>4460</v>
      </c>
      <c r="E33" s="5" t="s">
        <v>10</v>
      </c>
      <c r="F33" s="5" t="s">
        <v>344</v>
      </c>
      <c r="G33" s="5">
        <v>20</v>
      </c>
      <c r="H33" s="5" t="s">
        <v>14</v>
      </c>
      <c r="I33" s="5" t="s">
        <v>15661</v>
      </c>
      <c r="J33" s="5" t="s">
        <v>12987</v>
      </c>
      <c r="K33" s="5">
        <v>4309.4799800000001</v>
      </c>
      <c r="L33" s="5">
        <v>27909</v>
      </c>
      <c r="M33" s="5">
        <v>6.25</v>
      </c>
      <c r="N33" s="5">
        <v>200</v>
      </c>
      <c r="O33" s="5" t="s">
        <v>15665</v>
      </c>
      <c r="P33" s="5">
        <v>3.98</v>
      </c>
      <c r="Q33" s="5">
        <v>2</v>
      </c>
      <c r="R33" s="5" t="s">
        <v>17207</v>
      </c>
      <c r="S33" s="20">
        <v>6.6E-4</v>
      </c>
      <c r="T33" s="5">
        <v>2.02</v>
      </c>
      <c r="U33" s="5">
        <v>76.790001000000004</v>
      </c>
      <c r="V33" s="5">
        <v>2.5</v>
      </c>
      <c r="W33" s="5">
        <v>0</v>
      </c>
      <c r="X33" s="5">
        <v>50.549999</v>
      </c>
      <c r="Y33" s="5">
        <v>151.929993</v>
      </c>
      <c r="Z33" s="5" t="s">
        <v>8528</v>
      </c>
      <c r="AA33" s="5" t="s">
        <v>273</v>
      </c>
      <c r="AB33" s="5">
        <v>0.77</v>
      </c>
      <c r="AC33" s="5" t="s">
        <v>23</v>
      </c>
    </row>
    <row r="34" spans="1:29" x14ac:dyDescent="0.2">
      <c r="A34" s="5" t="s">
        <v>1</v>
      </c>
      <c r="B34" s="5" t="s">
        <v>3</v>
      </c>
      <c r="C34" s="5" t="s">
        <v>17318</v>
      </c>
      <c r="D34" s="5" t="s">
        <v>4479</v>
      </c>
      <c r="E34" s="5" t="s">
        <v>17319</v>
      </c>
      <c r="F34" s="5" t="s">
        <v>344</v>
      </c>
      <c r="G34" s="5">
        <v>20</v>
      </c>
      <c r="H34" s="5" t="s">
        <v>14</v>
      </c>
      <c r="I34" s="5" t="s">
        <v>15661</v>
      </c>
      <c r="J34" s="5" t="s">
        <v>12988</v>
      </c>
      <c r="K34" s="5">
        <v>3509.639893</v>
      </c>
      <c r="L34" s="5">
        <v>25400</v>
      </c>
      <c r="M34" s="5">
        <v>6.25</v>
      </c>
      <c r="N34" s="5">
        <v>200</v>
      </c>
      <c r="O34" s="5" t="s">
        <v>17343</v>
      </c>
      <c r="P34" s="5">
        <v>1.57</v>
      </c>
      <c r="Q34" s="5">
        <v>7</v>
      </c>
      <c r="R34" s="5" t="s">
        <v>17344</v>
      </c>
      <c r="S34" s="20">
        <v>2.0000000000000001E-4</v>
      </c>
      <c r="T34" s="5">
        <v>4.03</v>
      </c>
      <c r="U34" s="5">
        <v>43.849997999999999</v>
      </c>
      <c r="V34" s="5">
        <v>6.67</v>
      </c>
      <c r="W34" s="5">
        <v>0</v>
      </c>
      <c r="X34" s="5">
        <v>40.540000999999997</v>
      </c>
      <c r="Y34" s="5">
        <v>108.16999800000001</v>
      </c>
      <c r="Z34" s="5" t="s">
        <v>16495</v>
      </c>
      <c r="AA34" s="5" t="s">
        <v>324</v>
      </c>
      <c r="AB34" s="5">
        <v>1.4</v>
      </c>
      <c r="AC34" s="5" t="s">
        <v>23</v>
      </c>
    </row>
    <row r="35" spans="1:29" x14ac:dyDescent="0.2">
      <c r="A35" s="5" t="s">
        <v>1</v>
      </c>
      <c r="B35" s="5" t="s">
        <v>3</v>
      </c>
      <c r="C35" s="5" t="s">
        <v>17318</v>
      </c>
      <c r="D35" s="5" t="s">
        <v>4479</v>
      </c>
      <c r="E35" s="5" t="s">
        <v>10</v>
      </c>
      <c r="F35" s="5" t="s">
        <v>344</v>
      </c>
      <c r="G35" s="5">
        <v>20</v>
      </c>
      <c r="H35" s="5" t="s">
        <v>14</v>
      </c>
      <c r="I35" s="5" t="s">
        <v>15661</v>
      </c>
      <c r="J35" s="5" t="s">
        <v>12989</v>
      </c>
      <c r="K35" s="5">
        <v>3962.8798830000001</v>
      </c>
      <c r="L35" s="5">
        <v>27909</v>
      </c>
      <c r="M35" s="5">
        <v>6.25</v>
      </c>
      <c r="N35" s="5">
        <v>200</v>
      </c>
      <c r="O35" s="5" t="s">
        <v>16870</v>
      </c>
      <c r="P35" s="5">
        <v>7.92</v>
      </c>
      <c r="Q35" s="5">
        <v>3</v>
      </c>
      <c r="R35" s="5" t="s">
        <v>17344</v>
      </c>
      <c r="S35" s="20">
        <v>8.2999999999999998E-5</v>
      </c>
      <c r="T35" s="5">
        <v>2.48</v>
      </c>
      <c r="U35" s="5">
        <v>23.4</v>
      </c>
      <c r="V35" s="5">
        <v>5.48</v>
      </c>
      <c r="W35" s="5">
        <v>0</v>
      </c>
      <c r="X35" s="5">
        <v>41.66</v>
      </c>
      <c r="Y35" s="5">
        <v>56.18</v>
      </c>
      <c r="Z35" s="5" t="s">
        <v>2509</v>
      </c>
      <c r="AA35" s="5" t="s">
        <v>3962</v>
      </c>
      <c r="AB35" s="5">
        <v>4.5599999999999996</v>
      </c>
      <c r="AC35" s="5" t="s">
        <v>60</v>
      </c>
    </row>
    <row r="36" spans="1:29" x14ac:dyDescent="0.2">
      <c r="A36" s="5" t="s">
        <v>1</v>
      </c>
      <c r="B36" s="5" t="s">
        <v>3</v>
      </c>
      <c r="C36" s="5" t="s">
        <v>17318</v>
      </c>
      <c r="D36" s="5" t="s">
        <v>4513</v>
      </c>
      <c r="E36" s="5" t="s">
        <v>17319</v>
      </c>
      <c r="F36" s="5" t="s">
        <v>344</v>
      </c>
      <c r="G36" s="5">
        <v>20</v>
      </c>
      <c r="H36" s="5" t="s">
        <v>14</v>
      </c>
      <c r="I36" s="5" t="s">
        <v>15661</v>
      </c>
      <c r="J36" s="5" t="s">
        <v>12990</v>
      </c>
      <c r="K36" s="5">
        <v>3165.1999510000001</v>
      </c>
      <c r="L36" s="5">
        <v>25400</v>
      </c>
      <c r="M36" s="5">
        <v>6.25</v>
      </c>
      <c r="N36" s="5">
        <v>200</v>
      </c>
      <c r="O36" s="5" t="s">
        <v>15684</v>
      </c>
      <c r="P36" s="5">
        <v>0.27</v>
      </c>
      <c r="Q36" s="5">
        <v>6</v>
      </c>
      <c r="R36" s="5" t="s">
        <v>17345</v>
      </c>
      <c r="S36" s="20">
        <v>1.3999999999999999E-4</v>
      </c>
      <c r="T36" s="5">
        <v>0.91</v>
      </c>
      <c r="U36" s="5">
        <v>7.26</v>
      </c>
      <c r="V36" s="5">
        <v>1.77</v>
      </c>
      <c r="W36" s="5">
        <v>0</v>
      </c>
      <c r="X36" s="5">
        <v>40.659999999999997</v>
      </c>
      <c r="Y36" s="5">
        <v>17.850000000000001</v>
      </c>
      <c r="Z36" s="5" t="s">
        <v>23</v>
      </c>
      <c r="AA36" s="5" t="s">
        <v>16724</v>
      </c>
      <c r="AB36" s="5">
        <v>1.1399999999999999</v>
      </c>
      <c r="AC36" s="5" t="s">
        <v>23</v>
      </c>
    </row>
    <row r="37" spans="1:29" x14ac:dyDescent="0.2">
      <c r="A37" s="5" t="s">
        <v>1</v>
      </c>
      <c r="B37" s="5" t="s">
        <v>3</v>
      </c>
      <c r="C37" s="5" t="s">
        <v>17318</v>
      </c>
      <c r="D37" s="5" t="s">
        <v>4513</v>
      </c>
      <c r="E37" s="5" t="s">
        <v>10</v>
      </c>
      <c r="F37" s="5" t="s">
        <v>344</v>
      </c>
      <c r="G37" s="5">
        <v>20</v>
      </c>
      <c r="H37" s="5" t="s">
        <v>14</v>
      </c>
      <c r="I37" s="5" t="s">
        <v>15661</v>
      </c>
      <c r="J37" s="5" t="s">
        <v>12991</v>
      </c>
      <c r="K37" s="5">
        <v>4366.5400390000004</v>
      </c>
      <c r="L37" s="5">
        <v>27909</v>
      </c>
      <c r="M37" s="5">
        <v>6.25</v>
      </c>
      <c r="N37" s="5">
        <v>200</v>
      </c>
      <c r="O37" s="5" t="s">
        <v>17233</v>
      </c>
      <c r="P37" s="5">
        <v>7.77</v>
      </c>
      <c r="Q37" s="5">
        <v>2</v>
      </c>
      <c r="R37" s="5" t="s">
        <v>17346</v>
      </c>
      <c r="S37" s="20">
        <v>3.3000000000000003E-5</v>
      </c>
      <c r="T37" s="5">
        <v>1.85</v>
      </c>
      <c r="U37" s="5">
        <v>16.18</v>
      </c>
      <c r="V37" s="5">
        <v>5.98</v>
      </c>
      <c r="W37" s="5">
        <v>0</v>
      </c>
      <c r="X37" s="5">
        <v>51.049999</v>
      </c>
      <c r="Y37" s="5">
        <v>31.700001</v>
      </c>
      <c r="Z37" s="5" t="s">
        <v>23</v>
      </c>
      <c r="AA37" s="5" t="s">
        <v>342</v>
      </c>
      <c r="AB37" s="5">
        <v>6.58</v>
      </c>
      <c r="AC37" s="5" t="s">
        <v>60</v>
      </c>
    </row>
    <row r="38" spans="1:29" x14ac:dyDescent="0.2">
      <c r="A38" s="5" t="s">
        <v>1</v>
      </c>
      <c r="B38" s="5" t="s">
        <v>3</v>
      </c>
      <c r="C38" s="5" t="s">
        <v>17318</v>
      </c>
      <c r="D38" s="5" t="s">
        <v>4532</v>
      </c>
      <c r="E38" s="5" t="s">
        <v>10</v>
      </c>
      <c r="F38" s="5" t="s">
        <v>344</v>
      </c>
      <c r="G38" s="5">
        <v>20</v>
      </c>
      <c r="H38" s="5" t="s">
        <v>14</v>
      </c>
      <c r="I38" s="5" t="s">
        <v>15661</v>
      </c>
      <c r="J38" s="5" t="s">
        <v>12992</v>
      </c>
      <c r="K38" s="5">
        <v>3939.2700199999999</v>
      </c>
      <c r="L38" s="5">
        <v>27909</v>
      </c>
      <c r="M38" s="5">
        <v>6.25</v>
      </c>
      <c r="N38" s="5">
        <v>200</v>
      </c>
      <c r="O38" s="6" t="s">
        <v>17020</v>
      </c>
      <c r="P38" s="5">
        <v>12.67</v>
      </c>
      <c r="Q38" s="5">
        <v>3</v>
      </c>
      <c r="R38" s="5" t="s">
        <v>17323</v>
      </c>
      <c r="S38" s="20">
        <v>1.9000000000000001E-4</v>
      </c>
      <c r="T38" s="5">
        <v>3.5</v>
      </c>
      <c r="U38" s="5">
        <v>87.260002</v>
      </c>
      <c r="V38" s="5">
        <v>6.06</v>
      </c>
      <c r="W38" s="5">
        <v>0</v>
      </c>
      <c r="X38" s="5">
        <v>48.75</v>
      </c>
      <c r="Y38" s="5">
        <v>178.979996</v>
      </c>
      <c r="Z38" s="5" t="s">
        <v>23</v>
      </c>
      <c r="AA38" s="5" t="s">
        <v>7097</v>
      </c>
      <c r="AB38" s="5">
        <v>8.31</v>
      </c>
      <c r="AC38" s="5" t="s">
        <v>23</v>
      </c>
    </row>
    <row r="39" spans="1:29" x14ac:dyDescent="0.2">
      <c r="A39" s="5" t="s">
        <v>1</v>
      </c>
      <c r="B39" s="5" t="s">
        <v>3</v>
      </c>
      <c r="C39" s="5" t="s">
        <v>17318</v>
      </c>
      <c r="D39" s="5" t="s">
        <v>4532</v>
      </c>
      <c r="E39" s="5" t="s">
        <v>17319</v>
      </c>
      <c r="F39" s="5" t="s">
        <v>344</v>
      </c>
      <c r="G39" s="5">
        <v>20</v>
      </c>
      <c r="H39" s="5" t="s">
        <v>14</v>
      </c>
      <c r="I39" s="5" t="s">
        <v>15661</v>
      </c>
      <c r="J39" s="5" t="s">
        <v>12993</v>
      </c>
      <c r="K39" s="5">
        <v>3069.919922</v>
      </c>
      <c r="L39" s="5">
        <v>25400</v>
      </c>
      <c r="M39" s="5">
        <v>6.25</v>
      </c>
      <c r="N39" s="5">
        <v>200</v>
      </c>
      <c r="O39" s="6" t="s">
        <v>17020</v>
      </c>
      <c r="P39" s="5">
        <v>4.1900000000000004</v>
      </c>
      <c r="Q39" s="5">
        <v>7</v>
      </c>
      <c r="R39" s="5" t="s">
        <v>17328</v>
      </c>
      <c r="S39" s="20">
        <v>1.3999999999999999E-4</v>
      </c>
      <c r="T39" s="5">
        <v>7.7</v>
      </c>
      <c r="U39" s="5">
        <v>100.599998</v>
      </c>
      <c r="V39" s="5">
        <v>14.27</v>
      </c>
      <c r="W39" s="5">
        <v>0</v>
      </c>
      <c r="X39" s="5">
        <v>41.75</v>
      </c>
      <c r="Y39" s="5">
        <v>240.990005</v>
      </c>
      <c r="Z39" s="5" t="s">
        <v>23</v>
      </c>
      <c r="AA39" s="5" t="s">
        <v>1818</v>
      </c>
      <c r="AB39" s="5">
        <v>3.94</v>
      </c>
      <c r="AC39" s="5" t="s">
        <v>23</v>
      </c>
    </row>
    <row r="40" spans="1:29" x14ac:dyDescent="0.2">
      <c r="A40" s="5" t="s">
        <v>1</v>
      </c>
      <c r="B40" s="5" t="s">
        <v>3</v>
      </c>
      <c r="C40" s="5" t="s">
        <v>17318</v>
      </c>
      <c r="D40" s="5" t="s">
        <v>4573</v>
      </c>
      <c r="E40" s="5" t="s">
        <v>17319</v>
      </c>
      <c r="F40" s="5" t="s">
        <v>344</v>
      </c>
      <c r="G40" s="5">
        <v>20</v>
      </c>
      <c r="H40" s="5" t="s">
        <v>14</v>
      </c>
      <c r="I40" s="5" t="s">
        <v>15661</v>
      </c>
      <c r="J40" s="5" t="s">
        <v>12994</v>
      </c>
      <c r="K40" s="5">
        <v>3649.76001</v>
      </c>
      <c r="L40" s="5">
        <v>25400</v>
      </c>
      <c r="M40" s="5">
        <v>6.25</v>
      </c>
      <c r="N40" s="5">
        <v>200</v>
      </c>
      <c r="O40" s="5" t="s">
        <v>17347</v>
      </c>
      <c r="P40" s="5">
        <v>-7.0000000000000007E-2</v>
      </c>
      <c r="Q40" s="5">
        <v>6</v>
      </c>
      <c r="R40" s="5" t="s">
        <v>17348</v>
      </c>
      <c r="S40" s="20">
        <v>26.690000999999999</v>
      </c>
      <c r="T40" s="5">
        <v>2.5000000000000001E-2</v>
      </c>
      <c r="U40" s="5">
        <v>723081.5</v>
      </c>
      <c r="V40" s="5">
        <v>2.5000000000000001E-2</v>
      </c>
      <c r="W40" s="5">
        <v>0</v>
      </c>
      <c r="X40" s="5">
        <v>51.220001000000003</v>
      </c>
      <c r="Y40" s="5">
        <v>1411670</v>
      </c>
      <c r="Z40" s="5" t="s">
        <v>8419</v>
      </c>
      <c r="AA40" s="5" t="s">
        <v>17349</v>
      </c>
      <c r="AB40" s="5">
        <v>4.1399999999999997</v>
      </c>
      <c r="AC40" s="5" t="s">
        <v>23</v>
      </c>
    </row>
    <row r="41" spans="1:29" x14ac:dyDescent="0.2">
      <c r="A41" s="5" t="s">
        <v>1</v>
      </c>
      <c r="B41" s="5" t="s">
        <v>3</v>
      </c>
      <c r="C41" s="5" t="s">
        <v>17318</v>
      </c>
      <c r="D41" s="5" t="s">
        <v>4573</v>
      </c>
      <c r="E41" s="5" t="s">
        <v>10</v>
      </c>
      <c r="F41" s="5" t="s">
        <v>344</v>
      </c>
      <c r="G41" s="5">
        <v>20</v>
      </c>
      <c r="H41" s="5" t="s">
        <v>14</v>
      </c>
      <c r="I41" s="5" t="s">
        <v>15661</v>
      </c>
      <c r="J41" s="5" t="s">
        <v>12995</v>
      </c>
      <c r="K41" s="5">
        <v>4365.25</v>
      </c>
      <c r="L41" s="5">
        <v>27909</v>
      </c>
      <c r="M41" s="5">
        <v>6.25</v>
      </c>
      <c r="N41" s="5">
        <v>200</v>
      </c>
      <c r="O41" s="5" t="s">
        <v>17233</v>
      </c>
      <c r="P41" s="5">
        <v>5.34</v>
      </c>
      <c r="Q41" s="5">
        <v>2</v>
      </c>
      <c r="R41" s="5" t="s">
        <v>17350</v>
      </c>
      <c r="S41" s="20">
        <v>1E-4</v>
      </c>
      <c r="T41" s="5">
        <v>2.5299999999999998</v>
      </c>
      <c r="U41" s="5">
        <v>20.329999999999998</v>
      </c>
      <c r="V41" s="5">
        <v>5.25</v>
      </c>
      <c r="W41" s="5">
        <v>0</v>
      </c>
      <c r="X41" s="5">
        <v>55.759998000000003</v>
      </c>
      <c r="Y41" s="5">
        <v>36.470001000000003</v>
      </c>
      <c r="Z41" s="5" t="s">
        <v>17351</v>
      </c>
      <c r="AA41" s="5" t="s">
        <v>6263</v>
      </c>
      <c r="AB41" s="5">
        <v>2.58</v>
      </c>
      <c r="AC41" s="5" t="s">
        <v>60</v>
      </c>
    </row>
    <row r="42" spans="1:29" x14ac:dyDescent="0.2">
      <c r="A42" s="5" t="s">
        <v>1</v>
      </c>
      <c r="B42" s="5" t="s">
        <v>3</v>
      </c>
      <c r="C42" s="5" t="s">
        <v>17318</v>
      </c>
      <c r="D42" s="5" t="s">
        <v>4669</v>
      </c>
      <c r="E42" s="5" t="s">
        <v>17319</v>
      </c>
      <c r="F42" s="5" t="s">
        <v>344</v>
      </c>
      <c r="G42" s="5">
        <v>20</v>
      </c>
      <c r="H42" s="5" t="s">
        <v>14</v>
      </c>
      <c r="I42" s="5" t="s">
        <v>15661</v>
      </c>
      <c r="J42" s="5" t="s">
        <v>12996</v>
      </c>
      <c r="K42" s="5">
        <v>3509.639893</v>
      </c>
      <c r="L42" s="5">
        <v>25400</v>
      </c>
      <c r="M42" s="5">
        <v>6.25</v>
      </c>
      <c r="N42" s="5">
        <v>200</v>
      </c>
      <c r="O42" s="5" t="s">
        <v>15700</v>
      </c>
      <c r="P42" s="5">
        <v>7.9</v>
      </c>
      <c r="Q42" s="5">
        <v>7</v>
      </c>
      <c r="R42" s="5" t="s">
        <v>17352</v>
      </c>
      <c r="S42" s="20">
        <v>3.6000000000000002E-4</v>
      </c>
      <c r="T42" s="5">
        <v>2.02</v>
      </c>
      <c r="U42" s="5">
        <v>55.09</v>
      </c>
      <c r="V42" s="5">
        <v>2.85</v>
      </c>
      <c r="W42" s="5">
        <v>0</v>
      </c>
      <c r="X42" s="5">
        <v>51.189999</v>
      </c>
      <c r="Y42" s="5">
        <v>107.620003</v>
      </c>
      <c r="Z42" s="5" t="s">
        <v>17353</v>
      </c>
      <c r="AA42" s="5" t="s">
        <v>1336</v>
      </c>
      <c r="AB42" s="5">
        <v>2.27</v>
      </c>
      <c r="AC42" s="5" t="s">
        <v>23</v>
      </c>
    </row>
    <row r="43" spans="1:29" x14ac:dyDescent="0.2">
      <c r="A43" s="5" t="s">
        <v>1</v>
      </c>
      <c r="B43" s="5" t="s">
        <v>3</v>
      </c>
      <c r="C43" s="5" t="s">
        <v>17318</v>
      </c>
      <c r="D43" s="5" t="s">
        <v>4669</v>
      </c>
      <c r="E43" s="5" t="s">
        <v>10</v>
      </c>
      <c r="F43" s="5" t="s">
        <v>344</v>
      </c>
      <c r="G43" s="5">
        <v>20</v>
      </c>
      <c r="H43" s="5" t="s">
        <v>14</v>
      </c>
      <c r="I43" s="5" t="s">
        <v>15661</v>
      </c>
      <c r="J43" s="5" t="s">
        <v>12997</v>
      </c>
      <c r="K43" s="5">
        <v>3962.8798830000001</v>
      </c>
      <c r="L43" s="5">
        <v>27909</v>
      </c>
      <c r="M43" s="5">
        <v>6.25</v>
      </c>
      <c r="N43" s="5">
        <v>200</v>
      </c>
      <c r="O43" s="5" t="s">
        <v>15684</v>
      </c>
      <c r="P43" s="5">
        <v>10.18</v>
      </c>
      <c r="Q43" s="5">
        <v>3</v>
      </c>
      <c r="R43" s="5" t="s">
        <v>17354</v>
      </c>
      <c r="S43" s="20">
        <v>3.4999999999999997E-5</v>
      </c>
      <c r="T43" s="5">
        <v>2.72</v>
      </c>
      <c r="U43" s="5">
        <v>11.47</v>
      </c>
      <c r="V43" s="5">
        <v>7.19</v>
      </c>
      <c r="W43" s="5">
        <v>0</v>
      </c>
      <c r="X43" s="5">
        <v>52.599997999999999</v>
      </c>
      <c r="Y43" s="5">
        <v>21.809999000000001</v>
      </c>
      <c r="Z43" s="5" t="s">
        <v>17355</v>
      </c>
      <c r="AA43" s="5" t="s">
        <v>16542</v>
      </c>
      <c r="AB43" s="5">
        <v>1.62</v>
      </c>
      <c r="AC43" s="5" t="s">
        <v>23</v>
      </c>
    </row>
    <row r="44" spans="1:29" x14ac:dyDescent="0.2">
      <c r="A44" s="5" t="s">
        <v>1</v>
      </c>
      <c r="B44" s="5" t="s">
        <v>3</v>
      </c>
      <c r="C44" s="5" t="s">
        <v>17318</v>
      </c>
      <c r="D44" s="5" t="s">
        <v>4780</v>
      </c>
      <c r="E44" s="5" t="s">
        <v>17319</v>
      </c>
      <c r="F44" s="5" t="s">
        <v>344</v>
      </c>
      <c r="G44" s="5">
        <v>20</v>
      </c>
      <c r="H44" s="5" t="s">
        <v>14</v>
      </c>
      <c r="I44" s="5" t="s">
        <v>15661</v>
      </c>
      <c r="J44" s="5" t="s">
        <v>12998</v>
      </c>
      <c r="K44" s="5">
        <v>3560.3701169999999</v>
      </c>
      <c r="L44" s="5">
        <v>25400</v>
      </c>
      <c r="M44" s="5">
        <v>6.25</v>
      </c>
      <c r="N44" s="5">
        <v>200</v>
      </c>
      <c r="O44" s="5" t="s">
        <v>15695</v>
      </c>
      <c r="P44" s="5">
        <v>-0.71</v>
      </c>
      <c r="Q44" s="5">
        <v>8</v>
      </c>
      <c r="R44" s="5" t="s">
        <v>17352</v>
      </c>
      <c r="S44" s="20">
        <v>4.4999999999999999E-4</v>
      </c>
      <c r="T44" s="5">
        <v>1.63</v>
      </c>
      <c r="U44" s="5">
        <v>37.599997999999999</v>
      </c>
      <c r="V44" s="5">
        <v>2.1800000000000002</v>
      </c>
      <c r="W44" s="5">
        <v>0</v>
      </c>
      <c r="X44" s="5">
        <v>54.73</v>
      </c>
      <c r="Y44" s="5">
        <v>68.709998999999996</v>
      </c>
      <c r="Z44" s="5" t="s">
        <v>17356</v>
      </c>
      <c r="AA44" s="5" t="s">
        <v>1996</v>
      </c>
      <c r="AB44" s="5">
        <v>0.91</v>
      </c>
      <c r="AC44" s="5" t="s">
        <v>23</v>
      </c>
    </row>
    <row r="45" spans="1:29" x14ac:dyDescent="0.2">
      <c r="A45" s="5" t="s">
        <v>1</v>
      </c>
      <c r="B45" s="5" t="s">
        <v>3</v>
      </c>
      <c r="C45" s="5" t="s">
        <v>17318</v>
      </c>
      <c r="D45" s="5" t="s">
        <v>4780</v>
      </c>
      <c r="E45" s="5" t="s">
        <v>10</v>
      </c>
      <c r="F45" s="5" t="s">
        <v>344</v>
      </c>
      <c r="G45" s="5">
        <v>20</v>
      </c>
      <c r="H45" s="5" t="s">
        <v>14</v>
      </c>
      <c r="I45" s="5" t="s">
        <v>15661</v>
      </c>
      <c r="J45" s="5" t="s">
        <v>12999</v>
      </c>
      <c r="K45" s="5">
        <v>4259.4599609999996</v>
      </c>
      <c r="L45" s="5">
        <v>27909</v>
      </c>
      <c r="M45" s="5">
        <v>6.25</v>
      </c>
      <c r="N45" s="5">
        <v>200</v>
      </c>
      <c r="O45" s="5" t="s">
        <v>15684</v>
      </c>
      <c r="P45" s="5">
        <v>3.28</v>
      </c>
      <c r="Q45" s="5">
        <v>4</v>
      </c>
      <c r="R45" s="5" t="s">
        <v>17352</v>
      </c>
      <c r="S45" s="20">
        <v>1.7000000000000001E-4</v>
      </c>
      <c r="T45" s="5">
        <v>2.14</v>
      </c>
      <c r="U45" s="5">
        <v>12.22</v>
      </c>
      <c r="V45" s="5">
        <v>3.74</v>
      </c>
      <c r="W45" s="5">
        <v>0</v>
      </c>
      <c r="X45" s="5">
        <v>59.580002</v>
      </c>
      <c r="Y45" s="5">
        <v>20.5</v>
      </c>
      <c r="Z45" s="5" t="s">
        <v>17357</v>
      </c>
      <c r="AA45" s="5" t="s">
        <v>1099</v>
      </c>
      <c r="AB45" s="5">
        <v>0.55000000000000004</v>
      </c>
      <c r="AC45" s="5" t="s">
        <v>23</v>
      </c>
    </row>
    <row r="46" spans="1:29" x14ac:dyDescent="0.2">
      <c r="A46" s="5" t="s">
        <v>1</v>
      </c>
      <c r="B46" s="5" t="s">
        <v>3</v>
      </c>
      <c r="C46" s="5" t="s">
        <v>17318</v>
      </c>
      <c r="D46" s="5" t="s">
        <v>4967</v>
      </c>
      <c r="E46" s="5" t="s">
        <v>17319</v>
      </c>
      <c r="F46" s="5" t="s">
        <v>344</v>
      </c>
      <c r="G46" s="5">
        <v>20</v>
      </c>
      <c r="H46" s="5" t="s">
        <v>14</v>
      </c>
      <c r="I46" s="5" t="s">
        <v>15661</v>
      </c>
      <c r="J46" s="5" t="s">
        <v>13000</v>
      </c>
      <c r="K46" s="5">
        <v>3038.290039</v>
      </c>
      <c r="L46" s="5">
        <v>25400</v>
      </c>
      <c r="M46" s="5">
        <v>6.25</v>
      </c>
      <c r="N46" s="5">
        <v>200</v>
      </c>
      <c r="O46" s="5" t="s">
        <v>15684</v>
      </c>
      <c r="P46" s="5">
        <v>-0.12</v>
      </c>
      <c r="Q46" s="5">
        <v>5</v>
      </c>
      <c r="R46" s="5" t="s">
        <v>17328</v>
      </c>
      <c r="S46" s="20">
        <v>3.4999999999999997E-5</v>
      </c>
      <c r="T46" s="5">
        <v>3.3</v>
      </c>
      <c r="U46" s="5">
        <v>6.96</v>
      </c>
      <c r="V46" s="5">
        <v>9.58</v>
      </c>
      <c r="W46" s="5">
        <v>0</v>
      </c>
      <c r="X46" s="5">
        <v>36.409999999999997</v>
      </c>
      <c r="Y46" s="5">
        <v>19.129999000000002</v>
      </c>
      <c r="Z46" s="5" t="s">
        <v>2706</v>
      </c>
      <c r="AA46" s="5" t="s">
        <v>1094</v>
      </c>
      <c r="AB46" s="5">
        <v>0.5</v>
      </c>
      <c r="AC46" s="5" t="s">
        <v>23</v>
      </c>
    </row>
    <row r="47" spans="1:29" x14ac:dyDescent="0.2">
      <c r="A47" s="5" t="s">
        <v>1</v>
      </c>
      <c r="B47" s="5" t="s">
        <v>3</v>
      </c>
      <c r="C47" s="5" t="s">
        <v>17318</v>
      </c>
      <c r="D47" s="5" t="s">
        <v>4967</v>
      </c>
      <c r="E47" s="5" t="s">
        <v>10</v>
      </c>
      <c r="F47" s="5" t="s">
        <v>344</v>
      </c>
      <c r="G47" s="5">
        <v>20</v>
      </c>
      <c r="H47" s="5" t="s">
        <v>14</v>
      </c>
      <c r="I47" s="5" t="s">
        <v>15661</v>
      </c>
      <c r="J47" s="5" t="s">
        <v>13001</v>
      </c>
      <c r="K47" s="5">
        <v>4211.2797849999997</v>
      </c>
      <c r="L47" s="5">
        <v>27909</v>
      </c>
      <c r="M47" s="5">
        <v>6.25</v>
      </c>
      <c r="N47" s="5">
        <v>200</v>
      </c>
      <c r="O47" s="5" t="s">
        <v>15684</v>
      </c>
      <c r="P47" s="5">
        <v>3.31</v>
      </c>
      <c r="Q47" s="5">
        <v>1</v>
      </c>
      <c r="R47" s="5" t="s">
        <v>17226</v>
      </c>
      <c r="S47" s="20">
        <v>1.2E-5</v>
      </c>
      <c r="T47" s="5">
        <v>2.02</v>
      </c>
      <c r="U47" s="5">
        <v>7.45</v>
      </c>
      <c r="V47" s="5">
        <v>7.61</v>
      </c>
      <c r="W47" s="5">
        <v>0</v>
      </c>
      <c r="X47" s="5">
        <v>45.93</v>
      </c>
      <c r="Y47" s="5">
        <v>16.23</v>
      </c>
      <c r="Z47" s="5" t="s">
        <v>1217</v>
      </c>
      <c r="AA47" s="5" t="s">
        <v>16243</v>
      </c>
      <c r="AB47" s="5">
        <v>1.88</v>
      </c>
      <c r="AC47" s="5" t="s">
        <v>23</v>
      </c>
    </row>
    <row r="48" spans="1:29" x14ac:dyDescent="0.2">
      <c r="A48" s="5" t="s">
        <v>1</v>
      </c>
      <c r="B48" s="5" t="s">
        <v>3</v>
      </c>
      <c r="C48" s="5" t="s">
        <v>17318</v>
      </c>
      <c r="D48" s="5" t="s">
        <v>5047</v>
      </c>
      <c r="E48" s="5" t="s">
        <v>17319</v>
      </c>
      <c r="F48" s="5" t="s">
        <v>344</v>
      </c>
      <c r="G48" s="5">
        <v>20</v>
      </c>
      <c r="H48" s="5" t="s">
        <v>14</v>
      </c>
      <c r="I48" s="5" t="s">
        <v>15661</v>
      </c>
      <c r="J48" s="5" t="s">
        <v>13002</v>
      </c>
      <c r="K48" s="5">
        <v>3041.1298830000001</v>
      </c>
      <c r="L48" s="5">
        <v>25400</v>
      </c>
      <c r="M48" s="5">
        <v>6.25</v>
      </c>
      <c r="N48" s="5">
        <v>200</v>
      </c>
      <c r="O48" s="5" t="s">
        <v>15665</v>
      </c>
      <c r="P48" s="5">
        <v>-0.35</v>
      </c>
      <c r="Q48" s="5">
        <v>6</v>
      </c>
      <c r="R48" s="5" t="s">
        <v>17328</v>
      </c>
      <c r="S48" s="20">
        <v>3</v>
      </c>
      <c r="T48" s="5">
        <v>2.1000000000000001E-2</v>
      </c>
      <c r="U48" s="5">
        <v>26645.650390999999</v>
      </c>
      <c r="V48" s="5">
        <v>2.1999999999999999E-2</v>
      </c>
      <c r="W48" s="5">
        <v>0</v>
      </c>
      <c r="X48" s="5">
        <v>40.639999000000003</v>
      </c>
      <c r="Y48" s="5">
        <v>65558.132811999996</v>
      </c>
      <c r="Z48" s="5" t="s">
        <v>3088</v>
      </c>
      <c r="AA48" s="5" t="s">
        <v>17358</v>
      </c>
      <c r="AB48" s="5">
        <v>0.4</v>
      </c>
      <c r="AC48" s="5" t="s">
        <v>23</v>
      </c>
    </row>
    <row r="49" spans="1:29" x14ac:dyDescent="0.2">
      <c r="A49" s="5" t="s">
        <v>1</v>
      </c>
      <c r="B49" s="5" t="s">
        <v>3</v>
      </c>
      <c r="C49" s="5" t="s">
        <v>17318</v>
      </c>
      <c r="D49" s="5" t="s">
        <v>5047</v>
      </c>
      <c r="E49" s="5" t="s">
        <v>10</v>
      </c>
      <c r="F49" s="5" t="s">
        <v>344</v>
      </c>
      <c r="G49" s="5">
        <v>20</v>
      </c>
      <c r="H49" s="5" t="s">
        <v>14</v>
      </c>
      <c r="I49" s="5" t="s">
        <v>15661</v>
      </c>
      <c r="J49" s="5" t="s">
        <v>13003</v>
      </c>
      <c r="K49" s="5">
        <v>4309.4799800000001</v>
      </c>
      <c r="L49" s="5">
        <v>27909</v>
      </c>
      <c r="M49" s="5">
        <v>6.25</v>
      </c>
      <c r="N49" s="5">
        <v>200</v>
      </c>
      <c r="O49" s="5" t="s">
        <v>15665</v>
      </c>
      <c r="P49" s="5">
        <v>3.32</v>
      </c>
      <c r="Q49" s="5">
        <v>2</v>
      </c>
      <c r="R49" s="5" t="s">
        <v>17359</v>
      </c>
      <c r="S49" s="20">
        <v>8.2000000000000007E-3</v>
      </c>
      <c r="T49" s="5">
        <v>8.5000000000000006E-2</v>
      </c>
      <c r="U49" s="5">
        <v>197.800003</v>
      </c>
      <c r="V49" s="5">
        <v>8.6999999999999994E-2</v>
      </c>
      <c r="W49" s="5">
        <v>0</v>
      </c>
      <c r="X49" s="5">
        <v>52.419998</v>
      </c>
      <c r="Y49" s="5">
        <v>377.35000600000001</v>
      </c>
      <c r="Z49" s="5" t="s">
        <v>4804</v>
      </c>
      <c r="AA49" s="5" t="s">
        <v>1016</v>
      </c>
      <c r="AB49" s="5">
        <v>0.25</v>
      </c>
      <c r="AC49" s="5" t="s">
        <v>23</v>
      </c>
    </row>
    <row r="50" spans="1:29" x14ac:dyDescent="0.2">
      <c r="A50" s="5" t="s">
        <v>1</v>
      </c>
      <c r="B50" s="5" t="s">
        <v>3</v>
      </c>
      <c r="C50" s="5" t="s">
        <v>17318</v>
      </c>
      <c r="D50" s="5" t="s">
        <v>5335</v>
      </c>
      <c r="E50" s="5" t="s">
        <v>17319</v>
      </c>
      <c r="F50" s="5" t="s">
        <v>344</v>
      </c>
      <c r="G50" s="5">
        <v>20</v>
      </c>
      <c r="H50" s="5" t="s">
        <v>14</v>
      </c>
      <c r="I50" s="5" t="s">
        <v>15661</v>
      </c>
      <c r="J50" s="5" t="s">
        <v>13004</v>
      </c>
      <c r="K50" s="5">
        <v>3064.669922</v>
      </c>
      <c r="L50" s="5">
        <v>25400</v>
      </c>
      <c r="M50" s="5">
        <v>6.25</v>
      </c>
      <c r="N50" s="5">
        <v>200</v>
      </c>
      <c r="O50" s="5" t="s">
        <v>16006</v>
      </c>
      <c r="P50" s="5">
        <v>1.88</v>
      </c>
      <c r="Q50" s="5">
        <v>6</v>
      </c>
      <c r="R50" s="5" t="s">
        <v>17360</v>
      </c>
      <c r="S50" s="20">
        <v>2.9999999999999997E-4</v>
      </c>
      <c r="T50" s="5">
        <v>9.7100000000000009</v>
      </c>
      <c r="U50" s="5">
        <v>107.349998</v>
      </c>
      <c r="V50" s="5">
        <v>14.49</v>
      </c>
      <c r="W50" s="5">
        <v>0</v>
      </c>
      <c r="X50" s="5">
        <v>49.459999000000003</v>
      </c>
      <c r="Y50" s="5">
        <v>217.020004</v>
      </c>
      <c r="Z50" s="5" t="s">
        <v>15894</v>
      </c>
      <c r="AA50" s="5" t="s">
        <v>246</v>
      </c>
      <c r="AB50" s="5">
        <v>0.56000000000000005</v>
      </c>
      <c r="AC50" s="5" t="s">
        <v>23</v>
      </c>
    </row>
    <row r="51" spans="1:29" x14ac:dyDescent="0.2">
      <c r="A51" s="5" t="s">
        <v>1</v>
      </c>
      <c r="B51" s="5" t="s">
        <v>3</v>
      </c>
      <c r="C51" s="5" t="s">
        <v>17318</v>
      </c>
      <c r="D51" s="5" t="s">
        <v>5335</v>
      </c>
      <c r="E51" s="5" t="s">
        <v>10</v>
      </c>
      <c r="F51" s="5" t="s">
        <v>344</v>
      </c>
      <c r="G51" s="5">
        <v>20</v>
      </c>
      <c r="H51" s="5" t="s">
        <v>14</v>
      </c>
      <c r="I51" s="5" t="s">
        <v>15661</v>
      </c>
      <c r="J51" s="5" t="s">
        <v>13005</v>
      </c>
      <c r="K51" s="5">
        <v>4727.5297849999997</v>
      </c>
      <c r="L51" s="5">
        <v>27909</v>
      </c>
      <c r="M51" s="5">
        <v>6.25</v>
      </c>
      <c r="N51" s="5">
        <v>200</v>
      </c>
      <c r="O51" s="6" t="s">
        <v>16327</v>
      </c>
      <c r="P51" s="5">
        <v>16.389999</v>
      </c>
      <c r="Q51" s="5">
        <v>2</v>
      </c>
      <c r="R51" s="5" t="s">
        <v>17223</v>
      </c>
      <c r="S51" s="20">
        <v>8.9999999999999998E-4</v>
      </c>
      <c r="T51" s="5">
        <v>2.92</v>
      </c>
      <c r="U51" s="5">
        <v>736.09997599999997</v>
      </c>
      <c r="V51" s="5">
        <v>3.45</v>
      </c>
      <c r="W51" s="5">
        <v>0</v>
      </c>
      <c r="X51" s="5">
        <v>69.440002000000007</v>
      </c>
      <c r="Y51" s="5">
        <v>1059.98999</v>
      </c>
      <c r="Z51" s="5" t="s">
        <v>9576</v>
      </c>
      <c r="AA51" s="5" t="s">
        <v>3812</v>
      </c>
      <c r="AB51" s="5">
        <v>12.45</v>
      </c>
      <c r="AC51" s="5" t="s">
        <v>23</v>
      </c>
    </row>
    <row r="52" spans="1:29" x14ac:dyDescent="0.2">
      <c r="A52" s="5" t="s">
        <v>1</v>
      </c>
      <c r="B52" s="5" t="s">
        <v>3</v>
      </c>
      <c r="C52" s="5" t="s">
        <v>17318</v>
      </c>
      <c r="D52" s="5" t="s">
        <v>5348</v>
      </c>
      <c r="E52" s="5" t="s">
        <v>17319</v>
      </c>
      <c r="F52" s="5" t="s">
        <v>344</v>
      </c>
      <c r="G52" s="5">
        <v>20</v>
      </c>
      <c r="H52" s="5" t="s">
        <v>14</v>
      </c>
      <c r="I52" s="5" t="s">
        <v>15661</v>
      </c>
      <c r="J52" s="5" t="s">
        <v>13006</v>
      </c>
      <c r="K52" s="5">
        <v>3067.3798830000001</v>
      </c>
      <c r="L52" s="5">
        <v>25400</v>
      </c>
      <c r="M52" s="5">
        <v>6.25</v>
      </c>
      <c r="N52" s="5">
        <v>200</v>
      </c>
      <c r="O52" s="5" t="s">
        <v>15665</v>
      </c>
      <c r="P52" s="5">
        <v>-0.99</v>
      </c>
      <c r="Q52" s="5">
        <v>8</v>
      </c>
      <c r="R52" s="5" t="s">
        <v>17213</v>
      </c>
      <c r="S52" s="20">
        <v>2.3999999999999998E-3</v>
      </c>
      <c r="T52" s="5">
        <v>0.5</v>
      </c>
      <c r="U52" s="5">
        <v>160.63999899999999</v>
      </c>
      <c r="V52" s="5">
        <v>0.53</v>
      </c>
      <c r="W52" s="5">
        <v>0</v>
      </c>
      <c r="X52" s="5">
        <v>40.869999</v>
      </c>
      <c r="Y52" s="5">
        <v>393.07998700000002</v>
      </c>
      <c r="Z52" s="5" t="s">
        <v>17361</v>
      </c>
      <c r="AA52" s="5" t="s">
        <v>4157</v>
      </c>
      <c r="AB52" s="5">
        <v>0.67</v>
      </c>
      <c r="AC52" s="5" t="s">
        <v>23</v>
      </c>
    </row>
    <row r="53" spans="1:29" x14ac:dyDescent="0.2">
      <c r="A53" s="5" t="s">
        <v>1</v>
      </c>
      <c r="B53" s="5" t="s">
        <v>3</v>
      </c>
      <c r="C53" s="5" t="s">
        <v>17318</v>
      </c>
      <c r="D53" s="5" t="s">
        <v>5348</v>
      </c>
      <c r="E53" s="5" t="s">
        <v>10</v>
      </c>
      <c r="F53" s="5" t="s">
        <v>344</v>
      </c>
      <c r="G53" s="5">
        <v>20</v>
      </c>
      <c r="H53" s="5" t="s">
        <v>14</v>
      </c>
      <c r="I53" s="5" t="s">
        <v>15661</v>
      </c>
      <c r="J53" s="5" t="s">
        <v>13007</v>
      </c>
      <c r="K53" s="5">
        <v>4660.9301759999998</v>
      </c>
      <c r="L53" s="5">
        <v>27909</v>
      </c>
      <c r="M53" s="5">
        <v>6.25</v>
      </c>
      <c r="N53" s="5">
        <v>200</v>
      </c>
      <c r="O53" s="5" t="s">
        <v>17275</v>
      </c>
      <c r="P53" s="5">
        <v>4.4000000000000004</v>
      </c>
      <c r="Q53" s="5">
        <v>4</v>
      </c>
      <c r="R53" s="5" t="s">
        <v>17362</v>
      </c>
      <c r="S53" s="20">
        <v>1.4999999999999999E-4</v>
      </c>
      <c r="T53" s="5">
        <v>2.4300000000000002</v>
      </c>
      <c r="U53" s="5">
        <v>31.959999</v>
      </c>
      <c r="V53" s="5">
        <v>4.55</v>
      </c>
      <c r="W53" s="5">
        <v>0</v>
      </c>
      <c r="X53" s="5">
        <v>56.52</v>
      </c>
      <c r="Y53" s="5">
        <v>56.549999</v>
      </c>
      <c r="Z53" s="5" t="s">
        <v>194</v>
      </c>
      <c r="AA53" s="5" t="s">
        <v>2760</v>
      </c>
      <c r="AB53" s="5">
        <v>3.27</v>
      </c>
      <c r="AC53" s="5" t="s">
        <v>60</v>
      </c>
    </row>
    <row r="54" spans="1:29" x14ac:dyDescent="0.2">
      <c r="A54" s="5" t="s">
        <v>1</v>
      </c>
      <c r="B54" s="5" t="s">
        <v>3</v>
      </c>
      <c r="C54" s="5" t="s">
        <v>17318</v>
      </c>
      <c r="D54" s="5" t="s">
        <v>5593</v>
      </c>
      <c r="E54" s="5" t="s">
        <v>17319</v>
      </c>
      <c r="F54" s="5" t="s">
        <v>344</v>
      </c>
      <c r="G54" s="5">
        <v>20</v>
      </c>
      <c r="H54" s="5" t="s">
        <v>14</v>
      </c>
      <c r="I54" s="5" t="s">
        <v>15661</v>
      </c>
      <c r="J54" s="5" t="s">
        <v>13008</v>
      </c>
      <c r="K54" s="5">
        <v>3077.719971</v>
      </c>
      <c r="L54" s="5">
        <v>25400</v>
      </c>
      <c r="M54" s="5">
        <v>6.25</v>
      </c>
      <c r="N54" s="5">
        <v>200</v>
      </c>
      <c r="O54" s="5" t="s">
        <v>15684</v>
      </c>
      <c r="P54" s="5">
        <v>-0.68</v>
      </c>
      <c r="Q54" s="5">
        <v>8</v>
      </c>
      <c r="R54" s="5" t="s">
        <v>17207</v>
      </c>
      <c r="S54" s="20">
        <v>5.4000000000000001E-4</v>
      </c>
      <c r="T54" s="5">
        <v>0.28999999999999998</v>
      </c>
      <c r="U54" s="5">
        <v>5.77</v>
      </c>
      <c r="V54" s="5">
        <v>0.38</v>
      </c>
      <c r="W54" s="5">
        <v>0</v>
      </c>
      <c r="X54" s="5">
        <v>41.369999</v>
      </c>
      <c r="Y54" s="5">
        <v>13.96</v>
      </c>
      <c r="Z54" s="5" t="s">
        <v>259</v>
      </c>
      <c r="AA54" s="5" t="s">
        <v>4843</v>
      </c>
      <c r="AB54" s="5">
        <v>0.38</v>
      </c>
      <c r="AC54" s="5" t="s">
        <v>23</v>
      </c>
    </row>
    <row r="55" spans="1:29" x14ac:dyDescent="0.2">
      <c r="A55" s="5" t="s">
        <v>1</v>
      </c>
      <c r="B55" s="5" t="s">
        <v>3</v>
      </c>
      <c r="C55" s="5" t="s">
        <v>17318</v>
      </c>
      <c r="D55" s="5" t="s">
        <v>5593</v>
      </c>
      <c r="E55" s="5" t="s">
        <v>10</v>
      </c>
      <c r="F55" s="5" t="s">
        <v>344</v>
      </c>
      <c r="G55" s="5">
        <v>20</v>
      </c>
      <c r="H55" s="5" t="s">
        <v>14</v>
      </c>
      <c r="I55" s="5" t="s">
        <v>15661</v>
      </c>
      <c r="J55" s="5" t="s">
        <v>13009</v>
      </c>
      <c r="K55" s="5">
        <v>4102.2099609999996</v>
      </c>
      <c r="L55" s="5">
        <v>27909</v>
      </c>
      <c r="M55" s="5">
        <v>6.25</v>
      </c>
      <c r="N55" s="5">
        <v>200</v>
      </c>
      <c r="O55" s="5" t="s">
        <v>15684</v>
      </c>
      <c r="P55" s="5">
        <v>4.21</v>
      </c>
      <c r="Q55" s="5">
        <v>4</v>
      </c>
      <c r="R55" s="5" t="s">
        <v>17363</v>
      </c>
      <c r="S55" s="20">
        <v>1.7000000000000001E-4</v>
      </c>
      <c r="T55" s="5">
        <v>0.95</v>
      </c>
      <c r="U55" s="5">
        <v>5.91</v>
      </c>
      <c r="V55" s="5">
        <v>1.67</v>
      </c>
      <c r="W55" s="5">
        <v>0</v>
      </c>
      <c r="X55" s="5">
        <v>50.18</v>
      </c>
      <c r="Y55" s="5">
        <v>11.78</v>
      </c>
      <c r="Z55" s="5" t="s">
        <v>3987</v>
      </c>
      <c r="AA55" s="5" t="s">
        <v>16773</v>
      </c>
      <c r="AB55" s="5">
        <v>0.6</v>
      </c>
      <c r="AC55" s="5" t="s">
        <v>23</v>
      </c>
    </row>
    <row r="56" spans="1:29" x14ac:dyDescent="0.2">
      <c r="A56" s="5" t="s">
        <v>1</v>
      </c>
      <c r="B56" s="5" t="s">
        <v>3</v>
      </c>
      <c r="C56" s="5" t="s">
        <v>17318</v>
      </c>
      <c r="D56" s="5" t="s">
        <v>5698</v>
      </c>
      <c r="E56" s="5" t="s">
        <v>10</v>
      </c>
      <c r="F56" s="5" t="s">
        <v>344</v>
      </c>
      <c r="G56" s="5">
        <v>20</v>
      </c>
      <c r="H56" s="5" t="s">
        <v>14</v>
      </c>
      <c r="I56" s="5" t="s">
        <v>15661</v>
      </c>
      <c r="J56" s="5" t="s">
        <v>13010</v>
      </c>
      <c r="K56" s="5">
        <v>4365.25</v>
      </c>
      <c r="L56" s="5">
        <v>27909</v>
      </c>
      <c r="M56" s="5">
        <v>6.25</v>
      </c>
      <c r="N56" s="5">
        <v>200</v>
      </c>
      <c r="O56" s="6" t="s">
        <v>17364</v>
      </c>
      <c r="P56" s="5">
        <v>14.69</v>
      </c>
      <c r="Q56" s="5">
        <v>2</v>
      </c>
      <c r="R56" s="5" t="s">
        <v>17352</v>
      </c>
      <c r="S56" s="20">
        <v>3.8000000000000002E-5</v>
      </c>
      <c r="T56" s="5">
        <v>2.21</v>
      </c>
      <c r="U56" s="5">
        <v>18.450001</v>
      </c>
      <c r="V56" s="5">
        <v>6.25</v>
      </c>
      <c r="W56" s="5">
        <v>0</v>
      </c>
      <c r="X56" s="5">
        <v>47.91</v>
      </c>
      <c r="Y56" s="5">
        <v>38.509998000000003</v>
      </c>
      <c r="Z56" s="5" t="s">
        <v>6761</v>
      </c>
      <c r="AA56" s="5" t="s">
        <v>234</v>
      </c>
      <c r="AB56" s="5">
        <v>7.39</v>
      </c>
      <c r="AC56" s="5" t="s">
        <v>23</v>
      </c>
    </row>
    <row r="57" spans="1:29" x14ac:dyDescent="0.2">
      <c r="A57" s="5" t="s">
        <v>1</v>
      </c>
      <c r="B57" s="5" t="s">
        <v>3</v>
      </c>
      <c r="C57" s="5" t="s">
        <v>17318</v>
      </c>
      <c r="D57" s="5" t="s">
        <v>5698</v>
      </c>
      <c r="E57" s="5" t="s">
        <v>17319</v>
      </c>
      <c r="F57" s="5" t="s">
        <v>344</v>
      </c>
      <c r="G57" s="5">
        <v>20</v>
      </c>
      <c r="H57" s="5" t="s">
        <v>14</v>
      </c>
      <c r="I57" s="5" t="s">
        <v>15661</v>
      </c>
      <c r="J57" s="5" t="s">
        <v>13011</v>
      </c>
      <c r="K57" s="5">
        <v>3649.76001</v>
      </c>
      <c r="L57" s="5">
        <v>25400</v>
      </c>
      <c r="M57" s="5">
        <v>6.25</v>
      </c>
      <c r="N57" s="5">
        <v>200</v>
      </c>
      <c r="O57" s="5" t="s">
        <v>16870</v>
      </c>
      <c r="P57" s="5">
        <v>6.81</v>
      </c>
      <c r="Q57" s="5">
        <v>6</v>
      </c>
      <c r="R57" s="5" t="s">
        <v>17352</v>
      </c>
      <c r="S57" s="20">
        <v>2.9E-5</v>
      </c>
      <c r="T57" s="5">
        <v>1.99</v>
      </c>
      <c r="U57" s="5">
        <v>14.96</v>
      </c>
      <c r="V57" s="5">
        <v>6.13</v>
      </c>
      <c r="W57" s="5">
        <v>0</v>
      </c>
      <c r="X57" s="5">
        <v>44.02</v>
      </c>
      <c r="Y57" s="5">
        <v>33.990001999999997</v>
      </c>
      <c r="Z57" s="5" t="s">
        <v>4819</v>
      </c>
      <c r="AA57" s="5" t="s">
        <v>15888</v>
      </c>
      <c r="AB57" s="5">
        <v>7.02</v>
      </c>
      <c r="AC57" s="5" t="s">
        <v>23</v>
      </c>
    </row>
    <row r="58" spans="1:29" x14ac:dyDescent="0.2">
      <c r="A58" s="5" t="s">
        <v>1</v>
      </c>
      <c r="B58" s="5" t="s">
        <v>3</v>
      </c>
      <c r="C58" s="5" t="s">
        <v>17318</v>
      </c>
      <c r="D58" s="5" t="s">
        <v>6278</v>
      </c>
      <c r="E58" s="5" t="s">
        <v>17319</v>
      </c>
      <c r="F58" s="5" t="s">
        <v>344</v>
      </c>
      <c r="G58" s="5">
        <v>20</v>
      </c>
      <c r="H58" s="5" t="s">
        <v>14</v>
      </c>
      <c r="I58" s="5" t="s">
        <v>15661</v>
      </c>
      <c r="J58" s="5" t="s">
        <v>13012</v>
      </c>
      <c r="K58" s="5">
        <v>2933.389893</v>
      </c>
      <c r="L58" s="5">
        <v>25400</v>
      </c>
      <c r="M58" s="5">
        <v>6.25</v>
      </c>
      <c r="N58" s="5">
        <v>200</v>
      </c>
      <c r="O58" s="5" t="s">
        <v>15675</v>
      </c>
      <c r="P58" s="5">
        <v>-0.47</v>
      </c>
      <c r="Q58" s="5">
        <v>7</v>
      </c>
      <c r="R58" s="5" t="s">
        <v>17207</v>
      </c>
      <c r="S58" s="20">
        <v>1.5E-3</v>
      </c>
      <c r="T58" s="5">
        <v>0.26</v>
      </c>
      <c r="U58" s="5">
        <v>34.909999999999997</v>
      </c>
      <c r="V58" s="5">
        <v>0.28999999999999998</v>
      </c>
      <c r="W58" s="5">
        <v>0</v>
      </c>
      <c r="X58" s="5">
        <v>32.610000999999997</v>
      </c>
      <c r="Y58" s="5">
        <v>107.07</v>
      </c>
      <c r="Z58" s="5" t="s">
        <v>1131</v>
      </c>
      <c r="AA58" s="5" t="s">
        <v>2277</v>
      </c>
      <c r="AB58" s="5">
        <v>0.64</v>
      </c>
      <c r="AC58" s="5" t="s">
        <v>23</v>
      </c>
    </row>
    <row r="59" spans="1:29" x14ac:dyDescent="0.2">
      <c r="A59" s="5" t="s">
        <v>1</v>
      </c>
      <c r="B59" s="5" t="s">
        <v>3</v>
      </c>
      <c r="C59" s="5" t="s">
        <v>17318</v>
      </c>
      <c r="D59" s="5" t="s">
        <v>6278</v>
      </c>
      <c r="E59" s="5" t="s">
        <v>10</v>
      </c>
      <c r="F59" s="5" t="s">
        <v>344</v>
      </c>
      <c r="G59" s="5">
        <v>20</v>
      </c>
      <c r="H59" s="5" t="s">
        <v>14</v>
      </c>
      <c r="I59" s="5" t="s">
        <v>15661</v>
      </c>
      <c r="J59" s="5" t="s">
        <v>13013</v>
      </c>
      <c r="K59" s="5">
        <v>4009.5900879999999</v>
      </c>
      <c r="L59" s="5">
        <v>27909</v>
      </c>
      <c r="M59" s="5">
        <v>6.25</v>
      </c>
      <c r="N59" s="5">
        <v>200</v>
      </c>
      <c r="O59" s="5" t="s">
        <v>15684</v>
      </c>
      <c r="P59" s="5">
        <v>4.3</v>
      </c>
      <c r="Q59" s="5">
        <v>3</v>
      </c>
      <c r="R59" s="5" t="s">
        <v>17262</v>
      </c>
      <c r="S59" s="20">
        <v>3.1E-4</v>
      </c>
      <c r="T59" s="5">
        <v>1.28</v>
      </c>
      <c r="U59" s="5">
        <v>10.53</v>
      </c>
      <c r="V59" s="5">
        <v>1.88</v>
      </c>
      <c r="W59" s="5">
        <v>0</v>
      </c>
      <c r="X59" s="5">
        <v>40.560001</v>
      </c>
      <c r="Y59" s="5">
        <v>25.950001</v>
      </c>
      <c r="Z59" s="5" t="s">
        <v>10036</v>
      </c>
      <c r="AA59" s="5" t="s">
        <v>6263</v>
      </c>
      <c r="AB59" s="5">
        <v>0.31</v>
      </c>
      <c r="AC59" s="5" t="s">
        <v>23</v>
      </c>
    </row>
    <row r="60" spans="1:29" x14ac:dyDescent="0.2">
      <c r="A60" s="5" t="s">
        <v>1</v>
      </c>
      <c r="B60" s="5" t="s">
        <v>3</v>
      </c>
      <c r="C60" s="5" t="s">
        <v>17318</v>
      </c>
      <c r="D60" s="5" t="s">
        <v>6319</v>
      </c>
      <c r="E60" s="5" t="s">
        <v>17319</v>
      </c>
      <c r="F60" s="5" t="s">
        <v>344</v>
      </c>
      <c r="G60" s="5">
        <v>20</v>
      </c>
      <c r="H60" s="5" t="s">
        <v>14</v>
      </c>
      <c r="I60" s="5" t="s">
        <v>15661</v>
      </c>
      <c r="J60" s="5" t="s">
        <v>13014</v>
      </c>
      <c r="K60" s="5">
        <v>3019.929932</v>
      </c>
      <c r="L60" s="5">
        <v>25400</v>
      </c>
      <c r="M60" s="5">
        <v>6.25</v>
      </c>
      <c r="N60" s="5">
        <v>200</v>
      </c>
      <c r="O60" s="5" t="s">
        <v>15700</v>
      </c>
      <c r="P60" s="5">
        <v>1.4999999999999999E-2</v>
      </c>
      <c r="Q60" s="5">
        <v>7</v>
      </c>
      <c r="R60" s="5" t="s">
        <v>17223</v>
      </c>
      <c r="S60" s="20">
        <v>2.7E-4</v>
      </c>
      <c r="T60" s="5">
        <v>6.19</v>
      </c>
      <c r="U60" s="5">
        <v>40.659999999999997</v>
      </c>
      <c r="V60" s="5">
        <v>9.41</v>
      </c>
      <c r="W60" s="5">
        <v>0</v>
      </c>
      <c r="X60" s="5">
        <v>37.900002000000001</v>
      </c>
      <c r="Y60" s="5">
        <v>107.260002</v>
      </c>
      <c r="Z60" s="5" t="s">
        <v>10219</v>
      </c>
      <c r="AA60" s="5" t="s">
        <v>1336</v>
      </c>
      <c r="AB60" s="5">
        <v>0.26</v>
      </c>
      <c r="AC60" s="5" t="s">
        <v>23</v>
      </c>
    </row>
    <row r="61" spans="1:29" x14ac:dyDescent="0.2">
      <c r="A61" s="5" t="s">
        <v>1</v>
      </c>
      <c r="B61" s="5" t="s">
        <v>3</v>
      </c>
      <c r="C61" s="5" t="s">
        <v>17318</v>
      </c>
      <c r="D61" s="5" t="s">
        <v>6319</v>
      </c>
      <c r="E61" s="5" t="s">
        <v>10</v>
      </c>
      <c r="F61" s="5" t="s">
        <v>344</v>
      </c>
      <c r="G61" s="5">
        <v>20</v>
      </c>
      <c r="H61" s="5" t="s">
        <v>14</v>
      </c>
      <c r="I61" s="5" t="s">
        <v>15661</v>
      </c>
      <c r="J61" s="5" t="s">
        <v>13015</v>
      </c>
      <c r="K61" s="5">
        <v>4277.3398440000001</v>
      </c>
      <c r="L61" s="5">
        <v>27909</v>
      </c>
      <c r="M61" s="5">
        <v>6.25</v>
      </c>
      <c r="N61" s="5">
        <v>200</v>
      </c>
      <c r="O61" s="5" t="s">
        <v>16863</v>
      </c>
      <c r="P61" s="5">
        <v>4.41</v>
      </c>
      <c r="Q61" s="5">
        <v>3</v>
      </c>
      <c r="R61" s="5" t="s">
        <v>17365</v>
      </c>
      <c r="S61" s="20">
        <v>1.8000000000000001E-4</v>
      </c>
      <c r="T61" s="5">
        <v>3.19</v>
      </c>
      <c r="U61" s="5">
        <v>47.310001</v>
      </c>
      <c r="V61" s="5">
        <v>5.58</v>
      </c>
      <c r="W61" s="5">
        <v>0</v>
      </c>
      <c r="X61" s="5">
        <v>48.860000999999997</v>
      </c>
      <c r="Y61" s="5">
        <v>96.830001999999993</v>
      </c>
      <c r="Z61" s="5" t="s">
        <v>17366</v>
      </c>
      <c r="AA61" s="5" t="s">
        <v>1100</v>
      </c>
      <c r="AB61" s="5">
        <v>3.03</v>
      </c>
      <c r="AC61" s="5" t="s">
        <v>23</v>
      </c>
    </row>
    <row r="62" spans="1:29" x14ac:dyDescent="0.2">
      <c r="A62" s="5" t="s">
        <v>1</v>
      </c>
      <c r="B62" s="5" t="s">
        <v>3</v>
      </c>
      <c r="C62" s="5" t="s">
        <v>17318</v>
      </c>
      <c r="D62" s="5" t="s">
        <v>6537</v>
      </c>
      <c r="E62" s="5" t="s">
        <v>17319</v>
      </c>
      <c r="F62" s="5" t="s">
        <v>344</v>
      </c>
      <c r="G62" s="5">
        <v>20</v>
      </c>
      <c r="H62" s="5" t="s">
        <v>14</v>
      </c>
      <c r="I62" s="5" t="s">
        <v>15661</v>
      </c>
      <c r="J62" s="5" t="s">
        <v>13016</v>
      </c>
      <c r="K62" s="5">
        <v>3146.219971</v>
      </c>
      <c r="L62" s="5">
        <v>25400</v>
      </c>
      <c r="M62" s="5">
        <v>6.25</v>
      </c>
      <c r="N62" s="5">
        <v>200</v>
      </c>
      <c r="O62" s="5" t="s">
        <v>15665</v>
      </c>
      <c r="P62" s="5">
        <v>-0.24</v>
      </c>
      <c r="Q62" s="5">
        <v>5</v>
      </c>
      <c r="R62" s="5" t="s">
        <v>17367</v>
      </c>
      <c r="S62" s="20">
        <v>2.66</v>
      </c>
      <c r="T62" s="5">
        <v>9.2999999999999999E-2</v>
      </c>
      <c r="U62" s="5">
        <v>162063.421875</v>
      </c>
      <c r="V62" s="5">
        <v>9.2999999999999999E-2</v>
      </c>
      <c r="W62" s="5">
        <v>0</v>
      </c>
      <c r="X62" s="5">
        <v>38</v>
      </c>
      <c r="Y62" s="5">
        <v>426520.75</v>
      </c>
      <c r="Z62" s="5" t="s">
        <v>23</v>
      </c>
      <c r="AA62" s="5" t="s">
        <v>17368</v>
      </c>
      <c r="AB62" s="5">
        <v>1.43</v>
      </c>
      <c r="AC62" s="5" t="s">
        <v>23</v>
      </c>
    </row>
    <row r="63" spans="1:29" x14ac:dyDescent="0.2">
      <c r="A63" s="5" t="s">
        <v>1</v>
      </c>
      <c r="B63" s="5" t="s">
        <v>3</v>
      </c>
      <c r="C63" s="5" t="s">
        <v>17318</v>
      </c>
      <c r="D63" s="5" t="s">
        <v>6537</v>
      </c>
      <c r="E63" s="5" t="s">
        <v>10</v>
      </c>
      <c r="F63" s="5" t="s">
        <v>344</v>
      </c>
      <c r="G63" s="5">
        <v>20</v>
      </c>
      <c r="H63" s="5" t="s">
        <v>14</v>
      </c>
      <c r="I63" s="5" t="s">
        <v>15661</v>
      </c>
      <c r="J63" s="5" t="s">
        <v>13017</v>
      </c>
      <c r="K63" s="5">
        <v>4204.4799800000001</v>
      </c>
      <c r="L63" s="5">
        <v>27909</v>
      </c>
      <c r="M63" s="5">
        <v>6.25</v>
      </c>
      <c r="N63" s="5">
        <v>200</v>
      </c>
      <c r="O63" s="5" t="s">
        <v>16537</v>
      </c>
      <c r="P63" s="5">
        <v>3.56</v>
      </c>
      <c r="Q63" s="5">
        <v>1</v>
      </c>
      <c r="R63" s="5" t="s">
        <v>17328</v>
      </c>
      <c r="S63" s="20">
        <v>1.9000000000000001E-4</v>
      </c>
      <c r="T63" s="5">
        <v>2.38</v>
      </c>
      <c r="U63" s="5">
        <v>27.379999000000002</v>
      </c>
      <c r="V63" s="5">
        <v>4.05</v>
      </c>
      <c r="W63" s="5">
        <v>0</v>
      </c>
      <c r="X63" s="5">
        <v>46.209999000000003</v>
      </c>
      <c r="Y63" s="5">
        <v>59.240001999999997</v>
      </c>
      <c r="Z63" s="5" t="s">
        <v>23</v>
      </c>
      <c r="AA63" s="5" t="s">
        <v>1331</v>
      </c>
      <c r="AB63" s="5">
        <v>1.85</v>
      </c>
      <c r="AC63" s="5" t="s">
        <v>23</v>
      </c>
    </row>
    <row r="64" spans="1:29" x14ac:dyDescent="0.2">
      <c r="A64" s="5" t="s">
        <v>1</v>
      </c>
      <c r="B64" s="5" t="s">
        <v>3</v>
      </c>
      <c r="C64" s="5" t="s">
        <v>17318</v>
      </c>
      <c r="D64" s="5" t="s">
        <v>6740</v>
      </c>
      <c r="E64" s="5" t="s">
        <v>17319</v>
      </c>
      <c r="F64" s="5" t="s">
        <v>344</v>
      </c>
      <c r="G64" s="5">
        <v>20</v>
      </c>
      <c r="H64" s="5" t="s">
        <v>14</v>
      </c>
      <c r="I64" s="5" t="s">
        <v>15661</v>
      </c>
      <c r="J64" s="5" t="s">
        <v>13020</v>
      </c>
      <c r="K64" s="5">
        <v>3015.8701169999999</v>
      </c>
      <c r="L64" s="5">
        <v>25400</v>
      </c>
      <c r="M64" s="5">
        <v>6.25</v>
      </c>
      <c r="N64" s="5">
        <v>200</v>
      </c>
      <c r="O64" s="5" t="s">
        <v>16863</v>
      </c>
      <c r="P64" s="5">
        <v>0.14000000000000001</v>
      </c>
      <c r="Q64" s="5">
        <v>8</v>
      </c>
      <c r="R64" s="5" t="s">
        <v>17211</v>
      </c>
      <c r="S64" s="20">
        <v>1.3999999999999999E-4</v>
      </c>
      <c r="T64" s="5">
        <v>9.42</v>
      </c>
      <c r="U64" s="5">
        <v>48.189999</v>
      </c>
      <c r="V64" s="5">
        <v>17.59</v>
      </c>
      <c r="W64" s="5">
        <v>0</v>
      </c>
      <c r="X64" s="5">
        <v>58.59</v>
      </c>
      <c r="Y64" s="5">
        <v>82.239998</v>
      </c>
      <c r="Z64" s="5" t="s">
        <v>23</v>
      </c>
      <c r="AA64" s="5" t="s">
        <v>1718</v>
      </c>
      <c r="AB64" s="5">
        <v>0.63</v>
      </c>
      <c r="AC64" s="5" t="s">
        <v>23</v>
      </c>
    </row>
    <row r="65" spans="1:29" x14ac:dyDescent="0.2">
      <c r="A65" s="5" t="s">
        <v>1</v>
      </c>
      <c r="B65" s="5" t="s">
        <v>3</v>
      </c>
      <c r="C65" s="5" t="s">
        <v>17318</v>
      </c>
      <c r="D65" s="5" t="s">
        <v>6740</v>
      </c>
      <c r="E65" s="5" t="s">
        <v>10</v>
      </c>
      <c r="F65" s="5" t="s">
        <v>344</v>
      </c>
      <c r="G65" s="5">
        <v>20</v>
      </c>
      <c r="H65" s="5" t="s">
        <v>14</v>
      </c>
      <c r="I65" s="5" t="s">
        <v>15661</v>
      </c>
      <c r="J65" s="5" t="s">
        <v>13021</v>
      </c>
      <c r="K65" s="5">
        <v>4108.5898440000001</v>
      </c>
      <c r="L65" s="5">
        <v>27909</v>
      </c>
      <c r="M65" s="5">
        <v>6.25</v>
      </c>
      <c r="N65" s="5">
        <v>200</v>
      </c>
      <c r="O65" s="5" t="s">
        <v>15859</v>
      </c>
      <c r="P65" s="5">
        <v>5.27</v>
      </c>
      <c r="Q65" s="5">
        <v>4</v>
      </c>
      <c r="R65" s="5" t="s">
        <v>17211</v>
      </c>
      <c r="S65" s="20">
        <v>5.5000000000000002E-5</v>
      </c>
      <c r="T65" s="5">
        <v>5.03</v>
      </c>
      <c r="U65" s="5">
        <v>23.58</v>
      </c>
      <c r="V65" s="5">
        <v>12.72</v>
      </c>
      <c r="W65" s="5">
        <v>0</v>
      </c>
      <c r="X65" s="5">
        <v>72.650002000000001</v>
      </c>
      <c r="Y65" s="5">
        <v>32.459999000000003</v>
      </c>
      <c r="Z65" s="5" t="s">
        <v>23</v>
      </c>
      <c r="AA65" s="5" t="s">
        <v>1099</v>
      </c>
      <c r="AB65" s="5">
        <v>1.74</v>
      </c>
      <c r="AC65" s="5" t="s">
        <v>60</v>
      </c>
    </row>
    <row r="66" spans="1:29" x14ac:dyDescent="0.2">
      <c r="A66" s="5" t="s">
        <v>1</v>
      </c>
      <c r="B66" s="5" t="s">
        <v>3</v>
      </c>
      <c r="C66" s="5" t="s">
        <v>17318</v>
      </c>
      <c r="D66" s="5" t="s">
        <v>6979</v>
      </c>
      <c r="E66" s="5" t="s">
        <v>17319</v>
      </c>
      <c r="F66" s="5" t="s">
        <v>344</v>
      </c>
      <c r="G66" s="5">
        <v>20</v>
      </c>
      <c r="H66" s="5" t="s">
        <v>14</v>
      </c>
      <c r="I66" s="5" t="s">
        <v>15661</v>
      </c>
      <c r="J66" s="5" t="s">
        <v>13022</v>
      </c>
      <c r="K66" s="5">
        <v>3077.719971</v>
      </c>
      <c r="L66" s="5">
        <v>25400</v>
      </c>
      <c r="M66" s="5">
        <v>6.25</v>
      </c>
      <c r="N66" s="5">
        <v>200</v>
      </c>
      <c r="O66" s="5" t="s">
        <v>15684</v>
      </c>
      <c r="P66" s="5">
        <v>-0.21</v>
      </c>
      <c r="Q66" s="5">
        <v>8</v>
      </c>
      <c r="R66" s="5" t="s">
        <v>17326</v>
      </c>
      <c r="S66" s="20">
        <v>1.3999999999999999E-4</v>
      </c>
      <c r="T66" s="5">
        <v>4.82</v>
      </c>
      <c r="U66" s="5">
        <v>13.05</v>
      </c>
      <c r="V66" s="5">
        <v>9</v>
      </c>
      <c r="W66" s="5">
        <v>0</v>
      </c>
      <c r="X66" s="5">
        <v>56.639999000000003</v>
      </c>
      <c r="Y66" s="5">
        <v>23.030000999999999</v>
      </c>
      <c r="Z66" s="5" t="s">
        <v>1930</v>
      </c>
      <c r="AA66" s="5" t="s">
        <v>234</v>
      </c>
      <c r="AB66" s="5">
        <v>0.18</v>
      </c>
      <c r="AC66" s="5" t="s">
        <v>23</v>
      </c>
    </row>
    <row r="67" spans="1:29" x14ac:dyDescent="0.2">
      <c r="A67" s="5" t="s">
        <v>1</v>
      </c>
      <c r="B67" s="5" t="s">
        <v>3</v>
      </c>
      <c r="C67" s="5" t="s">
        <v>17318</v>
      </c>
      <c r="D67" s="5" t="s">
        <v>6979</v>
      </c>
      <c r="E67" s="5" t="s">
        <v>10</v>
      </c>
      <c r="F67" s="5" t="s">
        <v>344</v>
      </c>
      <c r="G67" s="5">
        <v>20</v>
      </c>
      <c r="H67" s="5" t="s">
        <v>14</v>
      </c>
      <c r="I67" s="5" t="s">
        <v>15661</v>
      </c>
      <c r="J67" s="5" t="s">
        <v>13023</v>
      </c>
      <c r="K67" s="5">
        <v>4102.2099609999996</v>
      </c>
      <c r="L67" s="5">
        <v>27909</v>
      </c>
      <c r="M67" s="5">
        <v>6.25</v>
      </c>
      <c r="N67" s="5">
        <v>200</v>
      </c>
      <c r="O67" s="5" t="s">
        <v>15684</v>
      </c>
      <c r="P67" s="5">
        <v>4.01</v>
      </c>
      <c r="Q67" s="5">
        <v>4</v>
      </c>
      <c r="R67" s="5" t="s">
        <v>17369</v>
      </c>
      <c r="S67" s="20">
        <v>8.6000000000000003E-5</v>
      </c>
      <c r="T67" s="5">
        <v>1.93</v>
      </c>
      <c r="U67" s="5">
        <v>6.77</v>
      </c>
      <c r="V67" s="5">
        <v>3.88</v>
      </c>
      <c r="W67" s="5">
        <v>0</v>
      </c>
      <c r="X67" s="5">
        <v>68.709998999999996</v>
      </c>
      <c r="Y67" s="5">
        <v>9.85</v>
      </c>
      <c r="Z67" s="5" t="s">
        <v>324</v>
      </c>
      <c r="AA67" s="5" t="s">
        <v>16008</v>
      </c>
      <c r="AB67" s="5">
        <v>0.47</v>
      </c>
      <c r="AC67" s="5" t="s">
        <v>23</v>
      </c>
    </row>
    <row r="68" spans="1:29" x14ac:dyDescent="0.2">
      <c r="A68" s="5" t="s">
        <v>1</v>
      </c>
      <c r="B68" s="5" t="s">
        <v>3</v>
      </c>
      <c r="C68" s="5" t="s">
        <v>17318</v>
      </c>
      <c r="D68" s="5" t="s">
        <v>7289</v>
      </c>
      <c r="E68" s="5" t="s">
        <v>17319</v>
      </c>
      <c r="F68" s="5" t="s">
        <v>344</v>
      </c>
      <c r="G68" s="5">
        <v>20</v>
      </c>
      <c r="H68" s="5" t="s">
        <v>14</v>
      </c>
      <c r="I68" s="5" t="s">
        <v>15661</v>
      </c>
      <c r="J68" s="5" t="s">
        <v>13024</v>
      </c>
      <c r="K68" s="5">
        <v>3060.9799800000001</v>
      </c>
      <c r="L68" s="5">
        <v>25400</v>
      </c>
      <c r="M68" s="5">
        <v>6.25</v>
      </c>
      <c r="N68" s="5">
        <v>200</v>
      </c>
      <c r="O68" s="5" t="s">
        <v>15695</v>
      </c>
      <c r="P68" s="5">
        <v>-0.31</v>
      </c>
      <c r="Q68" s="5">
        <v>5</v>
      </c>
      <c r="R68" s="5" t="s">
        <v>17370</v>
      </c>
      <c r="S68" s="20">
        <v>5.1999999999999995E-4</v>
      </c>
      <c r="T68" s="5">
        <v>0.57999999999999996</v>
      </c>
      <c r="U68" s="5">
        <v>33.020000000000003</v>
      </c>
      <c r="V68" s="5">
        <v>0.77</v>
      </c>
      <c r="W68" s="5">
        <v>0</v>
      </c>
      <c r="X68" s="5">
        <v>45.849997999999999</v>
      </c>
      <c r="Y68" s="5">
        <v>72.010002</v>
      </c>
      <c r="Z68" s="5" t="s">
        <v>17371</v>
      </c>
      <c r="AA68" s="5" t="s">
        <v>4474</v>
      </c>
      <c r="AB68" s="5">
        <v>2.88</v>
      </c>
      <c r="AC68" s="5" t="s">
        <v>23</v>
      </c>
    </row>
    <row r="69" spans="1:29" x14ac:dyDescent="0.2">
      <c r="A69" s="5" t="s">
        <v>1</v>
      </c>
      <c r="B69" s="5" t="s">
        <v>3</v>
      </c>
      <c r="C69" s="5" t="s">
        <v>17318</v>
      </c>
      <c r="D69" s="5" t="s">
        <v>7289</v>
      </c>
      <c r="E69" s="5" t="s">
        <v>10</v>
      </c>
      <c r="F69" s="5" t="s">
        <v>344</v>
      </c>
      <c r="G69" s="5">
        <v>20</v>
      </c>
      <c r="H69" s="5" t="s">
        <v>14</v>
      </c>
      <c r="I69" s="5" t="s">
        <v>15661</v>
      </c>
      <c r="J69" s="5" t="s">
        <v>13025</v>
      </c>
      <c r="K69" s="5">
        <v>4566.0297849999997</v>
      </c>
      <c r="L69" s="5">
        <v>27909</v>
      </c>
      <c r="M69" s="5">
        <v>6.25</v>
      </c>
      <c r="N69" s="5">
        <v>200</v>
      </c>
      <c r="O69" s="5" t="s">
        <v>17372</v>
      </c>
      <c r="P69" s="5">
        <v>2.5</v>
      </c>
      <c r="Q69" s="5">
        <v>1</v>
      </c>
      <c r="R69" s="5" t="s">
        <v>17264</v>
      </c>
      <c r="S69" s="20">
        <v>1.3999999999999999E-4</v>
      </c>
      <c r="T69" s="5">
        <v>6.83</v>
      </c>
      <c r="U69" s="5">
        <v>92.309997999999993</v>
      </c>
      <c r="V69" s="5">
        <v>12.64</v>
      </c>
      <c r="W69" s="5">
        <v>0</v>
      </c>
      <c r="X69" s="5">
        <v>62.25</v>
      </c>
      <c r="Y69" s="5">
        <v>148.28999300000001</v>
      </c>
      <c r="Z69" s="5" t="s">
        <v>17373</v>
      </c>
      <c r="AA69" s="5" t="s">
        <v>1257</v>
      </c>
      <c r="AB69" s="5">
        <v>4.1900000000000004</v>
      </c>
      <c r="AC69" s="5" t="s">
        <v>60</v>
      </c>
    </row>
    <row r="70" spans="1:29" x14ac:dyDescent="0.2">
      <c r="A70" s="5" t="s">
        <v>1</v>
      </c>
      <c r="B70" s="5" t="s">
        <v>3</v>
      </c>
      <c r="C70" s="5" t="s">
        <v>17318</v>
      </c>
      <c r="D70" s="5" t="s">
        <v>7333</v>
      </c>
      <c r="E70" s="5" t="s">
        <v>10</v>
      </c>
      <c r="F70" s="5" t="s">
        <v>344</v>
      </c>
      <c r="G70" s="5">
        <v>20</v>
      </c>
      <c r="H70" s="5" t="s">
        <v>14</v>
      </c>
      <c r="I70" s="5" t="s">
        <v>15661</v>
      </c>
      <c r="J70" s="5" t="s">
        <v>13026</v>
      </c>
      <c r="K70" s="5">
        <v>4204.4799800000001</v>
      </c>
      <c r="L70" s="5">
        <v>27909</v>
      </c>
      <c r="M70" s="5">
        <v>6.25</v>
      </c>
      <c r="N70" s="5">
        <v>200</v>
      </c>
      <c r="O70" s="5" t="s">
        <v>15665</v>
      </c>
      <c r="P70" s="5">
        <v>3.98</v>
      </c>
      <c r="Q70" s="5">
        <v>1</v>
      </c>
      <c r="R70" s="5" t="s">
        <v>17207</v>
      </c>
      <c r="S70" s="20">
        <v>0.76</v>
      </c>
      <c r="T70" s="5">
        <v>7.3999999999999996E-2</v>
      </c>
      <c r="U70" s="5">
        <v>42626.171875</v>
      </c>
      <c r="V70" s="5">
        <v>7.3999999999999996E-2</v>
      </c>
      <c r="W70" s="5">
        <v>0</v>
      </c>
      <c r="X70" s="5">
        <v>47.060001</v>
      </c>
      <c r="Y70" s="5">
        <v>90580.59375</v>
      </c>
      <c r="Z70" s="5" t="s">
        <v>23</v>
      </c>
      <c r="AA70" s="5" t="s">
        <v>17374</v>
      </c>
      <c r="AB70" s="5">
        <v>0.57999999999999996</v>
      </c>
      <c r="AC70" s="5" t="s">
        <v>23</v>
      </c>
    </row>
    <row r="71" spans="1:29" x14ac:dyDescent="0.2">
      <c r="A71" s="5" t="s">
        <v>1</v>
      </c>
      <c r="B71" s="5" t="s">
        <v>3</v>
      </c>
      <c r="C71" s="5" t="s">
        <v>17318</v>
      </c>
      <c r="D71" s="5" t="s">
        <v>7333</v>
      </c>
      <c r="E71" s="5" t="s">
        <v>17319</v>
      </c>
      <c r="F71" s="5" t="s">
        <v>344</v>
      </c>
      <c r="G71" s="5">
        <v>20</v>
      </c>
      <c r="H71" s="5" t="s">
        <v>14</v>
      </c>
      <c r="I71" s="5" t="s">
        <v>15661</v>
      </c>
      <c r="J71" s="5" t="s">
        <v>13027</v>
      </c>
      <c r="K71" s="5">
        <v>3146.219971</v>
      </c>
      <c r="L71" s="5">
        <v>25400</v>
      </c>
      <c r="M71" s="5">
        <v>6.25</v>
      </c>
      <c r="N71" s="5">
        <v>200</v>
      </c>
      <c r="O71" s="5" t="s">
        <v>15665</v>
      </c>
      <c r="P71" s="5">
        <v>-0.51</v>
      </c>
      <c r="Q71" s="5">
        <v>5</v>
      </c>
      <c r="R71" s="5" t="s">
        <v>17207</v>
      </c>
      <c r="S71" s="20">
        <v>2.9999999999999997E-4</v>
      </c>
      <c r="T71" s="5">
        <v>2.61</v>
      </c>
      <c r="U71" s="5">
        <v>56.09</v>
      </c>
      <c r="V71" s="5">
        <v>3.86</v>
      </c>
      <c r="W71" s="5">
        <v>0</v>
      </c>
      <c r="X71" s="5">
        <v>38.689999</v>
      </c>
      <c r="Y71" s="5">
        <v>144.970001</v>
      </c>
      <c r="Z71" s="5" t="s">
        <v>23</v>
      </c>
      <c r="AA71" s="5" t="s">
        <v>868</v>
      </c>
      <c r="AB71" s="5">
        <v>2.27</v>
      </c>
      <c r="AC71" s="5" t="s">
        <v>23</v>
      </c>
    </row>
    <row r="72" spans="1:29" x14ac:dyDescent="0.2">
      <c r="A72" s="5" t="s">
        <v>1</v>
      </c>
      <c r="B72" s="5" t="s">
        <v>3</v>
      </c>
      <c r="C72" s="5" t="s">
        <v>17318</v>
      </c>
      <c r="D72" s="5" t="s">
        <v>7417</v>
      </c>
      <c r="E72" s="5" t="s">
        <v>17319</v>
      </c>
      <c r="F72" s="5" t="s">
        <v>344</v>
      </c>
      <c r="G72" s="5">
        <v>20</v>
      </c>
      <c r="H72" s="5" t="s">
        <v>14</v>
      </c>
      <c r="I72" s="5" t="s">
        <v>15661</v>
      </c>
      <c r="J72" s="5" t="s">
        <v>13028</v>
      </c>
      <c r="K72" s="5">
        <v>3019.929932</v>
      </c>
      <c r="L72" s="5">
        <v>25400</v>
      </c>
      <c r="M72" s="5">
        <v>6.25</v>
      </c>
      <c r="N72" s="5">
        <v>200</v>
      </c>
      <c r="O72" s="5" t="s">
        <v>15675</v>
      </c>
      <c r="P72" s="5">
        <v>-0.11</v>
      </c>
      <c r="Q72" s="5">
        <v>7</v>
      </c>
      <c r="R72" s="5" t="s">
        <v>17264</v>
      </c>
      <c r="S72" s="20">
        <v>7.2999999999999996E-4</v>
      </c>
      <c r="T72" s="5">
        <v>1.72</v>
      </c>
      <c r="U72" s="5">
        <v>41.32</v>
      </c>
      <c r="V72" s="5">
        <v>2.1</v>
      </c>
      <c r="W72" s="5">
        <v>0</v>
      </c>
      <c r="X72" s="5">
        <v>47.259998000000003</v>
      </c>
      <c r="Y72" s="5">
        <v>87.419998000000007</v>
      </c>
      <c r="Z72" s="5" t="s">
        <v>17071</v>
      </c>
      <c r="AA72" s="5" t="s">
        <v>3967</v>
      </c>
      <c r="AB72" s="5">
        <v>0.23</v>
      </c>
      <c r="AC72" s="5" t="s">
        <v>23</v>
      </c>
    </row>
    <row r="73" spans="1:29" x14ac:dyDescent="0.2">
      <c r="A73" s="5" t="s">
        <v>1</v>
      </c>
      <c r="B73" s="5" t="s">
        <v>3</v>
      </c>
      <c r="C73" s="5" t="s">
        <v>17318</v>
      </c>
      <c r="D73" s="5" t="s">
        <v>7417</v>
      </c>
      <c r="E73" s="5" t="s">
        <v>10</v>
      </c>
      <c r="F73" s="5" t="s">
        <v>344</v>
      </c>
      <c r="G73" s="5">
        <v>20</v>
      </c>
      <c r="H73" s="5" t="s">
        <v>14</v>
      </c>
      <c r="I73" s="5" t="s">
        <v>15661</v>
      </c>
      <c r="J73" s="5" t="s">
        <v>13029</v>
      </c>
      <c r="K73" s="5">
        <v>4277.3398440000001</v>
      </c>
      <c r="L73" s="5">
        <v>27909</v>
      </c>
      <c r="M73" s="5">
        <v>6.25</v>
      </c>
      <c r="N73" s="5">
        <v>200</v>
      </c>
      <c r="O73" s="5" t="s">
        <v>15665</v>
      </c>
      <c r="P73" s="5">
        <v>2.89</v>
      </c>
      <c r="Q73" s="5">
        <v>3</v>
      </c>
      <c r="R73" s="5" t="s">
        <v>17264</v>
      </c>
      <c r="S73" s="20">
        <v>2.4000000000000001E-4</v>
      </c>
      <c r="T73" s="5">
        <v>5.97</v>
      </c>
      <c r="U73" s="5">
        <v>84.860000999999997</v>
      </c>
      <c r="V73" s="5">
        <v>9.3699999999999992</v>
      </c>
      <c r="W73" s="5">
        <v>0</v>
      </c>
      <c r="X73" s="5">
        <v>60.919998</v>
      </c>
      <c r="Y73" s="5">
        <v>139.28999300000001</v>
      </c>
      <c r="Z73" s="5" t="s">
        <v>17375</v>
      </c>
      <c r="AA73" s="5" t="s">
        <v>273</v>
      </c>
      <c r="AB73" s="5">
        <v>1.61</v>
      </c>
      <c r="AC73" s="5" t="s">
        <v>23</v>
      </c>
    </row>
    <row r="74" spans="1:29" x14ac:dyDescent="0.2">
      <c r="A74" s="5" t="s">
        <v>1</v>
      </c>
      <c r="B74" s="5" t="s">
        <v>3</v>
      </c>
      <c r="C74" s="5" t="s">
        <v>17318</v>
      </c>
      <c r="D74" s="5" t="s">
        <v>7435</v>
      </c>
      <c r="E74" s="5" t="s">
        <v>17319</v>
      </c>
      <c r="F74" s="5" t="s">
        <v>344</v>
      </c>
      <c r="G74" s="5">
        <v>20</v>
      </c>
      <c r="H74" s="5" t="s">
        <v>14</v>
      </c>
      <c r="I74" s="5" t="s">
        <v>15661</v>
      </c>
      <c r="J74" s="5" t="s">
        <v>13030</v>
      </c>
      <c r="K74" s="5">
        <v>3071.4099120000001</v>
      </c>
      <c r="L74" s="5">
        <v>25400</v>
      </c>
      <c r="M74" s="5">
        <v>6.25</v>
      </c>
      <c r="N74" s="5">
        <v>200</v>
      </c>
      <c r="O74" s="5" t="s">
        <v>15665</v>
      </c>
      <c r="P74" s="5">
        <v>-5.0999999999999997E-2</v>
      </c>
      <c r="Q74" s="5">
        <v>6</v>
      </c>
      <c r="R74" s="5" t="s">
        <v>17213</v>
      </c>
      <c r="S74" s="20">
        <v>1.1399999999999999</v>
      </c>
      <c r="T74" s="5">
        <v>3.6999999999999998E-2</v>
      </c>
      <c r="U74" s="5">
        <v>13027.860352</v>
      </c>
      <c r="V74" s="5">
        <v>3.6999999999999998E-2</v>
      </c>
      <c r="W74" s="5">
        <v>0</v>
      </c>
      <c r="X74" s="5">
        <v>47.709999000000003</v>
      </c>
      <c r="Y74" s="5">
        <v>27304.179688</v>
      </c>
      <c r="Z74" s="5" t="s">
        <v>2434</v>
      </c>
      <c r="AA74" s="5" t="s">
        <v>2912</v>
      </c>
      <c r="AB74" s="5">
        <v>1.91</v>
      </c>
      <c r="AC74" s="5" t="s">
        <v>23</v>
      </c>
    </row>
    <row r="75" spans="1:29" x14ac:dyDescent="0.2">
      <c r="A75" s="5" t="s">
        <v>1</v>
      </c>
      <c r="B75" s="5" t="s">
        <v>3</v>
      </c>
      <c r="C75" s="5" t="s">
        <v>17318</v>
      </c>
      <c r="D75" s="5" t="s">
        <v>7435</v>
      </c>
      <c r="E75" s="5" t="s">
        <v>10</v>
      </c>
      <c r="F75" s="5" t="s">
        <v>344</v>
      </c>
      <c r="G75" s="5">
        <v>20</v>
      </c>
      <c r="H75" s="5" t="s">
        <v>14</v>
      </c>
      <c r="I75" s="5" t="s">
        <v>15661</v>
      </c>
      <c r="J75" s="5" t="s">
        <v>13031</v>
      </c>
      <c r="K75" s="5">
        <v>3998.209961</v>
      </c>
      <c r="L75" s="5">
        <v>27909</v>
      </c>
      <c r="M75" s="5">
        <v>6.25</v>
      </c>
      <c r="N75" s="5">
        <v>200</v>
      </c>
      <c r="O75" s="5" t="s">
        <v>17376</v>
      </c>
      <c r="P75" s="5">
        <v>19.59</v>
      </c>
      <c r="Q75" s="5">
        <v>2</v>
      </c>
      <c r="R75" s="5" t="s">
        <v>17213</v>
      </c>
      <c r="S75" s="20">
        <v>6.7000000000000002E-5</v>
      </c>
      <c r="T75" s="5">
        <v>9.43</v>
      </c>
      <c r="U75" s="5">
        <v>83.040001000000004</v>
      </c>
      <c r="V75" s="5">
        <v>22.32</v>
      </c>
      <c r="W75" s="5">
        <v>0</v>
      </c>
      <c r="X75" s="5">
        <v>56.529998999999997</v>
      </c>
      <c r="Y75" s="5">
        <v>146.88999899999999</v>
      </c>
      <c r="Z75" s="5" t="s">
        <v>17377</v>
      </c>
      <c r="AA75" s="5" t="s">
        <v>4152</v>
      </c>
      <c r="AB75" s="5">
        <v>5.03</v>
      </c>
      <c r="AC75" s="5" t="s">
        <v>60</v>
      </c>
    </row>
    <row r="76" spans="1:29" x14ac:dyDescent="0.2">
      <c r="A76" s="5" t="s">
        <v>1</v>
      </c>
      <c r="B76" s="5" t="s">
        <v>3</v>
      </c>
      <c r="C76" s="5" t="s">
        <v>17318</v>
      </c>
      <c r="D76" s="5" t="s">
        <v>7847</v>
      </c>
      <c r="E76" s="5" t="s">
        <v>17319</v>
      </c>
      <c r="F76" s="5" t="s">
        <v>344</v>
      </c>
      <c r="G76" s="5">
        <v>20</v>
      </c>
      <c r="H76" s="5" t="s">
        <v>14</v>
      </c>
      <c r="I76" s="5" t="s">
        <v>15661</v>
      </c>
      <c r="J76" s="5" t="s">
        <v>13032</v>
      </c>
      <c r="K76" s="5">
        <v>3067.3798830000001</v>
      </c>
      <c r="L76" s="5">
        <v>25400</v>
      </c>
      <c r="M76" s="5">
        <v>6.25</v>
      </c>
      <c r="N76" s="5">
        <v>200</v>
      </c>
      <c r="O76" s="5" t="s">
        <v>15665</v>
      </c>
      <c r="P76" s="5">
        <v>-0.12</v>
      </c>
      <c r="Q76" s="5">
        <v>8</v>
      </c>
      <c r="R76" s="5" t="s">
        <v>17240</v>
      </c>
      <c r="S76" s="20">
        <v>5.4000000000000001E-4</v>
      </c>
      <c r="T76" s="5">
        <v>4.1500000000000004</v>
      </c>
      <c r="U76" s="5">
        <v>81.459998999999996</v>
      </c>
      <c r="V76" s="5">
        <v>5.36</v>
      </c>
      <c r="W76" s="5">
        <v>0</v>
      </c>
      <c r="X76" s="5">
        <v>44.990001999999997</v>
      </c>
      <c r="Y76" s="5">
        <v>181.08000200000001</v>
      </c>
      <c r="Z76" s="5" t="s">
        <v>23</v>
      </c>
      <c r="AA76" s="5" t="s">
        <v>514</v>
      </c>
      <c r="AB76" s="5">
        <v>0.39</v>
      </c>
      <c r="AC76" s="5" t="s">
        <v>23</v>
      </c>
    </row>
    <row r="77" spans="1:29" x14ac:dyDescent="0.2">
      <c r="A77" s="5" t="s">
        <v>1</v>
      </c>
      <c r="B77" s="5" t="s">
        <v>3</v>
      </c>
      <c r="C77" s="5" t="s">
        <v>17318</v>
      </c>
      <c r="D77" s="5" t="s">
        <v>7847</v>
      </c>
      <c r="E77" s="5" t="s">
        <v>10</v>
      </c>
      <c r="F77" s="5" t="s">
        <v>344</v>
      </c>
      <c r="G77" s="5">
        <v>20</v>
      </c>
      <c r="H77" s="5" t="s">
        <v>14</v>
      </c>
      <c r="I77" s="5" t="s">
        <v>15661</v>
      </c>
      <c r="J77" s="5" t="s">
        <v>13033</v>
      </c>
      <c r="K77" s="5">
        <v>4660.9301759999998</v>
      </c>
      <c r="L77" s="5">
        <v>27909</v>
      </c>
      <c r="M77" s="5">
        <v>6.25</v>
      </c>
      <c r="N77" s="5">
        <v>200</v>
      </c>
      <c r="O77" s="5" t="s">
        <v>15665</v>
      </c>
      <c r="P77" s="5">
        <v>2.75</v>
      </c>
      <c r="Q77" s="5">
        <v>4</v>
      </c>
      <c r="R77" s="5" t="s">
        <v>17240</v>
      </c>
      <c r="S77" s="20">
        <v>3.5E-4</v>
      </c>
      <c r="T77" s="5">
        <v>5.7</v>
      </c>
      <c r="U77" s="5">
        <v>123.230003</v>
      </c>
      <c r="V77" s="5">
        <v>8.11</v>
      </c>
      <c r="W77" s="5">
        <v>0</v>
      </c>
      <c r="X77" s="5">
        <v>62.209999000000003</v>
      </c>
      <c r="Y77" s="5">
        <v>198.08999600000001</v>
      </c>
      <c r="Z77" s="5" t="s">
        <v>23</v>
      </c>
      <c r="AA77" s="5" t="s">
        <v>955</v>
      </c>
      <c r="AB77" s="5">
        <v>1.57</v>
      </c>
      <c r="AC77" s="5" t="s">
        <v>23</v>
      </c>
    </row>
    <row r="78" spans="1:29" x14ac:dyDescent="0.2">
      <c r="A78" s="5" t="s">
        <v>1</v>
      </c>
      <c r="B78" s="5" t="s">
        <v>3</v>
      </c>
      <c r="C78" s="5" t="s">
        <v>17318</v>
      </c>
      <c r="D78" s="5" t="s">
        <v>8126</v>
      </c>
      <c r="E78" s="5" t="s">
        <v>17319</v>
      </c>
      <c r="F78" s="5" t="s">
        <v>344</v>
      </c>
      <c r="G78" s="5">
        <v>20</v>
      </c>
      <c r="H78" s="5" t="s">
        <v>14</v>
      </c>
      <c r="I78" s="5" t="s">
        <v>15661</v>
      </c>
      <c r="J78" s="5" t="s">
        <v>13036</v>
      </c>
      <c r="K78" s="5">
        <v>3096.8701169999999</v>
      </c>
      <c r="L78" s="5">
        <v>25400</v>
      </c>
      <c r="M78" s="5">
        <v>6.25</v>
      </c>
      <c r="N78" s="5">
        <v>200</v>
      </c>
      <c r="O78" s="5" t="s">
        <v>17216</v>
      </c>
      <c r="P78" s="5">
        <v>1.28</v>
      </c>
      <c r="Q78" s="5">
        <v>5</v>
      </c>
      <c r="R78" s="5" t="s">
        <v>17264</v>
      </c>
      <c r="S78" s="20">
        <v>1.9000000000000001E-4</v>
      </c>
      <c r="T78" s="5">
        <v>4.53</v>
      </c>
      <c r="U78" s="5">
        <v>111.75</v>
      </c>
      <c r="V78" s="5">
        <v>7.61</v>
      </c>
      <c r="W78" s="5">
        <v>0</v>
      </c>
      <c r="X78" s="5">
        <v>69.940002000000007</v>
      </c>
      <c r="Y78" s="5">
        <v>159.779999</v>
      </c>
      <c r="Z78" s="5" t="s">
        <v>17378</v>
      </c>
      <c r="AA78" s="5" t="s">
        <v>1442</v>
      </c>
      <c r="AB78" s="5">
        <v>7.89</v>
      </c>
      <c r="AC78" s="5" t="s">
        <v>23</v>
      </c>
    </row>
    <row r="79" spans="1:29" x14ac:dyDescent="0.2">
      <c r="A79" s="5" t="s">
        <v>1</v>
      </c>
      <c r="B79" s="5" t="s">
        <v>3</v>
      </c>
      <c r="C79" s="5" t="s">
        <v>17318</v>
      </c>
      <c r="D79" s="5" t="s">
        <v>8126</v>
      </c>
      <c r="E79" s="5" t="s">
        <v>10</v>
      </c>
      <c r="F79" s="5" t="s">
        <v>344</v>
      </c>
      <c r="G79" s="5">
        <v>20</v>
      </c>
      <c r="H79" s="5" t="s">
        <v>14</v>
      </c>
      <c r="I79" s="5" t="s">
        <v>15661</v>
      </c>
      <c r="J79" s="5" t="s">
        <v>13037</v>
      </c>
      <c r="K79" s="5">
        <v>4018.889893</v>
      </c>
      <c r="L79" s="5">
        <v>27909</v>
      </c>
      <c r="M79" s="5">
        <v>6.25</v>
      </c>
      <c r="N79" s="5">
        <v>200</v>
      </c>
      <c r="O79" s="5" t="s">
        <v>15845</v>
      </c>
      <c r="P79" s="5">
        <v>9.31</v>
      </c>
      <c r="Q79" s="5">
        <v>1</v>
      </c>
      <c r="R79" s="5" t="s">
        <v>17264</v>
      </c>
      <c r="S79" s="20">
        <v>2.5000000000000001E-4</v>
      </c>
      <c r="T79" s="5">
        <v>10.19</v>
      </c>
      <c r="U79" s="5">
        <v>135.19000199999999</v>
      </c>
      <c r="V79" s="5">
        <v>15.94</v>
      </c>
      <c r="W79" s="5">
        <v>0</v>
      </c>
      <c r="X79" s="5">
        <v>82.599997999999999</v>
      </c>
      <c r="Y79" s="5">
        <v>163.66000399999999</v>
      </c>
      <c r="Z79" s="5" t="s">
        <v>17379</v>
      </c>
      <c r="AA79" s="5" t="s">
        <v>6394</v>
      </c>
      <c r="AB79" s="5">
        <v>1.37</v>
      </c>
      <c r="AC79" s="5" t="s">
        <v>23</v>
      </c>
    </row>
    <row r="80" spans="1:29" x14ac:dyDescent="0.2">
      <c r="A80" s="5" t="s">
        <v>1</v>
      </c>
      <c r="B80" s="5" t="s">
        <v>3</v>
      </c>
      <c r="C80" s="5" t="s">
        <v>17318</v>
      </c>
      <c r="D80" s="5" t="s">
        <v>8269</v>
      </c>
      <c r="E80" s="5" t="s">
        <v>10</v>
      </c>
      <c r="F80" s="5" t="s">
        <v>344</v>
      </c>
      <c r="G80" s="5">
        <v>20</v>
      </c>
      <c r="H80" s="5" t="s">
        <v>14</v>
      </c>
      <c r="I80" s="5" t="s">
        <v>15661</v>
      </c>
      <c r="J80" s="5" t="s">
        <v>13038</v>
      </c>
      <c r="K80" s="5">
        <v>4253.3398440000001</v>
      </c>
      <c r="L80" s="5">
        <v>27909</v>
      </c>
      <c r="M80" s="5">
        <v>6.25</v>
      </c>
      <c r="N80" s="5">
        <v>200</v>
      </c>
      <c r="O80" s="5" t="s">
        <v>17380</v>
      </c>
      <c r="P80" s="5">
        <v>2.6</v>
      </c>
      <c r="Q80" s="5">
        <v>1</v>
      </c>
      <c r="R80" s="5" t="s">
        <v>17381</v>
      </c>
      <c r="S80" s="20">
        <v>1.5999999999999999E-6</v>
      </c>
      <c r="T80" s="5">
        <v>1.65</v>
      </c>
      <c r="U80" s="5">
        <v>28.299999</v>
      </c>
      <c r="V80" s="5">
        <v>18.290001</v>
      </c>
      <c r="W80" s="5">
        <v>0</v>
      </c>
      <c r="X80" s="5">
        <v>71.260002</v>
      </c>
      <c r="Y80" s="5">
        <v>39.709999000000003</v>
      </c>
      <c r="Z80" s="5" t="s">
        <v>16293</v>
      </c>
      <c r="AA80" s="5" t="s">
        <v>6600</v>
      </c>
      <c r="AB80" s="5">
        <v>12.55</v>
      </c>
      <c r="AC80" s="5" t="s">
        <v>60</v>
      </c>
    </row>
    <row r="81" spans="1:29" x14ac:dyDescent="0.2">
      <c r="A81" s="5" t="s">
        <v>1</v>
      </c>
      <c r="B81" s="5" t="s">
        <v>3</v>
      </c>
      <c r="C81" s="5" t="s">
        <v>17318</v>
      </c>
      <c r="D81" s="5" t="s">
        <v>8269</v>
      </c>
      <c r="E81" s="5" t="s">
        <v>17319</v>
      </c>
      <c r="F81" s="5" t="s">
        <v>344</v>
      </c>
      <c r="G81" s="5">
        <v>20</v>
      </c>
      <c r="H81" s="5" t="s">
        <v>14</v>
      </c>
      <c r="I81" s="5" t="s">
        <v>15661</v>
      </c>
      <c r="J81" s="5" t="s">
        <v>13039</v>
      </c>
      <c r="K81" s="5">
        <v>3680.01001</v>
      </c>
      <c r="L81" s="5">
        <v>25400</v>
      </c>
      <c r="M81" s="5">
        <v>6.25</v>
      </c>
      <c r="N81" s="5">
        <v>200</v>
      </c>
      <c r="O81" s="5" t="s">
        <v>15684</v>
      </c>
      <c r="P81" s="5">
        <v>-0.33</v>
      </c>
      <c r="Q81" s="5">
        <v>5</v>
      </c>
      <c r="R81" s="5" t="s">
        <v>17381</v>
      </c>
      <c r="S81" s="20">
        <v>7.6000000000000001E-6</v>
      </c>
      <c r="T81" s="5">
        <v>3.9</v>
      </c>
      <c r="U81" s="5">
        <v>5.76</v>
      </c>
      <c r="V81" s="5">
        <v>18.370000999999998</v>
      </c>
      <c r="W81" s="5">
        <v>0</v>
      </c>
      <c r="X81" s="5">
        <v>67.75</v>
      </c>
      <c r="Y81" s="5">
        <v>8.51</v>
      </c>
      <c r="Z81" s="5" t="s">
        <v>5789</v>
      </c>
      <c r="AA81" s="5" t="s">
        <v>17382</v>
      </c>
      <c r="AB81" s="5">
        <v>0.32</v>
      </c>
      <c r="AC81" s="5" t="s">
        <v>23</v>
      </c>
    </row>
    <row r="82" spans="1:29" x14ac:dyDescent="0.2">
      <c r="A82" s="5" t="s">
        <v>1</v>
      </c>
      <c r="B82" s="5" t="s">
        <v>3</v>
      </c>
      <c r="C82" s="5" t="s">
        <v>17318</v>
      </c>
      <c r="D82" s="5" t="s">
        <v>8301</v>
      </c>
      <c r="E82" s="5" t="s">
        <v>17319</v>
      </c>
      <c r="F82" s="5" t="s">
        <v>344</v>
      </c>
      <c r="G82" s="5">
        <v>20</v>
      </c>
      <c r="H82" s="5" t="s">
        <v>14</v>
      </c>
      <c r="I82" s="5" t="s">
        <v>15661</v>
      </c>
      <c r="J82" s="5" t="s">
        <v>13040</v>
      </c>
      <c r="K82" s="5">
        <v>3096.8701169999999</v>
      </c>
      <c r="L82" s="5">
        <v>25400</v>
      </c>
      <c r="M82" s="5">
        <v>6.25</v>
      </c>
      <c r="N82" s="5">
        <v>200</v>
      </c>
      <c r="O82" s="5" t="s">
        <v>17383</v>
      </c>
      <c r="P82" s="5">
        <v>1.06</v>
      </c>
      <c r="Q82" s="5">
        <v>5</v>
      </c>
      <c r="R82" s="5" t="s">
        <v>17211</v>
      </c>
      <c r="S82" s="20">
        <v>7.2000000000000002E-5</v>
      </c>
      <c r="T82" s="5">
        <v>4.79</v>
      </c>
      <c r="U82" s="5">
        <v>239.83000200000001</v>
      </c>
      <c r="V82" s="5">
        <v>11.11</v>
      </c>
      <c r="W82" s="5">
        <v>0</v>
      </c>
      <c r="X82" s="5">
        <v>59.200001</v>
      </c>
      <c r="Y82" s="5">
        <v>405.07998700000002</v>
      </c>
      <c r="Z82" s="5" t="s">
        <v>1748</v>
      </c>
      <c r="AA82" s="5" t="s">
        <v>3008</v>
      </c>
      <c r="AB82" s="5">
        <v>151.240005</v>
      </c>
      <c r="AC82" s="5" t="s">
        <v>23</v>
      </c>
    </row>
    <row r="83" spans="1:29" x14ac:dyDescent="0.2">
      <c r="A83" s="5" t="s">
        <v>1</v>
      </c>
      <c r="B83" s="5" t="s">
        <v>3</v>
      </c>
      <c r="C83" s="5" t="s">
        <v>17318</v>
      </c>
      <c r="D83" s="5" t="s">
        <v>8301</v>
      </c>
      <c r="E83" s="5" t="s">
        <v>10</v>
      </c>
      <c r="F83" s="5" t="s">
        <v>344</v>
      </c>
      <c r="G83" s="5">
        <v>20</v>
      </c>
      <c r="H83" s="5" t="s">
        <v>14</v>
      </c>
      <c r="I83" s="5" t="s">
        <v>15661</v>
      </c>
      <c r="J83" s="5" t="s">
        <v>13041</v>
      </c>
      <c r="K83" s="5">
        <v>4018.889893</v>
      </c>
      <c r="L83" s="5">
        <v>27909</v>
      </c>
      <c r="M83" s="5">
        <v>6.25</v>
      </c>
      <c r="N83" s="5">
        <v>200</v>
      </c>
      <c r="O83" s="5" t="s">
        <v>17384</v>
      </c>
      <c r="P83" s="5">
        <v>5.07</v>
      </c>
      <c r="Q83" s="5">
        <v>1</v>
      </c>
      <c r="R83" s="5" t="s">
        <v>17211</v>
      </c>
      <c r="S83" s="20">
        <v>5.3999999999999998E-5</v>
      </c>
      <c r="T83" s="5">
        <v>5.23</v>
      </c>
      <c r="U83" s="5">
        <v>128.13000500000001</v>
      </c>
      <c r="V83" s="5">
        <v>13.23</v>
      </c>
      <c r="W83" s="5">
        <v>0</v>
      </c>
      <c r="X83" s="5">
        <v>69.919998000000007</v>
      </c>
      <c r="Y83" s="5">
        <v>183.240005</v>
      </c>
      <c r="Z83" s="5" t="s">
        <v>2211</v>
      </c>
      <c r="AA83" s="5" t="s">
        <v>4063</v>
      </c>
      <c r="AB83" s="5">
        <v>47.959999000000003</v>
      </c>
      <c r="AC83" s="5" t="s">
        <v>23</v>
      </c>
    </row>
    <row r="84" spans="1:29" x14ac:dyDescent="0.2">
      <c r="A84" s="5" t="s">
        <v>1</v>
      </c>
      <c r="B84" s="5" t="s">
        <v>3</v>
      </c>
      <c r="C84" s="5" t="s">
        <v>17318</v>
      </c>
      <c r="D84" s="5" t="s">
        <v>8310</v>
      </c>
      <c r="E84" s="5" t="s">
        <v>17319</v>
      </c>
      <c r="F84" s="5" t="s">
        <v>344</v>
      </c>
      <c r="G84" s="5">
        <v>20</v>
      </c>
      <c r="H84" s="5" t="s">
        <v>14</v>
      </c>
      <c r="I84" s="5" t="s">
        <v>15661</v>
      </c>
      <c r="J84" s="5" t="s">
        <v>13042</v>
      </c>
      <c r="K84" s="5">
        <v>3015.8701169999999</v>
      </c>
      <c r="L84" s="5">
        <v>25400</v>
      </c>
      <c r="M84" s="5">
        <v>6.25</v>
      </c>
      <c r="N84" s="5">
        <v>200</v>
      </c>
      <c r="O84" s="5" t="s">
        <v>15769</v>
      </c>
      <c r="P84" s="5">
        <v>-0.56000000000000005</v>
      </c>
      <c r="Q84" s="5">
        <v>8</v>
      </c>
      <c r="R84" s="5" t="s">
        <v>17385</v>
      </c>
      <c r="S84" s="20">
        <v>9.7000000000000005E-4</v>
      </c>
      <c r="T84" s="5">
        <v>4.1399999999999997</v>
      </c>
      <c r="U84" s="5">
        <v>781.78997800000002</v>
      </c>
      <c r="V84" s="5">
        <v>4.84</v>
      </c>
      <c r="W84" s="5">
        <v>0</v>
      </c>
      <c r="X84" s="5">
        <v>57.299999</v>
      </c>
      <c r="Y84" s="5">
        <v>1364.380005</v>
      </c>
      <c r="Z84" s="5" t="s">
        <v>23</v>
      </c>
      <c r="AA84" s="5" t="s">
        <v>15931</v>
      </c>
      <c r="AB84" s="5">
        <v>5.45</v>
      </c>
      <c r="AC84" s="5" t="s">
        <v>23</v>
      </c>
    </row>
    <row r="85" spans="1:29" x14ac:dyDescent="0.2">
      <c r="A85" s="5" t="s">
        <v>1</v>
      </c>
      <c r="B85" s="5" t="s">
        <v>3</v>
      </c>
      <c r="C85" s="5" t="s">
        <v>17318</v>
      </c>
      <c r="D85" s="5" t="s">
        <v>8310</v>
      </c>
      <c r="E85" s="5" t="s">
        <v>10</v>
      </c>
      <c r="F85" s="5" t="s">
        <v>344</v>
      </c>
      <c r="G85" s="5">
        <v>20</v>
      </c>
      <c r="H85" s="5" t="s">
        <v>14</v>
      </c>
      <c r="I85" s="5" t="s">
        <v>15661</v>
      </c>
      <c r="J85" s="5" t="s">
        <v>13043</v>
      </c>
      <c r="K85" s="5">
        <v>4108.5898440000001</v>
      </c>
      <c r="L85" s="5">
        <v>27909</v>
      </c>
      <c r="M85" s="5">
        <v>6.25</v>
      </c>
      <c r="N85" s="5">
        <v>200</v>
      </c>
      <c r="O85" s="5" t="s">
        <v>15665</v>
      </c>
      <c r="P85" s="5">
        <v>3.52</v>
      </c>
      <c r="Q85" s="5">
        <v>4</v>
      </c>
      <c r="R85" s="5" t="s">
        <v>17386</v>
      </c>
      <c r="S85" s="20">
        <v>4.7</v>
      </c>
      <c r="T85" s="5">
        <v>8.18</v>
      </c>
      <c r="U85" s="5">
        <v>4790640.5</v>
      </c>
      <c r="V85" s="5">
        <v>8.17</v>
      </c>
      <c r="W85" s="5">
        <v>0</v>
      </c>
      <c r="X85" s="5">
        <v>71.040001000000004</v>
      </c>
      <c r="Y85" s="5">
        <v>6743243.5</v>
      </c>
      <c r="Z85" s="5" t="s">
        <v>23</v>
      </c>
      <c r="AA85" s="5" t="s">
        <v>17387</v>
      </c>
      <c r="AB85" s="5">
        <v>134.66000399999999</v>
      </c>
      <c r="AC85" s="5" t="s">
        <v>23</v>
      </c>
    </row>
    <row r="86" spans="1:29" x14ac:dyDescent="0.2">
      <c r="A86" s="5" t="s">
        <v>1</v>
      </c>
      <c r="B86" s="5" t="s">
        <v>3</v>
      </c>
      <c r="C86" s="5" t="s">
        <v>17318</v>
      </c>
      <c r="D86" s="5" t="s">
        <v>8353</v>
      </c>
      <c r="E86" s="5" t="s">
        <v>17319</v>
      </c>
      <c r="F86" s="5" t="s">
        <v>344</v>
      </c>
      <c r="G86" s="5">
        <v>20</v>
      </c>
      <c r="H86" s="5" t="s">
        <v>14</v>
      </c>
      <c r="I86" s="5" t="s">
        <v>15661</v>
      </c>
      <c r="J86" s="5" t="s">
        <v>13044</v>
      </c>
      <c r="K86" s="5">
        <v>3560.3701169999999</v>
      </c>
      <c r="L86" s="5">
        <v>25400</v>
      </c>
      <c r="M86" s="5">
        <v>6.25</v>
      </c>
      <c r="N86" s="5">
        <v>200</v>
      </c>
      <c r="O86" s="5" t="s">
        <v>17388</v>
      </c>
      <c r="P86" s="5">
        <v>0.47</v>
      </c>
      <c r="Q86" s="5">
        <v>8</v>
      </c>
      <c r="R86" s="5" t="s">
        <v>17206</v>
      </c>
      <c r="S86" s="20">
        <v>1.2999999999999999E-5</v>
      </c>
      <c r="T86" s="5">
        <v>2.52</v>
      </c>
      <c r="U86" s="5">
        <v>99.099997999999999</v>
      </c>
      <c r="V86" s="5">
        <v>9.74</v>
      </c>
      <c r="W86" s="5">
        <v>0</v>
      </c>
      <c r="X86" s="5">
        <v>65.540001000000004</v>
      </c>
      <c r="Y86" s="5">
        <v>151.199997</v>
      </c>
      <c r="Z86" s="5" t="s">
        <v>4810</v>
      </c>
      <c r="AA86" s="5" t="s">
        <v>9658</v>
      </c>
      <c r="AB86" s="5">
        <v>241.58000200000001</v>
      </c>
      <c r="AC86" s="5" t="s">
        <v>23</v>
      </c>
    </row>
    <row r="87" spans="1:29" x14ac:dyDescent="0.2">
      <c r="A87" s="5" t="s">
        <v>1</v>
      </c>
      <c r="B87" s="5" t="s">
        <v>3</v>
      </c>
      <c r="C87" s="5" t="s">
        <v>17318</v>
      </c>
      <c r="D87" s="5" t="s">
        <v>8353</v>
      </c>
      <c r="E87" s="5" t="s">
        <v>10</v>
      </c>
      <c r="F87" s="5" t="s">
        <v>344</v>
      </c>
      <c r="G87" s="5">
        <v>20</v>
      </c>
      <c r="H87" s="5" t="s">
        <v>14</v>
      </c>
      <c r="I87" s="5" t="s">
        <v>15661</v>
      </c>
      <c r="J87" s="5" t="s">
        <v>13045</v>
      </c>
      <c r="K87" s="5">
        <v>4259.4599609999996</v>
      </c>
      <c r="L87" s="5">
        <v>27909</v>
      </c>
      <c r="M87" s="5">
        <v>6.25</v>
      </c>
      <c r="N87" s="5">
        <v>200</v>
      </c>
      <c r="O87" s="5" t="s">
        <v>17389</v>
      </c>
      <c r="P87" s="5">
        <v>4.87</v>
      </c>
      <c r="Q87" s="5">
        <v>4</v>
      </c>
      <c r="R87" s="5" t="s">
        <v>17206</v>
      </c>
      <c r="S87" s="20">
        <v>3.1999999999999999E-5</v>
      </c>
      <c r="T87" s="5">
        <v>2.4700000000000002</v>
      </c>
      <c r="U87" s="5">
        <v>100.529999</v>
      </c>
      <c r="V87" s="5">
        <v>7.35</v>
      </c>
      <c r="W87" s="5">
        <v>0</v>
      </c>
      <c r="X87" s="5">
        <v>71.360000999999997</v>
      </c>
      <c r="Y87" s="5">
        <v>140.88000500000001</v>
      </c>
      <c r="Z87" s="5" t="s">
        <v>67</v>
      </c>
      <c r="AA87" s="5" t="s">
        <v>1257</v>
      </c>
      <c r="AB87" s="5">
        <v>194.759995</v>
      </c>
      <c r="AC87" s="5" t="s">
        <v>23</v>
      </c>
    </row>
    <row r="88" spans="1:29" x14ac:dyDescent="0.2">
      <c r="A88" s="5" t="s">
        <v>1</v>
      </c>
      <c r="B88" s="5" t="s">
        <v>3</v>
      </c>
      <c r="C88" s="5" t="s">
        <v>17318</v>
      </c>
      <c r="D88" s="5" t="s">
        <v>8391</v>
      </c>
      <c r="E88" s="5" t="s">
        <v>17319</v>
      </c>
      <c r="F88" s="5" t="s">
        <v>344</v>
      </c>
      <c r="G88" s="5">
        <v>20</v>
      </c>
      <c r="H88" s="5" t="s">
        <v>14</v>
      </c>
      <c r="I88" s="5" t="s">
        <v>15661</v>
      </c>
      <c r="J88" s="5" t="s">
        <v>13046</v>
      </c>
      <c r="K88" s="5">
        <v>3071.4099120000001</v>
      </c>
      <c r="L88" s="5">
        <v>25400</v>
      </c>
      <c r="M88" s="5">
        <v>6.25</v>
      </c>
      <c r="N88" s="5">
        <v>200</v>
      </c>
      <c r="O88" s="5" t="s">
        <v>15859</v>
      </c>
      <c r="P88" s="5">
        <v>-0.25</v>
      </c>
      <c r="Q88" s="5">
        <v>6</v>
      </c>
      <c r="R88" s="5" t="s">
        <v>17205</v>
      </c>
      <c r="S88" s="20">
        <v>7.3999999999999996E-5</v>
      </c>
      <c r="T88" s="5">
        <v>5.47</v>
      </c>
      <c r="U88" s="5">
        <v>47.669998</v>
      </c>
      <c r="V88" s="5">
        <v>12.53</v>
      </c>
      <c r="W88" s="5">
        <v>0</v>
      </c>
      <c r="X88" s="5">
        <v>69.849997999999999</v>
      </c>
      <c r="Y88" s="5">
        <v>68.25</v>
      </c>
      <c r="Z88" s="5" t="s">
        <v>17390</v>
      </c>
      <c r="AA88" s="5" t="s">
        <v>4008</v>
      </c>
      <c r="AB88" s="5">
        <v>4.42</v>
      </c>
      <c r="AC88" s="5" t="s">
        <v>23</v>
      </c>
    </row>
    <row r="89" spans="1:29" x14ac:dyDescent="0.2">
      <c r="A89" s="5" t="s">
        <v>1</v>
      </c>
      <c r="B89" s="5" t="s">
        <v>3</v>
      </c>
      <c r="C89" s="5" t="s">
        <v>17318</v>
      </c>
      <c r="D89" s="5" t="s">
        <v>8391</v>
      </c>
      <c r="E89" s="5" t="s">
        <v>10</v>
      </c>
      <c r="F89" s="5" t="s">
        <v>344</v>
      </c>
      <c r="G89" s="5">
        <v>20</v>
      </c>
      <c r="H89" s="5" t="s">
        <v>14</v>
      </c>
      <c r="I89" s="5" t="s">
        <v>15661</v>
      </c>
      <c r="J89" s="5" t="s">
        <v>13047</v>
      </c>
      <c r="K89" s="5">
        <v>3998.209961</v>
      </c>
      <c r="L89" s="5">
        <v>27909</v>
      </c>
      <c r="M89" s="5">
        <v>6.25</v>
      </c>
      <c r="N89" s="5">
        <v>200</v>
      </c>
      <c r="O89" s="5" t="s">
        <v>15709</v>
      </c>
      <c r="P89" s="5">
        <v>6.27</v>
      </c>
      <c r="Q89" s="5">
        <v>2</v>
      </c>
      <c r="R89" s="5" t="s">
        <v>17205</v>
      </c>
      <c r="S89" s="20">
        <v>1.8000000000000001E-4</v>
      </c>
      <c r="T89" s="5">
        <v>3.8</v>
      </c>
      <c r="U89" s="5">
        <v>46.610000999999997</v>
      </c>
      <c r="V89" s="5">
        <v>6.49</v>
      </c>
      <c r="W89" s="5">
        <v>0</v>
      </c>
      <c r="X89" s="5">
        <v>82.75</v>
      </c>
      <c r="Y89" s="5">
        <v>56.330002</v>
      </c>
      <c r="Z89" s="5" t="s">
        <v>17391</v>
      </c>
      <c r="AA89" s="5" t="s">
        <v>1627</v>
      </c>
      <c r="AB89" s="5">
        <v>2.16</v>
      </c>
      <c r="AC89" s="5" t="s">
        <v>23</v>
      </c>
    </row>
    <row r="90" spans="1:29" x14ac:dyDescent="0.2">
      <c r="A90" s="5" t="s">
        <v>1</v>
      </c>
      <c r="B90" s="5" t="s">
        <v>3</v>
      </c>
      <c r="C90" s="5" t="s">
        <v>17318</v>
      </c>
      <c r="D90" s="5" t="s">
        <v>8439</v>
      </c>
      <c r="E90" s="5" t="s">
        <v>17319</v>
      </c>
      <c r="F90" s="5" t="s">
        <v>344</v>
      </c>
      <c r="G90" s="5">
        <v>20</v>
      </c>
      <c r="H90" s="5" t="s">
        <v>14</v>
      </c>
      <c r="I90" s="5" t="s">
        <v>15661</v>
      </c>
      <c r="J90" s="5" t="s">
        <v>13048</v>
      </c>
      <c r="K90" s="5">
        <v>3071.4099120000001</v>
      </c>
      <c r="L90" s="5">
        <v>25400</v>
      </c>
      <c r="M90" s="5">
        <v>6.25</v>
      </c>
      <c r="N90" s="5">
        <v>200</v>
      </c>
      <c r="O90" s="5" t="s">
        <v>15684</v>
      </c>
      <c r="P90" s="5">
        <v>6.9000000000000006E-2</v>
      </c>
      <c r="Q90" s="5">
        <v>6</v>
      </c>
      <c r="R90" s="5" t="s">
        <v>17392</v>
      </c>
      <c r="S90" s="20">
        <v>1.8E-5</v>
      </c>
      <c r="T90" s="5">
        <v>3.28</v>
      </c>
      <c r="U90" s="5">
        <v>11.62</v>
      </c>
      <c r="V90" s="5">
        <v>10.09</v>
      </c>
      <c r="W90" s="5">
        <v>0</v>
      </c>
      <c r="X90" s="5">
        <v>73.599997999999999</v>
      </c>
      <c r="Y90" s="5">
        <v>15.78</v>
      </c>
      <c r="Z90" s="5" t="s">
        <v>301</v>
      </c>
      <c r="AA90" s="5" t="s">
        <v>15731</v>
      </c>
      <c r="AB90" s="5">
        <v>1.49</v>
      </c>
      <c r="AC90" s="5" t="s">
        <v>23</v>
      </c>
    </row>
    <row r="91" spans="1:29" x14ac:dyDescent="0.2">
      <c r="A91" s="5" t="s">
        <v>1</v>
      </c>
      <c r="B91" s="5" t="s">
        <v>3</v>
      </c>
      <c r="C91" s="5" t="s">
        <v>17318</v>
      </c>
      <c r="D91" s="5" t="s">
        <v>8439</v>
      </c>
      <c r="E91" s="5" t="s">
        <v>10</v>
      </c>
      <c r="F91" s="5" t="s">
        <v>344</v>
      </c>
      <c r="G91" s="5">
        <v>20</v>
      </c>
      <c r="H91" s="5" t="s">
        <v>14</v>
      </c>
      <c r="I91" s="5" t="s">
        <v>15661</v>
      </c>
      <c r="J91" s="5" t="s">
        <v>13049</v>
      </c>
      <c r="K91" s="5">
        <v>3998.209961</v>
      </c>
      <c r="L91" s="5">
        <v>27909</v>
      </c>
      <c r="M91" s="5">
        <v>6.25</v>
      </c>
      <c r="N91" s="5">
        <v>200</v>
      </c>
      <c r="O91" s="5" t="s">
        <v>17380</v>
      </c>
      <c r="P91" s="5">
        <v>3.5</v>
      </c>
      <c r="Q91" s="5">
        <v>2</v>
      </c>
      <c r="R91" s="5" t="s">
        <v>17264</v>
      </c>
      <c r="S91" s="20">
        <v>2.3E-6</v>
      </c>
      <c r="T91" s="5">
        <v>1.28</v>
      </c>
      <c r="U91" s="5">
        <v>46.990001999999997</v>
      </c>
      <c r="V91" s="5">
        <v>11.33</v>
      </c>
      <c r="W91" s="5">
        <v>0</v>
      </c>
      <c r="X91" s="5">
        <v>87.199996999999996</v>
      </c>
      <c r="Y91" s="5">
        <v>53.889999000000003</v>
      </c>
      <c r="Z91" s="5" t="s">
        <v>1460</v>
      </c>
      <c r="AA91" s="5" t="s">
        <v>16014</v>
      </c>
      <c r="AB91" s="5">
        <v>85.059997999999993</v>
      </c>
      <c r="AC91" s="5" t="s">
        <v>60</v>
      </c>
    </row>
    <row r="92" spans="1:29" x14ac:dyDescent="0.2">
      <c r="A92" s="5" t="s">
        <v>1</v>
      </c>
      <c r="B92" s="5" t="s">
        <v>3</v>
      </c>
      <c r="C92" s="5" t="s">
        <v>17318</v>
      </c>
      <c r="D92" s="5" t="s">
        <v>8499</v>
      </c>
      <c r="E92" s="5" t="s">
        <v>10</v>
      </c>
      <c r="F92" s="5" t="s">
        <v>344</v>
      </c>
      <c r="G92" s="5">
        <v>20</v>
      </c>
      <c r="H92" s="5" t="s">
        <v>14</v>
      </c>
      <c r="I92" s="5" t="s">
        <v>15661</v>
      </c>
      <c r="J92" s="5" t="s">
        <v>13050</v>
      </c>
      <c r="K92" s="5">
        <v>3962.8798830000001</v>
      </c>
      <c r="L92" s="5">
        <v>27909</v>
      </c>
      <c r="M92" s="5">
        <v>6.25</v>
      </c>
      <c r="N92" s="5">
        <v>200</v>
      </c>
      <c r="O92" s="5" t="s">
        <v>15859</v>
      </c>
      <c r="P92" s="5">
        <v>5.13</v>
      </c>
      <c r="Q92" s="5">
        <v>3</v>
      </c>
      <c r="R92" s="5" t="s">
        <v>17393</v>
      </c>
      <c r="S92" s="20">
        <v>4.0000000000000003E-5</v>
      </c>
      <c r="T92" s="5">
        <v>8.44</v>
      </c>
      <c r="U92" s="5">
        <v>25.809999000000001</v>
      </c>
      <c r="V92" s="5">
        <v>24.59</v>
      </c>
      <c r="W92" s="5">
        <v>0</v>
      </c>
      <c r="X92" s="5">
        <v>83.870002999999997</v>
      </c>
      <c r="Y92" s="5">
        <v>30.77</v>
      </c>
      <c r="Z92" s="5" t="s">
        <v>7841</v>
      </c>
      <c r="AA92" s="5" t="s">
        <v>16212</v>
      </c>
      <c r="AB92" s="5">
        <v>0.83</v>
      </c>
      <c r="AC92" s="5" t="s">
        <v>60</v>
      </c>
    </row>
    <row r="93" spans="1:29" x14ac:dyDescent="0.2">
      <c r="A93" s="5" t="s">
        <v>1</v>
      </c>
      <c r="B93" s="5" t="s">
        <v>3</v>
      </c>
      <c r="C93" s="5" t="s">
        <v>17318</v>
      </c>
      <c r="D93" s="5" t="s">
        <v>8499</v>
      </c>
      <c r="E93" s="5" t="s">
        <v>17319</v>
      </c>
      <c r="F93" s="5" t="s">
        <v>344</v>
      </c>
      <c r="G93" s="5">
        <v>20</v>
      </c>
      <c r="H93" s="5" t="s">
        <v>14</v>
      </c>
      <c r="I93" s="5" t="s">
        <v>15661</v>
      </c>
      <c r="J93" s="5" t="s">
        <v>13051</v>
      </c>
      <c r="K93" s="5">
        <v>3509.639893</v>
      </c>
      <c r="L93" s="5">
        <v>25400</v>
      </c>
      <c r="M93" s="5">
        <v>6.25</v>
      </c>
      <c r="N93" s="5">
        <v>200</v>
      </c>
      <c r="O93" s="5" t="s">
        <v>15684</v>
      </c>
      <c r="P93" s="5">
        <v>0.46</v>
      </c>
      <c r="Q93" s="5">
        <v>7</v>
      </c>
      <c r="R93" s="5" t="s">
        <v>17394</v>
      </c>
      <c r="S93" s="20">
        <v>2.0000000000000001E-4</v>
      </c>
      <c r="T93" s="5">
        <v>3.57</v>
      </c>
      <c r="U93" s="5">
        <v>24.290001</v>
      </c>
      <c r="V93" s="5">
        <v>5.62</v>
      </c>
      <c r="W93" s="5">
        <v>0</v>
      </c>
      <c r="X93" s="5">
        <v>81.610000999999997</v>
      </c>
      <c r="Y93" s="5">
        <v>29.76</v>
      </c>
      <c r="Z93" s="5" t="s">
        <v>1549</v>
      </c>
      <c r="AA93" s="5" t="s">
        <v>10835</v>
      </c>
      <c r="AB93" s="5">
        <v>0.45</v>
      </c>
      <c r="AC93" s="5" t="s">
        <v>23</v>
      </c>
    </row>
    <row r="94" spans="1:29" x14ac:dyDescent="0.2">
      <c r="A94" s="5" t="s">
        <v>1</v>
      </c>
      <c r="B94" s="5" t="s">
        <v>3</v>
      </c>
      <c r="C94" s="5" t="s">
        <v>17318</v>
      </c>
      <c r="D94" s="5" t="s">
        <v>8507</v>
      </c>
      <c r="E94" s="5" t="s">
        <v>17319</v>
      </c>
      <c r="F94" s="5" t="s">
        <v>344</v>
      </c>
      <c r="G94" s="5">
        <v>20</v>
      </c>
      <c r="H94" s="5" t="s">
        <v>14</v>
      </c>
      <c r="I94" s="5" t="s">
        <v>15661</v>
      </c>
      <c r="J94" s="5" t="s">
        <v>13052</v>
      </c>
      <c r="K94" s="5">
        <v>2933.389893</v>
      </c>
      <c r="L94" s="5">
        <v>25400</v>
      </c>
      <c r="M94" s="5">
        <v>6.25</v>
      </c>
      <c r="N94" s="5">
        <v>200</v>
      </c>
      <c r="O94" s="5" t="s">
        <v>16358</v>
      </c>
      <c r="P94" s="5">
        <v>1.22</v>
      </c>
      <c r="Q94" s="5">
        <v>7</v>
      </c>
      <c r="R94" s="5" t="s">
        <v>17381</v>
      </c>
      <c r="S94" s="20">
        <v>8.1000000000000004E-5</v>
      </c>
      <c r="T94" s="5">
        <v>8.2899999999999991</v>
      </c>
      <c r="U94" s="5">
        <v>12.69</v>
      </c>
      <c r="V94" s="5">
        <v>18.43</v>
      </c>
      <c r="W94" s="5">
        <v>0</v>
      </c>
      <c r="X94" s="5">
        <v>66.589995999999999</v>
      </c>
      <c r="Y94" s="5">
        <v>19.049999</v>
      </c>
      <c r="Z94" s="5" t="s">
        <v>6028</v>
      </c>
      <c r="AA94" s="5" t="s">
        <v>17395</v>
      </c>
      <c r="AB94" s="5">
        <v>0.12</v>
      </c>
      <c r="AC94" s="5" t="s">
        <v>23</v>
      </c>
    </row>
    <row r="95" spans="1:29" x14ac:dyDescent="0.2">
      <c r="A95" s="5" t="s">
        <v>1</v>
      </c>
      <c r="B95" s="5" t="s">
        <v>3</v>
      </c>
      <c r="C95" s="5" t="s">
        <v>17318</v>
      </c>
      <c r="D95" s="5" t="s">
        <v>8507</v>
      </c>
      <c r="E95" s="5" t="s">
        <v>10</v>
      </c>
      <c r="F95" s="5" t="s">
        <v>344</v>
      </c>
      <c r="G95" s="5">
        <v>20</v>
      </c>
      <c r="H95" s="5" t="s">
        <v>14</v>
      </c>
      <c r="I95" s="5" t="s">
        <v>15661</v>
      </c>
      <c r="J95" s="5" t="s">
        <v>13053</v>
      </c>
      <c r="K95" s="5">
        <v>4009.5900879999999</v>
      </c>
      <c r="L95" s="5">
        <v>27909</v>
      </c>
      <c r="M95" s="5">
        <v>6.25</v>
      </c>
      <c r="N95" s="5">
        <v>200</v>
      </c>
      <c r="O95" s="5" t="s">
        <v>15684</v>
      </c>
      <c r="P95" s="5">
        <v>7.17</v>
      </c>
      <c r="Q95" s="5">
        <v>3</v>
      </c>
      <c r="R95" s="5" t="s">
        <v>17381</v>
      </c>
      <c r="S95" s="20">
        <v>7.7000000000000001E-5</v>
      </c>
      <c r="T95" s="5">
        <v>5.89</v>
      </c>
      <c r="U95" s="5">
        <v>23.450001</v>
      </c>
      <c r="V95" s="5">
        <v>13.36</v>
      </c>
      <c r="W95" s="5">
        <v>0</v>
      </c>
      <c r="X95" s="5">
        <v>82.839995999999999</v>
      </c>
      <c r="Y95" s="5">
        <v>28.309999000000001</v>
      </c>
      <c r="Z95" s="5" t="s">
        <v>7297</v>
      </c>
      <c r="AA95" s="5" t="s">
        <v>1099</v>
      </c>
      <c r="AB95" s="5">
        <v>0.89</v>
      </c>
      <c r="AC95" s="5" t="s">
        <v>23</v>
      </c>
    </row>
    <row r="96" spans="1:29" x14ac:dyDescent="0.2">
      <c r="A96" s="5" t="s">
        <v>1</v>
      </c>
      <c r="B96" s="5" t="s">
        <v>3</v>
      </c>
      <c r="C96" s="5" t="s">
        <v>17318</v>
      </c>
      <c r="D96" s="5" t="s">
        <v>8530</v>
      </c>
      <c r="E96" s="5" t="s">
        <v>17319</v>
      </c>
      <c r="F96" s="5" t="s">
        <v>344</v>
      </c>
      <c r="G96" s="5">
        <v>20</v>
      </c>
      <c r="H96" s="5" t="s">
        <v>14</v>
      </c>
      <c r="I96" s="5" t="s">
        <v>15661</v>
      </c>
      <c r="J96" s="5" t="s">
        <v>13054</v>
      </c>
      <c r="K96" s="5">
        <v>2916.540039</v>
      </c>
      <c r="L96" s="5">
        <v>25400</v>
      </c>
      <c r="M96" s="5">
        <v>6.25</v>
      </c>
      <c r="N96" s="5">
        <v>200</v>
      </c>
      <c r="O96" s="5" t="s">
        <v>17396</v>
      </c>
      <c r="P96" s="5">
        <v>0.2</v>
      </c>
      <c r="Q96" s="5">
        <v>7</v>
      </c>
      <c r="R96" s="5" t="s">
        <v>17292</v>
      </c>
      <c r="S96" s="20">
        <v>9.5000000000000005E-5</v>
      </c>
      <c r="T96" s="5">
        <v>3.86</v>
      </c>
      <c r="U96" s="5">
        <v>127.599998</v>
      </c>
      <c r="V96" s="5">
        <v>7.51</v>
      </c>
      <c r="W96" s="5">
        <v>0</v>
      </c>
      <c r="X96" s="5">
        <v>57.029998999999997</v>
      </c>
      <c r="Y96" s="5">
        <v>223.740005</v>
      </c>
      <c r="Z96" s="5" t="s">
        <v>16854</v>
      </c>
      <c r="AA96" s="5" t="s">
        <v>830</v>
      </c>
      <c r="AB96" s="5">
        <v>36.139999000000003</v>
      </c>
      <c r="AC96" s="5" t="s">
        <v>23</v>
      </c>
    </row>
    <row r="97" spans="1:29" x14ac:dyDescent="0.2">
      <c r="A97" s="5" t="s">
        <v>1</v>
      </c>
      <c r="B97" s="5" t="s">
        <v>3</v>
      </c>
      <c r="C97" s="5" t="s">
        <v>17318</v>
      </c>
      <c r="D97" s="5" t="s">
        <v>8530</v>
      </c>
      <c r="E97" s="5" t="s">
        <v>10</v>
      </c>
      <c r="F97" s="5" t="s">
        <v>344</v>
      </c>
      <c r="G97" s="5">
        <v>20</v>
      </c>
      <c r="H97" s="5" t="s">
        <v>14</v>
      </c>
      <c r="I97" s="5" t="s">
        <v>15661</v>
      </c>
      <c r="J97" s="5" t="s">
        <v>13055</v>
      </c>
      <c r="K97" s="5">
        <v>3579.48999</v>
      </c>
      <c r="L97" s="5">
        <v>27909</v>
      </c>
      <c r="M97" s="5">
        <v>6.25</v>
      </c>
      <c r="N97" s="5">
        <v>200</v>
      </c>
      <c r="O97" s="5" t="s">
        <v>17384</v>
      </c>
      <c r="P97" s="5">
        <v>8028.419922</v>
      </c>
      <c r="Q97" s="5">
        <v>3</v>
      </c>
      <c r="R97" s="5" t="s">
        <v>17397</v>
      </c>
      <c r="S97" s="20">
        <v>8.7999999999999998E-5</v>
      </c>
      <c r="T97" s="5">
        <v>2.17</v>
      </c>
      <c r="U97" s="5">
        <v>82.120002999999997</v>
      </c>
      <c r="V97" s="5">
        <v>4.7699999999999996</v>
      </c>
      <c r="W97" s="5">
        <v>0</v>
      </c>
      <c r="X97" s="5">
        <v>63.700001</v>
      </c>
      <c r="Y97" s="5">
        <v>128.91000399999999</v>
      </c>
      <c r="Z97" s="5" t="s">
        <v>15767</v>
      </c>
      <c r="AA97" s="5" t="s">
        <v>2974</v>
      </c>
      <c r="AB97" s="5">
        <v>62.330002</v>
      </c>
      <c r="AC97" s="5" t="s">
        <v>23</v>
      </c>
    </row>
    <row r="98" spans="1:29" x14ac:dyDescent="0.2">
      <c r="A98" s="5" t="s">
        <v>1</v>
      </c>
      <c r="B98" s="5" t="s">
        <v>3</v>
      </c>
      <c r="C98" s="5" t="s">
        <v>17318</v>
      </c>
      <c r="D98" s="5" t="s">
        <v>8551</v>
      </c>
      <c r="E98" s="5" t="s">
        <v>17319</v>
      </c>
      <c r="F98" s="5" t="s">
        <v>344</v>
      </c>
      <c r="G98" s="5">
        <v>20</v>
      </c>
      <c r="H98" s="5" t="s">
        <v>14</v>
      </c>
      <c r="I98" s="5" t="s">
        <v>15661</v>
      </c>
      <c r="J98" s="5" t="s">
        <v>13056</v>
      </c>
      <c r="K98" s="5">
        <v>2916.540039</v>
      </c>
      <c r="L98" s="5">
        <v>25400</v>
      </c>
      <c r="M98" s="5">
        <v>3.125</v>
      </c>
      <c r="N98" s="5">
        <v>100</v>
      </c>
      <c r="O98" s="5" t="s">
        <v>16006</v>
      </c>
      <c r="P98" s="5">
        <v>1.34</v>
      </c>
      <c r="Q98" s="5">
        <v>7</v>
      </c>
      <c r="R98" s="5" t="s">
        <v>17211</v>
      </c>
      <c r="S98" s="20">
        <v>1E-4</v>
      </c>
      <c r="T98" s="5">
        <v>6.43</v>
      </c>
      <c r="U98" s="5">
        <v>224.270004</v>
      </c>
      <c r="V98" s="5">
        <v>10.6</v>
      </c>
      <c r="W98" s="5">
        <v>0</v>
      </c>
      <c r="X98" s="5">
        <v>68.400002000000001</v>
      </c>
      <c r="Y98" s="5">
        <v>327.89001500000001</v>
      </c>
      <c r="Z98" s="5" t="s">
        <v>4715</v>
      </c>
      <c r="AA98" s="5" t="s">
        <v>1585</v>
      </c>
      <c r="AB98" s="5">
        <v>13.94</v>
      </c>
      <c r="AC98" s="5" t="s">
        <v>23</v>
      </c>
    </row>
    <row r="99" spans="1:29" x14ac:dyDescent="0.2">
      <c r="A99" s="5" t="s">
        <v>1</v>
      </c>
      <c r="B99" s="5" t="s">
        <v>3</v>
      </c>
      <c r="C99" s="5" t="s">
        <v>17318</v>
      </c>
      <c r="D99" s="5" t="s">
        <v>8551</v>
      </c>
      <c r="E99" s="5" t="s">
        <v>10</v>
      </c>
      <c r="F99" s="5" t="s">
        <v>344</v>
      </c>
      <c r="G99" s="5">
        <v>20</v>
      </c>
      <c r="H99" s="5" t="s">
        <v>14</v>
      </c>
      <c r="I99" s="5" t="s">
        <v>15661</v>
      </c>
      <c r="J99" s="5" t="s">
        <v>13057</v>
      </c>
      <c r="K99" s="5">
        <v>3579.48999</v>
      </c>
      <c r="L99" s="5">
        <v>27909</v>
      </c>
      <c r="M99" s="5">
        <v>3.125</v>
      </c>
      <c r="N99" s="5">
        <v>100</v>
      </c>
      <c r="O99" s="6" t="s">
        <v>17315</v>
      </c>
      <c r="P99" s="5">
        <v>5.72</v>
      </c>
      <c r="Q99" s="5">
        <v>3</v>
      </c>
      <c r="R99" s="5" t="s">
        <v>17211</v>
      </c>
      <c r="S99" s="20">
        <v>7.4999999999999993E-5</v>
      </c>
      <c r="T99" s="5">
        <v>4.3600000000000003</v>
      </c>
      <c r="U99" s="5">
        <v>151.58999600000001</v>
      </c>
      <c r="V99" s="5">
        <v>7.93</v>
      </c>
      <c r="W99" s="5">
        <v>0</v>
      </c>
      <c r="X99" s="5">
        <v>76.400002000000001</v>
      </c>
      <c r="Y99" s="5">
        <v>198.41999799999999</v>
      </c>
      <c r="Z99" s="5" t="s">
        <v>17398</v>
      </c>
      <c r="AA99" s="5" t="s">
        <v>7841</v>
      </c>
      <c r="AB99" s="5">
        <v>25.49</v>
      </c>
      <c r="AC99" s="5" t="s">
        <v>23</v>
      </c>
    </row>
    <row r="100" spans="1:29" x14ac:dyDescent="0.2">
      <c r="A100" s="5" t="s">
        <v>1</v>
      </c>
      <c r="B100" s="5" t="s">
        <v>3</v>
      </c>
      <c r="C100" s="5" t="s">
        <v>17318</v>
      </c>
      <c r="D100" s="5" t="s">
        <v>8572</v>
      </c>
      <c r="E100" s="5" t="s">
        <v>17319</v>
      </c>
      <c r="F100" s="5" t="s">
        <v>344</v>
      </c>
      <c r="G100" s="5">
        <v>20</v>
      </c>
      <c r="H100" s="5" t="s">
        <v>14</v>
      </c>
      <c r="I100" s="5" t="s">
        <v>15661</v>
      </c>
      <c r="J100" s="5" t="s">
        <v>13058</v>
      </c>
      <c r="K100" s="5">
        <v>3093.469971</v>
      </c>
      <c r="L100" s="5">
        <v>25400</v>
      </c>
      <c r="M100" s="5">
        <v>3.125</v>
      </c>
      <c r="N100" s="5">
        <v>100</v>
      </c>
      <c r="O100" s="5" t="s">
        <v>15665</v>
      </c>
      <c r="P100" s="5">
        <v>9617.1396480000003</v>
      </c>
      <c r="Q100" s="5">
        <v>8</v>
      </c>
      <c r="R100" s="5" t="s">
        <v>17256</v>
      </c>
      <c r="S100" s="20">
        <v>2.5999999999999998E-4</v>
      </c>
      <c r="T100" s="5">
        <v>1.99</v>
      </c>
      <c r="U100" s="5">
        <v>947.39001499999995</v>
      </c>
      <c r="V100" s="5">
        <v>2.61</v>
      </c>
      <c r="W100" s="5">
        <v>0</v>
      </c>
      <c r="X100" s="5">
        <v>58.040000999999997</v>
      </c>
      <c r="Y100" s="5">
        <v>1632.219971</v>
      </c>
      <c r="Z100" s="5" t="s">
        <v>1217</v>
      </c>
      <c r="AA100" s="5" t="s">
        <v>17399</v>
      </c>
      <c r="AB100" s="5">
        <v>213.33999600000001</v>
      </c>
      <c r="AC100" s="5" t="s">
        <v>23</v>
      </c>
    </row>
    <row r="101" spans="1:29" x14ac:dyDescent="0.2">
      <c r="A101" s="5" t="s">
        <v>1</v>
      </c>
      <c r="B101" s="5" t="s">
        <v>3</v>
      </c>
      <c r="C101" s="5" t="s">
        <v>17318</v>
      </c>
      <c r="D101" s="5" t="s">
        <v>8572</v>
      </c>
      <c r="E101" s="5" t="s">
        <v>10</v>
      </c>
      <c r="F101" s="5" t="s">
        <v>344</v>
      </c>
      <c r="G101" s="5">
        <v>20</v>
      </c>
      <c r="H101" s="5" t="s">
        <v>14</v>
      </c>
      <c r="I101" s="5" t="s">
        <v>15661</v>
      </c>
      <c r="J101" s="5" t="s">
        <v>13059</v>
      </c>
      <c r="K101" s="5">
        <v>3909.76001</v>
      </c>
      <c r="L101" s="5">
        <v>27909</v>
      </c>
      <c r="M101" s="5">
        <v>3.125</v>
      </c>
      <c r="N101" s="5">
        <v>100</v>
      </c>
      <c r="O101" s="5" t="s">
        <v>15665</v>
      </c>
      <c r="P101" s="5">
        <v>7770.919922</v>
      </c>
      <c r="Q101" s="5">
        <v>4</v>
      </c>
      <c r="R101" s="5" t="s">
        <v>17221</v>
      </c>
      <c r="S101" s="20">
        <v>13.22</v>
      </c>
      <c r="T101" s="5">
        <v>5.5E-2</v>
      </c>
      <c r="U101" s="5">
        <v>41673884</v>
      </c>
      <c r="V101" s="5">
        <v>5.5E-2</v>
      </c>
      <c r="W101" s="5">
        <v>0</v>
      </c>
      <c r="X101" s="5">
        <v>66.760002</v>
      </c>
      <c r="Y101" s="5">
        <v>62419660</v>
      </c>
      <c r="Z101" s="5" t="s">
        <v>6761</v>
      </c>
      <c r="AA101" s="5" t="s">
        <v>17400</v>
      </c>
      <c r="AB101" s="5">
        <v>1191.9300539999999</v>
      </c>
      <c r="AC101" s="5" t="s">
        <v>23</v>
      </c>
    </row>
    <row r="102" spans="1:29" x14ac:dyDescent="0.2">
      <c r="A102" s="5" t="s">
        <v>1</v>
      </c>
      <c r="B102" s="5" t="s">
        <v>3</v>
      </c>
      <c r="C102" s="5" t="s">
        <v>17318</v>
      </c>
      <c r="D102" s="5" t="s">
        <v>8686</v>
      </c>
      <c r="E102" s="5" t="s">
        <v>17319</v>
      </c>
      <c r="F102" s="5" t="s">
        <v>344</v>
      </c>
      <c r="G102" s="5">
        <v>20</v>
      </c>
      <c r="H102" s="5" t="s">
        <v>14</v>
      </c>
      <c r="I102" s="5" t="s">
        <v>15661</v>
      </c>
      <c r="J102" s="5" t="s">
        <v>13062</v>
      </c>
      <c r="K102" s="5">
        <v>3015.8701169999999</v>
      </c>
      <c r="L102" s="5">
        <v>25400</v>
      </c>
      <c r="M102" s="5">
        <v>6.25</v>
      </c>
      <c r="N102" s="5">
        <v>200</v>
      </c>
      <c r="O102" s="5" t="s">
        <v>17401</v>
      </c>
      <c r="P102" s="5">
        <v>0.33</v>
      </c>
      <c r="Q102" s="5">
        <v>8</v>
      </c>
      <c r="R102" s="5" t="s">
        <v>17213</v>
      </c>
      <c r="S102" s="20">
        <v>1.1E-4</v>
      </c>
      <c r="T102" s="5">
        <v>6.29</v>
      </c>
      <c r="U102" s="5">
        <v>214.03999300000001</v>
      </c>
      <c r="V102" s="5">
        <v>12.75</v>
      </c>
      <c r="W102" s="5">
        <v>0</v>
      </c>
      <c r="X102" s="5">
        <v>55.869999</v>
      </c>
      <c r="Y102" s="5">
        <v>383.07998700000002</v>
      </c>
      <c r="Z102" s="5" t="s">
        <v>23</v>
      </c>
      <c r="AA102" s="5" t="s">
        <v>8333</v>
      </c>
      <c r="AB102" s="5">
        <v>41.200001</v>
      </c>
      <c r="AC102" s="5" t="s">
        <v>23</v>
      </c>
    </row>
    <row r="103" spans="1:29" x14ac:dyDescent="0.2">
      <c r="A103" s="5" t="s">
        <v>1</v>
      </c>
      <c r="B103" s="5" t="s">
        <v>3</v>
      </c>
      <c r="C103" s="5" t="s">
        <v>17318</v>
      </c>
      <c r="D103" s="5" t="s">
        <v>8686</v>
      </c>
      <c r="E103" s="5" t="s">
        <v>10</v>
      </c>
      <c r="F103" s="5" t="s">
        <v>344</v>
      </c>
      <c r="G103" s="5">
        <v>20</v>
      </c>
      <c r="H103" s="5" t="s">
        <v>14</v>
      </c>
      <c r="I103" s="5" t="s">
        <v>15661</v>
      </c>
      <c r="J103" s="5" t="s">
        <v>13063</v>
      </c>
      <c r="K103" s="5">
        <v>4108.5898440000001</v>
      </c>
      <c r="L103" s="5">
        <v>27909</v>
      </c>
      <c r="M103" s="5">
        <v>6.25</v>
      </c>
      <c r="N103" s="5">
        <v>200</v>
      </c>
      <c r="O103" s="5" t="s">
        <v>15665</v>
      </c>
      <c r="P103" s="5">
        <v>3.66</v>
      </c>
      <c r="Q103" s="5">
        <v>4</v>
      </c>
      <c r="R103" s="5" t="s">
        <v>17402</v>
      </c>
      <c r="S103" s="20">
        <v>7.01</v>
      </c>
      <c r="T103" s="5">
        <v>4.7E-2</v>
      </c>
      <c r="U103" s="5">
        <v>4279175</v>
      </c>
      <c r="V103" s="5">
        <v>4.7E-2</v>
      </c>
      <c r="W103" s="5">
        <v>0</v>
      </c>
      <c r="X103" s="5">
        <v>69.279999000000004</v>
      </c>
      <c r="Y103" s="5">
        <v>6177050.5</v>
      </c>
      <c r="Z103" s="5" t="s">
        <v>23</v>
      </c>
      <c r="AA103" s="5" t="s">
        <v>17403</v>
      </c>
      <c r="AB103" s="5">
        <v>131.520004</v>
      </c>
      <c r="AC103" s="5" t="s">
        <v>23</v>
      </c>
    </row>
    <row r="104" spans="1:29" x14ac:dyDescent="0.2">
      <c r="A104" s="5" t="s">
        <v>1</v>
      </c>
      <c r="B104" s="5" t="s">
        <v>3</v>
      </c>
      <c r="C104" s="5" t="s">
        <v>17318</v>
      </c>
      <c r="D104" s="5" t="s">
        <v>8696</v>
      </c>
      <c r="E104" s="5" t="s">
        <v>17319</v>
      </c>
      <c r="F104" s="5" t="s">
        <v>344</v>
      </c>
      <c r="G104" s="5">
        <v>20</v>
      </c>
      <c r="H104" s="5" t="s">
        <v>14</v>
      </c>
      <c r="I104" s="5" t="s">
        <v>15661</v>
      </c>
      <c r="J104" s="5" t="s">
        <v>13064</v>
      </c>
      <c r="K104" s="5">
        <v>3096.8701169999999</v>
      </c>
      <c r="L104" s="5">
        <v>25400</v>
      </c>
      <c r="M104" s="5">
        <v>6.25</v>
      </c>
      <c r="N104" s="5">
        <v>200</v>
      </c>
      <c r="O104" s="5" t="s">
        <v>17404</v>
      </c>
      <c r="P104" s="5">
        <v>-0.67</v>
      </c>
      <c r="Q104" s="5">
        <v>5</v>
      </c>
      <c r="R104" s="5" t="s">
        <v>17205</v>
      </c>
      <c r="S104" s="20">
        <v>9.2999999999999997E-5</v>
      </c>
      <c r="T104" s="5">
        <v>2.9</v>
      </c>
      <c r="U104" s="5">
        <v>51.860000999999997</v>
      </c>
      <c r="V104" s="5">
        <v>6.17</v>
      </c>
      <c r="W104" s="5">
        <v>0</v>
      </c>
      <c r="X104" s="5">
        <v>58.34</v>
      </c>
      <c r="Y104" s="5">
        <v>88.889999000000003</v>
      </c>
      <c r="Z104" s="5" t="s">
        <v>23</v>
      </c>
      <c r="AA104" s="5" t="s">
        <v>1063</v>
      </c>
      <c r="AB104" s="5">
        <v>13.96</v>
      </c>
      <c r="AC104" s="5" t="s">
        <v>23</v>
      </c>
    </row>
    <row r="105" spans="1:29" x14ac:dyDescent="0.2">
      <c r="A105" s="5" t="s">
        <v>1</v>
      </c>
      <c r="B105" s="5" t="s">
        <v>3</v>
      </c>
      <c r="C105" s="5" t="s">
        <v>17318</v>
      </c>
      <c r="D105" s="5" t="s">
        <v>8696</v>
      </c>
      <c r="E105" s="5" t="s">
        <v>10</v>
      </c>
      <c r="F105" s="5" t="s">
        <v>344</v>
      </c>
      <c r="G105" s="5">
        <v>20</v>
      </c>
      <c r="H105" s="5" t="s">
        <v>14</v>
      </c>
      <c r="I105" s="5" t="s">
        <v>15661</v>
      </c>
      <c r="J105" s="5" t="s">
        <v>13065</v>
      </c>
      <c r="K105" s="5">
        <v>4018.889893</v>
      </c>
      <c r="L105" s="5">
        <v>27909</v>
      </c>
      <c r="M105" s="5">
        <v>6.25</v>
      </c>
      <c r="N105" s="5">
        <v>200</v>
      </c>
      <c r="O105" s="5" t="s">
        <v>17404</v>
      </c>
      <c r="P105" s="5">
        <v>4.53</v>
      </c>
      <c r="Q105" s="5">
        <v>1</v>
      </c>
      <c r="R105" s="5" t="s">
        <v>17205</v>
      </c>
      <c r="S105" s="20">
        <v>6.3E-5</v>
      </c>
      <c r="T105" s="5">
        <v>4.17</v>
      </c>
      <c r="U105" s="5">
        <v>55.939999</v>
      </c>
      <c r="V105" s="5">
        <v>10.050000000000001</v>
      </c>
      <c r="W105" s="5">
        <v>0</v>
      </c>
      <c r="X105" s="5">
        <v>68.900002000000001</v>
      </c>
      <c r="Y105" s="5">
        <v>81.190002000000007</v>
      </c>
      <c r="Z105" s="5" t="s">
        <v>23</v>
      </c>
      <c r="AA105" s="5" t="s">
        <v>2780</v>
      </c>
      <c r="AB105" s="5">
        <v>12.35</v>
      </c>
      <c r="AC105" s="5" t="s">
        <v>23</v>
      </c>
    </row>
    <row r="106" spans="1:29" x14ac:dyDescent="0.2">
      <c r="A106" s="5" t="s">
        <v>1</v>
      </c>
      <c r="B106" s="5" t="s">
        <v>3</v>
      </c>
      <c r="C106" s="5" t="s">
        <v>17318</v>
      </c>
      <c r="D106" s="5" t="s">
        <v>8984</v>
      </c>
      <c r="E106" s="5" t="s">
        <v>17319</v>
      </c>
      <c r="F106" s="5" t="s">
        <v>344</v>
      </c>
      <c r="G106" s="5">
        <v>20</v>
      </c>
      <c r="H106" s="5" t="s">
        <v>14</v>
      </c>
      <c r="I106" s="5" t="s">
        <v>15661</v>
      </c>
      <c r="J106" s="5" t="s">
        <v>13066</v>
      </c>
      <c r="K106" s="5">
        <v>3038.290039</v>
      </c>
      <c r="L106" s="5">
        <v>25400</v>
      </c>
      <c r="M106" s="5">
        <v>6.25</v>
      </c>
      <c r="N106" s="5">
        <v>200</v>
      </c>
      <c r="O106" s="5" t="s">
        <v>15695</v>
      </c>
      <c r="P106" s="5">
        <v>-1.4999999999999999E-2</v>
      </c>
      <c r="Q106" s="5">
        <v>5</v>
      </c>
      <c r="R106" s="5" t="s">
        <v>17381</v>
      </c>
      <c r="S106" s="20">
        <v>3.5E-4</v>
      </c>
      <c r="T106" s="5">
        <v>2.97</v>
      </c>
      <c r="U106" s="5">
        <v>35.200001</v>
      </c>
      <c r="V106" s="5">
        <v>4.2300000000000004</v>
      </c>
      <c r="W106" s="5">
        <v>0</v>
      </c>
      <c r="X106" s="5">
        <v>46.700001</v>
      </c>
      <c r="Y106" s="5">
        <v>75.379997000000003</v>
      </c>
      <c r="Z106" s="5" t="s">
        <v>17405</v>
      </c>
      <c r="AA106" s="5" t="s">
        <v>2055</v>
      </c>
      <c r="AB106" s="5">
        <v>0.48</v>
      </c>
      <c r="AC106" s="5" t="s">
        <v>23</v>
      </c>
    </row>
    <row r="107" spans="1:29" x14ac:dyDescent="0.2">
      <c r="A107" s="5" t="s">
        <v>1</v>
      </c>
      <c r="B107" s="5" t="s">
        <v>3</v>
      </c>
      <c r="C107" s="5" t="s">
        <v>17318</v>
      </c>
      <c r="D107" s="5" t="s">
        <v>8984</v>
      </c>
      <c r="E107" s="5" t="s">
        <v>10</v>
      </c>
      <c r="F107" s="5" t="s">
        <v>344</v>
      </c>
      <c r="G107" s="5">
        <v>20</v>
      </c>
      <c r="H107" s="5" t="s">
        <v>14</v>
      </c>
      <c r="I107" s="5" t="s">
        <v>15661</v>
      </c>
      <c r="J107" s="5" t="s">
        <v>13067</v>
      </c>
      <c r="K107" s="5">
        <v>4211.2797849999997</v>
      </c>
      <c r="L107" s="5">
        <v>27909</v>
      </c>
      <c r="M107" s="5">
        <v>6.25</v>
      </c>
      <c r="N107" s="5">
        <v>200</v>
      </c>
      <c r="O107" s="5" t="s">
        <v>15665</v>
      </c>
      <c r="P107" s="5">
        <v>3.32</v>
      </c>
      <c r="Q107" s="5">
        <v>1</v>
      </c>
      <c r="R107" s="5" t="s">
        <v>17381</v>
      </c>
      <c r="S107" s="20">
        <v>1.7999999999999999E-2</v>
      </c>
      <c r="T107" s="5">
        <v>7.8E-2</v>
      </c>
      <c r="U107" s="5">
        <v>755.57000700000003</v>
      </c>
      <c r="V107" s="5">
        <v>7.9000000000000001E-2</v>
      </c>
      <c r="W107" s="5">
        <v>0</v>
      </c>
      <c r="X107" s="5">
        <v>58.91</v>
      </c>
      <c r="Y107" s="5">
        <v>1282.5600589999999</v>
      </c>
      <c r="Z107" s="5" t="s">
        <v>7470</v>
      </c>
      <c r="AA107" s="5" t="s">
        <v>4865</v>
      </c>
      <c r="AB107" s="5">
        <v>0.23</v>
      </c>
      <c r="AC107" s="5" t="s">
        <v>23</v>
      </c>
    </row>
    <row r="108" spans="1:29" x14ac:dyDescent="0.2">
      <c r="A108" s="5" t="s">
        <v>1</v>
      </c>
      <c r="B108" s="5" t="s">
        <v>3</v>
      </c>
      <c r="C108" s="5" t="s">
        <v>17318</v>
      </c>
      <c r="D108" s="5" t="s">
        <v>9228</v>
      </c>
      <c r="E108" s="5" t="s">
        <v>17319</v>
      </c>
      <c r="F108" s="5" t="s">
        <v>344</v>
      </c>
      <c r="G108" s="5">
        <v>20</v>
      </c>
      <c r="H108" s="5" t="s">
        <v>14</v>
      </c>
      <c r="I108" s="5" t="s">
        <v>15661</v>
      </c>
      <c r="J108" s="5" t="s">
        <v>13070</v>
      </c>
      <c r="K108" s="5">
        <v>3041.1298830000001</v>
      </c>
      <c r="L108" s="5">
        <v>25400</v>
      </c>
      <c r="M108" s="5">
        <v>6.25</v>
      </c>
      <c r="N108" s="5">
        <v>200</v>
      </c>
      <c r="O108" s="5" t="s">
        <v>17406</v>
      </c>
      <c r="P108" s="5">
        <v>-1.9E-2</v>
      </c>
      <c r="Q108" s="5">
        <v>6</v>
      </c>
      <c r="R108" s="5" t="s">
        <v>17407</v>
      </c>
      <c r="S108" s="20">
        <v>8.5000000000000006E-5</v>
      </c>
      <c r="T108" s="5">
        <v>3.53</v>
      </c>
      <c r="U108" s="5">
        <v>13.28</v>
      </c>
      <c r="V108" s="5">
        <v>7.75</v>
      </c>
      <c r="W108" s="5">
        <v>0</v>
      </c>
      <c r="X108" s="5">
        <v>48.310001</v>
      </c>
      <c r="Y108" s="5">
        <v>27.5</v>
      </c>
      <c r="Z108" s="5" t="s">
        <v>905</v>
      </c>
      <c r="AA108" s="5" t="s">
        <v>1099</v>
      </c>
      <c r="AB108" s="5">
        <v>0.7</v>
      </c>
      <c r="AC108" s="5" t="s">
        <v>23</v>
      </c>
    </row>
    <row r="109" spans="1:29" x14ac:dyDescent="0.2">
      <c r="A109" s="5" t="s">
        <v>1</v>
      </c>
      <c r="B109" s="5" t="s">
        <v>3</v>
      </c>
      <c r="C109" s="5" t="s">
        <v>17318</v>
      </c>
      <c r="D109" s="5" t="s">
        <v>9228</v>
      </c>
      <c r="E109" s="5" t="s">
        <v>10</v>
      </c>
      <c r="F109" s="5" t="s">
        <v>344</v>
      </c>
      <c r="G109" s="5">
        <v>20</v>
      </c>
      <c r="H109" s="5" t="s">
        <v>14</v>
      </c>
      <c r="I109" s="5" t="s">
        <v>15661</v>
      </c>
      <c r="J109" s="5" t="s">
        <v>13071</v>
      </c>
      <c r="K109" s="5">
        <v>4309.4799800000001</v>
      </c>
      <c r="L109" s="5">
        <v>27909</v>
      </c>
      <c r="M109" s="5">
        <v>6.25</v>
      </c>
      <c r="N109" s="5">
        <v>200</v>
      </c>
      <c r="O109" s="5" t="s">
        <v>15688</v>
      </c>
      <c r="P109" s="5">
        <v>3.47</v>
      </c>
      <c r="Q109" s="5">
        <v>2</v>
      </c>
      <c r="R109" s="5" t="s">
        <v>17381</v>
      </c>
      <c r="S109" s="20">
        <v>4.0000000000000002E-4</v>
      </c>
      <c r="T109" s="5">
        <v>2.85</v>
      </c>
      <c r="U109" s="5">
        <v>18.329999999999998</v>
      </c>
      <c r="V109" s="5">
        <v>3.93</v>
      </c>
      <c r="W109" s="5">
        <v>0</v>
      </c>
      <c r="X109" s="5">
        <v>62.299999</v>
      </c>
      <c r="Y109" s="5">
        <v>29.42</v>
      </c>
      <c r="Z109" s="5" t="s">
        <v>2277</v>
      </c>
      <c r="AA109" s="5" t="s">
        <v>5659</v>
      </c>
      <c r="AB109" s="5">
        <v>9.7000000000000003E-2</v>
      </c>
      <c r="AC109" s="5" t="s">
        <v>23</v>
      </c>
    </row>
    <row r="110" spans="1:29" x14ac:dyDescent="0.2">
      <c r="A110" s="5" t="s">
        <v>1</v>
      </c>
      <c r="B110" s="5" t="s">
        <v>3</v>
      </c>
      <c r="C110" s="5" t="s">
        <v>17318</v>
      </c>
      <c r="D110" s="5" t="s">
        <v>12952</v>
      </c>
      <c r="E110" s="5" t="s">
        <v>17319</v>
      </c>
      <c r="F110" s="5" t="s">
        <v>344</v>
      </c>
      <c r="G110" s="5">
        <v>20</v>
      </c>
      <c r="H110" s="5" t="s">
        <v>14</v>
      </c>
      <c r="I110" s="5" t="s">
        <v>15661</v>
      </c>
      <c r="J110" s="5" t="s">
        <v>13068</v>
      </c>
      <c r="K110" s="5">
        <v>2916.540039</v>
      </c>
      <c r="L110" s="5">
        <v>25400</v>
      </c>
      <c r="M110" s="5">
        <v>6.25</v>
      </c>
      <c r="N110" s="5">
        <v>200</v>
      </c>
      <c r="O110" s="5" t="s">
        <v>17408</v>
      </c>
      <c r="P110" s="5">
        <v>7.76</v>
      </c>
      <c r="Q110" s="5">
        <v>7</v>
      </c>
      <c r="R110" s="5" t="s">
        <v>17264</v>
      </c>
      <c r="S110" s="20">
        <v>1.4999999999999999E-4</v>
      </c>
      <c r="T110" s="5">
        <v>3.25</v>
      </c>
      <c r="U110" s="5">
        <v>39.490001999999997</v>
      </c>
      <c r="V110" s="5">
        <v>5.97</v>
      </c>
      <c r="W110" s="5">
        <v>0</v>
      </c>
      <c r="X110" s="5">
        <v>62.639999000000003</v>
      </c>
      <c r="Y110" s="5">
        <v>63.049999</v>
      </c>
      <c r="Z110" s="5" t="s">
        <v>17409</v>
      </c>
      <c r="AA110" s="5" t="s">
        <v>4008</v>
      </c>
      <c r="AB110" s="5">
        <v>3.23</v>
      </c>
      <c r="AC110" s="5" t="s">
        <v>23</v>
      </c>
    </row>
    <row r="111" spans="1:29" x14ac:dyDescent="0.2">
      <c r="A111" s="5" t="s">
        <v>1</v>
      </c>
      <c r="B111" s="5" t="s">
        <v>3</v>
      </c>
      <c r="C111" s="5" t="s">
        <v>17318</v>
      </c>
      <c r="D111" s="5" t="s">
        <v>12952</v>
      </c>
      <c r="E111" s="5" t="s">
        <v>10</v>
      </c>
      <c r="F111" s="5" t="s">
        <v>344</v>
      </c>
      <c r="G111" s="5">
        <v>20</v>
      </c>
      <c r="H111" s="5" t="s">
        <v>14</v>
      </c>
      <c r="I111" s="5" t="s">
        <v>15661</v>
      </c>
      <c r="J111" s="5" t="s">
        <v>13069</v>
      </c>
      <c r="K111" s="5">
        <v>3579.48999</v>
      </c>
      <c r="L111" s="5">
        <v>27909</v>
      </c>
      <c r="M111" s="5">
        <v>6.25</v>
      </c>
      <c r="N111" s="5">
        <v>200</v>
      </c>
      <c r="O111" s="5" t="s">
        <v>16870</v>
      </c>
      <c r="P111" s="5">
        <v>22.290001</v>
      </c>
      <c r="Q111" s="5">
        <v>3</v>
      </c>
      <c r="R111" s="5" t="s">
        <v>17410</v>
      </c>
      <c r="S111" s="20">
        <v>3.4999999999999997E-5</v>
      </c>
      <c r="T111" s="5">
        <v>3.82</v>
      </c>
      <c r="U111" s="5">
        <v>40.049999</v>
      </c>
      <c r="V111" s="5">
        <v>9.26</v>
      </c>
      <c r="W111" s="5">
        <v>0</v>
      </c>
      <c r="X111" s="5">
        <v>69.970000999999996</v>
      </c>
      <c r="Y111" s="5">
        <v>57.240001999999997</v>
      </c>
      <c r="Z111" s="5" t="s">
        <v>17411</v>
      </c>
      <c r="AA111" s="5" t="s">
        <v>239</v>
      </c>
      <c r="AB111" s="5">
        <v>5.44</v>
      </c>
      <c r="AC111" s="5" t="s">
        <v>60</v>
      </c>
    </row>
    <row r="112" spans="1:29" x14ac:dyDescent="0.2">
      <c r="A112" s="5" t="s">
        <v>1</v>
      </c>
      <c r="B112" s="5" t="s">
        <v>3</v>
      </c>
      <c r="C112" s="5" t="s">
        <v>17318</v>
      </c>
      <c r="D112" s="5" t="s">
        <v>9434</v>
      </c>
      <c r="E112" s="5" t="s">
        <v>17319</v>
      </c>
      <c r="F112" s="5" t="s">
        <v>344</v>
      </c>
      <c r="G112" s="5">
        <v>20</v>
      </c>
      <c r="H112" s="5" t="s">
        <v>14</v>
      </c>
      <c r="I112" s="5" t="s">
        <v>15661</v>
      </c>
      <c r="J112" s="5" t="s">
        <v>13072</v>
      </c>
      <c r="K112" s="5">
        <v>3093.469971</v>
      </c>
      <c r="L112" s="5">
        <v>25400</v>
      </c>
      <c r="M112" s="5">
        <v>6.25</v>
      </c>
      <c r="N112" s="5">
        <v>200</v>
      </c>
      <c r="O112" s="5" t="s">
        <v>15665</v>
      </c>
      <c r="P112" s="5">
        <v>1.31</v>
      </c>
      <c r="Q112" s="5">
        <v>8</v>
      </c>
      <c r="R112" s="5" t="s">
        <v>17412</v>
      </c>
      <c r="S112" s="20">
        <v>8.3000000000000001E-4</v>
      </c>
      <c r="T112" s="5">
        <v>0.52</v>
      </c>
      <c r="U112" s="5">
        <v>71.669998000000007</v>
      </c>
      <c r="V112" s="5">
        <v>0.62</v>
      </c>
      <c r="W112" s="5">
        <v>0</v>
      </c>
      <c r="X112" s="5">
        <v>50.240001999999997</v>
      </c>
      <c r="Y112" s="5">
        <v>142.64999399999999</v>
      </c>
      <c r="Z112" s="5" t="s">
        <v>17413</v>
      </c>
      <c r="AA112" s="5" t="s">
        <v>4020</v>
      </c>
      <c r="AB112" s="5">
        <v>4.2699999999999996</v>
      </c>
      <c r="AC112" s="5" t="s">
        <v>23</v>
      </c>
    </row>
    <row r="113" spans="1:29" x14ac:dyDescent="0.2">
      <c r="A113" s="5" t="s">
        <v>1</v>
      </c>
      <c r="B113" s="5" t="s">
        <v>3</v>
      </c>
      <c r="C113" s="5" t="s">
        <v>17318</v>
      </c>
      <c r="D113" s="5" t="s">
        <v>9434</v>
      </c>
      <c r="E113" s="5" t="s">
        <v>10</v>
      </c>
      <c r="F113" s="5" t="s">
        <v>344</v>
      </c>
      <c r="G113" s="5">
        <v>20</v>
      </c>
      <c r="H113" s="5" t="s">
        <v>14</v>
      </c>
      <c r="I113" s="5" t="s">
        <v>15661</v>
      </c>
      <c r="J113" s="5" t="s">
        <v>13073</v>
      </c>
      <c r="K113" s="5">
        <v>3909.76001</v>
      </c>
      <c r="L113" s="5">
        <v>27909</v>
      </c>
      <c r="M113" s="5">
        <v>6.25</v>
      </c>
      <c r="N113" s="5">
        <v>200</v>
      </c>
      <c r="O113" s="5" t="s">
        <v>15845</v>
      </c>
      <c r="P113" s="5">
        <v>8.1</v>
      </c>
      <c r="Q113" s="5">
        <v>4</v>
      </c>
      <c r="R113" s="5" t="s">
        <v>17211</v>
      </c>
      <c r="S113" s="20">
        <v>1.7000000000000001E-2</v>
      </c>
      <c r="T113" s="5">
        <v>2.9000000000000001E-2</v>
      </c>
      <c r="U113" s="5">
        <v>1485.160034</v>
      </c>
      <c r="V113" s="5">
        <v>2.9000000000000001E-2</v>
      </c>
      <c r="W113" s="5">
        <v>0</v>
      </c>
      <c r="X113" s="5">
        <v>57.790000999999997</v>
      </c>
      <c r="Y113" s="5">
        <v>2570.1000979999999</v>
      </c>
      <c r="Z113" s="5" t="s">
        <v>1658</v>
      </c>
      <c r="AA113" s="5" t="s">
        <v>9385</v>
      </c>
      <c r="AB113" s="5">
        <v>9.23</v>
      </c>
      <c r="AC113" s="5" t="s">
        <v>23</v>
      </c>
    </row>
    <row r="114" spans="1:29" x14ac:dyDescent="0.2">
      <c r="A114" s="5" t="s">
        <v>1</v>
      </c>
      <c r="B114" s="5" t="s">
        <v>3</v>
      </c>
      <c r="C114" s="5" t="s">
        <v>17318</v>
      </c>
      <c r="D114" s="5" t="s">
        <v>9459</v>
      </c>
      <c r="E114" s="5" t="s">
        <v>17319</v>
      </c>
      <c r="F114" s="5" t="s">
        <v>344</v>
      </c>
      <c r="G114" s="5">
        <v>20</v>
      </c>
      <c r="H114" s="5" t="s">
        <v>14</v>
      </c>
      <c r="I114" s="5" t="s">
        <v>15661</v>
      </c>
      <c r="J114" s="5" t="s">
        <v>13074</v>
      </c>
      <c r="K114" s="5">
        <v>3064.669922</v>
      </c>
      <c r="L114" s="5">
        <v>25400</v>
      </c>
      <c r="M114" s="5">
        <v>6.25</v>
      </c>
      <c r="N114" s="5">
        <v>200</v>
      </c>
      <c r="O114" s="5" t="s">
        <v>16006</v>
      </c>
      <c r="P114" s="5">
        <v>17.790001</v>
      </c>
      <c r="Q114" s="5">
        <v>6</v>
      </c>
      <c r="R114" s="5" t="s">
        <v>17262</v>
      </c>
      <c r="S114" s="20">
        <v>1.1000000000000001E-3</v>
      </c>
      <c r="T114" s="5">
        <v>0.37</v>
      </c>
      <c r="U114" s="5">
        <v>0.38</v>
      </c>
      <c r="V114" s="5">
        <v>3.6999999999999998E-2</v>
      </c>
      <c r="W114" s="5">
        <v>0</v>
      </c>
      <c r="X114" s="5">
        <v>52.68</v>
      </c>
      <c r="Y114" s="5">
        <v>0.71</v>
      </c>
      <c r="Z114" s="5" t="s">
        <v>8824</v>
      </c>
      <c r="AA114" s="5" t="s">
        <v>17414</v>
      </c>
      <c r="AB114" s="5">
        <v>7.54</v>
      </c>
      <c r="AC114" s="5" t="s">
        <v>23</v>
      </c>
    </row>
    <row r="115" spans="1:29" x14ac:dyDescent="0.2">
      <c r="A115" s="5" t="s">
        <v>1</v>
      </c>
      <c r="B115" s="5" t="s">
        <v>3</v>
      </c>
      <c r="C115" s="5" t="s">
        <v>17318</v>
      </c>
      <c r="D115" s="5" t="s">
        <v>9459</v>
      </c>
      <c r="E115" s="5" t="s">
        <v>10</v>
      </c>
      <c r="F115" s="5" t="s">
        <v>344</v>
      </c>
      <c r="G115" s="5">
        <v>20</v>
      </c>
      <c r="H115" s="5" t="s">
        <v>14</v>
      </c>
      <c r="I115" s="5" t="s">
        <v>15661</v>
      </c>
      <c r="J115" s="5" t="s">
        <v>13075</v>
      </c>
      <c r="K115" s="5">
        <v>4727.5297849999997</v>
      </c>
      <c r="L115" s="5">
        <v>27909</v>
      </c>
      <c r="M115" s="5">
        <v>6.25</v>
      </c>
      <c r="N115" s="5">
        <v>200</v>
      </c>
      <c r="O115" s="5" t="s">
        <v>15684</v>
      </c>
      <c r="P115" s="5">
        <v>25.709999</v>
      </c>
      <c r="Q115" s="5">
        <v>2</v>
      </c>
      <c r="R115" s="5" t="s">
        <v>17415</v>
      </c>
      <c r="S115" s="20">
        <v>1E-4</v>
      </c>
      <c r="T115" s="5">
        <v>1.5</v>
      </c>
      <c r="U115" s="5">
        <v>16.329999999999998</v>
      </c>
      <c r="V115" s="5">
        <v>3.15</v>
      </c>
      <c r="W115" s="5">
        <v>0</v>
      </c>
      <c r="X115" s="5">
        <v>73.959998999999996</v>
      </c>
      <c r="Y115" s="5">
        <v>22.08</v>
      </c>
      <c r="Z115" s="5" t="s">
        <v>2646</v>
      </c>
      <c r="AA115" s="5" t="s">
        <v>15900</v>
      </c>
      <c r="AB115" s="5">
        <v>4.41</v>
      </c>
      <c r="AC115" s="5" t="s">
        <v>23</v>
      </c>
    </row>
    <row r="116" spans="1:29" x14ac:dyDescent="0.2">
      <c r="A116" s="5" t="s">
        <v>1</v>
      </c>
      <c r="B116" s="5" t="s">
        <v>3</v>
      </c>
      <c r="C116" s="5" t="s">
        <v>17318</v>
      </c>
      <c r="D116" s="5" t="s">
        <v>9523</v>
      </c>
      <c r="E116" s="5" t="s">
        <v>17319</v>
      </c>
      <c r="F116" s="5" t="s">
        <v>344</v>
      </c>
      <c r="G116" s="5">
        <v>20</v>
      </c>
      <c r="H116" s="5" t="s">
        <v>14</v>
      </c>
      <c r="I116" s="5" t="s">
        <v>15661</v>
      </c>
      <c r="J116" s="5" t="s">
        <v>13076</v>
      </c>
      <c r="K116" s="5">
        <v>3015.8701169999999</v>
      </c>
      <c r="L116" s="5">
        <v>25400</v>
      </c>
      <c r="M116" s="5">
        <v>6.25</v>
      </c>
      <c r="N116" s="5">
        <v>200</v>
      </c>
      <c r="O116" s="5" t="s">
        <v>15695</v>
      </c>
      <c r="P116" s="5">
        <v>-0.45</v>
      </c>
      <c r="Q116" s="5">
        <v>8</v>
      </c>
      <c r="R116" s="5" t="s">
        <v>17207</v>
      </c>
      <c r="S116" s="20">
        <v>4.2999999999999999E-4</v>
      </c>
      <c r="T116" s="5">
        <v>2.75</v>
      </c>
      <c r="U116" s="5">
        <v>38.189999</v>
      </c>
      <c r="V116" s="5">
        <v>3.73</v>
      </c>
      <c r="W116" s="5">
        <v>0</v>
      </c>
      <c r="X116" s="5">
        <v>51.349997999999999</v>
      </c>
      <c r="Y116" s="5">
        <v>74.370002999999997</v>
      </c>
      <c r="Z116" s="5" t="s">
        <v>23</v>
      </c>
      <c r="AA116" s="5" t="s">
        <v>2055</v>
      </c>
      <c r="AB116" s="5">
        <v>0.36</v>
      </c>
      <c r="AC116" s="5" t="s">
        <v>23</v>
      </c>
    </row>
    <row r="117" spans="1:29" x14ac:dyDescent="0.2">
      <c r="A117" s="5" t="s">
        <v>1</v>
      </c>
      <c r="B117" s="5" t="s">
        <v>3</v>
      </c>
      <c r="C117" s="5" t="s">
        <v>17318</v>
      </c>
      <c r="D117" s="5" t="s">
        <v>9523</v>
      </c>
      <c r="E117" s="5" t="s">
        <v>10</v>
      </c>
      <c r="F117" s="5" t="s">
        <v>344</v>
      </c>
      <c r="G117" s="5">
        <v>20</v>
      </c>
      <c r="H117" s="5" t="s">
        <v>14</v>
      </c>
      <c r="I117" s="5" t="s">
        <v>15661</v>
      </c>
      <c r="J117" s="5" t="s">
        <v>13077</v>
      </c>
      <c r="K117" s="5">
        <v>4108.5898440000001</v>
      </c>
      <c r="L117" s="5">
        <v>27909</v>
      </c>
      <c r="M117" s="5">
        <v>6.25</v>
      </c>
      <c r="N117" s="5">
        <v>200</v>
      </c>
      <c r="O117" s="5" t="s">
        <v>16061</v>
      </c>
      <c r="P117" s="5">
        <v>4.34</v>
      </c>
      <c r="Q117" s="5">
        <v>4</v>
      </c>
      <c r="R117" s="5" t="s">
        <v>17269</v>
      </c>
      <c r="S117" s="20">
        <v>1.8000000000000001E-4</v>
      </c>
      <c r="T117" s="5">
        <v>13.2</v>
      </c>
      <c r="U117" s="5">
        <v>85.589995999999999</v>
      </c>
      <c r="V117" s="5">
        <v>21.190000999999999</v>
      </c>
      <c r="W117" s="5">
        <v>0</v>
      </c>
      <c r="X117" s="5">
        <v>63.669998</v>
      </c>
      <c r="Y117" s="5">
        <v>134.41999799999999</v>
      </c>
      <c r="Z117" s="5" t="s">
        <v>23</v>
      </c>
      <c r="AA117" s="5" t="s">
        <v>5133</v>
      </c>
      <c r="AB117" s="5">
        <v>0.48</v>
      </c>
      <c r="AC117" s="5" t="s">
        <v>23</v>
      </c>
    </row>
    <row r="118" spans="1:29" x14ac:dyDescent="0.2">
      <c r="A118" s="5" t="s">
        <v>1</v>
      </c>
      <c r="B118" s="5" t="s">
        <v>3</v>
      </c>
      <c r="C118" s="5" t="s">
        <v>17318</v>
      </c>
      <c r="D118" s="5" t="s">
        <v>9555</v>
      </c>
      <c r="E118" s="5" t="s">
        <v>10</v>
      </c>
      <c r="F118" s="5" t="s">
        <v>344</v>
      </c>
      <c r="G118" s="5">
        <v>20</v>
      </c>
      <c r="H118" s="5" t="s">
        <v>14</v>
      </c>
      <c r="I118" s="5" t="s">
        <v>15661</v>
      </c>
      <c r="J118" s="5" t="s">
        <v>13078</v>
      </c>
      <c r="K118" s="5">
        <v>4259.4599609999996</v>
      </c>
      <c r="L118" s="5">
        <v>27909</v>
      </c>
      <c r="M118" s="5">
        <v>6.25</v>
      </c>
      <c r="N118" s="5">
        <v>200</v>
      </c>
      <c r="O118" s="5" t="s">
        <v>17416</v>
      </c>
      <c r="P118" s="5">
        <v>29.9</v>
      </c>
      <c r="Q118" s="5">
        <v>4</v>
      </c>
      <c r="R118" s="5" t="s">
        <v>17330</v>
      </c>
      <c r="S118" s="20">
        <v>1.7000000000000001E-4</v>
      </c>
      <c r="T118" s="5">
        <v>5.34</v>
      </c>
      <c r="U118" s="5">
        <v>200.729996</v>
      </c>
      <c r="V118" s="5">
        <v>9.39</v>
      </c>
      <c r="W118" s="5">
        <v>0</v>
      </c>
      <c r="X118" s="5">
        <v>64.199996999999996</v>
      </c>
      <c r="Y118" s="5">
        <v>312.67999300000002</v>
      </c>
      <c r="Z118" s="5" t="s">
        <v>17417</v>
      </c>
      <c r="AA118" s="5" t="s">
        <v>1959</v>
      </c>
      <c r="AB118" s="5">
        <v>24.26</v>
      </c>
      <c r="AC118" s="5" t="s">
        <v>23</v>
      </c>
    </row>
    <row r="119" spans="1:29" x14ac:dyDescent="0.2">
      <c r="A119" s="5" t="s">
        <v>1</v>
      </c>
      <c r="B119" s="5" t="s">
        <v>3</v>
      </c>
      <c r="C119" s="5" t="s">
        <v>17318</v>
      </c>
      <c r="D119" s="5" t="s">
        <v>9555</v>
      </c>
      <c r="E119" s="5" t="s">
        <v>17319</v>
      </c>
      <c r="F119" s="5" t="s">
        <v>344</v>
      </c>
      <c r="G119" s="5">
        <v>20</v>
      </c>
      <c r="H119" s="5" t="s">
        <v>14</v>
      </c>
      <c r="I119" s="5" t="s">
        <v>15661</v>
      </c>
      <c r="J119" s="5" t="s">
        <v>13079</v>
      </c>
      <c r="K119" s="5">
        <v>3560.3701169999999</v>
      </c>
      <c r="L119" s="5">
        <v>25400</v>
      </c>
      <c r="M119" s="5">
        <v>6.25</v>
      </c>
      <c r="N119" s="5">
        <v>200</v>
      </c>
      <c r="O119" s="5" t="s">
        <v>17343</v>
      </c>
      <c r="P119" s="5">
        <v>2.09</v>
      </c>
      <c r="Q119" s="5">
        <v>8</v>
      </c>
      <c r="R119" s="5" t="s">
        <v>17330</v>
      </c>
      <c r="S119" s="20">
        <v>5.9000000000000003E-4</v>
      </c>
      <c r="T119" s="5">
        <v>1.1499999999999999</v>
      </c>
      <c r="U119" s="5">
        <v>51.669998</v>
      </c>
      <c r="V119" s="5">
        <v>1.46</v>
      </c>
      <c r="W119" s="5">
        <v>0</v>
      </c>
      <c r="X119" s="5">
        <v>58.959999000000003</v>
      </c>
      <c r="Y119" s="5">
        <v>87.629997000000003</v>
      </c>
      <c r="Z119" s="5" t="s">
        <v>12561</v>
      </c>
      <c r="AA119" s="5" t="s">
        <v>3967</v>
      </c>
      <c r="AB119" s="5">
        <v>1.5</v>
      </c>
      <c r="AC119" s="5" t="s">
        <v>23</v>
      </c>
    </row>
    <row r="120" spans="1:29" x14ac:dyDescent="0.2">
      <c r="A120" s="5" t="s">
        <v>1</v>
      </c>
      <c r="B120" s="5" t="s">
        <v>3</v>
      </c>
      <c r="C120" s="5" t="s">
        <v>17318</v>
      </c>
      <c r="D120" s="5" t="s">
        <v>9600</v>
      </c>
      <c r="E120" s="5" t="s">
        <v>17319</v>
      </c>
      <c r="F120" s="5" t="s">
        <v>344</v>
      </c>
      <c r="G120" s="5">
        <v>20</v>
      </c>
      <c r="H120" s="5" t="s">
        <v>14</v>
      </c>
      <c r="I120" s="5" t="s">
        <v>15661</v>
      </c>
      <c r="J120" s="5" t="s">
        <v>13080</v>
      </c>
      <c r="K120" s="5">
        <v>3019.929932</v>
      </c>
      <c r="L120" s="5">
        <v>25400</v>
      </c>
      <c r="M120" s="5">
        <v>6.25</v>
      </c>
      <c r="N120" s="5">
        <v>200</v>
      </c>
      <c r="O120" s="5" t="s">
        <v>15695</v>
      </c>
      <c r="P120" s="5">
        <v>-0.19</v>
      </c>
      <c r="Q120" s="5">
        <v>7</v>
      </c>
      <c r="R120" s="5" t="s">
        <v>17240</v>
      </c>
      <c r="S120" s="20">
        <v>2.4000000000000001E-4</v>
      </c>
      <c r="T120" s="5">
        <v>3.03</v>
      </c>
      <c r="U120" s="5">
        <v>20.450001</v>
      </c>
      <c r="V120" s="5">
        <v>4.8</v>
      </c>
      <c r="W120" s="5">
        <v>0</v>
      </c>
      <c r="X120" s="5">
        <v>52.75</v>
      </c>
      <c r="Y120" s="5">
        <v>38.770000000000003</v>
      </c>
      <c r="Z120" s="5" t="s">
        <v>17418</v>
      </c>
      <c r="AA120" s="5" t="s">
        <v>5810</v>
      </c>
      <c r="AB120" s="5">
        <v>0.62</v>
      </c>
      <c r="AC120" s="5" t="s">
        <v>23</v>
      </c>
    </row>
    <row r="121" spans="1:29" x14ac:dyDescent="0.2">
      <c r="A121" s="5" t="s">
        <v>1</v>
      </c>
      <c r="B121" s="5" t="s">
        <v>3</v>
      </c>
      <c r="C121" s="5" t="s">
        <v>17318</v>
      </c>
      <c r="D121" s="5" t="s">
        <v>9600</v>
      </c>
      <c r="E121" s="5" t="s">
        <v>10</v>
      </c>
      <c r="F121" s="5" t="s">
        <v>344</v>
      </c>
      <c r="G121" s="5">
        <v>20</v>
      </c>
      <c r="H121" s="5" t="s">
        <v>14</v>
      </c>
      <c r="I121" s="5" t="s">
        <v>15661</v>
      </c>
      <c r="J121" s="5" t="s">
        <v>13081</v>
      </c>
      <c r="K121" s="5">
        <v>4277.3398440000001</v>
      </c>
      <c r="L121" s="5">
        <v>27909</v>
      </c>
      <c r="M121" s="5">
        <v>6.25</v>
      </c>
      <c r="N121" s="5">
        <v>200</v>
      </c>
      <c r="O121" s="5" t="s">
        <v>15709</v>
      </c>
      <c r="P121" s="5">
        <v>4.25</v>
      </c>
      <c r="Q121" s="5">
        <v>3</v>
      </c>
      <c r="R121" s="5" t="s">
        <v>17240</v>
      </c>
      <c r="S121" s="20">
        <v>1.3999999999999999E-4</v>
      </c>
      <c r="T121" s="5">
        <v>5.29</v>
      </c>
      <c r="U121" s="5">
        <v>53.599997999999999</v>
      </c>
      <c r="V121" s="5">
        <v>9.84</v>
      </c>
      <c r="W121" s="5">
        <v>0</v>
      </c>
      <c r="X121" s="5">
        <v>67.989998</v>
      </c>
      <c r="Y121" s="5">
        <v>78.830001999999993</v>
      </c>
      <c r="Z121" s="5" t="s">
        <v>17419</v>
      </c>
      <c r="AA121" s="5" t="s">
        <v>4474</v>
      </c>
      <c r="AB121" s="5">
        <v>2.4300000000000002</v>
      </c>
      <c r="AC121" s="5"/>
    </row>
    <row r="122" spans="1:29" x14ac:dyDescent="0.2">
      <c r="A122" s="5" t="s">
        <v>1</v>
      </c>
      <c r="B122" s="5" t="s">
        <v>3</v>
      </c>
      <c r="C122" s="5" t="s">
        <v>17318</v>
      </c>
      <c r="D122" s="5" t="s">
        <v>9609</v>
      </c>
      <c r="E122" s="5" t="s">
        <v>17319</v>
      </c>
      <c r="F122" s="5" t="s">
        <v>344</v>
      </c>
      <c r="G122" s="5">
        <v>20</v>
      </c>
      <c r="H122" s="5" t="s">
        <v>14</v>
      </c>
      <c r="I122" s="5" t="s">
        <v>15661</v>
      </c>
      <c r="J122" s="5" t="s">
        <v>13082</v>
      </c>
      <c r="K122" s="5">
        <v>3019.929932</v>
      </c>
      <c r="L122" s="5">
        <v>25400</v>
      </c>
      <c r="M122" s="5">
        <v>6.25</v>
      </c>
      <c r="N122" s="5">
        <v>200</v>
      </c>
      <c r="O122" s="5" t="s">
        <v>15665</v>
      </c>
      <c r="P122" s="5">
        <v>-0.41</v>
      </c>
      <c r="Q122" s="5">
        <v>7</v>
      </c>
      <c r="R122" s="5" t="s">
        <v>17221</v>
      </c>
      <c r="S122" s="20">
        <v>6.27</v>
      </c>
      <c r="T122" s="5">
        <v>6.5000000000000002E-2</v>
      </c>
      <c r="U122" s="5">
        <v>280120.5625</v>
      </c>
      <c r="V122" s="5">
        <v>6.5000000000000002E-2</v>
      </c>
      <c r="W122" s="5">
        <v>0</v>
      </c>
      <c r="X122" s="5">
        <v>52.75</v>
      </c>
      <c r="Y122" s="5">
        <v>531073.625</v>
      </c>
      <c r="Z122" s="5" t="s">
        <v>710</v>
      </c>
      <c r="AA122" s="5" t="s">
        <v>17420</v>
      </c>
      <c r="AB122" s="5">
        <v>1.21</v>
      </c>
      <c r="AC122" s="5" t="s">
        <v>23</v>
      </c>
    </row>
    <row r="123" spans="1:29" x14ac:dyDescent="0.2">
      <c r="A123" s="5" t="s">
        <v>1</v>
      </c>
      <c r="B123" s="5" t="s">
        <v>3</v>
      </c>
      <c r="C123" s="5" t="s">
        <v>17318</v>
      </c>
      <c r="D123" s="5" t="s">
        <v>9609</v>
      </c>
      <c r="E123" s="5" t="s">
        <v>10</v>
      </c>
      <c r="F123" s="5" t="s">
        <v>344</v>
      </c>
      <c r="G123" s="5">
        <v>20</v>
      </c>
      <c r="H123" s="5" t="s">
        <v>14</v>
      </c>
      <c r="I123" s="5" t="s">
        <v>15661</v>
      </c>
      <c r="J123" s="5" t="s">
        <v>13083</v>
      </c>
      <c r="K123" s="5">
        <v>4277.3398440000001</v>
      </c>
      <c r="L123" s="5">
        <v>27909</v>
      </c>
      <c r="M123" s="5">
        <v>6.25</v>
      </c>
      <c r="N123" s="5">
        <v>200</v>
      </c>
      <c r="O123" s="5" t="s">
        <v>17421</v>
      </c>
      <c r="P123" s="5">
        <v>5.53</v>
      </c>
      <c r="Q123" s="5">
        <v>3</v>
      </c>
      <c r="R123" s="5" t="s">
        <v>17221</v>
      </c>
      <c r="S123" s="20">
        <v>2.3000000000000001E-4</v>
      </c>
      <c r="T123" s="5">
        <v>2.19</v>
      </c>
      <c r="U123" s="5">
        <v>55.009998000000003</v>
      </c>
      <c r="V123" s="5">
        <v>3.5</v>
      </c>
      <c r="W123" s="5">
        <v>0</v>
      </c>
      <c r="X123" s="5">
        <v>67.989998</v>
      </c>
      <c r="Y123" s="5">
        <v>80.910004000000001</v>
      </c>
      <c r="Z123" s="5" t="s">
        <v>12772</v>
      </c>
      <c r="AA123" s="5" t="s">
        <v>5382</v>
      </c>
      <c r="AB123" s="5">
        <v>5.72</v>
      </c>
      <c r="AC123" s="5" t="s">
        <v>23</v>
      </c>
    </row>
    <row r="124" spans="1:29" x14ac:dyDescent="0.2">
      <c r="A124" s="5" t="s">
        <v>1</v>
      </c>
      <c r="B124" s="5" t="s">
        <v>3</v>
      </c>
      <c r="C124" s="5" t="s">
        <v>17318</v>
      </c>
      <c r="D124" s="5" t="s">
        <v>9667</v>
      </c>
      <c r="E124" s="5" t="s">
        <v>10</v>
      </c>
      <c r="F124" s="5" t="s">
        <v>344</v>
      </c>
      <c r="G124" s="5">
        <v>20</v>
      </c>
      <c r="H124" s="5" t="s">
        <v>14</v>
      </c>
      <c r="I124" s="5" t="s">
        <v>15661</v>
      </c>
      <c r="J124" s="5" t="s">
        <v>13084</v>
      </c>
      <c r="K124" s="5">
        <v>4366.5400390000004</v>
      </c>
      <c r="L124" s="5">
        <v>27909</v>
      </c>
      <c r="M124" s="5">
        <v>6.25</v>
      </c>
      <c r="N124" s="5">
        <v>200</v>
      </c>
      <c r="O124" s="5" t="s">
        <v>16589</v>
      </c>
      <c r="P124" s="5">
        <v>14.49</v>
      </c>
      <c r="Q124" s="5">
        <v>2</v>
      </c>
      <c r="R124" s="5" t="s">
        <v>17213</v>
      </c>
      <c r="S124" s="20">
        <v>8.0000000000000007E-5</v>
      </c>
      <c r="T124" s="5">
        <v>11.79</v>
      </c>
      <c r="U124" s="5">
        <v>128.720001</v>
      </c>
      <c r="V124" s="5">
        <v>26.34</v>
      </c>
      <c r="W124" s="5">
        <v>0</v>
      </c>
      <c r="X124" s="5">
        <v>69.400002000000001</v>
      </c>
      <c r="Y124" s="5">
        <v>185.470001</v>
      </c>
      <c r="Z124" s="5" t="s">
        <v>11922</v>
      </c>
      <c r="AA124" s="5" t="s">
        <v>5105</v>
      </c>
      <c r="AB124" s="5">
        <v>6.34</v>
      </c>
      <c r="AC124" s="5" t="s">
        <v>60</v>
      </c>
    </row>
    <row r="125" spans="1:29" x14ac:dyDescent="0.2">
      <c r="A125" s="5" t="s">
        <v>1</v>
      </c>
      <c r="B125" s="5" t="s">
        <v>3</v>
      </c>
      <c r="C125" s="5" t="s">
        <v>17318</v>
      </c>
      <c r="D125" s="5" t="s">
        <v>9667</v>
      </c>
      <c r="E125" s="5" t="s">
        <v>17319</v>
      </c>
      <c r="F125" s="5" t="s">
        <v>344</v>
      </c>
      <c r="G125" s="5">
        <v>20</v>
      </c>
      <c r="H125" s="5" t="s">
        <v>14</v>
      </c>
      <c r="I125" s="5" t="s">
        <v>15661</v>
      </c>
      <c r="J125" s="5" t="s">
        <v>13085</v>
      </c>
      <c r="K125" s="5">
        <v>3165.1999510000001</v>
      </c>
      <c r="L125" s="5">
        <v>25400</v>
      </c>
      <c r="M125" s="5">
        <v>6.25</v>
      </c>
      <c r="N125" s="5">
        <v>200</v>
      </c>
      <c r="O125" s="5" t="s">
        <v>16537</v>
      </c>
      <c r="P125" s="5">
        <v>0.2</v>
      </c>
      <c r="Q125" s="5">
        <v>6</v>
      </c>
      <c r="R125" s="5" t="s">
        <v>17213</v>
      </c>
      <c r="S125" s="20">
        <v>1.3999999999999999E-4</v>
      </c>
      <c r="T125" s="5">
        <v>2.78</v>
      </c>
      <c r="U125" s="5">
        <v>29.34</v>
      </c>
      <c r="V125" s="5">
        <v>5.18</v>
      </c>
      <c r="W125" s="5">
        <v>0</v>
      </c>
      <c r="X125" s="5">
        <v>55.279998999999997</v>
      </c>
      <c r="Y125" s="5">
        <v>53.080002</v>
      </c>
      <c r="Z125" s="5" t="s">
        <v>17422</v>
      </c>
      <c r="AA125" s="5" t="s">
        <v>5307</v>
      </c>
      <c r="AB125" s="5">
        <v>2.68</v>
      </c>
      <c r="AC125" s="5" t="s">
        <v>23</v>
      </c>
    </row>
    <row r="126" spans="1:29" x14ac:dyDescent="0.2">
      <c r="A126" s="5" t="s">
        <v>1</v>
      </c>
      <c r="B126" s="5" t="s">
        <v>3</v>
      </c>
      <c r="C126" s="5" t="s">
        <v>17318</v>
      </c>
      <c r="D126" s="5" t="s">
        <v>9734</v>
      </c>
      <c r="E126" s="5" t="s">
        <v>17319</v>
      </c>
      <c r="F126" s="5" t="s">
        <v>344</v>
      </c>
      <c r="G126" s="5">
        <v>20</v>
      </c>
      <c r="H126" s="5" t="s">
        <v>14</v>
      </c>
      <c r="I126" s="5" t="s">
        <v>15661</v>
      </c>
      <c r="J126" s="5" t="s">
        <v>13086</v>
      </c>
      <c r="K126" s="5">
        <v>3064.669922</v>
      </c>
      <c r="L126" s="5">
        <v>25400</v>
      </c>
      <c r="M126" s="5">
        <v>6.25</v>
      </c>
      <c r="N126" s="5">
        <v>200</v>
      </c>
      <c r="O126" s="5" t="s">
        <v>15695</v>
      </c>
      <c r="P126" s="5">
        <v>0.16</v>
      </c>
      <c r="Q126" s="5">
        <v>6</v>
      </c>
      <c r="R126" s="5" t="s">
        <v>17264</v>
      </c>
      <c r="S126" s="20">
        <v>1.9000000000000001E-4</v>
      </c>
      <c r="T126" s="5">
        <v>2.4500000000000002</v>
      </c>
      <c r="U126" s="5">
        <v>26.58</v>
      </c>
      <c r="V126" s="5">
        <v>4.16</v>
      </c>
      <c r="W126" s="5">
        <v>0</v>
      </c>
      <c r="X126" s="5">
        <v>53.77</v>
      </c>
      <c r="Y126" s="5">
        <v>49.43</v>
      </c>
      <c r="Z126" s="5" t="s">
        <v>23</v>
      </c>
      <c r="AA126" s="5" t="s">
        <v>3796</v>
      </c>
      <c r="AB126" s="5">
        <v>1.6</v>
      </c>
      <c r="AC126" s="5" t="s">
        <v>23</v>
      </c>
    </row>
    <row r="127" spans="1:29" x14ac:dyDescent="0.2">
      <c r="A127" s="5" t="s">
        <v>1</v>
      </c>
      <c r="B127" s="5" t="s">
        <v>3</v>
      </c>
      <c r="C127" s="5" t="s">
        <v>17318</v>
      </c>
      <c r="D127" s="5" t="s">
        <v>9734</v>
      </c>
      <c r="E127" s="5" t="s">
        <v>10</v>
      </c>
      <c r="F127" s="5" t="s">
        <v>344</v>
      </c>
      <c r="G127" s="5">
        <v>20</v>
      </c>
      <c r="H127" s="5" t="s">
        <v>14</v>
      </c>
      <c r="I127" s="5" t="s">
        <v>15661</v>
      </c>
      <c r="J127" s="5" t="s">
        <v>13087</v>
      </c>
      <c r="K127" s="5">
        <v>4727.5297849999997</v>
      </c>
      <c r="L127" s="5">
        <v>27909</v>
      </c>
      <c r="M127" s="5">
        <v>6.25</v>
      </c>
      <c r="N127" s="5">
        <v>200</v>
      </c>
      <c r="O127" s="5" t="s">
        <v>15769</v>
      </c>
      <c r="P127" s="5">
        <v>4.3499999999999996</v>
      </c>
      <c r="Q127" s="5">
        <v>2</v>
      </c>
      <c r="R127" s="5" t="s">
        <v>17264</v>
      </c>
      <c r="S127" s="20">
        <v>2.3000000000000001E-4</v>
      </c>
      <c r="T127" s="5">
        <v>5.43</v>
      </c>
      <c r="U127" s="5">
        <v>110.019997</v>
      </c>
      <c r="V127" s="5">
        <v>8.7100000000000009</v>
      </c>
      <c r="W127" s="5">
        <v>0</v>
      </c>
      <c r="X127" s="5">
        <v>75.489998</v>
      </c>
      <c r="Y127" s="5">
        <v>145.75</v>
      </c>
      <c r="Z127" s="5" t="s">
        <v>23</v>
      </c>
      <c r="AA127" s="5" t="s">
        <v>4622</v>
      </c>
      <c r="AB127" s="5">
        <v>3.84</v>
      </c>
      <c r="AC127" s="5" t="s">
        <v>23</v>
      </c>
    </row>
    <row r="128" spans="1:29" x14ac:dyDescent="0.2">
      <c r="A128" s="5" t="s">
        <v>1</v>
      </c>
      <c r="B128" s="5" t="s">
        <v>3</v>
      </c>
      <c r="C128" s="5" t="s">
        <v>17318</v>
      </c>
      <c r="D128" s="5" t="s">
        <v>9761</v>
      </c>
      <c r="E128" s="5" t="s">
        <v>10</v>
      </c>
      <c r="F128" s="5" t="s">
        <v>344</v>
      </c>
      <c r="G128" s="5">
        <v>20</v>
      </c>
      <c r="H128" s="5" t="s">
        <v>14</v>
      </c>
      <c r="I128" s="5" t="s">
        <v>15661</v>
      </c>
      <c r="J128" s="5" t="s">
        <v>13088</v>
      </c>
      <c r="K128" s="5">
        <v>4366.5400390000004</v>
      </c>
      <c r="L128" s="5">
        <v>27909</v>
      </c>
      <c r="M128" s="5">
        <v>6.25</v>
      </c>
      <c r="N128" s="5">
        <v>200</v>
      </c>
      <c r="O128" s="5" t="s">
        <v>17423</v>
      </c>
      <c r="P128" s="5">
        <v>9.7899999999999991</v>
      </c>
      <c r="Q128" s="5">
        <v>2</v>
      </c>
      <c r="R128" s="5" t="s">
        <v>17223</v>
      </c>
      <c r="S128" s="20">
        <v>4.3999999999999999E-5</v>
      </c>
      <c r="T128" s="5">
        <v>9.3800000000000008</v>
      </c>
      <c r="U128" s="5">
        <v>132.320007</v>
      </c>
      <c r="V128" s="5">
        <v>25.360001</v>
      </c>
      <c r="W128" s="5">
        <v>0</v>
      </c>
      <c r="X128" s="5">
        <v>67.050003000000004</v>
      </c>
      <c r="Y128" s="5">
        <v>197.33000200000001</v>
      </c>
      <c r="Z128" s="5" t="s">
        <v>9750</v>
      </c>
      <c r="AA128" s="5" t="s">
        <v>8011</v>
      </c>
      <c r="AB128" s="5">
        <v>18.940000999999999</v>
      </c>
      <c r="AC128" s="5" t="s">
        <v>60</v>
      </c>
    </row>
    <row r="129" spans="1:29" x14ac:dyDescent="0.2">
      <c r="A129" s="5" t="s">
        <v>1</v>
      </c>
      <c r="B129" s="5" t="s">
        <v>3</v>
      </c>
      <c r="C129" s="5" t="s">
        <v>17318</v>
      </c>
      <c r="D129" s="5" t="s">
        <v>9761</v>
      </c>
      <c r="E129" s="5" t="s">
        <v>17319</v>
      </c>
      <c r="F129" s="5" t="s">
        <v>344</v>
      </c>
      <c r="G129" s="5">
        <v>20</v>
      </c>
      <c r="H129" s="5" t="s">
        <v>14</v>
      </c>
      <c r="I129" s="5" t="s">
        <v>15661</v>
      </c>
      <c r="J129" s="5" t="s">
        <v>13089</v>
      </c>
      <c r="K129" s="5">
        <v>3165.1999510000001</v>
      </c>
      <c r="L129" s="5">
        <v>25400</v>
      </c>
      <c r="M129" s="5">
        <v>6.25</v>
      </c>
      <c r="N129" s="5">
        <v>200</v>
      </c>
      <c r="O129" s="5" t="s">
        <v>15665</v>
      </c>
      <c r="P129" s="5">
        <v>4.1000000000000002E-2</v>
      </c>
      <c r="Q129" s="5">
        <v>6</v>
      </c>
      <c r="R129" s="5" t="s">
        <v>17223</v>
      </c>
      <c r="S129" s="20">
        <v>3.6000000000000002E-4</v>
      </c>
      <c r="T129" s="5">
        <v>4.05</v>
      </c>
      <c r="U129" s="5">
        <v>67.089995999999999</v>
      </c>
      <c r="V129" s="5">
        <v>5.71</v>
      </c>
      <c r="W129" s="5">
        <v>0</v>
      </c>
      <c r="X129" s="5">
        <v>53.41</v>
      </c>
      <c r="Y129" s="5">
        <v>125.620003</v>
      </c>
      <c r="Z129" s="5" t="s">
        <v>17424</v>
      </c>
      <c r="AA129" s="5" t="s">
        <v>1260</v>
      </c>
      <c r="AB129" s="5">
        <v>0.83</v>
      </c>
      <c r="AC129" s="5" t="s">
        <v>23</v>
      </c>
    </row>
    <row r="130" spans="1:29" x14ac:dyDescent="0.2">
      <c r="A130" s="5" t="s">
        <v>1</v>
      </c>
      <c r="B130" s="5" t="s">
        <v>3</v>
      </c>
      <c r="C130" s="5" t="s">
        <v>17318</v>
      </c>
      <c r="D130" s="5" t="s">
        <v>9807</v>
      </c>
      <c r="E130" s="5" t="s">
        <v>10</v>
      </c>
      <c r="F130" s="5" t="s">
        <v>344</v>
      </c>
      <c r="G130" s="5">
        <v>20</v>
      </c>
      <c r="H130" s="5" t="s">
        <v>14</v>
      </c>
      <c r="I130" s="5" t="s">
        <v>15661</v>
      </c>
      <c r="J130" s="5" t="s">
        <v>13090</v>
      </c>
      <c r="K130" s="5">
        <v>4366.5400390000004</v>
      </c>
      <c r="L130" s="5">
        <v>27909</v>
      </c>
      <c r="M130" s="5">
        <v>6.25</v>
      </c>
      <c r="N130" s="5">
        <v>200</v>
      </c>
      <c r="O130" s="5" t="s">
        <v>15675</v>
      </c>
      <c r="P130" s="5">
        <v>3.71</v>
      </c>
      <c r="Q130" s="5">
        <v>2</v>
      </c>
      <c r="R130" s="5" t="s">
        <v>17207</v>
      </c>
      <c r="S130" s="20">
        <v>5.6999999999999998E-4</v>
      </c>
      <c r="T130" s="5">
        <v>3.78</v>
      </c>
      <c r="U130" s="5">
        <v>149.199997</v>
      </c>
      <c r="V130" s="5">
        <v>4.82</v>
      </c>
      <c r="W130" s="5">
        <v>0</v>
      </c>
      <c r="X130" s="5">
        <v>61.73</v>
      </c>
      <c r="Y130" s="5">
        <v>241.679993</v>
      </c>
      <c r="Z130" s="5" t="s">
        <v>17425</v>
      </c>
      <c r="AA130" s="5" t="s">
        <v>3430</v>
      </c>
      <c r="AB130" s="5">
        <v>1.32</v>
      </c>
      <c r="AC130" s="5" t="s">
        <v>23</v>
      </c>
    </row>
    <row r="131" spans="1:29" x14ac:dyDescent="0.2">
      <c r="A131" s="5" t="s">
        <v>1</v>
      </c>
      <c r="B131" s="5" t="s">
        <v>3</v>
      </c>
      <c r="C131" s="5" t="s">
        <v>17318</v>
      </c>
      <c r="D131" s="5" t="s">
        <v>9807</v>
      </c>
      <c r="E131" s="5" t="s">
        <v>17319</v>
      </c>
      <c r="F131" s="5" t="s">
        <v>344</v>
      </c>
      <c r="G131" s="5">
        <v>20</v>
      </c>
      <c r="H131" s="5" t="s">
        <v>14</v>
      </c>
      <c r="I131" s="5" t="s">
        <v>15661</v>
      </c>
      <c r="J131" s="5" t="s">
        <v>13091</v>
      </c>
      <c r="K131" s="5">
        <v>3165.1999510000001</v>
      </c>
      <c r="L131" s="5">
        <v>25400</v>
      </c>
      <c r="M131" s="5">
        <v>6.25</v>
      </c>
      <c r="N131" s="5">
        <v>200</v>
      </c>
      <c r="O131" s="5" t="s">
        <v>15675</v>
      </c>
      <c r="P131" s="5">
        <v>-0.64</v>
      </c>
      <c r="Q131" s="5">
        <v>6</v>
      </c>
      <c r="R131" s="5" t="s">
        <v>17207</v>
      </c>
      <c r="S131" s="20">
        <v>7.6999999999999996E-4</v>
      </c>
      <c r="T131" s="5">
        <v>2.0099999999999998</v>
      </c>
      <c r="U131" s="5">
        <v>108.040001</v>
      </c>
      <c r="V131" s="5">
        <v>2.4300000000000002</v>
      </c>
      <c r="W131" s="5">
        <v>0</v>
      </c>
      <c r="X131" s="5">
        <v>49.169998</v>
      </c>
      <c r="Y131" s="5">
        <v>219.729996</v>
      </c>
      <c r="Z131" s="5" t="s">
        <v>17426</v>
      </c>
      <c r="AA131" s="5" t="s">
        <v>2067</v>
      </c>
      <c r="AB131" s="5">
        <v>0.94</v>
      </c>
      <c r="AC131" s="5" t="s">
        <v>23</v>
      </c>
    </row>
    <row r="132" spans="1:29" x14ac:dyDescent="0.2">
      <c r="A132" s="5" t="s">
        <v>1</v>
      </c>
      <c r="B132" s="5" t="s">
        <v>3</v>
      </c>
      <c r="C132" s="5" t="s">
        <v>17318</v>
      </c>
      <c r="D132" s="5" t="s">
        <v>9821</v>
      </c>
      <c r="E132" s="5" t="s">
        <v>10</v>
      </c>
      <c r="F132" s="5" t="s">
        <v>344</v>
      </c>
      <c r="G132" s="5">
        <v>20</v>
      </c>
      <c r="H132" s="5" t="s">
        <v>14</v>
      </c>
      <c r="I132" s="5" t="s">
        <v>15661</v>
      </c>
      <c r="J132" s="5" t="s">
        <v>13092</v>
      </c>
      <c r="K132" s="5">
        <v>3939.2700199999999</v>
      </c>
      <c r="L132" s="5">
        <v>27909</v>
      </c>
      <c r="M132" s="5">
        <v>6.25</v>
      </c>
      <c r="N132" s="5">
        <v>200</v>
      </c>
      <c r="O132" s="5" t="s">
        <v>16112</v>
      </c>
      <c r="P132" s="5">
        <v>4.66</v>
      </c>
      <c r="Q132" s="5">
        <v>3</v>
      </c>
      <c r="R132" s="5" t="s">
        <v>17213</v>
      </c>
      <c r="S132" s="20">
        <v>1.8000000000000001E-4</v>
      </c>
      <c r="T132" s="5">
        <v>8.57</v>
      </c>
      <c r="U132" s="5">
        <v>48.619999</v>
      </c>
      <c r="V132" s="5">
        <v>14.77</v>
      </c>
      <c r="W132" s="5">
        <v>0</v>
      </c>
      <c r="X132" s="5">
        <v>66.580001999999993</v>
      </c>
      <c r="Y132" s="5">
        <v>73.029999000000004</v>
      </c>
      <c r="Z132" s="5" t="s">
        <v>23</v>
      </c>
      <c r="AA132" s="5" t="s">
        <v>3760</v>
      </c>
      <c r="AB132" s="5">
        <v>0.49</v>
      </c>
      <c r="AC132" s="5" t="s">
        <v>23</v>
      </c>
    </row>
    <row r="133" spans="1:29" x14ac:dyDescent="0.2">
      <c r="A133" s="5" t="s">
        <v>1</v>
      </c>
      <c r="B133" s="5" t="s">
        <v>3</v>
      </c>
      <c r="C133" s="5" t="s">
        <v>17318</v>
      </c>
      <c r="D133" s="5" t="s">
        <v>9821</v>
      </c>
      <c r="E133" s="5" t="s">
        <v>17319</v>
      </c>
      <c r="F133" s="5" t="s">
        <v>344</v>
      </c>
      <c r="G133" s="5">
        <v>20</v>
      </c>
      <c r="H133" s="5" t="s">
        <v>14</v>
      </c>
      <c r="I133" s="5" t="s">
        <v>15661</v>
      </c>
      <c r="J133" s="5" t="s">
        <v>13093</v>
      </c>
      <c r="K133" s="5">
        <v>3069.919922</v>
      </c>
      <c r="L133" s="5">
        <v>25400</v>
      </c>
      <c r="M133" s="5">
        <v>6.25</v>
      </c>
      <c r="N133" s="5">
        <v>200</v>
      </c>
      <c r="O133" s="5" t="s">
        <v>15695</v>
      </c>
      <c r="P133" s="5">
        <v>0.15</v>
      </c>
      <c r="Q133" s="5">
        <v>7</v>
      </c>
      <c r="R133" s="5" t="s">
        <v>17427</v>
      </c>
      <c r="S133" s="20">
        <v>2E-3</v>
      </c>
      <c r="T133" s="5">
        <v>0.24</v>
      </c>
      <c r="U133" s="5">
        <v>44.669998</v>
      </c>
      <c r="V133" s="5">
        <v>0.25</v>
      </c>
      <c r="W133" s="5">
        <v>0</v>
      </c>
      <c r="X133" s="5">
        <v>57.009998000000003</v>
      </c>
      <c r="Y133" s="5">
        <v>78.360000999999997</v>
      </c>
      <c r="Z133" s="5" t="s">
        <v>23</v>
      </c>
      <c r="AA133" s="5" t="s">
        <v>9754</v>
      </c>
      <c r="AB133" s="5">
        <v>0.36</v>
      </c>
      <c r="AC133" s="5" t="s">
        <v>23</v>
      </c>
    </row>
    <row r="134" spans="1:29" x14ac:dyDescent="0.2">
      <c r="A134" s="5" t="s">
        <v>1</v>
      </c>
      <c r="B134" s="5" t="s">
        <v>3</v>
      </c>
      <c r="C134" s="5" t="s">
        <v>17318</v>
      </c>
      <c r="D134" s="5" t="s">
        <v>9961</v>
      </c>
      <c r="E134" s="5" t="s">
        <v>17319</v>
      </c>
      <c r="F134" s="5" t="s">
        <v>344</v>
      </c>
      <c r="G134" s="5">
        <v>20</v>
      </c>
      <c r="H134" s="5" t="s">
        <v>14</v>
      </c>
      <c r="I134" s="5" t="s">
        <v>15661</v>
      </c>
      <c r="J134" s="5" t="s">
        <v>13094</v>
      </c>
      <c r="K134" s="5">
        <v>3096.8701169999999</v>
      </c>
      <c r="L134" s="5">
        <v>25400</v>
      </c>
      <c r="M134" s="5">
        <v>6.25</v>
      </c>
      <c r="N134" s="5">
        <v>200</v>
      </c>
      <c r="O134" s="5" t="s">
        <v>17275</v>
      </c>
      <c r="P134" s="5">
        <v>1.1000000000000001</v>
      </c>
      <c r="Q134" s="5">
        <v>5</v>
      </c>
      <c r="R134" s="5" t="s">
        <v>17223</v>
      </c>
      <c r="S134" s="20">
        <v>9.1000000000000003E-5</v>
      </c>
      <c r="T134" s="5">
        <v>3.43</v>
      </c>
      <c r="U134" s="5">
        <v>43.34</v>
      </c>
      <c r="V134" s="5">
        <v>7.35</v>
      </c>
      <c r="W134" s="5">
        <v>0</v>
      </c>
      <c r="X134" s="5">
        <v>73.839995999999999</v>
      </c>
      <c r="Y134" s="5">
        <v>58.689999</v>
      </c>
      <c r="Z134" s="5" t="s">
        <v>4286</v>
      </c>
      <c r="AA134" s="5" t="s">
        <v>254</v>
      </c>
      <c r="AB134" s="5">
        <v>7.19</v>
      </c>
      <c r="AC134" s="5" t="s">
        <v>23</v>
      </c>
    </row>
    <row r="135" spans="1:29" x14ac:dyDescent="0.2">
      <c r="A135" s="5" t="s">
        <v>1</v>
      </c>
      <c r="B135" s="5" t="s">
        <v>3</v>
      </c>
      <c r="C135" s="5" t="s">
        <v>17318</v>
      </c>
      <c r="D135" s="5" t="s">
        <v>9961</v>
      </c>
      <c r="E135" s="5" t="s">
        <v>10</v>
      </c>
      <c r="F135" s="5" t="s">
        <v>344</v>
      </c>
      <c r="G135" s="5">
        <v>20</v>
      </c>
      <c r="H135" s="5" t="s">
        <v>14</v>
      </c>
      <c r="I135" s="5" t="s">
        <v>15661</v>
      </c>
      <c r="J135" s="5" t="s">
        <v>13095</v>
      </c>
      <c r="K135" s="5">
        <v>4018.889893</v>
      </c>
      <c r="L135" s="5">
        <v>27909</v>
      </c>
      <c r="M135" s="5">
        <v>6.25</v>
      </c>
      <c r="N135" s="5">
        <v>200</v>
      </c>
      <c r="O135" s="5" t="s">
        <v>17428</v>
      </c>
      <c r="P135" s="5">
        <v>7.55</v>
      </c>
      <c r="Q135" s="5">
        <v>1</v>
      </c>
      <c r="R135" s="5" t="s">
        <v>17223</v>
      </c>
      <c r="S135" s="20">
        <v>1.1E-4</v>
      </c>
      <c r="T135" s="5">
        <v>3.06</v>
      </c>
      <c r="U135" s="5">
        <v>42.990001999999997</v>
      </c>
      <c r="V135" s="5">
        <v>6.11</v>
      </c>
      <c r="W135" s="5">
        <v>0</v>
      </c>
      <c r="X135" s="5">
        <v>87.209998999999996</v>
      </c>
      <c r="Y135" s="5">
        <v>49.290000999999997</v>
      </c>
      <c r="Z135" s="5" t="s">
        <v>8031</v>
      </c>
      <c r="AA135" s="5" t="s">
        <v>5206</v>
      </c>
      <c r="AB135" s="5">
        <v>6.64</v>
      </c>
      <c r="AC135" s="5" t="s">
        <v>23</v>
      </c>
    </row>
    <row r="136" spans="1:29" x14ac:dyDescent="0.2">
      <c r="A136" s="5" t="s">
        <v>1</v>
      </c>
      <c r="B136" s="5" t="s">
        <v>3</v>
      </c>
      <c r="C136" s="5" t="s">
        <v>17318</v>
      </c>
      <c r="D136" s="5" t="s">
        <v>10174</v>
      </c>
      <c r="E136" s="5" t="s">
        <v>17319</v>
      </c>
      <c r="F136" s="5" t="s">
        <v>344</v>
      </c>
      <c r="G136" s="5">
        <v>20</v>
      </c>
      <c r="H136" s="5" t="s">
        <v>14</v>
      </c>
      <c r="I136" s="5" t="s">
        <v>15661</v>
      </c>
      <c r="J136" s="5" t="s">
        <v>13096</v>
      </c>
      <c r="K136" s="5">
        <v>3019.929932</v>
      </c>
      <c r="L136" s="5">
        <v>25400</v>
      </c>
      <c r="M136" s="5">
        <v>6.25</v>
      </c>
      <c r="N136" s="5">
        <v>200</v>
      </c>
      <c r="O136" s="5" t="s">
        <v>16006</v>
      </c>
      <c r="P136" s="5">
        <v>0.36</v>
      </c>
      <c r="Q136" s="5">
        <v>7</v>
      </c>
      <c r="R136" s="5" t="s">
        <v>17227</v>
      </c>
      <c r="S136" s="20">
        <v>3.13</v>
      </c>
      <c r="T136" s="5">
        <v>5.5E-2</v>
      </c>
      <c r="U136" s="5">
        <v>103341.109375</v>
      </c>
      <c r="V136" s="5">
        <v>5.5E-2</v>
      </c>
      <c r="W136" s="5">
        <v>0</v>
      </c>
      <c r="X136" s="5">
        <v>41.66</v>
      </c>
      <c r="Y136" s="5">
        <v>248062.09375</v>
      </c>
      <c r="Z136" s="5" t="s">
        <v>148</v>
      </c>
      <c r="AA136" s="5" t="s">
        <v>2561</v>
      </c>
      <c r="AB136" s="5">
        <v>1.77</v>
      </c>
      <c r="AC136" s="5" t="s">
        <v>23</v>
      </c>
    </row>
    <row r="137" spans="1:29" x14ac:dyDescent="0.2">
      <c r="A137" s="5" t="s">
        <v>1</v>
      </c>
      <c r="B137" s="5" t="s">
        <v>3</v>
      </c>
      <c r="C137" s="5" t="s">
        <v>17318</v>
      </c>
      <c r="D137" s="5" t="s">
        <v>10174</v>
      </c>
      <c r="E137" s="5" t="s">
        <v>10</v>
      </c>
      <c r="F137" s="5" t="s">
        <v>344</v>
      </c>
      <c r="G137" s="5">
        <v>20</v>
      </c>
      <c r="H137" s="5" t="s">
        <v>14</v>
      </c>
      <c r="I137" s="5" t="s">
        <v>15661</v>
      </c>
      <c r="J137" s="5" t="s">
        <v>13097</v>
      </c>
      <c r="K137" s="5">
        <v>4277.3398440000001</v>
      </c>
      <c r="L137" s="5">
        <v>27909</v>
      </c>
      <c r="M137" s="5">
        <v>6.25</v>
      </c>
      <c r="N137" s="5">
        <v>200</v>
      </c>
      <c r="O137" s="6" t="s">
        <v>17282</v>
      </c>
      <c r="P137" s="5">
        <v>6.04</v>
      </c>
      <c r="Q137" s="5">
        <v>3</v>
      </c>
      <c r="R137" s="5" t="s">
        <v>17213</v>
      </c>
      <c r="S137" s="20">
        <v>2.9999999999999997E-4</v>
      </c>
      <c r="T137" s="5">
        <v>1.82</v>
      </c>
      <c r="U137" s="5">
        <v>101.349998</v>
      </c>
      <c r="V137" s="5">
        <v>2.7</v>
      </c>
      <c r="W137" s="5">
        <v>0</v>
      </c>
      <c r="X137" s="5">
        <v>53.700001</v>
      </c>
      <c r="Y137" s="5">
        <v>188.740005</v>
      </c>
      <c r="Z137" s="5" t="s">
        <v>17429</v>
      </c>
      <c r="AA137" s="5" t="s">
        <v>1343</v>
      </c>
      <c r="AB137" s="5">
        <v>14.86</v>
      </c>
      <c r="AC137" s="5" t="s">
        <v>23</v>
      </c>
    </row>
    <row r="138" spans="1:29" x14ac:dyDescent="0.2">
      <c r="A138" s="5" t="s">
        <v>1</v>
      </c>
      <c r="B138" s="5" t="s">
        <v>3</v>
      </c>
      <c r="C138" s="5" t="s">
        <v>17318</v>
      </c>
      <c r="D138" s="5" t="s">
        <v>10324</v>
      </c>
      <c r="E138" s="5" t="s">
        <v>17319</v>
      </c>
      <c r="F138" s="5" t="s">
        <v>344</v>
      </c>
      <c r="G138" s="5">
        <v>20</v>
      </c>
      <c r="H138" s="5" t="s">
        <v>14</v>
      </c>
      <c r="I138" s="5" t="s">
        <v>15661</v>
      </c>
      <c r="J138" s="5" t="s">
        <v>13098</v>
      </c>
      <c r="K138" s="5">
        <v>3060.9799800000001</v>
      </c>
      <c r="L138" s="5">
        <v>25400</v>
      </c>
      <c r="M138" s="5">
        <v>6.25</v>
      </c>
      <c r="N138" s="5">
        <v>200</v>
      </c>
      <c r="O138" s="5" t="s">
        <v>16006</v>
      </c>
      <c r="P138" s="5">
        <v>-0.12</v>
      </c>
      <c r="Q138" s="5">
        <v>5</v>
      </c>
      <c r="R138" s="5" t="s">
        <v>17211</v>
      </c>
      <c r="S138" s="20">
        <v>8.4999999999999995E-4</v>
      </c>
      <c r="T138" s="5">
        <v>1.29</v>
      </c>
      <c r="U138" s="5">
        <v>111.370003</v>
      </c>
      <c r="V138" s="5">
        <v>1.54</v>
      </c>
      <c r="W138" s="5">
        <v>0</v>
      </c>
      <c r="X138" s="5">
        <v>50.330002</v>
      </c>
      <c r="Y138" s="5">
        <v>221.300003</v>
      </c>
      <c r="Z138" s="5" t="s">
        <v>17430</v>
      </c>
      <c r="AA138" s="5" t="s">
        <v>1343</v>
      </c>
      <c r="AB138" s="5">
        <v>1.79</v>
      </c>
      <c r="AC138" s="5" t="s">
        <v>23</v>
      </c>
    </row>
    <row r="139" spans="1:29" x14ac:dyDescent="0.2">
      <c r="A139" s="5" t="s">
        <v>1</v>
      </c>
      <c r="B139" s="5" t="s">
        <v>3</v>
      </c>
      <c r="C139" s="5" t="s">
        <v>17318</v>
      </c>
      <c r="D139" s="5" t="s">
        <v>10324</v>
      </c>
      <c r="E139" s="5" t="s">
        <v>10</v>
      </c>
      <c r="F139" s="5" t="s">
        <v>344</v>
      </c>
      <c r="G139" s="5">
        <v>20</v>
      </c>
      <c r="H139" s="5" t="s">
        <v>14</v>
      </c>
      <c r="I139" s="5" t="s">
        <v>15661</v>
      </c>
      <c r="J139" s="5" t="s">
        <v>13099</v>
      </c>
      <c r="K139" s="5">
        <v>4566.0297849999997</v>
      </c>
      <c r="L139" s="5">
        <v>27909</v>
      </c>
      <c r="M139" s="5">
        <v>6.25</v>
      </c>
      <c r="N139" s="5">
        <v>200</v>
      </c>
      <c r="O139" s="5" t="s">
        <v>17408</v>
      </c>
      <c r="P139" s="5">
        <v>4.2300000000000004</v>
      </c>
      <c r="Q139" s="5">
        <v>1</v>
      </c>
      <c r="R139" s="5" t="s">
        <v>17211</v>
      </c>
      <c r="S139" s="20">
        <v>1.7000000000000001E-4</v>
      </c>
      <c r="T139" s="5">
        <v>3.44</v>
      </c>
      <c r="U139" s="5">
        <v>63.950001</v>
      </c>
      <c r="V139" s="5">
        <v>5.97</v>
      </c>
      <c r="W139" s="5">
        <v>0</v>
      </c>
      <c r="X139" s="5">
        <v>68.319999999999993</v>
      </c>
      <c r="Y139" s="5">
        <v>93.610000999999997</v>
      </c>
      <c r="Z139" s="5" t="s">
        <v>17431</v>
      </c>
      <c r="AA139" s="5" t="s">
        <v>4216</v>
      </c>
      <c r="AB139" s="5">
        <v>5.55</v>
      </c>
      <c r="AC139" s="5" t="s">
        <v>23</v>
      </c>
    </row>
    <row r="140" spans="1:29" x14ac:dyDescent="0.2">
      <c r="A140" s="5" t="s">
        <v>1</v>
      </c>
      <c r="B140" s="5" t="s">
        <v>3</v>
      </c>
      <c r="C140" s="5" t="s">
        <v>17318</v>
      </c>
      <c r="D140" s="5" t="s">
        <v>10527</v>
      </c>
      <c r="E140" s="5" t="s">
        <v>17319</v>
      </c>
      <c r="F140" s="5" t="s">
        <v>344</v>
      </c>
      <c r="G140" s="5">
        <v>20</v>
      </c>
      <c r="H140" s="5" t="s">
        <v>14</v>
      </c>
      <c r="I140" s="5" t="s">
        <v>15661</v>
      </c>
      <c r="J140" s="5" t="s">
        <v>13100</v>
      </c>
      <c r="K140" s="5">
        <v>3064.669922</v>
      </c>
      <c r="L140" s="5">
        <v>25400</v>
      </c>
      <c r="M140" s="5">
        <v>3.125</v>
      </c>
      <c r="N140" s="5">
        <v>100</v>
      </c>
      <c r="O140" s="6" t="s">
        <v>16327</v>
      </c>
      <c r="P140" s="5">
        <v>17.280000999999999</v>
      </c>
      <c r="Q140" s="5">
        <v>6</v>
      </c>
      <c r="R140" s="5" t="s">
        <v>17211</v>
      </c>
      <c r="S140" s="20">
        <v>5.8E-4</v>
      </c>
      <c r="T140" s="5">
        <v>1.6</v>
      </c>
      <c r="U140" s="5">
        <v>365.42999300000002</v>
      </c>
      <c r="V140" s="5">
        <v>1.83</v>
      </c>
      <c r="W140" s="5">
        <v>0</v>
      </c>
      <c r="X140" s="5">
        <v>60.139999000000003</v>
      </c>
      <c r="Y140" s="5">
        <v>607.65997300000004</v>
      </c>
      <c r="Z140" s="5" t="s">
        <v>17432</v>
      </c>
      <c r="AA140" s="5" t="s">
        <v>17433</v>
      </c>
      <c r="AB140" s="5">
        <v>4.34</v>
      </c>
      <c r="AC140" s="5" t="s">
        <v>23</v>
      </c>
    </row>
    <row r="141" spans="1:29" x14ac:dyDescent="0.2">
      <c r="A141" s="5" t="s">
        <v>1</v>
      </c>
      <c r="B141" s="5" t="s">
        <v>3</v>
      </c>
      <c r="C141" s="5" t="s">
        <v>17318</v>
      </c>
      <c r="D141" s="5" t="s">
        <v>10527</v>
      </c>
      <c r="E141" s="5" t="s">
        <v>10</v>
      </c>
      <c r="F141" s="5" t="s">
        <v>344</v>
      </c>
      <c r="G141" s="5">
        <v>20</v>
      </c>
      <c r="H141" s="5" t="s">
        <v>14</v>
      </c>
      <c r="I141" s="5" t="s">
        <v>15661</v>
      </c>
      <c r="J141" s="5" t="s">
        <v>13101</v>
      </c>
      <c r="K141" s="5">
        <v>4727.5297849999997</v>
      </c>
      <c r="L141" s="5">
        <v>27909</v>
      </c>
      <c r="M141" s="5">
        <v>3.125</v>
      </c>
      <c r="N141" s="5">
        <v>100</v>
      </c>
      <c r="O141" s="5" t="s">
        <v>17389</v>
      </c>
      <c r="P141" s="5">
        <v>52.119999</v>
      </c>
      <c r="Q141" s="5">
        <v>2</v>
      </c>
      <c r="R141" s="5" t="s">
        <v>17211</v>
      </c>
      <c r="S141" s="20">
        <v>1.8E-5</v>
      </c>
      <c r="T141" s="5">
        <v>7.39</v>
      </c>
      <c r="U141" s="5">
        <v>119.260002</v>
      </c>
      <c r="V141" s="5">
        <v>21.4</v>
      </c>
      <c r="W141" s="5">
        <v>0</v>
      </c>
      <c r="X141" s="5">
        <v>84.43</v>
      </c>
      <c r="Y141" s="5">
        <v>141.259995</v>
      </c>
      <c r="Z141" s="5" t="s">
        <v>17434</v>
      </c>
      <c r="AA141" s="5" t="s">
        <v>1117</v>
      </c>
      <c r="AB141" s="5">
        <v>29.030000999999999</v>
      </c>
      <c r="AC141" s="5" t="s">
        <v>60</v>
      </c>
    </row>
    <row r="142" spans="1:29" x14ac:dyDescent="0.2">
      <c r="A142" s="5" t="s">
        <v>1</v>
      </c>
      <c r="B142" s="5" t="s">
        <v>3</v>
      </c>
      <c r="C142" s="5" t="s">
        <v>17318</v>
      </c>
      <c r="D142" s="5" t="s">
        <v>10628</v>
      </c>
      <c r="E142" s="5" t="s">
        <v>10</v>
      </c>
      <c r="F142" s="5" t="s">
        <v>344</v>
      </c>
      <c r="G142" s="5">
        <v>20</v>
      </c>
      <c r="H142" s="5" t="s">
        <v>14</v>
      </c>
      <c r="I142" s="5" t="s">
        <v>15661</v>
      </c>
      <c r="J142" s="5" t="s">
        <v>13102</v>
      </c>
      <c r="K142" s="5">
        <v>4259.4599609999996</v>
      </c>
      <c r="L142" s="5">
        <v>27909</v>
      </c>
      <c r="M142" s="5">
        <v>6.25</v>
      </c>
      <c r="N142" s="5">
        <v>200</v>
      </c>
      <c r="O142" s="5" t="s">
        <v>17435</v>
      </c>
      <c r="P142" s="5">
        <v>3.91</v>
      </c>
      <c r="Q142" s="5">
        <v>4</v>
      </c>
      <c r="R142" s="5" t="s">
        <v>17436</v>
      </c>
      <c r="S142" s="20">
        <v>1.1E-4</v>
      </c>
      <c r="T142" s="5">
        <v>3.58</v>
      </c>
      <c r="U142" s="5">
        <v>27.24</v>
      </c>
      <c r="V142" s="5">
        <v>7.45</v>
      </c>
      <c r="W142" s="5">
        <v>0</v>
      </c>
      <c r="X142" s="5">
        <v>63.25</v>
      </c>
      <c r="Y142" s="5">
        <v>43.060001</v>
      </c>
      <c r="Z142" s="5" t="s">
        <v>17437</v>
      </c>
      <c r="AA142" s="5" t="s">
        <v>848</v>
      </c>
      <c r="AB142" s="5">
        <v>1.72</v>
      </c>
      <c r="AC142" s="5" t="s">
        <v>60</v>
      </c>
    </row>
    <row r="143" spans="1:29" x14ac:dyDescent="0.2">
      <c r="A143" s="5" t="s">
        <v>1</v>
      </c>
      <c r="B143" s="5" t="s">
        <v>3</v>
      </c>
      <c r="C143" s="5" t="s">
        <v>17318</v>
      </c>
      <c r="D143" s="5" t="s">
        <v>10628</v>
      </c>
      <c r="E143" s="5" t="s">
        <v>17319</v>
      </c>
      <c r="F143" s="5" t="s">
        <v>344</v>
      </c>
      <c r="G143" s="5">
        <v>20</v>
      </c>
      <c r="H143" s="5" t="s">
        <v>14</v>
      </c>
      <c r="I143" s="5" t="s">
        <v>15661</v>
      </c>
      <c r="J143" s="5" t="s">
        <v>13103</v>
      </c>
      <c r="K143" s="5">
        <v>3560.3701169999999</v>
      </c>
      <c r="L143" s="5">
        <v>25400</v>
      </c>
      <c r="M143" s="5">
        <v>6.25</v>
      </c>
      <c r="N143" s="5">
        <v>200</v>
      </c>
      <c r="O143" s="5" t="s">
        <v>15665</v>
      </c>
      <c r="P143" s="5">
        <v>0.51</v>
      </c>
      <c r="Q143" s="5">
        <v>8</v>
      </c>
      <c r="R143" s="5" t="s">
        <v>17381</v>
      </c>
      <c r="S143" s="20">
        <v>2E-3</v>
      </c>
      <c r="T143" s="5">
        <v>0.21</v>
      </c>
      <c r="U143" s="5">
        <v>301.04998799999998</v>
      </c>
      <c r="V143" s="5">
        <v>0.23</v>
      </c>
      <c r="W143" s="5">
        <v>0</v>
      </c>
      <c r="X143" s="5">
        <v>58.099997999999999</v>
      </c>
      <c r="Y143" s="5">
        <v>518.07000700000003</v>
      </c>
      <c r="Z143" s="5" t="s">
        <v>23</v>
      </c>
      <c r="AA143" s="5" t="s">
        <v>23</v>
      </c>
      <c r="AB143" s="5">
        <v>18.299999</v>
      </c>
      <c r="AC143" s="5" t="s">
        <v>23</v>
      </c>
    </row>
    <row r="144" spans="1:29" x14ac:dyDescent="0.2">
      <c r="A144" s="5" t="s">
        <v>1</v>
      </c>
      <c r="B144" s="5" t="s">
        <v>3</v>
      </c>
      <c r="C144" s="5" t="s">
        <v>17318</v>
      </c>
      <c r="D144" s="5" t="s">
        <v>10688</v>
      </c>
      <c r="E144" s="5" t="s">
        <v>10</v>
      </c>
      <c r="F144" s="5" t="s">
        <v>344</v>
      </c>
      <c r="G144" s="5">
        <v>20</v>
      </c>
      <c r="H144" s="5" t="s">
        <v>14</v>
      </c>
      <c r="I144" s="5" t="s">
        <v>15661</v>
      </c>
      <c r="J144" s="5" t="s">
        <v>13104</v>
      </c>
      <c r="K144" s="5">
        <v>4253.3398440000001</v>
      </c>
      <c r="L144" s="5">
        <v>27909</v>
      </c>
      <c r="M144" s="5">
        <v>6.25</v>
      </c>
      <c r="N144" s="5">
        <v>200</v>
      </c>
      <c r="O144" s="5" t="s">
        <v>16061</v>
      </c>
      <c r="P144" s="5">
        <v>4.78</v>
      </c>
      <c r="Q144" s="5">
        <v>1</v>
      </c>
      <c r="R144" s="5" t="s">
        <v>17320</v>
      </c>
      <c r="S144" s="20">
        <v>1.4999999999999999E-4</v>
      </c>
      <c r="T144" s="5">
        <v>10.48</v>
      </c>
      <c r="U144" s="5">
        <v>131.929993</v>
      </c>
      <c r="V144" s="5">
        <v>18.940000999999999</v>
      </c>
      <c r="W144" s="5">
        <v>0</v>
      </c>
      <c r="X144" s="5">
        <v>57.209999000000003</v>
      </c>
      <c r="Y144" s="5">
        <v>230.63000500000001</v>
      </c>
      <c r="Z144" s="5" t="s">
        <v>10662</v>
      </c>
      <c r="AA144" s="5" t="s">
        <v>389</v>
      </c>
      <c r="AB144" s="5">
        <v>3.21</v>
      </c>
      <c r="AC144" s="5" t="s">
        <v>23</v>
      </c>
    </row>
    <row r="145" spans="1:29" x14ac:dyDescent="0.2">
      <c r="A145" s="5" t="s">
        <v>1</v>
      </c>
      <c r="B145" s="5" t="s">
        <v>3</v>
      </c>
      <c r="C145" s="5" t="s">
        <v>17318</v>
      </c>
      <c r="D145" s="5" t="s">
        <v>10688</v>
      </c>
      <c r="E145" s="5" t="s">
        <v>17319</v>
      </c>
      <c r="F145" s="5" t="s">
        <v>344</v>
      </c>
      <c r="G145" s="5">
        <v>20</v>
      </c>
      <c r="H145" s="5" t="s">
        <v>14</v>
      </c>
      <c r="I145" s="5" t="s">
        <v>15661</v>
      </c>
      <c r="J145" s="5" t="s">
        <v>13105</v>
      </c>
      <c r="K145" s="5">
        <v>3680.01001</v>
      </c>
      <c r="L145" s="5">
        <v>25400</v>
      </c>
      <c r="M145" s="5">
        <v>6.25</v>
      </c>
      <c r="N145" s="5">
        <v>200</v>
      </c>
      <c r="O145" s="5" t="s">
        <v>15859</v>
      </c>
      <c r="P145" s="5">
        <v>-0.12</v>
      </c>
      <c r="Q145" s="5">
        <v>5</v>
      </c>
      <c r="R145" s="5" t="s">
        <v>17320</v>
      </c>
      <c r="S145" s="20">
        <v>6.7999999999999999E-5</v>
      </c>
      <c r="T145" s="5">
        <v>5.07</v>
      </c>
      <c r="U145" s="5">
        <v>22.07</v>
      </c>
      <c r="V145" s="5">
        <v>11.96</v>
      </c>
      <c r="W145" s="5">
        <v>0</v>
      </c>
      <c r="X145" s="5">
        <v>54.380001</v>
      </c>
      <c r="Y145" s="5">
        <v>40.590000000000003</v>
      </c>
      <c r="Z145" s="5" t="s">
        <v>16053</v>
      </c>
      <c r="AA145" s="5" t="s">
        <v>6263</v>
      </c>
      <c r="AB145" s="5">
        <v>1.22</v>
      </c>
      <c r="AC145" s="5" t="s">
        <v>23</v>
      </c>
    </row>
    <row r="146" spans="1:29" x14ac:dyDescent="0.2">
      <c r="A146" s="5" t="s">
        <v>1</v>
      </c>
      <c r="B146" s="5" t="s">
        <v>3</v>
      </c>
      <c r="C146" s="5" t="s">
        <v>17318</v>
      </c>
      <c r="D146" s="5" t="s">
        <v>10797</v>
      </c>
      <c r="E146" s="5" t="s">
        <v>17319</v>
      </c>
      <c r="F146" s="5" t="s">
        <v>344</v>
      </c>
      <c r="G146" s="5">
        <v>20</v>
      </c>
      <c r="H146" s="5" t="s">
        <v>14</v>
      </c>
      <c r="I146" s="5" t="s">
        <v>15661</v>
      </c>
      <c r="J146" s="5" t="s">
        <v>13106</v>
      </c>
      <c r="K146" s="5">
        <v>3093.469971</v>
      </c>
      <c r="L146" s="5">
        <v>25400</v>
      </c>
      <c r="M146" s="5">
        <v>6.25</v>
      </c>
      <c r="N146" s="5">
        <v>200</v>
      </c>
      <c r="O146" s="5" t="s">
        <v>15845</v>
      </c>
      <c r="P146" s="5">
        <v>2.71</v>
      </c>
      <c r="Q146" s="5">
        <v>8</v>
      </c>
      <c r="R146" s="5" t="s">
        <v>17205</v>
      </c>
      <c r="S146" s="20">
        <v>6.4999999999999997E-4</v>
      </c>
      <c r="T146" s="5">
        <v>1.34</v>
      </c>
      <c r="U146" s="5">
        <v>103.5</v>
      </c>
      <c r="V146" s="5">
        <v>1.67</v>
      </c>
      <c r="W146" s="5">
        <v>0</v>
      </c>
      <c r="X146" s="5">
        <v>32.560001</v>
      </c>
      <c r="Y146" s="5">
        <v>317.89999399999999</v>
      </c>
      <c r="Z146" s="5" t="s">
        <v>2943</v>
      </c>
      <c r="AA146" s="5" t="s">
        <v>5621</v>
      </c>
      <c r="AB146" s="5">
        <v>3.32</v>
      </c>
      <c r="AC146" s="5" t="s">
        <v>23</v>
      </c>
    </row>
    <row r="147" spans="1:29" x14ac:dyDescent="0.2">
      <c r="A147" s="5" t="s">
        <v>1</v>
      </c>
      <c r="B147" s="5" t="s">
        <v>3</v>
      </c>
      <c r="C147" s="5" t="s">
        <v>17318</v>
      </c>
      <c r="D147" s="5" t="s">
        <v>10797</v>
      </c>
      <c r="E147" s="5" t="s">
        <v>10</v>
      </c>
      <c r="F147" s="5" t="s">
        <v>344</v>
      </c>
      <c r="G147" s="5">
        <v>20</v>
      </c>
      <c r="H147" s="5" t="s">
        <v>14</v>
      </c>
      <c r="I147" s="5" t="s">
        <v>15661</v>
      </c>
      <c r="J147" s="5" t="s">
        <v>13107</v>
      </c>
      <c r="K147" s="5">
        <v>3909.76001</v>
      </c>
      <c r="L147" s="5">
        <v>27909</v>
      </c>
      <c r="M147" s="5">
        <v>6.25</v>
      </c>
      <c r="N147" s="5">
        <v>200</v>
      </c>
      <c r="O147" s="5" t="s">
        <v>15845</v>
      </c>
      <c r="P147" s="5">
        <v>9.01</v>
      </c>
      <c r="Q147" s="5">
        <v>4</v>
      </c>
      <c r="R147" s="5" t="s">
        <v>17205</v>
      </c>
      <c r="S147" s="20">
        <v>8.3000000000000001E-4</v>
      </c>
      <c r="T147" s="5">
        <v>1.04</v>
      </c>
      <c r="U147" s="5">
        <v>218.33000200000001</v>
      </c>
      <c r="V147" s="5">
        <v>1.24</v>
      </c>
      <c r="W147" s="5">
        <v>0</v>
      </c>
      <c r="X147" s="5">
        <v>37.450001</v>
      </c>
      <c r="Y147" s="5">
        <v>582.98999000000003</v>
      </c>
      <c r="Z147" s="5" t="s">
        <v>9192</v>
      </c>
      <c r="AA147" s="5" t="s">
        <v>12030</v>
      </c>
      <c r="AB147" s="5">
        <v>11.58</v>
      </c>
      <c r="AC147" s="5" t="s">
        <v>23</v>
      </c>
    </row>
    <row r="148" spans="1:29" x14ac:dyDescent="0.2">
      <c r="A148" s="5" t="s">
        <v>1</v>
      </c>
      <c r="B148" s="5" t="s">
        <v>3</v>
      </c>
      <c r="C148" s="5" t="s">
        <v>17318</v>
      </c>
      <c r="D148" s="5" t="s">
        <v>10847</v>
      </c>
      <c r="E148" s="5" t="s">
        <v>17319</v>
      </c>
      <c r="F148" s="5" t="s">
        <v>344</v>
      </c>
      <c r="G148" s="5">
        <v>20</v>
      </c>
      <c r="H148" s="5" t="s">
        <v>14</v>
      </c>
      <c r="I148" s="5" t="s">
        <v>15661</v>
      </c>
      <c r="J148" s="5" t="s">
        <v>13108</v>
      </c>
      <c r="K148" s="5">
        <v>3096.8701169999999</v>
      </c>
      <c r="L148" s="5">
        <v>25400</v>
      </c>
      <c r="M148" s="5">
        <v>3.125</v>
      </c>
      <c r="N148" s="5">
        <v>100</v>
      </c>
      <c r="O148" s="5" t="s">
        <v>17233</v>
      </c>
      <c r="P148" s="5">
        <v>1.28</v>
      </c>
      <c r="Q148" s="5">
        <v>5</v>
      </c>
      <c r="R148" s="5" t="s">
        <v>17438</v>
      </c>
      <c r="S148" s="20">
        <v>2.0999999999999999E-5</v>
      </c>
      <c r="T148" s="5">
        <v>2.87</v>
      </c>
      <c r="U148" s="5">
        <v>18.700001</v>
      </c>
      <c r="V148" s="5">
        <v>8.17</v>
      </c>
      <c r="W148" s="5">
        <v>0</v>
      </c>
      <c r="X148" s="5">
        <v>54.860000999999997</v>
      </c>
      <c r="Y148" s="5">
        <v>34.090000000000003</v>
      </c>
      <c r="Z148" s="5" t="s">
        <v>1573</v>
      </c>
      <c r="AA148" s="5" t="s">
        <v>4843</v>
      </c>
      <c r="AB148" s="5">
        <v>3.45</v>
      </c>
      <c r="AC148" s="5" t="s">
        <v>23</v>
      </c>
    </row>
    <row r="149" spans="1:29" x14ac:dyDescent="0.2">
      <c r="A149" s="5" t="s">
        <v>1</v>
      </c>
      <c r="B149" s="5" t="s">
        <v>3</v>
      </c>
      <c r="C149" s="5" t="s">
        <v>17318</v>
      </c>
      <c r="D149" s="5" t="s">
        <v>10847</v>
      </c>
      <c r="E149" s="5" t="s">
        <v>10</v>
      </c>
      <c r="F149" s="5" t="s">
        <v>344</v>
      </c>
      <c r="G149" s="5">
        <v>20</v>
      </c>
      <c r="H149" s="5" t="s">
        <v>14</v>
      </c>
      <c r="I149" s="5" t="s">
        <v>15661</v>
      </c>
      <c r="J149" s="5" t="s">
        <v>13109</v>
      </c>
      <c r="K149" s="5">
        <v>4018.889893</v>
      </c>
      <c r="L149" s="5">
        <v>27909</v>
      </c>
      <c r="M149" s="5">
        <v>3.125</v>
      </c>
      <c r="N149" s="5">
        <v>100</v>
      </c>
      <c r="O149" s="5" t="s">
        <v>17428</v>
      </c>
      <c r="P149" s="5">
        <v>9.36</v>
      </c>
      <c r="Q149" s="5">
        <v>1</v>
      </c>
      <c r="R149" s="5" t="s">
        <v>17439</v>
      </c>
      <c r="S149" s="20">
        <v>4.8999999999999998E-5</v>
      </c>
      <c r="T149" s="5">
        <v>1.68</v>
      </c>
      <c r="U149" s="5">
        <v>21.620000999999998</v>
      </c>
      <c r="V149" s="5">
        <v>3.55</v>
      </c>
      <c r="W149" s="5">
        <v>0</v>
      </c>
      <c r="X149" s="5">
        <v>64.790001000000004</v>
      </c>
      <c r="Y149" s="5">
        <v>33.369999</v>
      </c>
      <c r="Z149" s="5" t="s">
        <v>1648</v>
      </c>
      <c r="AA149" s="5" t="s">
        <v>843</v>
      </c>
      <c r="AB149" s="5">
        <v>6.47</v>
      </c>
      <c r="AC149" s="5" t="s">
        <v>23</v>
      </c>
    </row>
    <row r="150" spans="1:29" x14ac:dyDescent="0.2">
      <c r="A150" s="5" t="s">
        <v>1</v>
      </c>
      <c r="B150" s="5" t="s">
        <v>3</v>
      </c>
      <c r="C150" s="5" t="s">
        <v>17318</v>
      </c>
      <c r="D150" s="5" t="s">
        <v>10857</v>
      </c>
      <c r="E150" s="5" t="s">
        <v>17319</v>
      </c>
      <c r="F150" s="5" t="s">
        <v>344</v>
      </c>
      <c r="G150" s="5">
        <v>20</v>
      </c>
      <c r="H150" s="5" t="s">
        <v>14</v>
      </c>
      <c r="I150" s="5" t="s">
        <v>15661</v>
      </c>
      <c r="J150" s="5" t="s">
        <v>13110</v>
      </c>
      <c r="K150" s="5">
        <v>3560.3701169999999</v>
      </c>
      <c r="L150" s="5">
        <v>25400</v>
      </c>
      <c r="M150" s="5">
        <v>6.25</v>
      </c>
      <c r="N150" s="5">
        <v>200</v>
      </c>
      <c r="O150" s="5" t="s">
        <v>15665</v>
      </c>
      <c r="P150" s="5">
        <v>0.48</v>
      </c>
      <c r="Q150" s="5">
        <v>8</v>
      </c>
      <c r="R150" s="5" t="s">
        <v>17440</v>
      </c>
      <c r="S150" s="20">
        <v>3.01</v>
      </c>
      <c r="T150" s="5">
        <v>0.03</v>
      </c>
      <c r="U150" s="5">
        <v>223489.4375</v>
      </c>
      <c r="V150" s="5">
        <v>0.03</v>
      </c>
      <c r="W150" s="5">
        <v>0</v>
      </c>
      <c r="X150" s="5">
        <v>63.709999000000003</v>
      </c>
      <c r="Y150" s="5">
        <v>350783.65625</v>
      </c>
      <c r="Z150" s="5" t="s">
        <v>1217</v>
      </c>
      <c r="AA150" s="5" t="s">
        <v>17441</v>
      </c>
      <c r="AB150" s="5">
        <v>0.76</v>
      </c>
      <c r="AC150" s="5" t="s">
        <v>23</v>
      </c>
    </row>
    <row r="151" spans="1:29" x14ac:dyDescent="0.2">
      <c r="A151" s="5" t="s">
        <v>1</v>
      </c>
      <c r="B151" s="5" t="s">
        <v>3</v>
      </c>
      <c r="C151" s="5" t="s">
        <v>17318</v>
      </c>
      <c r="D151" s="5" t="s">
        <v>10919</v>
      </c>
      <c r="E151" s="5" t="s">
        <v>17319</v>
      </c>
      <c r="F151" s="5" t="s">
        <v>344</v>
      </c>
      <c r="G151" s="5">
        <v>20</v>
      </c>
      <c r="H151" s="5" t="s">
        <v>14</v>
      </c>
      <c r="I151" s="5" t="s">
        <v>15661</v>
      </c>
      <c r="J151" s="5" t="s">
        <v>13111</v>
      </c>
      <c r="K151" s="5">
        <v>2916.540039</v>
      </c>
      <c r="L151" s="5">
        <v>25400</v>
      </c>
      <c r="M151" s="5">
        <v>6.25</v>
      </c>
      <c r="N151" s="5">
        <v>200</v>
      </c>
      <c r="O151" s="5" t="s">
        <v>15665</v>
      </c>
      <c r="P151" s="5">
        <v>0.5</v>
      </c>
      <c r="Q151" s="5">
        <v>7</v>
      </c>
      <c r="R151" s="5" t="s">
        <v>17442</v>
      </c>
      <c r="S151" s="20">
        <v>6.3000000000000003E-4</v>
      </c>
      <c r="T151" s="5">
        <v>1.95</v>
      </c>
      <c r="U151" s="5">
        <v>158.88000500000001</v>
      </c>
      <c r="V151" s="5">
        <v>2.4500000000000002</v>
      </c>
      <c r="W151" s="5">
        <v>0</v>
      </c>
      <c r="X151" s="5">
        <v>62.869999</v>
      </c>
      <c r="Y151" s="5">
        <v>252.720001</v>
      </c>
      <c r="Z151" s="5" t="s">
        <v>2212</v>
      </c>
      <c r="AA151" s="5" t="s">
        <v>7841</v>
      </c>
      <c r="AB151" s="5">
        <v>3.78</v>
      </c>
      <c r="AC151" s="5" t="s">
        <v>23</v>
      </c>
    </row>
    <row r="152" spans="1:29" x14ac:dyDescent="0.2">
      <c r="A152" s="5" t="s">
        <v>1</v>
      </c>
      <c r="B152" s="5" t="s">
        <v>3</v>
      </c>
      <c r="C152" s="5" t="s">
        <v>17318</v>
      </c>
      <c r="D152" s="5" t="s">
        <v>10919</v>
      </c>
      <c r="E152" s="5" t="s">
        <v>10</v>
      </c>
      <c r="F152" s="5" t="s">
        <v>344</v>
      </c>
      <c r="G152" s="5">
        <v>20</v>
      </c>
      <c r="H152" s="5" t="s">
        <v>14</v>
      </c>
      <c r="I152" s="5" t="s">
        <v>15661</v>
      </c>
      <c r="J152" s="5" t="s">
        <v>13112</v>
      </c>
      <c r="K152" s="5">
        <v>3579.48999</v>
      </c>
      <c r="L152" s="5">
        <v>27909</v>
      </c>
      <c r="M152" s="5">
        <v>6.25</v>
      </c>
      <c r="N152" s="5">
        <v>200</v>
      </c>
      <c r="O152" s="5" t="s">
        <v>15665</v>
      </c>
      <c r="P152" s="5">
        <v>4.45</v>
      </c>
      <c r="Q152" s="5">
        <v>3</v>
      </c>
      <c r="R152" s="5" t="s">
        <v>17443</v>
      </c>
      <c r="S152" s="20">
        <v>2.7999999999999998E-4</v>
      </c>
      <c r="T152" s="5">
        <v>4.0199999999999996</v>
      </c>
      <c r="U152" s="5">
        <v>138.070007</v>
      </c>
      <c r="V152" s="5">
        <v>6.1</v>
      </c>
      <c r="W152" s="5">
        <v>0</v>
      </c>
      <c r="X152" s="5">
        <v>70.220000999999996</v>
      </c>
      <c r="Y152" s="5">
        <v>196.61999499999999</v>
      </c>
      <c r="Z152" s="5" t="s">
        <v>10814</v>
      </c>
      <c r="AA152" s="5" t="s">
        <v>1801</v>
      </c>
      <c r="AB152" s="5">
        <v>6.66</v>
      </c>
      <c r="AC152" s="5" t="s">
        <v>23</v>
      </c>
    </row>
    <row r="153" spans="1:29" x14ac:dyDescent="0.2">
      <c r="A153" s="5" t="s">
        <v>1</v>
      </c>
      <c r="B153" s="5" t="s">
        <v>3</v>
      </c>
      <c r="C153" s="5" t="s">
        <v>17318</v>
      </c>
      <c r="D153" s="5" t="s">
        <v>10927</v>
      </c>
      <c r="E153" s="5" t="s">
        <v>17319</v>
      </c>
      <c r="F153" s="5" t="s">
        <v>344</v>
      </c>
      <c r="G153" s="5">
        <v>20</v>
      </c>
      <c r="H153" s="5" t="s">
        <v>14</v>
      </c>
      <c r="I153" s="5" t="s">
        <v>15661</v>
      </c>
      <c r="J153" s="5" t="s">
        <v>13113</v>
      </c>
      <c r="K153" s="5">
        <v>3093.469971</v>
      </c>
      <c r="L153" s="5">
        <v>25400</v>
      </c>
      <c r="M153" s="5">
        <v>6.25</v>
      </c>
      <c r="N153" s="5">
        <v>200</v>
      </c>
      <c r="O153" s="5" t="s">
        <v>15684</v>
      </c>
      <c r="P153" s="5">
        <v>-0.15</v>
      </c>
      <c r="Q153" s="5">
        <v>8</v>
      </c>
      <c r="R153" s="5" t="s">
        <v>17240</v>
      </c>
      <c r="S153" s="20">
        <v>3.1000000000000001E-5</v>
      </c>
      <c r="T153" s="5">
        <v>1.5</v>
      </c>
      <c r="U153" s="5">
        <v>4.6500000000000004</v>
      </c>
      <c r="V153" s="5">
        <v>4.5199999999999996</v>
      </c>
      <c r="W153" s="5">
        <v>0</v>
      </c>
      <c r="X153" s="5">
        <v>51.209999000000003</v>
      </c>
      <c r="Y153" s="5">
        <v>9.07</v>
      </c>
      <c r="Z153" s="5" t="s">
        <v>23</v>
      </c>
      <c r="AA153" s="5" t="s">
        <v>16243</v>
      </c>
      <c r="AB153" s="5">
        <v>1.1499999999999999</v>
      </c>
      <c r="AC153" s="5" t="s">
        <v>23</v>
      </c>
    </row>
    <row r="154" spans="1:29" x14ac:dyDescent="0.2">
      <c r="A154" s="5" t="s">
        <v>1</v>
      </c>
      <c r="B154" s="5" t="s">
        <v>3</v>
      </c>
      <c r="C154" s="5" t="s">
        <v>17318</v>
      </c>
      <c r="D154" s="5" t="s">
        <v>10927</v>
      </c>
      <c r="E154" s="5" t="s">
        <v>10</v>
      </c>
      <c r="F154" s="5" t="s">
        <v>344</v>
      </c>
      <c r="G154" s="5">
        <v>20</v>
      </c>
      <c r="H154" s="5" t="s">
        <v>14</v>
      </c>
      <c r="I154" s="5" t="s">
        <v>15661</v>
      </c>
      <c r="J154" s="5" t="s">
        <v>13114</v>
      </c>
      <c r="K154" s="5">
        <v>3909.76001</v>
      </c>
      <c r="L154" s="5">
        <v>27909</v>
      </c>
      <c r="M154" s="5">
        <v>6.25</v>
      </c>
      <c r="N154" s="5">
        <v>200</v>
      </c>
      <c r="O154" s="5" t="s">
        <v>17215</v>
      </c>
      <c r="P154" s="5">
        <v>4.12</v>
      </c>
      <c r="Q154" s="5">
        <v>4</v>
      </c>
      <c r="R154" s="5" t="s">
        <v>17240</v>
      </c>
      <c r="S154" s="20">
        <v>4.1E-5</v>
      </c>
      <c r="T154" s="5">
        <v>3.59</v>
      </c>
      <c r="U154" s="5">
        <v>73.269997000000004</v>
      </c>
      <c r="V154" s="5">
        <v>9.93</v>
      </c>
      <c r="W154" s="5">
        <v>0</v>
      </c>
      <c r="X154" s="5">
        <v>58.91</v>
      </c>
      <c r="Y154" s="5">
        <v>124.389999</v>
      </c>
      <c r="Z154" s="5" t="s">
        <v>23</v>
      </c>
      <c r="AA154" s="5" t="s">
        <v>3443</v>
      </c>
      <c r="AB154" s="5">
        <v>42.060001</v>
      </c>
      <c r="AC154" s="5" t="s">
        <v>60</v>
      </c>
    </row>
    <row r="155" spans="1:29" x14ac:dyDescent="0.2">
      <c r="A155" s="5" t="s">
        <v>1</v>
      </c>
      <c r="B155" s="5" t="s">
        <v>3</v>
      </c>
      <c r="C155" s="5" t="s">
        <v>17318</v>
      </c>
      <c r="D155" s="5" t="s">
        <v>11003</v>
      </c>
      <c r="E155" s="5" t="s">
        <v>17319</v>
      </c>
      <c r="F155" s="5" t="s">
        <v>344</v>
      </c>
      <c r="G155" s="5">
        <v>20</v>
      </c>
      <c r="H155" s="5" t="s">
        <v>14</v>
      </c>
      <c r="I155" s="5" t="s">
        <v>15661</v>
      </c>
      <c r="J155" s="5" t="s">
        <v>13115</v>
      </c>
      <c r="K155" s="5">
        <v>3096.8701169999999</v>
      </c>
      <c r="L155" s="5">
        <v>25400</v>
      </c>
      <c r="M155" s="5">
        <v>6.25</v>
      </c>
      <c r="N155" s="5">
        <v>200</v>
      </c>
      <c r="O155" s="5" t="s">
        <v>16537</v>
      </c>
      <c r="P155" s="5">
        <v>2.13</v>
      </c>
      <c r="Q155" s="5">
        <v>5</v>
      </c>
      <c r="R155" s="5" t="s">
        <v>17292</v>
      </c>
      <c r="S155" s="20">
        <v>1.8000000000000001E-4</v>
      </c>
      <c r="T155" s="5">
        <v>2.6</v>
      </c>
      <c r="U155" s="5">
        <v>30.620000999999998</v>
      </c>
      <c r="V155" s="5">
        <v>4.18</v>
      </c>
      <c r="W155" s="5">
        <v>0</v>
      </c>
      <c r="X155" s="5">
        <v>40.659999999999997</v>
      </c>
      <c r="Y155" s="5">
        <v>75.330001999999993</v>
      </c>
      <c r="Z155" s="5" t="s">
        <v>17444</v>
      </c>
      <c r="AA155" s="5" t="s">
        <v>2616</v>
      </c>
      <c r="AB155" s="5">
        <v>1.6</v>
      </c>
      <c r="AC155" s="5" t="s">
        <v>23</v>
      </c>
    </row>
    <row r="156" spans="1:29" x14ac:dyDescent="0.2">
      <c r="A156" s="5" t="s">
        <v>1</v>
      </c>
      <c r="B156" s="5" t="s">
        <v>3</v>
      </c>
      <c r="C156" s="5" t="s">
        <v>17318</v>
      </c>
      <c r="D156" s="5" t="s">
        <v>11003</v>
      </c>
      <c r="E156" s="5" t="s">
        <v>10</v>
      </c>
      <c r="F156" s="5" t="s">
        <v>344</v>
      </c>
      <c r="G156" s="5">
        <v>20</v>
      </c>
      <c r="H156" s="5" t="s">
        <v>14</v>
      </c>
      <c r="I156" s="5" t="s">
        <v>15661</v>
      </c>
      <c r="J156" s="5" t="s">
        <v>13116</v>
      </c>
      <c r="K156" s="5">
        <v>4018.889893</v>
      </c>
      <c r="L156" s="5">
        <v>27909</v>
      </c>
      <c r="M156" s="5">
        <v>6.25</v>
      </c>
      <c r="N156" s="5">
        <v>200</v>
      </c>
      <c r="O156" s="5" t="s">
        <v>17445</v>
      </c>
      <c r="P156" s="5">
        <v>7341.5898440000001</v>
      </c>
      <c r="Q156" s="5">
        <v>1</v>
      </c>
      <c r="R156" s="5" t="s">
        <v>17221</v>
      </c>
      <c r="S156" s="20">
        <v>1.7000000000000001E-4</v>
      </c>
      <c r="T156" s="5">
        <v>2.71</v>
      </c>
      <c r="U156" s="5">
        <v>61.970001000000003</v>
      </c>
      <c r="V156" s="5">
        <v>4.72</v>
      </c>
      <c r="W156" s="5">
        <v>0</v>
      </c>
      <c r="X156" s="5">
        <v>48.02</v>
      </c>
      <c r="Y156" s="5">
        <v>129.070007</v>
      </c>
      <c r="Z156" s="5" t="s">
        <v>17446</v>
      </c>
      <c r="AA156" s="5" t="s">
        <v>1052</v>
      </c>
      <c r="AB156" s="5">
        <v>8.4600000000000009</v>
      </c>
      <c r="AC156" s="5" t="s">
        <v>23</v>
      </c>
    </row>
    <row r="157" spans="1:29" x14ac:dyDescent="0.2">
      <c r="A157" s="5" t="s">
        <v>1</v>
      </c>
      <c r="B157" s="5" t="s">
        <v>3</v>
      </c>
      <c r="C157" s="5" t="s">
        <v>17318</v>
      </c>
      <c r="D157" s="5" t="s">
        <v>11013</v>
      </c>
      <c r="E157" s="5" t="s">
        <v>17319</v>
      </c>
      <c r="F157" s="5" t="s">
        <v>344</v>
      </c>
      <c r="G157" s="5">
        <v>20</v>
      </c>
      <c r="H157" s="5" t="s">
        <v>14</v>
      </c>
      <c r="I157" s="5" t="s">
        <v>15661</v>
      </c>
      <c r="J157" s="5" t="s">
        <v>13117</v>
      </c>
      <c r="K157" s="5">
        <v>2933.389893</v>
      </c>
      <c r="L157" s="5">
        <v>25400</v>
      </c>
      <c r="M157" s="5">
        <v>6.25</v>
      </c>
      <c r="N157" s="5">
        <v>200</v>
      </c>
      <c r="O157" s="5" t="s">
        <v>16537</v>
      </c>
      <c r="P157" s="5">
        <v>0.11</v>
      </c>
      <c r="Q157" s="5">
        <v>7</v>
      </c>
      <c r="R157" s="5" t="s">
        <v>17447</v>
      </c>
      <c r="S157" s="20">
        <v>1.9000000000000001E-4</v>
      </c>
      <c r="T157" s="5">
        <v>3.73</v>
      </c>
      <c r="U157" s="5">
        <v>21.530000999999999</v>
      </c>
      <c r="V157" s="5">
        <v>6.35</v>
      </c>
      <c r="W157" s="5">
        <v>0</v>
      </c>
      <c r="X157" s="5">
        <v>43.360000999999997</v>
      </c>
      <c r="Y157" s="5">
        <v>49.650002000000001</v>
      </c>
      <c r="Z157" s="5" t="s">
        <v>15707</v>
      </c>
      <c r="AA157" s="5" t="s">
        <v>5307</v>
      </c>
      <c r="AB157" s="5">
        <v>0.4</v>
      </c>
      <c r="AC157" s="5" t="s">
        <v>23</v>
      </c>
    </row>
    <row r="158" spans="1:29" x14ac:dyDescent="0.2">
      <c r="A158" s="5" t="s">
        <v>1</v>
      </c>
      <c r="B158" s="5" t="s">
        <v>3</v>
      </c>
      <c r="C158" s="5" t="s">
        <v>17318</v>
      </c>
      <c r="D158" s="5" t="s">
        <v>11013</v>
      </c>
      <c r="E158" s="5" t="s">
        <v>10</v>
      </c>
      <c r="F158" s="5" t="s">
        <v>344</v>
      </c>
      <c r="G158" s="5">
        <v>20</v>
      </c>
      <c r="H158" s="5" t="s">
        <v>14</v>
      </c>
      <c r="I158" s="5" t="s">
        <v>15661</v>
      </c>
      <c r="J158" s="5" t="s">
        <v>13118</v>
      </c>
      <c r="K158" s="5">
        <v>4009.5900879999999</v>
      </c>
      <c r="L158" s="5">
        <v>27909</v>
      </c>
      <c r="M158" s="5">
        <v>6.25</v>
      </c>
      <c r="N158" s="5">
        <v>200</v>
      </c>
      <c r="O158" s="5" t="s">
        <v>15695</v>
      </c>
      <c r="P158" s="5">
        <v>4.12</v>
      </c>
      <c r="Q158" s="5">
        <v>3</v>
      </c>
      <c r="R158" s="5" t="s">
        <v>17448</v>
      </c>
      <c r="S158" s="20">
        <v>3.1E-4</v>
      </c>
      <c r="T158" s="5">
        <v>2.86</v>
      </c>
      <c r="U158" s="5">
        <v>31.809999000000001</v>
      </c>
      <c r="V158" s="5">
        <v>4.01</v>
      </c>
      <c r="W158" s="5">
        <v>0</v>
      </c>
      <c r="X158" s="5">
        <v>53.939999</v>
      </c>
      <c r="Y158" s="5">
        <v>58.970001000000003</v>
      </c>
      <c r="Z158" s="5" t="s">
        <v>4972</v>
      </c>
      <c r="AA158" s="5" t="s">
        <v>2405</v>
      </c>
      <c r="AB158" s="5">
        <v>0.44</v>
      </c>
      <c r="AC158" s="5" t="s">
        <v>23</v>
      </c>
    </row>
    <row r="159" spans="1:29" x14ac:dyDescent="0.2">
      <c r="A159" s="5" t="s">
        <v>1</v>
      </c>
      <c r="B159" s="5" t="s">
        <v>3</v>
      </c>
      <c r="C159" s="5" t="s">
        <v>17318</v>
      </c>
      <c r="D159" s="5" t="s">
        <v>11053</v>
      </c>
      <c r="E159" s="5" t="s">
        <v>17319</v>
      </c>
      <c r="F159" s="5" t="s">
        <v>344</v>
      </c>
      <c r="G159" s="5">
        <v>20</v>
      </c>
      <c r="H159" s="5" t="s">
        <v>14</v>
      </c>
      <c r="I159" s="5" t="s">
        <v>15661</v>
      </c>
      <c r="J159" s="5" t="s">
        <v>13119</v>
      </c>
      <c r="K159" s="5">
        <v>3146.219971</v>
      </c>
      <c r="L159" s="5">
        <v>25400</v>
      </c>
      <c r="M159" s="5">
        <v>6.25</v>
      </c>
      <c r="N159" s="5">
        <v>200</v>
      </c>
      <c r="O159" s="5" t="s">
        <v>17372</v>
      </c>
      <c r="P159" s="5">
        <v>-0.2</v>
      </c>
      <c r="Q159" s="5">
        <v>5</v>
      </c>
      <c r="R159" s="5" t="s">
        <v>17449</v>
      </c>
      <c r="S159" s="20">
        <v>1.8000000000000001E-4</v>
      </c>
      <c r="T159" s="5">
        <v>6.07</v>
      </c>
      <c r="U159" s="5">
        <v>67.370002999999997</v>
      </c>
      <c r="V159" s="5">
        <v>10.55</v>
      </c>
      <c r="W159" s="5">
        <v>0</v>
      </c>
      <c r="X159" s="5">
        <v>43.029998999999997</v>
      </c>
      <c r="Y159" s="5">
        <v>156.570007</v>
      </c>
      <c r="Z159" s="5" t="s">
        <v>23</v>
      </c>
      <c r="AA159" s="5" t="s">
        <v>1648</v>
      </c>
      <c r="AB159" s="5">
        <v>1.58</v>
      </c>
      <c r="AC159" s="5" t="s">
        <v>23</v>
      </c>
    </row>
    <row r="160" spans="1:29" x14ac:dyDescent="0.2">
      <c r="A160" s="5" t="s">
        <v>1</v>
      </c>
      <c r="B160" s="5" t="s">
        <v>3</v>
      </c>
      <c r="C160" s="5" t="s">
        <v>17318</v>
      </c>
      <c r="D160" s="5" t="s">
        <v>11053</v>
      </c>
      <c r="E160" s="5" t="s">
        <v>10</v>
      </c>
      <c r="F160" s="5" t="s">
        <v>344</v>
      </c>
      <c r="G160" s="5">
        <v>20</v>
      </c>
      <c r="H160" s="5" t="s">
        <v>14</v>
      </c>
      <c r="I160" s="5" t="s">
        <v>15661</v>
      </c>
      <c r="J160" s="5" t="s">
        <v>13120</v>
      </c>
      <c r="K160" s="5">
        <v>4204.4799800000001</v>
      </c>
      <c r="L160" s="5">
        <v>27909</v>
      </c>
      <c r="M160" s="5">
        <v>6.25</v>
      </c>
      <c r="N160" s="5">
        <v>200</v>
      </c>
      <c r="O160" s="5" t="s">
        <v>15662</v>
      </c>
      <c r="P160" s="5">
        <v>3.42</v>
      </c>
      <c r="Q160" s="5">
        <v>1</v>
      </c>
      <c r="R160" s="5" t="s">
        <v>17450</v>
      </c>
      <c r="S160" s="20">
        <v>1.6000000000000001E-4</v>
      </c>
      <c r="T160" s="5">
        <v>7.87</v>
      </c>
      <c r="U160" s="5">
        <v>62.209999000000003</v>
      </c>
      <c r="V160" s="5">
        <v>14.21</v>
      </c>
      <c r="W160" s="5">
        <v>0</v>
      </c>
      <c r="X160" s="5">
        <v>52.34</v>
      </c>
      <c r="Y160" s="5">
        <v>118.870003</v>
      </c>
      <c r="Z160" s="5" t="s">
        <v>23</v>
      </c>
      <c r="AA160" s="5" t="s">
        <v>1833</v>
      </c>
      <c r="AB160" s="5">
        <v>1.18</v>
      </c>
      <c r="AC160" s="5" t="s">
        <v>23</v>
      </c>
    </row>
    <row r="161" spans="1:29" x14ac:dyDescent="0.2">
      <c r="A161" s="5" t="s">
        <v>1</v>
      </c>
      <c r="B161" s="5" t="s">
        <v>3</v>
      </c>
      <c r="C161" s="5" t="s">
        <v>17318</v>
      </c>
      <c r="D161" s="5" t="s">
        <v>11086</v>
      </c>
      <c r="E161" s="5" t="s">
        <v>17319</v>
      </c>
      <c r="F161" s="5" t="s">
        <v>344</v>
      </c>
      <c r="G161" s="5">
        <v>20</v>
      </c>
      <c r="H161" s="5" t="s">
        <v>14</v>
      </c>
      <c r="I161" s="5" t="s">
        <v>15661</v>
      </c>
      <c r="J161" s="5" t="s">
        <v>13121</v>
      </c>
      <c r="K161" s="5">
        <v>3071.4099120000001</v>
      </c>
      <c r="L161" s="5">
        <v>25400</v>
      </c>
      <c r="M161" s="5">
        <v>3.125</v>
      </c>
      <c r="N161" s="5">
        <v>100</v>
      </c>
      <c r="O161" s="5" t="s">
        <v>17233</v>
      </c>
      <c r="P161" s="5">
        <v>1.51</v>
      </c>
      <c r="Q161" s="5">
        <v>6</v>
      </c>
      <c r="R161" s="5" t="s">
        <v>17262</v>
      </c>
      <c r="S161" s="20">
        <v>9.9000000000000001E-6</v>
      </c>
      <c r="T161" s="5">
        <v>3.23</v>
      </c>
      <c r="U161" s="5">
        <v>16.07</v>
      </c>
      <c r="V161" s="5">
        <v>11.46</v>
      </c>
      <c r="W161" s="5">
        <v>0</v>
      </c>
      <c r="X161" s="5">
        <v>50.23</v>
      </c>
      <c r="Y161" s="5">
        <v>31.99</v>
      </c>
      <c r="Z161" s="5" t="s">
        <v>6349</v>
      </c>
      <c r="AA161" s="5" t="s">
        <v>16014</v>
      </c>
      <c r="AB161" s="5">
        <v>3.19</v>
      </c>
      <c r="AC161" s="5" t="s">
        <v>23</v>
      </c>
    </row>
    <row r="162" spans="1:29" x14ac:dyDescent="0.2">
      <c r="A162" s="5" t="s">
        <v>1</v>
      </c>
      <c r="B162" s="5" t="s">
        <v>3</v>
      </c>
      <c r="C162" s="5" t="s">
        <v>17318</v>
      </c>
      <c r="D162" s="5" t="s">
        <v>11086</v>
      </c>
      <c r="E162" s="5" t="s">
        <v>10</v>
      </c>
      <c r="F162" s="5" t="s">
        <v>344</v>
      </c>
      <c r="G162" s="5">
        <v>20</v>
      </c>
      <c r="H162" s="5" t="s">
        <v>14</v>
      </c>
      <c r="I162" s="5" t="s">
        <v>15661</v>
      </c>
      <c r="J162" s="5" t="s">
        <v>13122</v>
      </c>
      <c r="K162" s="5">
        <v>3998.209961</v>
      </c>
      <c r="L162" s="5">
        <v>27909</v>
      </c>
      <c r="M162" s="5">
        <v>3.125</v>
      </c>
      <c r="N162" s="5">
        <v>100</v>
      </c>
      <c r="O162" s="5" t="s">
        <v>15684</v>
      </c>
      <c r="P162" s="5">
        <v>6.19</v>
      </c>
      <c r="Q162" s="5">
        <v>2</v>
      </c>
      <c r="R162" s="5" t="s">
        <v>17451</v>
      </c>
      <c r="S162" s="20">
        <v>5.9000000000000003E-6</v>
      </c>
      <c r="T162" s="5">
        <v>2</v>
      </c>
      <c r="U162" s="5">
        <v>7.08</v>
      </c>
      <c r="V162" s="5">
        <v>8.27</v>
      </c>
      <c r="W162" s="5">
        <v>0</v>
      </c>
      <c r="X162" s="5">
        <v>59.5</v>
      </c>
      <c r="Y162" s="5">
        <v>11.9</v>
      </c>
      <c r="Z162" s="5" t="s">
        <v>1789</v>
      </c>
      <c r="AA162" s="5" t="s">
        <v>15672</v>
      </c>
      <c r="AB162" s="5">
        <v>1.86</v>
      </c>
      <c r="AC162" s="5" t="s">
        <v>23</v>
      </c>
    </row>
    <row r="163" spans="1:29" x14ac:dyDescent="0.2">
      <c r="A163" s="5" t="s">
        <v>1</v>
      </c>
      <c r="B163" s="5" t="s">
        <v>3</v>
      </c>
      <c r="C163" s="5" t="s">
        <v>17318</v>
      </c>
      <c r="D163" s="5" t="s">
        <v>11095</v>
      </c>
      <c r="E163" s="5" t="s">
        <v>17319</v>
      </c>
      <c r="F163" s="5" t="s">
        <v>344</v>
      </c>
      <c r="G163" s="5">
        <v>20</v>
      </c>
      <c r="H163" s="5" t="s">
        <v>14</v>
      </c>
      <c r="I163" s="5" t="s">
        <v>15661</v>
      </c>
      <c r="J163" s="5" t="s">
        <v>13123</v>
      </c>
      <c r="K163" s="5">
        <v>3041.1298830000001</v>
      </c>
      <c r="L163" s="5">
        <v>25400</v>
      </c>
      <c r="M163" s="5">
        <v>6.25</v>
      </c>
      <c r="N163" s="5">
        <v>200</v>
      </c>
      <c r="O163" s="5" t="s">
        <v>15989</v>
      </c>
      <c r="P163" s="5">
        <v>5.1999999999999998E-2</v>
      </c>
      <c r="Q163" s="5">
        <v>6</v>
      </c>
      <c r="R163" s="5" t="s">
        <v>17452</v>
      </c>
      <c r="S163" s="20">
        <v>8.3000000000000001E-4</v>
      </c>
      <c r="T163" s="5">
        <v>0.36</v>
      </c>
      <c r="U163" s="5">
        <v>49.619999</v>
      </c>
      <c r="V163" s="5">
        <v>0.43</v>
      </c>
      <c r="W163" s="5">
        <v>0</v>
      </c>
      <c r="X163" s="5">
        <v>45.43</v>
      </c>
      <c r="Y163" s="5">
        <v>109.230003</v>
      </c>
      <c r="Z163" s="5" t="s">
        <v>17453</v>
      </c>
      <c r="AA163" s="5" t="s">
        <v>1336</v>
      </c>
      <c r="AB163" s="5">
        <v>4.4400000000000004</v>
      </c>
      <c r="AC163" s="5" t="s">
        <v>23</v>
      </c>
    </row>
    <row r="164" spans="1:29" x14ac:dyDescent="0.2">
      <c r="A164" s="5" t="s">
        <v>1</v>
      </c>
      <c r="B164" s="5" t="s">
        <v>3</v>
      </c>
      <c r="C164" s="5" t="s">
        <v>17318</v>
      </c>
      <c r="D164" s="5" t="s">
        <v>11095</v>
      </c>
      <c r="E164" s="5" t="s">
        <v>10</v>
      </c>
      <c r="F164" s="5" t="s">
        <v>344</v>
      </c>
      <c r="G164" s="5">
        <v>20</v>
      </c>
      <c r="H164" s="5" t="s">
        <v>14</v>
      </c>
      <c r="I164" s="5" t="s">
        <v>15661</v>
      </c>
      <c r="J164" s="5" t="s">
        <v>13124</v>
      </c>
      <c r="K164" s="5">
        <v>4309.4799800000001</v>
      </c>
      <c r="L164" s="5">
        <v>27909</v>
      </c>
      <c r="M164" s="5">
        <v>6.25</v>
      </c>
      <c r="N164" s="5">
        <v>200</v>
      </c>
      <c r="O164" s="5" t="s">
        <v>15695</v>
      </c>
      <c r="P164" s="5">
        <v>3.98</v>
      </c>
      <c r="Q164" s="5">
        <v>2</v>
      </c>
      <c r="R164" s="5" t="s">
        <v>17241</v>
      </c>
      <c r="S164" s="20">
        <v>3.6000000000000002E-4</v>
      </c>
      <c r="T164" s="5">
        <v>3.19</v>
      </c>
      <c r="U164" s="5">
        <v>38.150002000000001</v>
      </c>
      <c r="V164" s="5">
        <v>4.53</v>
      </c>
      <c r="W164" s="5">
        <v>0</v>
      </c>
      <c r="X164" s="5">
        <v>58.59</v>
      </c>
      <c r="Y164" s="5">
        <v>65.110000999999997</v>
      </c>
      <c r="Z164" s="5" t="s">
        <v>17454</v>
      </c>
      <c r="AA164" s="5" t="s">
        <v>3467</v>
      </c>
      <c r="AB164" s="5">
        <v>0.41</v>
      </c>
      <c r="AC164" s="5" t="s">
        <v>23</v>
      </c>
    </row>
    <row r="165" spans="1:29" x14ac:dyDescent="0.2">
      <c r="A165" s="5" t="s">
        <v>1</v>
      </c>
      <c r="B165" s="5" t="s">
        <v>3</v>
      </c>
      <c r="C165" s="5" t="s">
        <v>17318</v>
      </c>
      <c r="D165" s="5" t="s">
        <v>11102</v>
      </c>
      <c r="E165" s="5" t="s">
        <v>17319</v>
      </c>
      <c r="F165" s="5" t="s">
        <v>344</v>
      </c>
      <c r="G165" s="5">
        <v>20</v>
      </c>
      <c r="H165" s="5" t="s">
        <v>14</v>
      </c>
      <c r="I165" s="5" t="s">
        <v>15661</v>
      </c>
      <c r="J165" s="5" t="s">
        <v>13125</v>
      </c>
      <c r="K165" s="5">
        <v>2933.389893</v>
      </c>
      <c r="L165" s="5">
        <v>25400</v>
      </c>
      <c r="M165" s="5">
        <v>6.25</v>
      </c>
      <c r="N165" s="5">
        <v>200</v>
      </c>
      <c r="O165" s="5" t="s">
        <v>16537</v>
      </c>
      <c r="P165" s="5">
        <v>0.4</v>
      </c>
      <c r="Q165" s="5">
        <v>7</v>
      </c>
      <c r="R165" s="5" t="s">
        <v>17211</v>
      </c>
      <c r="S165" s="20">
        <v>2.0000000000000001E-4</v>
      </c>
      <c r="T165" s="5">
        <v>8.2200000000000006</v>
      </c>
      <c r="U165" s="5">
        <v>30.68</v>
      </c>
      <c r="V165" s="5">
        <v>13.74</v>
      </c>
      <c r="W165" s="5">
        <v>0</v>
      </c>
      <c r="X165" s="5">
        <v>40.119999</v>
      </c>
      <c r="Y165" s="5">
        <v>76.480002999999996</v>
      </c>
      <c r="Z165" s="5" t="s">
        <v>17455</v>
      </c>
      <c r="AA165" s="5" t="s">
        <v>4474</v>
      </c>
      <c r="AB165" s="5">
        <v>0.18</v>
      </c>
      <c r="AC165" s="5" t="s">
        <v>23</v>
      </c>
    </row>
    <row r="166" spans="1:29" x14ac:dyDescent="0.2">
      <c r="A166" s="5" t="s">
        <v>1</v>
      </c>
      <c r="B166" s="5" t="s">
        <v>3</v>
      </c>
      <c r="C166" s="5" t="s">
        <v>17318</v>
      </c>
      <c r="D166" s="5" t="s">
        <v>11102</v>
      </c>
      <c r="E166" s="5" t="s">
        <v>10</v>
      </c>
      <c r="F166" s="5" t="s">
        <v>344</v>
      </c>
      <c r="G166" s="5">
        <v>20</v>
      </c>
      <c r="H166" s="5" t="s">
        <v>14</v>
      </c>
      <c r="I166" s="5" t="s">
        <v>15661</v>
      </c>
      <c r="J166" s="5" t="s">
        <v>13126</v>
      </c>
      <c r="K166" s="5">
        <v>4009.5900879999999</v>
      </c>
      <c r="L166" s="5">
        <v>27909</v>
      </c>
      <c r="M166" s="5">
        <v>6.25</v>
      </c>
      <c r="N166" s="5">
        <v>200</v>
      </c>
      <c r="O166" s="5" t="s">
        <v>15675</v>
      </c>
      <c r="P166" s="5">
        <v>3.85</v>
      </c>
      <c r="Q166" s="5">
        <v>3</v>
      </c>
      <c r="R166" s="5" t="s">
        <v>17211</v>
      </c>
      <c r="S166" s="20">
        <v>3.2000000000000003E-4</v>
      </c>
      <c r="T166" s="5">
        <v>3.11</v>
      </c>
      <c r="U166" s="5">
        <v>51.060001</v>
      </c>
      <c r="V166" s="5">
        <v>4.5199999999999996</v>
      </c>
      <c r="W166" s="5">
        <v>0</v>
      </c>
      <c r="X166" s="5">
        <v>49.91</v>
      </c>
      <c r="Y166" s="5">
        <v>102.300003</v>
      </c>
      <c r="Z166" s="5" t="s">
        <v>16529</v>
      </c>
      <c r="AA166" s="5" t="s">
        <v>301</v>
      </c>
      <c r="AB166" s="5">
        <v>1.0900000000000001</v>
      </c>
      <c r="AC166" s="5" t="s">
        <v>23</v>
      </c>
    </row>
    <row r="167" spans="1:29" x14ac:dyDescent="0.2">
      <c r="A167" s="5" t="s">
        <v>1</v>
      </c>
      <c r="B167" s="5" t="s">
        <v>3</v>
      </c>
      <c r="C167" s="5" t="s">
        <v>17318</v>
      </c>
      <c r="D167" s="5" t="s">
        <v>11110</v>
      </c>
      <c r="E167" s="5" t="s">
        <v>17319</v>
      </c>
      <c r="F167" s="5" t="s">
        <v>344</v>
      </c>
      <c r="G167" s="5">
        <v>20</v>
      </c>
      <c r="H167" s="5" t="s">
        <v>14</v>
      </c>
      <c r="I167" s="5" t="s">
        <v>15661</v>
      </c>
      <c r="J167" s="5" t="s">
        <v>13127</v>
      </c>
      <c r="K167" s="5">
        <v>3146.219971</v>
      </c>
      <c r="L167" s="5">
        <v>25400</v>
      </c>
      <c r="M167" s="5">
        <v>6.25</v>
      </c>
      <c r="N167" s="5">
        <v>200</v>
      </c>
      <c r="O167" s="5" t="s">
        <v>17275</v>
      </c>
      <c r="P167" s="5">
        <v>0.83</v>
      </c>
      <c r="Q167" s="5">
        <v>5</v>
      </c>
      <c r="R167" s="5" t="s">
        <v>17211</v>
      </c>
      <c r="S167" s="20">
        <v>1.2E-4</v>
      </c>
      <c r="T167" s="5">
        <v>2.96</v>
      </c>
      <c r="U167" s="5">
        <v>31.360001</v>
      </c>
      <c r="V167" s="5">
        <v>5.77</v>
      </c>
      <c r="W167" s="5">
        <v>0</v>
      </c>
      <c r="X167" s="5">
        <v>44.139999000000003</v>
      </c>
      <c r="Y167" s="5">
        <v>71.050003000000004</v>
      </c>
      <c r="Z167" s="5" t="s">
        <v>23</v>
      </c>
      <c r="AA167" s="5" t="s">
        <v>2773</v>
      </c>
      <c r="AB167" s="5">
        <v>3.37</v>
      </c>
      <c r="AC167" s="5" t="s">
        <v>23</v>
      </c>
    </row>
    <row r="168" spans="1:29" x14ac:dyDescent="0.2">
      <c r="A168" s="5" t="s">
        <v>1</v>
      </c>
      <c r="B168" s="5" t="s">
        <v>3</v>
      </c>
      <c r="C168" s="5" t="s">
        <v>17318</v>
      </c>
      <c r="D168" s="5" t="s">
        <v>11110</v>
      </c>
      <c r="E168" s="5" t="s">
        <v>10</v>
      </c>
      <c r="F168" s="5" t="s">
        <v>344</v>
      </c>
      <c r="G168" s="5">
        <v>20</v>
      </c>
      <c r="H168" s="5" t="s">
        <v>14</v>
      </c>
      <c r="I168" s="5" t="s">
        <v>15661</v>
      </c>
      <c r="J168" s="5" t="s">
        <v>13128</v>
      </c>
      <c r="K168" s="5">
        <v>4204.4799800000001</v>
      </c>
      <c r="L168" s="5">
        <v>27909</v>
      </c>
      <c r="M168" s="5">
        <v>6.25</v>
      </c>
      <c r="N168" s="5">
        <v>200</v>
      </c>
      <c r="O168" s="5" t="s">
        <v>15695</v>
      </c>
      <c r="P168" s="5">
        <v>5.83</v>
      </c>
      <c r="Q168" s="5">
        <v>1</v>
      </c>
      <c r="R168" s="5" t="s">
        <v>17456</v>
      </c>
      <c r="S168" s="20">
        <v>3.3E-4</v>
      </c>
      <c r="T168" s="5">
        <v>2.9</v>
      </c>
      <c r="U168" s="5">
        <v>42.240001999999997</v>
      </c>
      <c r="V168" s="5">
        <v>4.26</v>
      </c>
      <c r="W168" s="5">
        <v>0</v>
      </c>
      <c r="X168" s="5">
        <v>53.689999</v>
      </c>
      <c r="Y168" s="5">
        <v>78.680000000000007</v>
      </c>
      <c r="Z168" s="5" t="s">
        <v>23</v>
      </c>
      <c r="AA168" s="5" t="s">
        <v>1718</v>
      </c>
      <c r="AB168" s="5">
        <v>0.67</v>
      </c>
      <c r="AC168" s="5" t="s">
        <v>23</v>
      </c>
    </row>
    <row r="169" spans="1:29" x14ac:dyDescent="0.2">
      <c r="A169" s="5" t="s">
        <v>1</v>
      </c>
      <c r="B169" s="5" t="s">
        <v>3</v>
      </c>
      <c r="C169" s="5" t="s">
        <v>17318</v>
      </c>
      <c r="D169" s="5" t="s">
        <v>11143</v>
      </c>
      <c r="E169" s="5" t="s">
        <v>17319</v>
      </c>
      <c r="F169" s="5" t="s">
        <v>344</v>
      </c>
      <c r="G169" s="5">
        <v>20</v>
      </c>
      <c r="H169" s="5" t="s">
        <v>14</v>
      </c>
      <c r="I169" s="5" t="s">
        <v>15661</v>
      </c>
      <c r="J169" s="5" t="s">
        <v>13129</v>
      </c>
      <c r="K169" s="5">
        <v>3069.919922</v>
      </c>
      <c r="L169" s="5">
        <v>25400</v>
      </c>
      <c r="M169" s="5">
        <v>6.25</v>
      </c>
      <c r="N169" s="5">
        <v>200</v>
      </c>
      <c r="O169" s="5" t="s">
        <v>17216</v>
      </c>
      <c r="P169" s="5">
        <v>0.69</v>
      </c>
      <c r="Q169" s="5">
        <v>7</v>
      </c>
      <c r="R169" s="5" t="s">
        <v>17211</v>
      </c>
      <c r="S169" s="20">
        <v>1.4999999999999999E-4</v>
      </c>
      <c r="T169" s="5">
        <v>7.28</v>
      </c>
      <c r="U169" s="5">
        <v>53.110000999999997</v>
      </c>
      <c r="V169" s="5">
        <v>13.36</v>
      </c>
      <c r="W169" s="5">
        <v>0</v>
      </c>
      <c r="X169" s="5">
        <v>41.990001999999997</v>
      </c>
      <c r="Y169" s="5">
        <v>126.489998</v>
      </c>
      <c r="Z169" s="5" t="s">
        <v>23</v>
      </c>
      <c r="AA169" s="5" t="s">
        <v>6676</v>
      </c>
      <c r="AB169" s="5">
        <v>1.17</v>
      </c>
      <c r="AC169" s="5" t="s">
        <v>23</v>
      </c>
    </row>
    <row r="170" spans="1:29" x14ac:dyDescent="0.2">
      <c r="A170" s="5" t="s">
        <v>1</v>
      </c>
      <c r="B170" s="5" t="s">
        <v>3</v>
      </c>
      <c r="C170" s="5" t="s">
        <v>17318</v>
      </c>
      <c r="D170" s="5" t="s">
        <v>11143</v>
      </c>
      <c r="E170" s="5" t="s">
        <v>10</v>
      </c>
      <c r="F170" s="5" t="s">
        <v>344</v>
      </c>
      <c r="G170" s="5">
        <v>20</v>
      </c>
      <c r="H170" s="5" t="s">
        <v>14</v>
      </c>
      <c r="I170" s="5" t="s">
        <v>15661</v>
      </c>
      <c r="J170" s="5" t="s">
        <v>13130</v>
      </c>
      <c r="K170" s="5">
        <v>3939.2700199999999</v>
      </c>
      <c r="L170" s="5">
        <v>27909</v>
      </c>
      <c r="M170" s="5">
        <v>6.25</v>
      </c>
      <c r="N170" s="5">
        <v>200</v>
      </c>
      <c r="O170" s="5" t="s">
        <v>15665</v>
      </c>
      <c r="P170" s="5">
        <v>4.1900000000000004</v>
      </c>
      <c r="Q170" s="5">
        <v>3</v>
      </c>
      <c r="R170" s="5" t="s">
        <v>17211</v>
      </c>
      <c r="S170" s="20">
        <v>3.3E-4</v>
      </c>
      <c r="T170" s="5">
        <v>6.51</v>
      </c>
      <c r="U170" s="5">
        <v>75.330001999999993</v>
      </c>
      <c r="V170" s="5">
        <v>9.42</v>
      </c>
      <c r="W170" s="5">
        <v>0</v>
      </c>
      <c r="X170" s="5">
        <v>49.029998999999997</v>
      </c>
      <c r="Y170" s="5">
        <v>153.61999499999999</v>
      </c>
      <c r="Z170" s="5" t="s">
        <v>23</v>
      </c>
      <c r="AA170" s="5" t="s">
        <v>2586</v>
      </c>
      <c r="AB170" s="5">
        <v>0.53</v>
      </c>
      <c r="AC170" s="5" t="s">
        <v>23</v>
      </c>
    </row>
    <row r="171" spans="1:29" x14ac:dyDescent="0.2">
      <c r="A171" s="5" t="s">
        <v>1</v>
      </c>
      <c r="B171" s="5" t="s">
        <v>3</v>
      </c>
      <c r="C171" s="5" t="s">
        <v>17318</v>
      </c>
      <c r="D171" s="5" t="s">
        <v>11154</v>
      </c>
      <c r="E171" s="5" t="s">
        <v>17319</v>
      </c>
      <c r="F171" s="5" t="s">
        <v>344</v>
      </c>
      <c r="G171" s="5">
        <v>20</v>
      </c>
      <c r="H171" s="5" t="s">
        <v>14</v>
      </c>
      <c r="I171" s="5" t="s">
        <v>15661</v>
      </c>
      <c r="J171" s="5" t="s">
        <v>13131</v>
      </c>
      <c r="K171" s="5">
        <v>3077.719971</v>
      </c>
      <c r="L171" s="5">
        <v>25400</v>
      </c>
      <c r="M171" s="5">
        <v>6.25</v>
      </c>
      <c r="N171" s="5">
        <v>200</v>
      </c>
      <c r="O171" s="5" t="s">
        <v>15675</v>
      </c>
      <c r="P171" s="5">
        <v>0.1</v>
      </c>
      <c r="Q171" s="5">
        <v>8</v>
      </c>
      <c r="R171" s="5" t="s">
        <v>17211</v>
      </c>
      <c r="S171" s="20">
        <v>2.9E-4</v>
      </c>
      <c r="T171" s="5">
        <v>3.45</v>
      </c>
      <c r="U171" s="5">
        <v>32.939999</v>
      </c>
      <c r="V171" s="5">
        <v>5.16</v>
      </c>
      <c r="W171" s="5">
        <v>0</v>
      </c>
      <c r="X171" s="5">
        <v>40.389999000000003</v>
      </c>
      <c r="Y171" s="5">
        <v>81.540001000000004</v>
      </c>
      <c r="Z171" s="5" t="s">
        <v>17457</v>
      </c>
      <c r="AA171" s="5" t="s">
        <v>1887</v>
      </c>
      <c r="AB171" s="5">
        <v>0.48</v>
      </c>
      <c r="AC171" s="5" t="s">
        <v>23</v>
      </c>
    </row>
    <row r="172" spans="1:29" x14ac:dyDescent="0.2">
      <c r="A172" s="5" t="s">
        <v>1</v>
      </c>
      <c r="B172" s="5" t="s">
        <v>3</v>
      </c>
      <c r="C172" s="5" t="s">
        <v>17318</v>
      </c>
      <c r="D172" s="5" t="s">
        <v>11154</v>
      </c>
      <c r="E172" s="5" t="s">
        <v>10</v>
      </c>
      <c r="F172" s="5" t="s">
        <v>344</v>
      </c>
      <c r="G172" s="5">
        <v>20</v>
      </c>
      <c r="H172" s="5" t="s">
        <v>14</v>
      </c>
      <c r="I172" s="5" t="s">
        <v>15661</v>
      </c>
      <c r="J172" s="5" t="s">
        <v>13132</v>
      </c>
      <c r="K172" s="5">
        <v>4102.2099609999996</v>
      </c>
      <c r="L172" s="5">
        <v>27909</v>
      </c>
      <c r="M172" s="5">
        <v>6.25</v>
      </c>
      <c r="N172" s="5">
        <v>200</v>
      </c>
      <c r="O172" s="5" t="s">
        <v>15675</v>
      </c>
      <c r="P172" s="5">
        <v>4.03</v>
      </c>
      <c r="Q172" s="5">
        <v>4</v>
      </c>
      <c r="R172" s="5" t="s">
        <v>17211</v>
      </c>
      <c r="S172" s="20">
        <v>3.6999999999999999E-4</v>
      </c>
      <c r="T172" s="5">
        <v>3.44</v>
      </c>
      <c r="U172" s="5">
        <v>44.299999</v>
      </c>
      <c r="V172" s="5">
        <v>4.83</v>
      </c>
      <c r="W172" s="5">
        <v>0</v>
      </c>
      <c r="X172" s="5">
        <v>49</v>
      </c>
      <c r="Y172" s="5">
        <v>90.400002000000001</v>
      </c>
      <c r="Z172" s="5" t="s">
        <v>5251</v>
      </c>
      <c r="AA172" s="5" t="s">
        <v>1479</v>
      </c>
      <c r="AB172" s="5">
        <v>0.49</v>
      </c>
      <c r="AC172" s="5" t="s">
        <v>23</v>
      </c>
    </row>
    <row r="173" spans="1:29" x14ac:dyDescent="0.2">
      <c r="A173" s="5" t="s">
        <v>1</v>
      </c>
      <c r="B173" s="5" t="s">
        <v>3</v>
      </c>
      <c r="C173" s="5" t="s">
        <v>17318</v>
      </c>
      <c r="D173" s="5" t="s">
        <v>11222</v>
      </c>
      <c r="E173" s="5" t="s">
        <v>17319</v>
      </c>
      <c r="F173" s="5" t="s">
        <v>344</v>
      </c>
      <c r="G173" s="5">
        <v>20</v>
      </c>
      <c r="H173" s="5" t="s">
        <v>14</v>
      </c>
      <c r="I173" s="5" t="s">
        <v>15661</v>
      </c>
      <c r="J173" s="5" t="s">
        <v>13133</v>
      </c>
      <c r="K173" s="5">
        <v>3165.1999510000001</v>
      </c>
      <c r="L173" s="5">
        <v>25400</v>
      </c>
      <c r="M173" s="5">
        <v>6.25</v>
      </c>
      <c r="N173" s="5">
        <v>200</v>
      </c>
      <c r="O173" s="5" t="s">
        <v>17305</v>
      </c>
      <c r="P173" s="5">
        <v>3.26</v>
      </c>
      <c r="Q173" s="5">
        <v>6</v>
      </c>
      <c r="R173" s="5" t="s">
        <v>17458</v>
      </c>
      <c r="S173" s="20">
        <v>5.1E-5</v>
      </c>
      <c r="T173" s="5">
        <v>2.97</v>
      </c>
      <c r="U173" s="5">
        <v>42.23</v>
      </c>
      <c r="V173" s="5">
        <v>7.83</v>
      </c>
      <c r="W173" s="5">
        <v>0</v>
      </c>
      <c r="X173" s="5">
        <v>39.799999</v>
      </c>
      <c r="Y173" s="5">
        <v>106.099998</v>
      </c>
      <c r="Z173" s="5" t="s">
        <v>23</v>
      </c>
      <c r="AA173" s="5" t="s">
        <v>346</v>
      </c>
      <c r="AB173" s="5">
        <v>15.38</v>
      </c>
      <c r="AC173" s="5" t="s">
        <v>23</v>
      </c>
    </row>
    <row r="174" spans="1:29" x14ac:dyDescent="0.2">
      <c r="A174" s="5" t="s">
        <v>1</v>
      </c>
      <c r="B174" s="5" t="s">
        <v>3</v>
      </c>
      <c r="C174" s="5" t="s">
        <v>17318</v>
      </c>
      <c r="D174" s="5" t="s">
        <v>11222</v>
      </c>
      <c r="E174" s="5" t="s">
        <v>10</v>
      </c>
      <c r="F174" s="5" t="s">
        <v>344</v>
      </c>
      <c r="G174" s="5">
        <v>20</v>
      </c>
      <c r="H174" s="5" t="s">
        <v>14</v>
      </c>
      <c r="I174" s="5" t="s">
        <v>15661</v>
      </c>
      <c r="J174" s="5" t="s">
        <v>13134</v>
      </c>
      <c r="K174" s="5">
        <v>4366.5400390000004</v>
      </c>
      <c r="L174" s="5">
        <v>27909</v>
      </c>
      <c r="M174" s="5">
        <v>6.25</v>
      </c>
      <c r="N174" s="5">
        <v>200</v>
      </c>
      <c r="O174" s="5" t="s">
        <v>17336</v>
      </c>
      <c r="P174" s="5">
        <v>5.26</v>
      </c>
      <c r="Q174" s="5">
        <v>2</v>
      </c>
      <c r="R174" s="5" t="s">
        <v>17459</v>
      </c>
      <c r="S174" s="20">
        <v>1.8000000000000001E-4</v>
      </c>
      <c r="T174" s="5">
        <v>2.65</v>
      </c>
      <c r="U174" s="5">
        <v>48.540000999999997</v>
      </c>
      <c r="V174" s="5">
        <v>4.59</v>
      </c>
      <c r="W174" s="5">
        <v>0</v>
      </c>
      <c r="X174" s="5">
        <v>49.970001000000003</v>
      </c>
      <c r="Y174" s="5">
        <v>97.150002000000001</v>
      </c>
      <c r="Z174" s="5" t="s">
        <v>23</v>
      </c>
      <c r="AA174" s="5" t="s">
        <v>1100</v>
      </c>
      <c r="AB174" s="5">
        <v>5.24</v>
      </c>
      <c r="AC174" s="5" t="s">
        <v>23</v>
      </c>
    </row>
    <row r="175" spans="1:29" x14ac:dyDescent="0.2">
      <c r="A175" s="5" t="s">
        <v>1</v>
      </c>
      <c r="B175" s="5" t="s">
        <v>3</v>
      </c>
      <c r="C175" s="5" t="s">
        <v>17318</v>
      </c>
      <c r="D175" s="5" t="s">
        <v>11264</v>
      </c>
      <c r="E175" s="5" t="s">
        <v>17319</v>
      </c>
      <c r="F175" s="5" t="s">
        <v>344</v>
      </c>
      <c r="G175" s="5">
        <v>20</v>
      </c>
      <c r="H175" s="5" t="s">
        <v>14</v>
      </c>
      <c r="I175" s="5" t="s">
        <v>15661</v>
      </c>
      <c r="J175" s="5" t="s">
        <v>13135</v>
      </c>
      <c r="K175" s="5">
        <v>3038.290039</v>
      </c>
      <c r="L175" s="5">
        <v>25400</v>
      </c>
      <c r="M175" s="5">
        <v>6.25</v>
      </c>
      <c r="N175" s="5">
        <v>200</v>
      </c>
      <c r="O175" s="5" t="s">
        <v>16537</v>
      </c>
      <c r="P175" s="5">
        <v>0.21</v>
      </c>
      <c r="Q175" s="5">
        <v>5</v>
      </c>
      <c r="R175" s="5" t="s">
        <v>17369</v>
      </c>
      <c r="S175" s="20">
        <v>1.3999999999999999E-4</v>
      </c>
      <c r="T175" s="5">
        <v>4.09</v>
      </c>
      <c r="U175" s="5">
        <v>27.26</v>
      </c>
      <c r="V175" s="5">
        <v>7.07</v>
      </c>
      <c r="W175" s="5">
        <v>0</v>
      </c>
      <c r="X175" s="5">
        <v>50.900002000000001</v>
      </c>
      <c r="Y175" s="5">
        <v>53.560001</v>
      </c>
      <c r="Z175" s="5" t="s">
        <v>4865</v>
      </c>
      <c r="AA175" s="5" t="s">
        <v>11197</v>
      </c>
      <c r="AB175" s="5">
        <v>0.81</v>
      </c>
      <c r="AC175" s="5" t="s">
        <v>23</v>
      </c>
    </row>
    <row r="176" spans="1:29" x14ac:dyDescent="0.2">
      <c r="A176" s="5" t="s">
        <v>1</v>
      </c>
      <c r="B176" s="5" t="s">
        <v>3</v>
      </c>
      <c r="C176" s="5" t="s">
        <v>17318</v>
      </c>
      <c r="D176" s="5" t="s">
        <v>11264</v>
      </c>
      <c r="E176" s="5" t="s">
        <v>10</v>
      </c>
      <c r="F176" s="5" t="s">
        <v>344</v>
      </c>
      <c r="G176" s="5">
        <v>20</v>
      </c>
      <c r="H176" s="5" t="s">
        <v>14</v>
      </c>
      <c r="I176" s="5" t="s">
        <v>15661</v>
      </c>
      <c r="J176" s="5" t="s">
        <v>13136</v>
      </c>
      <c r="K176" s="5">
        <v>4211.2797849999997</v>
      </c>
      <c r="L176" s="5">
        <v>27909</v>
      </c>
      <c r="M176" s="5">
        <v>6.25</v>
      </c>
      <c r="N176" s="5">
        <v>200</v>
      </c>
      <c r="O176" s="5" t="s">
        <v>15695</v>
      </c>
      <c r="P176" s="5">
        <v>3.52</v>
      </c>
      <c r="Q176" s="5">
        <v>1</v>
      </c>
      <c r="R176" s="5" t="s">
        <v>17326</v>
      </c>
      <c r="S176" s="20">
        <v>2.5000000000000001E-4</v>
      </c>
      <c r="T176" s="5">
        <v>3.84</v>
      </c>
      <c r="U176" s="5">
        <v>47.700001</v>
      </c>
      <c r="V176" s="5">
        <v>5.97</v>
      </c>
      <c r="W176" s="5">
        <v>0</v>
      </c>
      <c r="X176" s="5">
        <v>64.209998999999996</v>
      </c>
      <c r="Y176" s="5">
        <v>74.300003000000004</v>
      </c>
      <c r="Z176" s="5" t="s">
        <v>17460</v>
      </c>
      <c r="AA176" s="5" t="s">
        <v>2616</v>
      </c>
      <c r="AB176" s="5">
        <v>1.1299999999999999</v>
      </c>
      <c r="AC176" s="5" t="s">
        <v>23</v>
      </c>
    </row>
    <row r="177" spans="1:29" x14ac:dyDescent="0.2">
      <c r="A177" s="5" t="s">
        <v>1</v>
      </c>
      <c r="B177" s="5" t="s">
        <v>3</v>
      </c>
      <c r="C177" s="5" t="s">
        <v>17318</v>
      </c>
      <c r="D177" s="5" t="s">
        <v>11321</v>
      </c>
      <c r="E177" s="5" t="s">
        <v>17319</v>
      </c>
      <c r="F177" s="5" t="s">
        <v>344</v>
      </c>
      <c r="G177" s="5">
        <v>20</v>
      </c>
      <c r="H177" s="5" t="s">
        <v>14</v>
      </c>
      <c r="I177" s="5" t="s">
        <v>15661</v>
      </c>
      <c r="J177" s="5" t="s">
        <v>13137</v>
      </c>
      <c r="K177" s="5">
        <v>3069.919922</v>
      </c>
      <c r="L177" s="5">
        <v>25400</v>
      </c>
      <c r="M177" s="5">
        <v>6.25</v>
      </c>
      <c r="N177" s="5">
        <v>200</v>
      </c>
      <c r="O177" s="5" t="s">
        <v>17216</v>
      </c>
      <c r="P177" s="5">
        <v>0.57999999999999996</v>
      </c>
      <c r="Q177" s="5">
        <v>7</v>
      </c>
      <c r="R177" s="5" t="s">
        <v>17326</v>
      </c>
      <c r="S177" s="20">
        <v>1.3999999999999999E-4</v>
      </c>
      <c r="T177" s="5">
        <v>4.92</v>
      </c>
      <c r="U177" s="5">
        <v>70.720000999999996</v>
      </c>
      <c r="V177" s="5">
        <v>9.19</v>
      </c>
      <c r="W177" s="5">
        <v>0</v>
      </c>
      <c r="X177" s="5">
        <v>42.279998999999997</v>
      </c>
      <c r="Y177" s="5">
        <v>167.259995</v>
      </c>
      <c r="Z177" s="5" t="s">
        <v>23</v>
      </c>
      <c r="AA177" s="5" t="s">
        <v>174</v>
      </c>
      <c r="AB177" s="5">
        <v>4.96</v>
      </c>
      <c r="AC177" s="5" t="s">
        <v>23</v>
      </c>
    </row>
    <row r="178" spans="1:29" x14ac:dyDescent="0.2">
      <c r="A178" s="5" t="s">
        <v>1</v>
      </c>
      <c r="B178" s="5" t="s">
        <v>3</v>
      </c>
      <c r="C178" s="5" t="s">
        <v>17318</v>
      </c>
      <c r="D178" s="5" t="s">
        <v>11321</v>
      </c>
      <c r="E178" s="5" t="s">
        <v>10</v>
      </c>
      <c r="F178" s="5" t="s">
        <v>344</v>
      </c>
      <c r="G178" s="5">
        <v>20</v>
      </c>
      <c r="H178" s="5" t="s">
        <v>14</v>
      </c>
      <c r="I178" s="5" t="s">
        <v>15661</v>
      </c>
      <c r="J178" s="5" t="s">
        <v>13138</v>
      </c>
      <c r="K178" s="5">
        <v>3939.2700199999999</v>
      </c>
      <c r="L178" s="5">
        <v>27909</v>
      </c>
      <c r="M178" s="5">
        <v>6.25</v>
      </c>
      <c r="N178" s="5">
        <v>200</v>
      </c>
      <c r="O178" s="5" t="s">
        <v>16863</v>
      </c>
      <c r="P178" s="5">
        <v>3.76</v>
      </c>
      <c r="Q178" s="5">
        <v>3</v>
      </c>
      <c r="R178" s="5" t="s">
        <v>17326</v>
      </c>
      <c r="S178" s="20">
        <v>1.3999999999999999E-4</v>
      </c>
      <c r="T178" s="5">
        <v>10.81</v>
      </c>
      <c r="U178" s="5">
        <v>59.07</v>
      </c>
      <c r="V178" s="5">
        <v>19.920000000000002</v>
      </c>
      <c r="W178" s="5">
        <v>0</v>
      </c>
      <c r="X178" s="5">
        <v>49.380001</v>
      </c>
      <c r="Y178" s="5">
        <v>119.639999</v>
      </c>
      <c r="Z178" s="5" t="s">
        <v>23</v>
      </c>
      <c r="AA178" s="5" t="s">
        <v>1260</v>
      </c>
      <c r="AB178" s="5">
        <v>0.67</v>
      </c>
      <c r="AC178" s="5" t="s">
        <v>23</v>
      </c>
    </row>
    <row r="179" spans="1:29" x14ac:dyDescent="0.2">
      <c r="A179" s="5" t="s">
        <v>1</v>
      </c>
      <c r="B179" s="5" t="s">
        <v>3</v>
      </c>
      <c r="C179" s="5" t="s">
        <v>17318</v>
      </c>
      <c r="D179" s="5" t="s">
        <v>11596</v>
      </c>
      <c r="E179" s="5" t="s">
        <v>17319</v>
      </c>
      <c r="F179" s="5" t="s">
        <v>344</v>
      </c>
      <c r="G179" s="5">
        <v>20</v>
      </c>
      <c r="H179" s="5" t="s">
        <v>14</v>
      </c>
      <c r="I179" s="5" t="s">
        <v>15661</v>
      </c>
      <c r="J179" s="5" t="s">
        <v>13139</v>
      </c>
      <c r="K179" s="5">
        <v>3077.719971</v>
      </c>
      <c r="L179" s="5">
        <v>25400</v>
      </c>
      <c r="M179" s="5">
        <v>6.25</v>
      </c>
      <c r="N179" s="5">
        <v>200</v>
      </c>
      <c r="O179" s="5" t="s">
        <v>16537</v>
      </c>
      <c r="P179" s="5">
        <v>-0.12</v>
      </c>
      <c r="Q179" s="5">
        <v>8</v>
      </c>
      <c r="R179" s="5" t="s">
        <v>17223</v>
      </c>
      <c r="S179" s="20">
        <v>1.9000000000000001E-4</v>
      </c>
      <c r="T179" s="5">
        <v>5.81</v>
      </c>
      <c r="U179" s="5">
        <v>20.57</v>
      </c>
      <c r="V179" s="5">
        <v>9.8000000000000007</v>
      </c>
      <c r="W179" s="5">
        <v>0</v>
      </c>
      <c r="X179" s="5">
        <v>57.5</v>
      </c>
      <c r="Y179" s="5">
        <v>35.759998000000003</v>
      </c>
      <c r="Z179" s="5" t="s">
        <v>8923</v>
      </c>
      <c r="AA179" s="5" t="s">
        <v>848</v>
      </c>
      <c r="AB179" s="5">
        <v>0.17</v>
      </c>
      <c r="AC179" s="5" t="s">
        <v>23</v>
      </c>
    </row>
    <row r="180" spans="1:29" x14ac:dyDescent="0.2">
      <c r="A180" s="5" t="s">
        <v>1</v>
      </c>
      <c r="B180" s="5" t="s">
        <v>3</v>
      </c>
      <c r="C180" s="5" t="s">
        <v>17318</v>
      </c>
      <c r="D180" s="5" t="s">
        <v>11596</v>
      </c>
      <c r="E180" s="5" t="s">
        <v>10</v>
      </c>
      <c r="F180" s="5" t="s">
        <v>344</v>
      </c>
      <c r="G180" s="5">
        <v>20</v>
      </c>
      <c r="H180" s="5" t="s">
        <v>14</v>
      </c>
      <c r="I180" s="5" t="s">
        <v>15661</v>
      </c>
      <c r="J180" s="5" t="s">
        <v>13140</v>
      </c>
      <c r="K180" s="5">
        <v>4102.2099609999996</v>
      </c>
      <c r="L180" s="5">
        <v>27909</v>
      </c>
      <c r="M180" s="5">
        <v>6.25</v>
      </c>
      <c r="N180" s="5">
        <v>200</v>
      </c>
      <c r="O180" s="5" t="s">
        <v>15688</v>
      </c>
      <c r="P180" s="5">
        <v>4.22</v>
      </c>
      <c r="Q180" s="5">
        <v>4</v>
      </c>
      <c r="R180" s="5" t="s">
        <v>17223</v>
      </c>
      <c r="S180" s="20">
        <v>2.2000000000000001E-4</v>
      </c>
      <c r="T180" s="5">
        <v>3.37</v>
      </c>
      <c r="U180" s="5">
        <v>20.459999</v>
      </c>
      <c r="V180" s="5">
        <v>5.42</v>
      </c>
      <c r="W180" s="5">
        <v>0</v>
      </c>
      <c r="X180" s="5">
        <v>69.75</v>
      </c>
      <c r="Y180" s="5">
        <v>29.33</v>
      </c>
      <c r="Z180" s="5" t="s">
        <v>17461</v>
      </c>
      <c r="AA180" s="5" t="s">
        <v>10835</v>
      </c>
      <c r="AB180" s="5">
        <v>0.35</v>
      </c>
      <c r="AC180" s="5" t="s">
        <v>23</v>
      </c>
    </row>
    <row r="181" spans="1:29" x14ac:dyDescent="0.2">
      <c r="A181" s="5" t="s">
        <v>1</v>
      </c>
      <c r="B181" s="5" t="s">
        <v>3</v>
      </c>
      <c r="C181" s="5" t="s">
        <v>17318</v>
      </c>
      <c r="D181" s="5" t="s">
        <v>11630</v>
      </c>
      <c r="E181" s="5" t="s">
        <v>17319</v>
      </c>
      <c r="F181" s="5" t="s">
        <v>344</v>
      </c>
      <c r="G181" s="5">
        <v>20</v>
      </c>
      <c r="H181" s="5" t="s">
        <v>14</v>
      </c>
      <c r="I181" s="5" t="s">
        <v>15661</v>
      </c>
      <c r="J181" s="5" t="s">
        <v>13141</v>
      </c>
      <c r="K181" s="5">
        <v>3038.290039</v>
      </c>
      <c r="L181" s="5">
        <v>25400</v>
      </c>
      <c r="M181" s="5">
        <v>6.25</v>
      </c>
      <c r="N181" s="5">
        <v>200</v>
      </c>
      <c r="O181" s="5" t="s">
        <v>16537</v>
      </c>
      <c r="P181" s="5">
        <v>6.3E-2</v>
      </c>
      <c r="Q181" s="5">
        <v>5</v>
      </c>
      <c r="R181" s="5" t="s">
        <v>17211</v>
      </c>
      <c r="S181" s="20">
        <v>1.3999999999999999E-4</v>
      </c>
      <c r="T181" s="5">
        <v>3.39</v>
      </c>
      <c r="U181" s="5">
        <v>22.91</v>
      </c>
      <c r="V181" s="5">
        <v>6.39</v>
      </c>
      <c r="W181" s="5">
        <v>0</v>
      </c>
      <c r="X181" s="5">
        <v>58.439999</v>
      </c>
      <c r="Y181" s="5">
        <v>39.200001</v>
      </c>
      <c r="Z181" s="5" t="s">
        <v>17462</v>
      </c>
      <c r="AA181" s="5" t="s">
        <v>848</v>
      </c>
      <c r="AB181" s="5">
        <v>1.1499999999999999</v>
      </c>
      <c r="AC181" s="5" t="s">
        <v>23</v>
      </c>
    </row>
    <row r="182" spans="1:29" x14ac:dyDescent="0.2">
      <c r="A182" s="5" t="s">
        <v>1</v>
      </c>
      <c r="B182" s="5" t="s">
        <v>3</v>
      </c>
      <c r="C182" s="5" t="s">
        <v>17318</v>
      </c>
      <c r="D182" s="5" t="s">
        <v>11630</v>
      </c>
      <c r="E182" s="5" t="s">
        <v>10</v>
      </c>
      <c r="F182" s="5" t="s">
        <v>344</v>
      </c>
      <c r="G182" s="5">
        <v>20</v>
      </c>
      <c r="H182" s="5" t="s">
        <v>14</v>
      </c>
      <c r="I182" s="5" t="s">
        <v>15661</v>
      </c>
      <c r="J182" s="5" t="s">
        <v>13142</v>
      </c>
      <c r="K182" s="5">
        <v>4211.2797849999997</v>
      </c>
      <c r="L182" s="5">
        <v>27909</v>
      </c>
      <c r="M182" s="5">
        <v>6.25</v>
      </c>
      <c r="N182" s="5">
        <v>200</v>
      </c>
      <c r="O182" s="5" t="s">
        <v>15695</v>
      </c>
      <c r="P182" s="5">
        <v>3.8</v>
      </c>
      <c r="Q182" s="5">
        <v>1</v>
      </c>
      <c r="R182" s="5" t="s">
        <v>17211</v>
      </c>
      <c r="S182" s="20">
        <v>2.1000000000000001E-4</v>
      </c>
      <c r="T182" s="5">
        <v>3.36</v>
      </c>
      <c r="U182" s="5">
        <v>24.74</v>
      </c>
      <c r="V182" s="5">
        <v>5.55</v>
      </c>
      <c r="W182" s="5">
        <v>0</v>
      </c>
      <c r="X182" s="5">
        <v>73.730002999999996</v>
      </c>
      <c r="Y182" s="5">
        <v>33.560001</v>
      </c>
      <c r="Z182" s="5" t="s">
        <v>4625</v>
      </c>
      <c r="AA182" s="5" t="s">
        <v>4101</v>
      </c>
      <c r="AB182" s="5">
        <v>0.62</v>
      </c>
      <c r="AC182" s="5" t="s">
        <v>23</v>
      </c>
    </row>
    <row r="183" spans="1:29" x14ac:dyDescent="0.2">
      <c r="A183" s="5" t="s">
        <v>1</v>
      </c>
      <c r="B183" s="5" t="s">
        <v>3</v>
      </c>
      <c r="C183" s="5" t="s">
        <v>17318</v>
      </c>
      <c r="D183" s="5" t="s">
        <v>11649</v>
      </c>
      <c r="E183" s="5" t="s">
        <v>17319</v>
      </c>
      <c r="F183" s="5" t="s">
        <v>344</v>
      </c>
      <c r="G183" s="5">
        <v>20</v>
      </c>
      <c r="H183" s="5" t="s">
        <v>14</v>
      </c>
      <c r="I183" s="5" t="s">
        <v>15661</v>
      </c>
      <c r="J183" s="5" t="s">
        <v>13143</v>
      </c>
      <c r="K183" s="5">
        <v>3165.1999510000001</v>
      </c>
      <c r="L183" s="5">
        <v>25400</v>
      </c>
      <c r="M183" s="5">
        <v>6.25</v>
      </c>
      <c r="N183" s="5">
        <v>200</v>
      </c>
      <c r="O183" s="5" t="s">
        <v>17336</v>
      </c>
      <c r="P183" s="5">
        <v>-0.66</v>
      </c>
      <c r="Q183" s="5">
        <v>6</v>
      </c>
      <c r="R183" s="5" t="s">
        <v>17385</v>
      </c>
      <c r="S183" s="20">
        <v>1.2E-4</v>
      </c>
      <c r="T183" s="5">
        <v>3.75</v>
      </c>
      <c r="U183" s="5">
        <v>65.959998999999996</v>
      </c>
      <c r="V183" s="5">
        <v>7.46</v>
      </c>
      <c r="W183" s="5">
        <v>0</v>
      </c>
      <c r="X183" s="5">
        <v>57.889999000000003</v>
      </c>
      <c r="Y183" s="5">
        <v>113.94000200000001</v>
      </c>
      <c r="Z183" s="5" t="s">
        <v>23</v>
      </c>
      <c r="AA183" s="5" t="s">
        <v>2706</v>
      </c>
      <c r="AB183" s="5">
        <v>9.83</v>
      </c>
      <c r="AC183" s="5" t="s">
        <v>23</v>
      </c>
    </row>
    <row r="184" spans="1:29" x14ac:dyDescent="0.2">
      <c r="A184" s="5" t="s">
        <v>1</v>
      </c>
      <c r="B184" s="5" t="s">
        <v>3</v>
      </c>
      <c r="C184" s="5" t="s">
        <v>17318</v>
      </c>
      <c r="D184" s="5" t="s">
        <v>11649</v>
      </c>
      <c r="E184" s="5" t="s">
        <v>10</v>
      </c>
      <c r="F184" s="5" t="s">
        <v>344</v>
      </c>
      <c r="G184" s="5">
        <v>20</v>
      </c>
      <c r="H184" s="5" t="s">
        <v>14</v>
      </c>
      <c r="I184" s="5" t="s">
        <v>15661</v>
      </c>
      <c r="J184" s="5" t="s">
        <v>13144</v>
      </c>
      <c r="K184" s="5">
        <v>4366.5400390000004</v>
      </c>
      <c r="L184" s="5">
        <v>27909</v>
      </c>
      <c r="M184" s="5">
        <v>6.25</v>
      </c>
      <c r="N184" s="5">
        <v>200</v>
      </c>
      <c r="O184" s="5" t="s">
        <v>15665</v>
      </c>
      <c r="P184" s="5">
        <v>3.27</v>
      </c>
      <c r="Q184" s="5">
        <v>2</v>
      </c>
      <c r="R184" s="5" t="s">
        <v>17326</v>
      </c>
      <c r="S184" s="20">
        <v>8.4000000000000003E-4</v>
      </c>
      <c r="T184" s="5">
        <v>1.2</v>
      </c>
      <c r="U184" s="5">
        <v>372.42999300000002</v>
      </c>
      <c r="V184" s="5">
        <v>1.42</v>
      </c>
      <c r="W184" s="5">
        <v>0</v>
      </c>
      <c r="X184" s="5">
        <v>72.680000000000007</v>
      </c>
      <c r="Y184" s="5">
        <v>512.42999299999997</v>
      </c>
      <c r="Z184" s="5" t="s">
        <v>23</v>
      </c>
      <c r="AA184" s="5" t="s">
        <v>7825</v>
      </c>
      <c r="AB184" s="5">
        <v>23.870000999999998</v>
      </c>
      <c r="AC184" s="5" t="s">
        <v>23</v>
      </c>
    </row>
    <row r="185" spans="1:29" x14ac:dyDescent="0.2">
      <c r="A185" s="5" t="s">
        <v>1</v>
      </c>
      <c r="B185" s="5" t="s">
        <v>3</v>
      </c>
      <c r="C185" s="5" t="s">
        <v>17318</v>
      </c>
      <c r="D185" s="5" t="s">
        <v>11663</v>
      </c>
      <c r="E185" s="5" t="s">
        <v>17319</v>
      </c>
      <c r="F185" s="5" t="s">
        <v>344</v>
      </c>
      <c r="G185" s="5">
        <v>20</v>
      </c>
      <c r="H185" s="5" t="s">
        <v>14</v>
      </c>
      <c r="I185" s="5" t="s">
        <v>15661</v>
      </c>
      <c r="J185" s="5" t="s">
        <v>13145</v>
      </c>
      <c r="K185" s="5">
        <v>3041.1298830000001</v>
      </c>
      <c r="L185" s="5">
        <v>25400</v>
      </c>
      <c r="M185" s="5">
        <v>6.25</v>
      </c>
      <c r="N185" s="5">
        <v>200</v>
      </c>
      <c r="O185" s="5" t="s">
        <v>16537</v>
      </c>
      <c r="P185" s="5">
        <v>0.11</v>
      </c>
      <c r="Q185" s="5">
        <v>6</v>
      </c>
      <c r="R185" s="5" t="s">
        <v>17326</v>
      </c>
      <c r="S185" s="20">
        <v>1.3999999999999999E-4</v>
      </c>
      <c r="T185" s="5">
        <v>3.93</v>
      </c>
      <c r="U185" s="5">
        <v>24.190000999999999</v>
      </c>
      <c r="V185" s="5">
        <v>7.36</v>
      </c>
      <c r="W185" s="5">
        <v>0</v>
      </c>
      <c r="X185" s="5">
        <v>43.509998000000003</v>
      </c>
      <c r="Y185" s="5">
        <v>55.599997999999999</v>
      </c>
      <c r="Z185" s="5" t="s">
        <v>17463</v>
      </c>
      <c r="AA185" s="5" t="s">
        <v>11197</v>
      </c>
      <c r="AB185" s="5">
        <v>0.93</v>
      </c>
      <c r="AC185" s="5" t="s">
        <v>23</v>
      </c>
    </row>
    <row r="186" spans="1:29" x14ac:dyDescent="0.2">
      <c r="A186" s="5" t="s">
        <v>1</v>
      </c>
      <c r="B186" s="5" t="s">
        <v>3</v>
      </c>
      <c r="C186" s="5" t="s">
        <v>17318</v>
      </c>
      <c r="D186" s="5" t="s">
        <v>11663</v>
      </c>
      <c r="E186" s="5" t="s">
        <v>10</v>
      </c>
      <c r="F186" s="5" t="s">
        <v>344</v>
      </c>
      <c r="G186" s="5">
        <v>20</v>
      </c>
      <c r="H186" s="5" t="s">
        <v>14</v>
      </c>
      <c r="I186" s="5" t="s">
        <v>15661</v>
      </c>
      <c r="J186" s="5" t="s">
        <v>13146</v>
      </c>
      <c r="K186" s="5">
        <v>4309.4799800000001</v>
      </c>
      <c r="L186" s="5">
        <v>27909</v>
      </c>
      <c r="M186" s="5">
        <v>6.25</v>
      </c>
      <c r="N186" s="5">
        <v>200</v>
      </c>
      <c r="O186" s="5" t="s">
        <v>15757</v>
      </c>
      <c r="P186" s="5">
        <v>3.54</v>
      </c>
      <c r="Q186" s="5">
        <v>2</v>
      </c>
      <c r="R186" s="5" t="s">
        <v>17326</v>
      </c>
      <c r="S186" s="20">
        <v>3.6000000000000002E-4</v>
      </c>
      <c r="T186" s="5">
        <v>3.47</v>
      </c>
      <c r="U186" s="5">
        <v>52.919998</v>
      </c>
      <c r="V186" s="5">
        <v>4.91</v>
      </c>
      <c r="W186" s="5">
        <v>0</v>
      </c>
      <c r="X186" s="5">
        <v>56.110000999999997</v>
      </c>
      <c r="Y186" s="5">
        <v>94.309997999999993</v>
      </c>
      <c r="Z186" s="5" t="s">
        <v>11364</v>
      </c>
      <c r="AA186" s="5" t="s">
        <v>3009</v>
      </c>
      <c r="AB186" s="5">
        <v>0.74</v>
      </c>
      <c r="AC186" s="5" t="s">
        <v>23</v>
      </c>
    </row>
    <row r="187" spans="1:29" x14ac:dyDescent="0.2">
      <c r="A187" s="5" t="s">
        <v>1</v>
      </c>
      <c r="B187" s="5" t="s">
        <v>3</v>
      </c>
      <c r="C187" s="5" t="s">
        <v>17318</v>
      </c>
      <c r="D187" s="5" t="s">
        <v>11869</v>
      </c>
      <c r="E187" s="5" t="s">
        <v>17319</v>
      </c>
      <c r="F187" s="5" t="s">
        <v>344</v>
      </c>
      <c r="G187" s="5">
        <v>20</v>
      </c>
      <c r="H187" s="5" t="s">
        <v>14</v>
      </c>
      <c r="I187" s="5" t="s">
        <v>15661</v>
      </c>
      <c r="J187" s="5" t="s">
        <v>13147</v>
      </c>
      <c r="K187" s="5">
        <v>3064.669922</v>
      </c>
      <c r="L187" s="5">
        <v>25400</v>
      </c>
      <c r="M187" s="5">
        <v>6.25</v>
      </c>
      <c r="N187" s="5">
        <v>200</v>
      </c>
      <c r="O187" s="5" t="s">
        <v>15665</v>
      </c>
      <c r="P187" s="5">
        <v>-1.0900000000000001</v>
      </c>
      <c r="Q187" s="5">
        <v>6</v>
      </c>
      <c r="R187" s="5" t="s">
        <v>17221</v>
      </c>
      <c r="S187" s="20">
        <v>9.6000000000000002E-4</v>
      </c>
      <c r="T187" s="5">
        <v>1.18</v>
      </c>
      <c r="U187" s="5">
        <v>102.010002</v>
      </c>
      <c r="V187" s="5">
        <v>1.38</v>
      </c>
      <c r="W187" s="5">
        <v>0</v>
      </c>
      <c r="X187" s="5">
        <v>42.529998999999997</v>
      </c>
      <c r="Y187" s="5">
        <v>239.85000600000001</v>
      </c>
      <c r="Z187" s="5" t="s">
        <v>17464</v>
      </c>
      <c r="AA187" s="5" t="s">
        <v>3668</v>
      </c>
      <c r="AB187" s="5">
        <v>1.18</v>
      </c>
      <c r="AC187" s="5" t="s">
        <v>23</v>
      </c>
    </row>
    <row r="188" spans="1:29" x14ac:dyDescent="0.2">
      <c r="A188" s="5" t="s">
        <v>1</v>
      </c>
      <c r="B188" s="5" t="s">
        <v>3</v>
      </c>
      <c r="C188" s="5" t="s">
        <v>17318</v>
      </c>
      <c r="D188" s="5" t="s">
        <v>11869</v>
      </c>
      <c r="E188" s="5" t="s">
        <v>10</v>
      </c>
      <c r="F188" s="5" t="s">
        <v>344</v>
      </c>
      <c r="G188" s="5">
        <v>20</v>
      </c>
      <c r="H188" s="5" t="s">
        <v>14</v>
      </c>
      <c r="I188" s="5" t="s">
        <v>15661</v>
      </c>
      <c r="J188" s="5" t="s">
        <v>13148</v>
      </c>
      <c r="K188" s="5">
        <v>4727.5297849999997</v>
      </c>
      <c r="L188" s="5">
        <v>27909</v>
      </c>
      <c r="M188" s="5">
        <v>6.25</v>
      </c>
      <c r="N188" s="5">
        <v>200</v>
      </c>
      <c r="O188" s="5" t="s">
        <v>15675</v>
      </c>
      <c r="P188" s="5">
        <v>1.61</v>
      </c>
      <c r="Q188" s="5">
        <v>2</v>
      </c>
      <c r="R188" s="5" t="s">
        <v>17221</v>
      </c>
      <c r="S188" s="20">
        <v>4.6000000000000001E-4</v>
      </c>
      <c r="T188" s="5">
        <v>2.04</v>
      </c>
      <c r="U188" s="5">
        <v>65.650002000000001</v>
      </c>
      <c r="V188" s="5">
        <v>2.73</v>
      </c>
      <c r="W188" s="5">
        <v>0</v>
      </c>
      <c r="X188" s="5">
        <v>59.709999000000003</v>
      </c>
      <c r="Y188" s="5">
        <v>109.949997</v>
      </c>
      <c r="Z188" s="5" t="s">
        <v>3038</v>
      </c>
      <c r="AA188" s="5" t="s">
        <v>324</v>
      </c>
      <c r="AB188" s="5">
        <v>1.64</v>
      </c>
      <c r="AC188" s="5" t="s">
        <v>23</v>
      </c>
    </row>
    <row r="189" spans="1:29" x14ac:dyDescent="0.2">
      <c r="A189" s="5" t="s">
        <v>1</v>
      </c>
      <c r="B189" s="5" t="s">
        <v>3</v>
      </c>
      <c r="C189" s="5" t="s">
        <v>17318</v>
      </c>
      <c r="D189" s="5" t="s">
        <v>11875</v>
      </c>
      <c r="E189" s="5" t="s">
        <v>17319</v>
      </c>
      <c r="F189" s="5" t="s">
        <v>344</v>
      </c>
      <c r="G189" s="5">
        <v>20</v>
      </c>
      <c r="H189" s="5" t="s">
        <v>14</v>
      </c>
      <c r="I189" s="5" t="s">
        <v>15661</v>
      </c>
      <c r="J189" s="5" t="s">
        <v>13149</v>
      </c>
      <c r="K189" s="5">
        <v>2916.540039</v>
      </c>
      <c r="L189" s="5">
        <v>25400</v>
      </c>
      <c r="M189" s="5">
        <v>6.25</v>
      </c>
      <c r="N189" s="5">
        <v>200</v>
      </c>
      <c r="O189" s="5" t="s">
        <v>15684</v>
      </c>
      <c r="P189" s="5">
        <v>0.28999999999999998</v>
      </c>
      <c r="Q189" s="5">
        <v>7</v>
      </c>
      <c r="R189" s="5" t="s">
        <v>17223</v>
      </c>
      <c r="S189" s="20">
        <v>3.6000000000000001E-5</v>
      </c>
      <c r="T189" s="5">
        <v>5.19</v>
      </c>
      <c r="U189" s="5">
        <v>18.489999999999998</v>
      </c>
      <c r="V189" s="5">
        <v>14.94</v>
      </c>
      <c r="W189" s="5">
        <v>0</v>
      </c>
      <c r="X189" s="5">
        <v>67.129997000000003</v>
      </c>
      <c r="Y189" s="5">
        <v>27.540001</v>
      </c>
      <c r="Z189" s="5" t="s">
        <v>615</v>
      </c>
      <c r="AA189" s="5" t="s">
        <v>17395</v>
      </c>
      <c r="AB189" s="5">
        <v>1.39</v>
      </c>
      <c r="AC189" s="5" t="s">
        <v>23</v>
      </c>
    </row>
    <row r="190" spans="1:29" x14ac:dyDescent="0.2">
      <c r="A190" s="5" t="s">
        <v>1</v>
      </c>
      <c r="B190" s="5" t="s">
        <v>3</v>
      </c>
      <c r="C190" s="5" t="s">
        <v>17318</v>
      </c>
      <c r="D190" s="5" t="s">
        <v>11875</v>
      </c>
      <c r="E190" s="5" t="s">
        <v>10</v>
      </c>
      <c r="F190" s="5" t="s">
        <v>344</v>
      </c>
      <c r="G190" s="5">
        <v>20</v>
      </c>
      <c r="H190" s="5" t="s">
        <v>14</v>
      </c>
      <c r="I190" s="5" t="s">
        <v>15661</v>
      </c>
      <c r="J190" s="5" t="s">
        <v>13150</v>
      </c>
      <c r="K190" s="5">
        <v>3579.48999</v>
      </c>
      <c r="L190" s="5">
        <v>27909</v>
      </c>
      <c r="M190" s="5">
        <v>6.25</v>
      </c>
      <c r="N190" s="5">
        <v>200</v>
      </c>
      <c r="O190" s="5" t="s">
        <v>17233</v>
      </c>
      <c r="P190" s="5">
        <v>5.68</v>
      </c>
      <c r="Q190" s="5">
        <v>3</v>
      </c>
      <c r="R190" s="5" t="s">
        <v>17223</v>
      </c>
      <c r="S190" s="20">
        <v>1.4E-5</v>
      </c>
      <c r="T190" s="5">
        <v>2.5099999999999998</v>
      </c>
      <c r="U190" s="5">
        <v>30.379999000000002</v>
      </c>
      <c r="V190" s="5">
        <v>9.5399999999999991</v>
      </c>
      <c r="W190" s="5">
        <v>0</v>
      </c>
      <c r="X190" s="5">
        <v>74.980002999999996</v>
      </c>
      <c r="Y190" s="5">
        <v>40.509998000000003</v>
      </c>
      <c r="Z190" s="5" t="s">
        <v>17465</v>
      </c>
      <c r="AA190" s="5" t="s">
        <v>15835</v>
      </c>
      <c r="AB190" s="5">
        <v>22.860001</v>
      </c>
      <c r="AC190" s="5" t="s">
        <v>60</v>
      </c>
    </row>
    <row r="191" spans="1:29" x14ac:dyDescent="0.2">
      <c r="A191" s="5" t="s">
        <v>1</v>
      </c>
      <c r="B191" s="5" t="s">
        <v>3</v>
      </c>
      <c r="C191" s="5" t="s">
        <v>17318</v>
      </c>
      <c r="D191" s="5" t="s">
        <v>11885</v>
      </c>
      <c r="E191" s="5" t="s">
        <v>17319</v>
      </c>
      <c r="F191" s="5" t="s">
        <v>344</v>
      </c>
      <c r="G191" s="5">
        <v>20</v>
      </c>
      <c r="H191" s="5" t="s">
        <v>14</v>
      </c>
      <c r="I191" s="5" t="s">
        <v>15661</v>
      </c>
      <c r="J191" s="5" t="s">
        <v>13151</v>
      </c>
      <c r="K191" s="5">
        <v>3096.8701169999999</v>
      </c>
      <c r="L191" s="5">
        <v>25400</v>
      </c>
      <c r="M191" s="5">
        <v>6.25</v>
      </c>
      <c r="N191" s="5">
        <v>200</v>
      </c>
      <c r="O191" s="5" t="s">
        <v>17428</v>
      </c>
      <c r="P191" s="5">
        <v>0.35</v>
      </c>
      <c r="Q191" s="5">
        <v>5</v>
      </c>
      <c r="R191" s="5" t="s">
        <v>17207</v>
      </c>
      <c r="S191" s="20">
        <v>1E-4</v>
      </c>
      <c r="T191" s="5">
        <v>2.84</v>
      </c>
      <c r="U191" s="5">
        <v>26.24</v>
      </c>
      <c r="V191" s="5">
        <v>5.91</v>
      </c>
      <c r="W191" s="5">
        <v>0</v>
      </c>
      <c r="X191" s="5">
        <v>60.419998</v>
      </c>
      <c r="Y191" s="5">
        <v>43.43</v>
      </c>
      <c r="Z191" s="5" t="s">
        <v>4117</v>
      </c>
      <c r="AA191" s="5" t="s">
        <v>5949</v>
      </c>
      <c r="AB191" s="5">
        <v>3.43</v>
      </c>
      <c r="AC191" s="5" t="s">
        <v>23</v>
      </c>
    </row>
    <row r="192" spans="1:29" x14ac:dyDescent="0.2">
      <c r="A192" s="5" t="s">
        <v>1</v>
      </c>
      <c r="B192" s="5" t="s">
        <v>3</v>
      </c>
      <c r="C192" s="5" t="s">
        <v>17318</v>
      </c>
      <c r="D192" s="5" t="s">
        <v>11885</v>
      </c>
      <c r="E192" s="5" t="s">
        <v>10</v>
      </c>
      <c r="F192" s="5" t="s">
        <v>344</v>
      </c>
      <c r="G192" s="5">
        <v>20</v>
      </c>
      <c r="H192" s="5" t="s">
        <v>14</v>
      </c>
      <c r="I192" s="5" t="s">
        <v>15661</v>
      </c>
      <c r="J192" s="5" t="s">
        <v>13152</v>
      </c>
      <c r="K192" s="5">
        <v>4018.889893</v>
      </c>
      <c r="L192" s="5">
        <v>27909</v>
      </c>
      <c r="M192" s="5">
        <v>6.25</v>
      </c>
      <c r="N192" s="5">
        <v>200</v>
      </c>
      <c r="O192" s="5" t="s">
        <v>17215</v>
      </c>
      <c r="P192" s="5">
        <v>7.51</v>
      </c>
      <c r="Q192" s="5">
        <v>1</v>
      </c>
      <c r="R192" s="5" t="s">
        <v>17207</v>
      </c>
      <c r="S192" s="20">
        <v>7.2999999999999999E-5</v>
      </c>
      <c r="T192" s="5">
        <v>2.99</v>
      </c>
      <c r="U192" s="5">
        <v>218.570007</v>
      </c>
      <c r="V192" s="5">
        <v>6.87</v>
      </c>
      <c r="W192" s="5">
        <v>0</v>
      </c>
      <c r="X192" s="5">
        <v>71.360000999999997</v>
      </c>
      <c r="Y192" s="5">
        <v>306.27999899999998</v>
      </c>
      <c r="Z192" s="5" t="s">
        <v>6394</v>
      </c>
      <c r="AA192" s="5" t="s">
        <v>8513</v>
      </c>
      <c r="AB192" s="5">
        <v>313.69000199999999</v>
      </c>
      <c r="AC192" s="5" t="s">
        <v>23</v>
      </c>
    </row>
    <row r="193" spans="1:29" x14ac:dyDescent="0.2">
      <c r="A193" s="5" t="s">
        <v>1</v>
      </c>
      <c r="B193" s="5" t="s">
        <v>3</v>
      </c>
      <c r="C193" s="5" t="s">
        <v>17318</v>
      </c>
      <c r="D193" s="5" t="s">
        <v>11885</v>
      </c>
      <c r="E193" s="5" t="s">
        <v>17319</v>
      </c>
      <c r="F193" s="5" t="s">
        <v>344</v>
      </c>
      <c r="G193" s="5">
        <v>20</v>
      </c>
      <c r="H193" s="5" t="s">
        <v>14</v>
      </c>
      <c r="I193" s="5" t="s">
        <v>15661</v>
      </c>
      <c r="J193" s="5" t="s">
        <v>13153</v>
      </c>
      <c r="K193" s="5">
        <v>3015.8701169999999</v>
      </c>
      <c r="L193" s="5">
        <v>25400</v>
      </c>
      <c r="M193" s="5">
        <v>1.56</v>
      </c>
      <c r="N193" s="5">
        <v>50</v>
      </c>
      <c r="O193" s="5" t="s">
        <v>15665</v>
      </c>
      <c r="P193" s="5">
        <v>-9.0999999999999998E-2</v>
      </c>
      <c r="Q193" s="5">
        <v>8</v>
      </c>
      <c r="R193" s="5" t="s">
        <v>17223</v>
      </c>
      <c r="S193" s="20">
        <v>9.4999999999999998E-3</v>
      </c>
      <c r="T193" s="5">
        <v>0.1</v>
      </c>
      <c r="U193" s="5">
        <v>3465.389893</v>
      </c>
      <c r="V193" s="5">
        <v>0.1</v>
      </c>
      <c r="W193" s="5">
        <v>0</v>
      </c>
      <c r="X193" s="5">
        <v>58.84</v>
      </c>
      <c r="Y193" s="5">
        <v>5889.1601559999999</v>
      </c>
      <c r="Z193" s="5" t="s">
        <v>23</v>
      </c>
      <c r="AA193" s="5" t="s">
        <v>17466</v>
      </c>
      <c r="AB193" s="5">
        <v>0.16</v>
      </c>
      <c r="AC193" s="5" t="s">
        <v>23</v>
      </c>
    </row>
    <row r="194" spans="1:29" x14ac:dyDescent="0.2">
      <c r="A194" s="5" t="s">
        <v>1</v>
      </c>
      <c r="B194" s="5" t="s">
        <v>3</v>
      </c>
      <c r="C194" s="5" t="s">
        <v>17318</v>
      </c>
      <c r="D194" s="5" t="s">
        <v>11885</v>
      </c>
      <c r="E194" s="5" t="s">
        <v>10</v>
      </c>
      <c r="F194" s="5" t="s">
        <v>344</v>
      </c>
      <c r="G194" s="5">
        <v>20</v>
      </c>
      <c r="H194" s="5" t="s">
        <v>14</v>
      </c>
      <c r="I194" s="5" t="s">
        <v>15661</v>
      </c>
      <c r="J194" s="5" t="s">
        <v>13154</v>
      </c>
      <c r="K194" s="5">
        <v>4108.5898440000001</v>
      </c>
      <c r="L194" s="5">
        <v>27909</v>
      </c>
      <c r="M194" s="5">
        <v>1.56</v>
      </c>
      <c r="N194" s="5">
        <v>50</v>
      </c>
      <c r="O194" s="5" t="s">
        <v>15665</v>
      </c>
      <c r="P194" s="5">
        <v>4.67</v>
      </c>
      <c r="Q194" s="5">
        <v>4</v>
      </c>
      <c r="R194" s="5" t="s">
        <v>17223</v>
      </c>
      <c r="S194" s="20">
        <v>26.459999</v>
      </c>
      <c r="T194" s="5">
        <v>2.3999999999999998E-3</v>
      </c>
      <c r="U194" s="5">
        <v>58779312</v>
      </c>
      <c r="V194" s="5">
        <v>2.3999999999999998E-3</v>
      </c>
      <c r="W194" s="5">
        <v>0</v>
      </c>
      <c r="X194" s="5">
        <v>72.959998999999996</v>
      </c>
      <c r="Y194" s="5">
        <v>80567016</v>
      </c>
      <c r="Z194" s="5" t="s">
        <v>23</v>
      </c>
      <c r="AA194" s="5" t="s">
        <v>17467</v>
      </c>
      <c r="AB194" s="5">
        <v>141.08000200000001</v>
      </c>
      <c r="AC194" s="5" t="s">
        <v>23</v>
      </c>
    </row>
    <row r="195" spans="1:29" x14ac:dyDescent="0.2">
      <c r="A195" s="5" t="s">
        <v>1</v>
      </c>
      <c r="B195" s="5" t="s">
        <v>3</v>
      </c>
      <c r="C195" s="5" t="s">
        <v>17318</v>
      </c>
      <c r="D195" s="5" t="s">
        <v>12024</v>
      </c>
      <c r="E195" s="5" t="s">
        <v>17319</v>
      </c>
      <c r="F195" s="5" t="s">
        <v>344</v>
      </c>
      <c r="G195" s="5">
        <v>20</v>
      </c>
      <c r="H195" s="5" t="s">
        <v>14</v>
      </c>
      <c r="I195" s="5" t="s">
        <v>15661</v>
      </c>
      <c r="J195" s="5" t="s">
        <v>13155</v>
      </c>
      <c r="K195" s="5">
        <v>2916.540039</v>
      </c>
      <c r="L195" s="5">
        <v>25400</v>
      </c>
      <c r="M195" s="5">
        <v>6.25</v>
      </c>
      <c r="N195" s="5">
        <v>200</v>
      </c>
      <c r="O195" s="5" t="s">
        <v>15665</v>
      </c>
      <c r="P195" s="5">
        <v>0.7</v>
      </c>
      <c r="Q195" s="5">
        <v>7</v>
      </c>
      <c r="R195" s="5" t="s">
        <v>17205</v>
      </c>
      <c r="S195" s="20">
        <v>4.8099999999999996</v>
      </c>
      <c r="T195" s="5">
        <v>9.4000000000000004E-3</v>
      </c>
      <c r="U195" s="5">
        <v>31943.089843999998</v>
      </c>
      <c r="V195" s="5">
        <v>9.4000000000000004E-3</v>
      </c>
      <c r="W195" s="5">
        <v>0</v>
      </c>
      <c r="X195" s="5">
        <v>44.389999000000003</v>
      </c>
      <c r="Y195" s="5">
        <v>71961.203125</v>
      </c>
      <c r="Z195" s="5" t="s">
        <v>3987</v>
      </c>
      <c r="AA195" s="5" t="s">
        <v>17468</v>
      </c>
      <c r="AB195" s="5">
        <v>3.19</v>
      </c>
      <c r="AC195" s="5" t="s">
        <v>23</v>
      </c>
    </row>
    <row r="196" spans="1:29" x14ac:dyDescent="0.2">
      <c r="A196" s="5" t="s">
        <v>1</v>
      </c>
      <c r="B196" s="5" t="s">
        <v>3</v>
      </c>
      <c r="C196" s="5" t="s">
        <v>17318</v>
      </c>
      <c r="D196" s="5" t="s">
        <v>12024</v>
      </c>
      <c r="E196" s="5" t="s">
        <v>10</v>
      </c>
      <c r="F196" s="5" t="s">
        <v>344</v>
      </c>
      <c r="G196" s="5">
        <v>20</v>
      </c>
      <c r="H196" s="5" t="s">
        <v>14</v>
      </c>
      <c r="I196" s="5" t="s">
        <v>15661</v>
      </c>
      <c r="J196" s="5" t="s">
        <v>13156</v>
      </c>
      <c r="K196" s="5">
        <v>3579.48999</v>
      </c>
      <c r="L196" s="5">
        <v>27909</v>
      </c>
      <c r="M196" s="5">
        <v>6.25</v>
      </c>
      <c r="N196" s="5">
        <v>200</v>
      </c>
      <c r="O196" s="5" t="s">
        <v>15662</v>
      </c>
      <c r="P196" s="5">
        <v>5.95</v>
      </c>
      <c r="Q196" s="5">
        <v>3</v>
      </c>
      <c r="R196" s="5" t="s">
        <v>17246</v>
      </c>
      <c r="S196" s="20">
        <v>1.6000000000000001E-4</v>
      </c>
      <c r="T196" s="5">
        <v>2.99</v>
      </c>
      <c r="U196" s="5">
        <v>42.299999</v>
      </c>
      <c r="V196" s="5">
        <v>5.32</v>
      </c>
      <c r="W196" s="5">
        <v>0</v>
      </c>
      <c r="X196" s="5">
        <v>49.580002</v>
      </c>
      <c r="Y196" s="5">
        <v>85.32</v>
      </c>
      <c r="Z196" s="5" t="s">
        <v>2732</v>
      </c>
      <c r="AA196" s="5" t="s">
        <v>9754</v>
      </c>
      <c r="AB196" s="5">
        <v>3.65</v>
      </c>
      <c r="AC196" s="5" t="s">
        <v>23</v>
      </c>
    </row>
    <row r="197" spans="1:29" x14ac:dyDescent="0.2">
      <c r="A197" s="5" t="s">
        <v>1</v>
      </c>
      <c r="B197" s="5" t="s">
        <v>3</v>
      </c>
      <c r="C197" s="5" t="s">
        <v>17318</v>
      </c>
      <c r="D197" s="5" t="s">
        <v>12046</v>
      </c>
      <c r="E197" s="5" t="s">
        <v>17319</v>
      </c>
      <c r="F197" s="5" t="s">
        <v>344</v>
      </c>
      <c r="G197" s="5">
        <v>20</v>
      </c>
      <c r="H197" s="5" t="s">
        <v>14</v>
      </c>
      <c r="I197" s="5" t="s">
        <v>15661</v>
      </c>
      <c r="J197" s="5" t="s">
        <v>13157</v>
      </c>
      <c r="K197" s="5">
        <v>3093.469971</v>
      </c>
      <c r="L197" s="5">
        <v>25400</v>
      </c>
      <c r="M197" s="5">
        <v>6.25</v>
      </c>
      <c r="N197" s="5">
        <v>200</v>
      </c>
      <c r="O197" s="5" t="s">
        <v>17406</v>
      </c>
      <c r="P197" s="5">
        <v>-0.11</v>
      </c>
      <c r="Q197" s="5">
        <v>8</v>
      </c>
      <c r="R197" s="5" t="s">
        <v>17264</v>
      </c>
      <c r="S197" s="20">
        <v>8.3000000000000002E-8</v>
      </c>
      <c r="T197" s="5">
        <v>1.6E-2</v>
      </c>
      <c r="U197" s="5">
        <v>1.07</v>
      </c>
      <c r="V197" s="5">
        <v>7.22</v>
      </c>
      <c r="W197" s="5">
        <v>0</v>
      </c>
      <c r="X197" s="5">
        <v>40.490001999999997</v>
      </c>
      <c r="Y197" s="5">
        <v>2.64</v>
      </c>
      <c r="Z197" s="5" t="s">
        <v>1063</v>
      </c>
      <c r="AA197" s="5" t="s">
        <v>16179</v>
      </c>
      <c r="AB197" s="5">
        <v>0.79</v>
      </c>
      <c r="AC197" s="5" t="s">
        <v>23</v>
      </c>
    </row>
    <row r="198" spans="1:29" x14ac:dyDescent="0.2">
      <c r="A198" s="5" t="s">
        <v>1</v>
      </c>
      <c r="B198" s="5" t="s">
        <v>3</v>
      </c>
      <c r="C198" s="5" t="s">
        <v>17318</v>
      </c>
      <c r="D198" s="5" t="s">
        <v>12046</v>
      </c>
      <c r="E198" s="5" t="s">
        <v>10</v>
      </c>
      <c r="F198" s="5" t="s">
        <v>344</v>
      </c>
      <c r="G198" s="5">
        <v>20</v>
      </c>
      <c r="H198" s="5" t="s">
        <v>14</v>
      </c>
      <c r="I198" s="5" t="s">
        <v>15661</v>
      </c>
      <c r="J198" s="5" t="s">
        <v>13158</v>
      </c>
      <c r="K198" s="5">
        <v>3909.76001</v>
      </c>
      <c r="L198" s="5">
        <v>27909</v>
      </c>
      <c r="M198" s="5">
        <v>6.25</v>
      </c>
      <c r="N198" s="5">
        <v>200</v>
      </c>
      <c r="O198" s="5" t="s">
        <v>17275</v>
      </c>
      <c r="P198" s="5">
        <v>6.34</v>
      </c>
      <c r="Q198" s="5">
        <v>4</v>
      </c>
      <c r="R198" s="5" t="s">
        <v>17264</v>
      </c>
      <c r="S198" s="20">
        <v>9.3999999999999994E-5</v>
      </c>
      <c r="T198" s="5">
        <v>2.1800000000000002</v>
      </c>
      <c r="U198" s="5">
        <v>30.450001</v>
      </c>
      <c r="V198" s="5">
        <v>4.6100000000000003</v>
      </c>
      <c r="W198" s="5">
        <v>0</v>
      </c>
      <c r="X198" s="5">
        <v>46.580002</v>
      </c>
      <c r="Y198" s="5">
        <v>65.370002999999997</v>
      </c>
      <c r="Z198" s="5" t="s">
        <v>7061</v>
      </c>
      <c r="AA198" s="5" t="s">
        <v>1331</v>
      </c>
      <c r="AB198" s="5">
        <v>8.4600000000000009</v>
      </c>
      <c r="AC198" s="5" t="s">
        <v>60</v>
      </c>
    </row>
    <row r="199" spans="1:29" x14ac:dyDescent="0.2">
      <c r="A199" s="5" t="s">
        <v>1</v>
      </c>
      <c r="B199" s="5" t="s">
        <v>3</v>
      </c>
      <c r="C199" s="5" t="s">
        <v>17318</v>
      </c>
      <c r="D199" s="5" t="s">
        <v>12087</v>
      </c>
      <c r="E199" s="5" t="s">
        <v>17319</v>
      </c>
      <c r="F199" s="5" t="s">
        <v>344</v>
      </c>
      <c r="G199" s="5">
        <v>20</v>
      </c>
      <c r="H199" s="5" t="s">
        <v>14</v>
      </c>
      <c r="I199" s="5" t="s">
        <v>15661</v>
      </c>
      <c r="J199" s="5" t="s">
        <v>13159</v>
      </c>
      <c r="K199" s="5">
        <v>3071.4099120000001</v>
      </c>
      <c r="L199" s="5">
        <v>25400</v>
      </c>
      <c r="M199" s="5">
        <v>6.25</v>
      </c>
      <c r="N199" s="5">
        <v>200</v>
      </c>
      <c r="O199" s="5" t="s">
        <v>15675</v>
      </c>
      <c r="P199" s="5">
        <v>0.14000000000000001</v>
      </c>
      <c r="Q199" s="5">
        <v>6</v>
      </c>
      <c r="R199" s="5" t="s">
        <v>17469</v>
      </c>
      <c r="S199" s="20">
        <v>5.0000000000000001E-4</v>
      </c>
      <c r="T199" s="5">
        <v>0.78</v>
      </c>
      <c r="U199" s="5">
        <v>39.080002</v>
      </c>
      <c r="V199" s="5">
        <v>1.03</v>
      </c>
      <c r="W199" s="5">
        <v>0</v>
      </c>
      <c r="X199" s="5">
        <v>45.16</v>
      </c>
      <c r="Y199" s="5">
        <v>86.529999000000004</v>
      </c>
      <c r="Z199" s="5" t="s">
        <v>5789</v>
      </c>
      <c r="AA199" s="5" t="s">
        <v>3987</v>
      </c>
      <c r="AB199" s="5">
        <v>2.4</v>
      </c>
      <c r="AC199" s="5" t="s">
        <v>23</v>
      </c>
    </row>
    <row r="200" spans="1:29" x14ac:dyDescent="0.2">
      <c r="A200" s="5" t="s">
        <v>1</v>
      </c>
      <c r="B200" s="5" t="s">
        <v>3</v>
      </c>
      <c r="C200" s="5" t="s">
        <v>17318</v>
      </c>
      <c r="D200" s="5" t="s">
        <v>12087</v>
      </c>
      <c r="E200" s="5" t="s">
        <v>10</v>
      </c>
      <c r="F200" s="5" t="s">
        <v>344</v>
      </c>
      <c r="G200" s="5">
        <v>20</v>
      </c>
      <c r="H200" s="5" t="s">
        <v>14</v>
      </c>
      <c r="I200" s="5" t="s">
        <v>15661</v>
      </c>
      <c r="J200" s="5" t="s">
        <v>13160</v>
      </c>
      <c r="K200" s="5">
        <v>3998.209961</v>
      </c>
      <c r="L200" s="5">
        <v>27909</v>
      </c>
      <c r="M200" s="5">
        <v>6.25</v>
      </c>
      <c r="N200" s="5">
        <v>200</v>
      </c>
      <c r="O200" s="5" t="s">
        <v>17470</v>
      </c>
      <c r="P200" s="5">
        <v>6.6</v>
      </c>
      <c r="Q200" s="5">
        <v>2</v>
      </c>
      <c r="R200" s="5" t="s">
        <v>17471</v>
      </c>
      <c r="S200" s="20">
        <v>2.4000000000000001E-4</v>
      </c>
      <c r="T200" s="5">
        <v>1.1200000000000001</v>
      </c>
      <c r="U200" s="5">
        <v>77.930000000000007</v>
      </c>
      <c r="V200" s="5">
        <v>1.8</v>
      </c>
      <c r="W200" s="5">
        <v>0</v>
      </c>
      <c r="X200" s="5">
        <v>53.5</v>
      </c>
      <c r="Y200" s="5">
        <v>145.64999399999999</v>
      </c>
      <c r="Z200" s="5" t="s">
        <v>5371</v>
      </c>
      <c r="AA200" s="5" t="s">
        <v>5391</v>
      </c>
      <c r="AB200" s="5">
        <v>34.75</v>
      </c>
      <c r="AC200" s="5" t="s">
        <v>23</v>
      </c>
    </row>
    <row r="201" spans="1:29" x14ac:dyDescent="0.2">
      <c r="A201" s="5" t="s">
        <v>1</v>
      </c>
      <c r="B201" s="5" t="s">
        <v>3</v>
      </c>
      <c r="C201" s="5" t="s">
        <v>17318</v>
      </c>
      <c r="D201" s="5" t="s">
        <v>12166</v>
      </c>
      <c r="E201" s="5" t="s">
        <v>10</v>
      </c>
      <c r="F201" s="5" t="s">
        <v>344</v>
      </c>
      <c r="G201" s="5">
        <v>20</v>
      </c>
      <c r="H201" s="5" t="s">
        <v>14</v>
      </c>
      <c r="I201" s="5" t="s">
        <v>15661</v>
      </c>
      <c r="J201" s="5" t="s">
        <v>13161</v>
      </c>
      <c r="K201" s="5">
        <v>4365.25</v>
      </c>
      <c r="L201" s="5">
        <v>27909</v>
      </c>
      <c r="M201" s="5">
        <v>6.25</v>
      </c>
      <c r="N201" s="5">
        <v>200</v>
      </c>
      <c r="O201" s="5" t="s">
        <v>15695</v>
      </c>
      <c r="P201" s="5">
        <v>3.77</v>
      </c>
      <c r="Q201" s="5">
        <v>2</v>
      </c>
      <c r="R201" s="5" t="s">
        <v>17472</v>
      </c>
      <c r="S201" s="20">
        <v>2.5000000000000001E-4</v>
      </c>
      <c r="T201" s="5">
        <v>1.92</v>
      </c>
      <c r="U201" s="5">
        <v>28.469999000000001</v>
      </c>
      <c r="V201" s="5">
        <v>2.99</v>
      </c>
      <c r="W201" s="5">
        <v>0</v>
      </c>
      <c r="X201" s="5">
        <v>57.639999000000003</v>
      </c>
      <c r="Y201" s="5">
        <v>49.400002000000001</v>
      </c>
      <c r="Z201" s="5" t="s">
        <v>17473</v>
      </c>
      <c r="AA201" s="5" t="s">
        <v>254</v>
      </c>
      <c r="AB201" s="5">
        <v>1.45</v>
      </c>
      <c r="AC201" s="5" t="s">
        <v>23</v>
      </c>
    </row>
    <row r="202" spans="1:29" x14ac:dyDescent="0.2">
      <c r="A202" s="5" t="s">
        <v>1</v>
      </c>
      <c r="B202" s="5" t="s">
        <v>3</v>
      </c>
      <c r="C202" s="5" t="s">
        <v>17318</v>
      </c>
      <c r="D202" s="5" t="s">
        <v>12166</v>
      </c>
      <c r="E202" s="5" t="s">
        <v>17319</v>
      </c>
      <c r="F202" s="5" t="s">
        <v>344</v>
      </c>
      <c r="G202" s="5">
        <v>20</v>
      </c>
      <c r="H202" s="5" t="s">
        <v>14</v>
      </c>
      <c r="I202" s="5" t="s">
        <v>15661</v>
      </c>
      <c r="J202" s="5" t="s">
        <v>13162</v>
      </c>
      <c r="K202" s="5">
        <v>3649.76001</v>
      </c>
      <c r="L202" s="5">
        <v>25400</v>
      </c>
      <c r="M202" s="5">
        <v>6.25</v>
      </c>
      <c r="N202" s="5">
        <v>200</v>
      </c>
      <c r="O202" s="5" t="s">
        <v>15684</v>
      </c>
      <c r="P202" s="5">
        <v>0.34</v>
      </c>
      <c r="Q202" s="5">
        <v>6</v>
      </c>
      <c r="R202" s="5" t="s">
        <v>17474</v>
      </c>
      <c r="S202" s="20">
        <v>2.0000000000000001E-4</v>
      </c>
      <c r="T202" s="5">
        <v>1.91</v>
      </c>
      <c r="U202" s="5">
        <v>13.2</v>
      </c>
      <c r="V202" s="5">
        <v>3.26</v>
      </c>
      <c r="W202" s="5">
        <v>0</v>
      </c>
      <c r="X202" s="5">
        <v>52.950001</v>
      </c>
      <c r="Y202" s="5">
        <v>24.92</v>
      </c>
      <c r="Z202" s="5" t="s">
        <v>2803</v>
      </c>
      <c r="AA202" s="5" t="s">
        <v>2008</v>
      </c>
      <c r="AB202" s="5">
        <v>0.51</v>
      </c>
      <c r="AC202" s="5" t="s">
        <v>23</v>
      </c>
    </row>
    <row r="203" spans="1:29" x14ac:dyDescent="0.2">
      <c r="A203" s="5" t="s">
        <v>1</v>
      </c>
      <c r="B203" s="5" t="s">
        <v>3</v>
      </c>
      <c r="C203" s="5" t="s">
        <v>17318</v>
      </c>
      <c r="D203" s="5" t="s">
        <v>12197</v>
      </c>
      <c r="E203" s="5" t="s">
        <v>17319</v>
      </c>
      <c r="F203" s="5" t="s">
        <v>344</v>
      </c>
      <c r="G203" s="5">
        <v>20</v>
      </c>
      <c r="H203" s="5" t="s">
        <v>14</v>
      </c>
      <c r="I203" s="5" t="s">
        <v>15661</v>
      </c>
      <c r="J203" s="5" t="s">
        <v>13163</v>
      </c>
      <c r="K203" s="5">
        <v>3071.4099120000001</v>
      </c>
      <c r="L203" s="5">
        <v>25400</v>
      </c>
      <c r="M203" s="5">
        <v>3.125</v>
      </c>
      <c r="N203" s="5">
        <v>100</v>
      </c>
      <c r="O203" s="5" t="s">
        <v>17250</v>
      </c>
      <c r="P203" s="5">
        <v>1.17</v>
      </c>
      <c r="Q203" s="5">
        <v>6</v>
      </c>
      <c r="R203" s="5" t="s">
        <v>17475</v>
      </c>
      <c r="S203" s="20">
        <v>1.4999999999999999E-4</v>
      </c>
      <c r="T203" s="5">
        <v>0.68</v>
      </c>
      <c r="U203" s="5">
        <v>29.32</v>
      </c>
      <c r="V203" s="5">
        <v>1.04</v>
      </c>
      <c r="W203" s="5">
        <v>0</v>
      </c>
      <c r="X203" s="5">
        <v>61.48</v>
      </c>
      <c r="Y203" s="5">
        <v>47.700001</v>
      </c>
      <c r="Z203" s="5" t="s">
        <v>2024</v>
      </c>
      <c r="AA203" s="5" t="s">
        <v>4790</v>
      </c>
      <c r="AB203" s="5">
        <v>6.39</v>
      </c>
      <c r="AC203" s="5" t="s">
        <v>23</v>
      </c>
    </row>
    <row r="204" spans="1:29" x14ac:dyDescent="0.2">
      <c r="A204" s="5" t="s">
        <v>1</v>
      </c>
      <c r="B204" s="5" t="s">
        <v>3</v>
      </c>
      <c r="C204" s="5" t="s">
        <v>17318</v>
      </c>
      <c r="D204" s="5" t="s">
        <v>12197</v>
      </c>
      <c r="E204" s="5" t="s">
        <v>10</v>
      </c>
      <c r="F204" s="5" t="s">
        <v>344</v>
      </c>
      <c r="G204" s="5">
        <v>20</v>
      </c>
      <c r="H204" s="5" t="s">
        <v>14</v>
      </c>
      <c r="I204" s="5" t="s">
        <v>15661</v>
      </c>
      <c r="J204" s="5" t="s">
        <v>13164</v>
      </c>
      <c r="K204" s="5">
        <v>3998.209961</v>
      </c>
      <c r="L204" s="5">
        <v>27909</v>
      </c>
      <c r="M204" s="5">
        <v>3.125</v>
      </c>
      <c r="N204" s="5">
        <v>100</v>
      </c>
      <c r="O204" s="5" t="s">
        <v>15684</v>
      </c>
      <c r="P204" s="5">
        <v>8.9</v>
      </c>
      <c r="Q204" s="5">
        <v>2</v>
      </c>
      <c r="R204" s="5" t="s">
        <v>17476</v>
      </c>
      <c r="S204" s="20">
        <v>9.5999999999999996E-6</v>
      </c>
      <c r="T204" s="5">
        <v>2.58</v>
      </c>
      <c r="U204" s="5">
        <v>11</v>
      </c>
      <c r="V204" s="5">
        <v>8.27</v>
      </c>
      <c r="W204" s="5">
        <v>0</v>
      </c>
      <c r="X204" s="5">
        <v>72.839995999999999</v>
      </c>
      <c r="Y204" s="5">
        <v>15.1</v>
      </c>
      <c r="Z204" s="5" t="s">
        <v>1833</v>
      </c>
      <c r="AA204" s="5" t="s">
        <v>8599</v>
      </c>
      <c r="AB204" s="5">
        <v>2.2799999999999998</v>
      </c>
      <c r="AC204" s="5" t="s">
        <v>23</v>
      </c>
    </row>
    <row r="205" spans="1:29" x14ac:dyDescent="0.2">
      <c r="A205" s="5" t="s">
        <v>1</v>
      </c>
      <c r="B205" s="5" t="s">
        <v>3</v>
      </c>
      <c r="C205" s="5" t="s">
        <v>17318</v>
      </c>
      <c r="D205" s="5" t="s">
        <v>12410</v>
      </c>
      <c r="E205" s="5" t="s">
        <v>17319</v>
      </c>
      <c r="F205" s="5" t="s">
        <v>344</v>
      </c>
      <c r="G205" s="5">
        <v>20</v>
      </c>
      <c r="H205" s="5" t="s">
        <v>14</v>
      </c>
      <c r="I205" s="5" t="s">
        <v>15661</v>
      </c>
      <c r="J205" s="5" t="s">
        <v>13165</v>
      </c>
      <c r="K205" s="5">
        <v>3060.9799800000001</v>
      </c>
      <c r="L205" s="5">
        <v>25400</v>
      </c>
      <c r="M205" s="5">
        <v>6.25</v>
      </c>
      <c r="N205" s="5">
        <v>200</v>
      </c>
      <c r="O205" s="5" t="s">
        <v>15859</v>
      </c>
      <c r="P205" s="5">
        <v>-0.34</v>
      </c>
      <c r="Q205" s="5">
        <v>5</v>
      </c>
      <c r="R205" s="5" t="s">
        <v>17221</v>
      </c>
      <c r="S205" s="20">
        <v>9.3999999999999994E-5</v>
      </c>
      <c r="T205" s="5">
        <v>3.09</v>
      </c>
      <c r="U205" s="5">
        <v>16.360001</v>
      </c>
      <c r="V205" s="5">
        <v>6.57</v>
      </c>
      <c r="W205" s="5">
        <v>0</v>
      </c>
      <c r="X205" s="5">
        <v>41.509998000000003</v>
      </c>
      <c r="Y205" s="5">
        <v>39.400002000000001</v>
      </c>
      <c r="Z205" s="5" t="s">
        <v>3350</v>
      </c>
      <c r="AA205" s="5" t="s">
        <v>5364</v>
      </c>
      <c r="AB205" s="5">
        <v>1.22</v>
      </c>
      <c r="AC205" s="5" t="s">
        <v>23</v>
      </c>
    </row>
    <row r="206" spans="1:29" x14ac:dyDescent="0.2">
      <c r="A206" s="5" t="s">
        <v>1</v>
      </c>
      <c r="B206" s="5" t="s">
        <v>3</v>
      </c>
      <c r="C206" s="5" t="s">
        <v>17318</v>
      </c>
      <c r="D206" s="5" t="s">
        <v>12410</v>
      </c>
      <c r="E206" s="5" t="s">
        <v>10</v>
      </c>
      <c r="F206" s="5" t="s">
        <v>344</v>
      </c>
      <c r="G206" s="5">
        <v>20</v>
      </c>
      <c r="H206" s="5" t="s">
        <v>14</v>
      </c>
      <c r="I206" s="5" t="s">
        <v>15661</v>
      </c>
      <c r="J206" s="5" t="s">
        <v>13166</v>
      </c>
      <c r="K206" s="5">
        <v>4566.0297849999997</v>
      </c>
      <c r="L206" s="5">
        <v>27909</v>
      </c>
      <c r="M206" s="5">
        <v>6.25</v>
      </c>
      <c r="N206" s="5">
        <v>200</v>
      </c>
      <c r="O206" s="5" t="s">
        <v>15675</v>
      </c>
      <c r="P206" s="5">
        <v>3.68</v>
      </c>
      <c r="Q206" s="5">
        <v>1</v>
      </c>
      <c r="R206" s="5" t="s">
        <v>17221</v>
      </c>
      <c r="S206" s="20">
        <v>3.5E-4</v>
      </c>
      <c r="T206" s="5">
        <v>1.49</v>
      </c>
      <c r="U206" s="5">
        <v>50.02</v>
      </c>
      <c r="V206" s="5">
        <v>2.12</v>
      </c>
      <c r="W206" s="5">
        <v>0</v>
      </c>
      <c r="X206" s="5">
        <v>56.360000999999997</v>
      </c>
      <c r="Y206" s="5">
        <v>88.760002</v>
      </c>
      <c r="Z206" s="5" t="s">
        <v>17477</v>
      </c>
      <c r="AA206" s="5" t="s">
        <v>3967</v>
      </c>
      <c r="AB206" s="5">
        <v>3.83</v>
      </c>
      <c r="AC206" s="5" t="s">
        <v>23</v>
      </c>
    </row>
    <row r="207" spans="1:29" x14ac:dyDescent="0.2">
      <c r="A207" s="5" t="s">
        <v>1</v>
      </c>
      <c r="B207" s="5" t="s">
        <v>3</v>
      </c>
      <c r="C207" s="5" t="s">
        <v>17318</v>
      </c>
      <c r="D207" s="5" t="s">
        <v>12486</v>
      </c>
      <c r="E207" s="5" t="s">
        <v>17319</v>
      </c>
      <c r="F207" s="5" t="s">
        <v>344</v>
      </c>
      <c r="G207" s="5">
        <v>20</v>
      </c>
      <c r="H207" s="5" t="s">
        <v>14</v>
      </c>
      <c r="I207" s="5" t="s">
        <v>15661</v>
      </c>
      <c r="J207" s="5" t="s">
        <v>13167</v>
      </c>
      <c r="K207" s="5">
        <v>3041.1298830000001</v>
      </c>
      <c r="L207" s="5">
        <v>25400</v>
      </c>
      <c r="M207" s="5">
        <v>6.25</v>
      </c>
      <c r="N207" s="5">
        <v>200</v>
      </c>
      <c r="O207" s="5" t="s">
        <v>15665</v>
      </c>
      <c r="P207" s="5">
        <v>-0.45</v>
      </c>
      <c r="Q207" s="5">
        <v>6</v>
      </c>
      <c r="R207" s="5" t="s">
        <v>17478</v>
      </c>
      <c r="S207" s="20">
        <v>7.6999999999999996E-4</v>
      </c>
      <c r="T207" s="5">
        <v>2.0099999999999998</v>
      </c>
      <c r="U207" s="5">
        <v>113.959999</v>
      </c>
      <c r="V207" s="5">
        <v>2.4300000000000002</v>
      </c>
      <c r="W207" s="5">
        <v>0</v>
      </c>
      <c r="X207" s="5">
        <v>51.240001999999997</v>
      </c>
      <c r="Y207" s="5">
        <v>222.41000399999999</v>
      </c>
      <c r="Z207" s="5" t="s">
        <v>5620</v>
      </c>
      <c r="AA207" s="5" t="s">
        <v>8734</v>
      </c>
      <c r="AB207" s="5">
        <v>1.06</v>
      </c>
      <c r="AC207" s="5" t="s">
        <v>23</v>
      </c>
    </row>
    <row r="208" spans="1:29" x14ac:dyDescent="0.2">
      <c r="A208" s="5" t="s">
        <v>1</v>
      </c>
      <c r="B208" s="5" t="s">
        <v>3</v>
      </c>
      <c r="C208" s="5" t="s">
        <v>17318</v>
      </c>
      <c r="D208" s="5" t="s">
        <v>12486</v>
      </c>
      <c r="E208" s="5" t="s">
        <v>10</v>
      </c>
      <c r="F208" s="5" t="s">
        <v>344</v>
      </c>
      <c r="G208" s="5">
        <v>20</v>
      </c>
      <c r="H208" s="5" t="s">
        <v>14</v>
      </c>
      <c r="I208" s="5" t="s">
        <v>15661</v>
      </c>
      <c r="J208" s="5" t="s">
        <v>13168</v>
      </c>
      <c r="K208" s="5">
        <v>4309.4799800000001</v>
      </c>
      <c r="L208" s="5">
        <v>27909</v>
      </c>
      <c r="M208" s="5">
        <v>6.25</v>
      </c>
      <c r="N208" s="5">
        <v>200</v>
      </c>
      <c r="O208" s="5" t="s">
        <v>15665</v>
      </c>
      <c r="P208" s="5">
        <v>4.0599999999999996</v>
      </c>
      <c r="Q208" s="5">
        <v>2</v>
      </c>
      <c r="R208" s="5" t="s">
        <v>17223</v>
      </c>
      <c r="S208" s="20">
        <v>7.2999999999999996E-4</v>
      </c>
      <c r="T208" s="5">
        <v>1.46</v>
      </c>
      <c r="U208" s="5">
        <v>85.050003000000004</v>
      </c>
      <c r="V208" s="5">
        <v>1.78</v>
      </c>
      <c r="W208" s="5">
        <v>0</v>
      </c>
      <c r="X208" s="5">
        <v>66.080001999999993</v>
      </c>
      <c r="Y208" s="5">
        <v>128.71000699999999</v>
      </c>
      <c r="Z208" s="5" t="s">
        <v>17479</v>
      </c>
      <c r="AA208" s="5" t="s">
        <v>1833</v>
      </c>
      <c r="AB208" s="5">
        <v>1.31</v>
      </c>
      <c r="AC208" s="5" t="s">
        <v>23</v>
      </c>
    </row>
    <row r="209" spans="1:29" x14ac:dyDescent="0.2">
      <c r="A209" s="5" t="s">
        <v>1</v>
      </c>
      <c r="B209" s="5" t="s">
        <v>3</v>
      </c>
      <c r="C209" s="5" t="s">
        <v>17318</v>
      </c>
      <c r="D209" s="5" t="s">
        <v>12544</v>
      </c>
      <c r="E209" s="5" t="s">
        <v>10</v>
      </c>
      <c r="F209" s="5" t="s">
        <v>344</v>
      </c>
      <c r="G209" s="5">
        <v>20</v>
      </c>
      <c r="H209" s="5" t="s">
        <v>14</v>
      </c>
      <c r="I209" s="5" t="s">
        <v>15661</v>
      </c>
      <c r="J209" s="5" t="s">
        <v>13169</v>
      </c>
      <c r="K209" s="5">
        <v>4204.4799800000001</v>
      </c>
      <c r="L209" s="5">
        <v>27909</v>
      </c>
      <c r="M209" s="5">
        <v>6.25</v>
      </c>
      <c r="N209" s="5">
        <v>200</v>
      </c>
      <c r="O209" s="5" t="s">
        <v>16006</v>
      </c>
      <c r="P209" s="5">
        <v>5.08</v>
      </c>
      <c r="Q209" s="5">
        <v>1</v>
      </c>
      <c r="R209" s="5" t="s">
        <v>17223</v>
      </c>
      <c r="S209" s="20">
        <v>1.6999999999999999E-3</v>
      </c>
      <c r="T209" s="5">
        <v>1.1599999999999999</v>
      </c>
      <c r="U209" s="5">
        <v>1226.339966</v>
      </c>
      <c r="V209" s="5">
        <v>1.27</v>
      </c>
      <c r="W209" s="5">
        <v>0</v>
      </c>
      <c r="X209" s="5">
        <v>59.130001</v>
      </c>
      <c r="Y209" s="5">
        <v>2073.9399410000001</v>
      </c>
      <c r="Z209" s="5" t="s">
        <v>23</v>
      </c>
      <c r="AA209" s="5" t="s">
        <v>17480</v>
      </c>
      <c r="AB209" s="5">
        <v>23.030000999999999</v>
      </c>
      <c r="AC209" s="5" t="s">
        <v>23</v>
      </c>
    </row>
    <row r="210" spans="1:29" x14ac:dyDescent="0.2">
      <c r="A210" s="5" t="s">
        <v>1</v>
      </c>
      <c r="B210" s="5" t="s">
        <v>3</v>
      </c>
      <c r="C210" s="5" t="s">
        <v>17318</v>
      </c>
      <c r="D210" s="5" t="s">
        <v>12544</v>
      </c>
      <c r="E210" s="5" t="s">
        <v>17319</v>
      </c>
      <c r="F210" s="5" t="s">
        <v>344</v>
      </c>
      <c r="G210" s="5">
        <v>20</v>
      </c>
      <c r="H210" s="5" t="s">
        <v>14</v>
      </c>
      <c r="I210" s="5" t="s">
        <v>15661</v>
      </c>
      <c r="J210" s="5" t="s">
        <v>13170</v>
      </c>
      <c r="K210" s="5">
        <v>3146.219971</v>
      </c>
      <c r="L210" s="5">
        <v>25400</v>
      </c>
      <c r="M210" s="5">
        <v>6.25</v>
      </c>
      <c r="N210" s="5">
        <v>200</v>
      </c>
      <c r="O210" s="5" t="s">
        <v>17481</v>
      </c>
      <c r="P210" s="5">
        <v>0.43</v>
      </c>
      <c r="Q210" s="5">
        <v>5</v>
      </c>
      <c r="R210" s="5" t="s">
        <v>17223</v>
      </c>
      <c r="S210" s="20">
        <v>1.6000000000000001E-4</v>
      </c>
      <c r="T210" s="5">
        <v>12.79</v>
      </c>
      <c r="U210" s="5">
        <v>159.179993</v>
      </c>
      <c r="V210" s="5">
        <v>22.93</v>
      </c>
      <c r="W210" s="5">
        <v>0</v>
      </c>
      <c r="X210" s="5">
        <v>48.619999</v>
      </c>
      <c r="Y210" s="5">
        <v>327.41000400000001</v>
      </c>
      <c r="Z210" s="5" t="s">
        <v>23</v>
      </c>
      <c r="AA210" s="5" t="s">
        <v>17482</v>
      </c>
      <c r="AB210" s="5">
        <v>2.99</v>
      </c>
      <c r="AC210" s="5" t="s">
        <v>23</v>
      </c>
    </row>
    <row r="211" spans="1:29" x14ac:dyDescent="0.2">
      <c r="A211" s="5" t="s">
        <v>1</v>
      </c>
      <c r="B211" s="5" t="s">
        <v>3</v>
      </c>
      <c r="C211" s="5" t="s">
        <v>17318</v>
      </c>
      <c r="D211" s="5" t="s">
        <v>12552</v>
      </c>
      <c r="E211" s="5" t="s">
        <v>17319</v>
      </c>
      <c r="F211" s="5" t="s">
        <v>344</v>
      </c>
      <c r="G211" s="5">
        <v>20</v>
      </c>
      <c r="H211" s="5" t="s">
        <v>14</v>
      </c>
      <c r="I211" s="5" t="s">
        <v>15661</v>
      </c>
      <c r="J211" s="5" t="s">
        <v>13171</v>
      </c>
      <c r="K211" s="5">
        <v>3064.669922</v>
      </c>
      <c r="L211" s="5">
        <v>25400</v>
      </c>
      <c r="M211" s="5">
        <v>6.25</v>
      </c>
      <c r="N211" s="5">
        <v>200</v>
      </c>
      <c r="O211" s="5" t="s">
        <v>15845</v>
      </c>
      <c r="P211" s="5">
        <v>1.38</v>
      </c>
      <c r="Q211" s="5">
        <v>6</v>
      </c>
      <c r="R211" s="5" t="s">
        <v>17205</v>
      </c>
      <c r="S211" s="20">
        <v>3.8999999999999999E-4</v>
      </c>
      <c r="T211" s="5">
        <v>1.97</v>
      </c>
      <c r="U211" s="5">
        <v>64.5</v>
      </c>
      <c r="V211" s="5">
        <v>2.72</v>
      </c>
      <c r="W211" s="5">
        <v>0</v>
      </c>
      <c r="X211" s="5">
        <v>36.849997999999999</v>
      </c>
      <c r="Y211" s="5">
        <v>175.029999</v>
      </c>
      <c r="Z211" s="5" t="s">
        <v>65</v>
      </c>
      <c r="AA211" s="5" t="s">
        <v>8008</v>
      </c>
      <c r="AB211" s="5">
        <v>2.62</v>
      </c>
      <c r="AC211" s="5" t="s">
        <v>23</v>
      </c>
    </row>
    <row r="212" spans="1:29" x14ac:dyDescent="0.2">
      <c r="A212" s="5" t="s">
        <v>1</v>
      </c>
      <c r="B212" s="5" t="s">
        <v>3</v>
      </c>
      <c r="C212" s="5" t="s">
        <v>17318</v>
      </c>
      <c r="D212" s="5" t="s">
        <v>12552</v>
      </c>
      <c r="E212" s="5" t="s">
        <v>10</v>
      </c>
      <c r="F212" s="5" t="s">
        <v>344</v>
      </c>
      <c r="G212" s="5">
        <v>20</v>
      </c>
      <c r="H212" s="5" t="s">
        <v>14</v>
      </c>
      <c r="I212" s="5" t="s">
        <v>15661</v>
      </c>
      <c r="J212" s="5" t="s">
        <v>13172</v>
      </c>
      <c r="K212" s="5">
        <v>4727.5297849999997</v>
      </c>
      <c r="L212" s="5">
        <v>27909</v>
      </c>
      <c r="M212" s="5">
        <v>6.25</v>
      </c>
      <c r="N212" s="5">
        <v>200</v>
      </c>
      <c r="O212" s="5" t="s">
        <v>15845</v>
      </c>
      <c r="P212" s="5">
        <v>3.29</v>
      </c>
      <c r="Q212" s="5">
        <v>2</v>
      </c>
      <c r="R212" s="5" t="s">
        <v>17483</v>
      </c>
      <c r="S212" s="20">
        <v>7.9000000000000001E-4</v>
      </c>
      <c r="T212" s="5">
        <v>1.0900000000000001</v>
      </c>
      <c r="U212" s="5">
        <v>96.230002999999996</v>
      </c>
      <c r="V212" s="5">
        <v>1.32</v>
      </c>
      <c r="W212" s="5">
        <v>0</v>
      </c>
      <c r="X212" s="5">
        <v>51.740001999999997</v>
      </c>
      <c r="Y212" s="5">
        <v>186.009995</v>
      </c>
      <c r="Z212" s="5" t="s">
        <v>8110</v>
      </c>
      <c r="AA212" s="5" t="s">
        <v>4631</v>
      </c>
      <c r="AB212" s="5">
        <v>2</v>
      </c>
      <c r="AC212" s="5" t="s">
        <v>23</v>
      </c>
    </row>
    <row r="213" spans="1:29" x14ac:dyDescent="0.2">
      <c r="A213" s="5" t="s">
        <v>1</v>
      </c>
      <c r="B213" s="5" t="s">
        <v>3</v>
      </c>
      <c r="C213" s="5" t="s">
        <v>17318</v>
      </c>
      <c r="D213" s="5" t="s">
        <v>12617</v>
      </c>
      <c r="E213" s="5" t="s">
        <v>17319</v>
      </c>
      <c r="F213" s="5" t="s">
        <v>344</v>
      </c>
      <c r="G213" s="5">
        <v>20</v>
      </c>
      <c r="H213" s="5" t="s">
        <v>14</v>
      </c>
      <c r="I213" s="5" t="s">
        <v>15661</v>
      </c>
      <c r="J213" s="5" t="s">
        <v>13173</v>
      </c>
      <c r="K213" s="5">
        <v>3067.3798830000001</v>
      </c>
      <c r="L213" s="5">
        <v>25400</v>
      </c>
      <c r="M213" s="5">
        <v>6.25</v>
      </c>
      <c r="N213" s="5">
        <v>200</v>
      </c>
      <c r="O213" s="5" t="s">
        <v>17406</v>
      </c>
      <c r="P213" s="5">
        <v>-0.34</v>
      </c>
      <c r="Q213" s="5">
        <v>8</v>
      </c>
      <c r="R213" s="5" t="s">
        <v>17484</v>
      </c>
      <c r="S213" s="20">
        <v>1.0000000000000001E-5</v>
      </c>
      <c r="T213" s="5">
        <v>3.69</v>
      </c>
      <c r="U213" s="5">
        <v>6.07</v>
      </c>
      <c r="V213" s="5">
        <v>13.2</v>
      </c>
      <c r="W213" s="5">
        <v>0</v>
      </c>
      <c r="X213" s="5">
        <v>54.400002000000001</v>
      </c>
      <c r="Y213" s="5">
        <v>11.17</v>
      </c>
      <c r="Z213" s="5" t="s">
        <v>1158</v>
      </c>
      <c r="AA213" s="5" t="s">
        <v>17485</v>
      </c>
      <c r="AB213" s="5">
        <v>0.37</v>
      </c>
      <c r="AC213" s="5" t="s">
        <v>23</v>
      </c>
    </row>
    <row r="214" spans="1:29" x14ac:dyDescent="0.2">
      <c r="A214" s="5" t="s">
        <v>1</v>
      </c>
      <c r="B214" s="5" t="s">
        <v>3</v>
      </c>
      <c r="C214" s="5" t="s">
        <v>17318</v>
      </c>
      <c r="D214" s="5" t="s">
        <v>12617</v>
      </c>
      <c r="E214" s="5" t="s">
        <v>10</v>
      </c>
      <c r="F214" s="5" t="s">
        <v>344</v>
      </c>
      <c r="G214" s="5">
        <v>20</v>
      </c>
      <c r="H214" s="5" t="s">
        <v>14</v>
      </c>
      <c r="I214" s="5" t="s">
        <v>15661</v>
      </c>
      <c r="J214" s="5" t="s">
        <v>13174</v>
      </c>
      <c r="K214" s="5">
        <v>4660.9301759999998</v>
      </c>
      <c r="L214" s="5">
        <v>27909</v>
      </c>
      <c r="M214" s="5">
        <v>6.25</v>
      </c>
      <c r="N214" s="5">
        <v>200</v>
      </c>
      <c r="O214" s="5" t="s">
        <v>17233</v>
      </c>
      <c r="P214" s="5">
        <v>2.0099999999999998</v>
      </c>
      <c r="Q214" s="5">
        <v>4</v>
      </c>
      <c r="R214" s="5" t="s">
        <v>17486</v>
      </c>
      <c r="S214" s="20">
        <v>1.5E-5</v>
      </c>
      <c r="T214" s="5">
        <v>1.54</v>
      </c>
      <c r="U214" s="5">
        <v>29.43</v>
      </c>
      <c r="V214" s="5">
        <v>3.97</v>
      </c>
      <c r="W214" s="5">
        <v>0</v>
      </c>
      <c r="X214" s="5">
        <v>75.230002999999996</v>
      </c>
      <c r="Y214" s="5">
        <v>39.110000999999997</v>
      </c>
      <c r="Z214" s="5" t="s">
        <v>17487</v>
      </c>
      <c r="AA214" s="5" t="s">
        <v>843</v>
      </c>
      <c r="AB214" s="5">
        <v>19.66</v>
      </c>
      <c r="AC214" s="5" t="s">
        <v>60</v>
      </c>
    </row>
    <row r="215" spans="1:29" x14ac:dyDescent="0.2">
      <c r="A215" s="5" t="s">
        <v>1</v>
      </c>
      <c r="B215" s="5" t="s">
        <v>3</v>
      </c>
      <c r="C215" s="5" t="s">
        <v>17318</v>
      </c>
      <c r="D215" s="5" t="s">
        <v>12628</v>
      </c>
      <c r="E215" s="5" t="s">
        <v>10</v>
      </c>
      <c r="F215" s="5" t="s">
        <v>344</v>
      </c>
      <c r="G215" s="5">
        <v>20</v>
      </c>
      <c r="H215" s="5" t="s">
        <v>14</v>
      </c>
      <c r="I215" s="5" t="s">
        <v>15661</v>
      </c>
      <c r="J215" s="5" t="s">
        <v>13175</v>
      </c>
      <c r="K215" s="5">
        <v>3939.2700199999999</v>
      </c>
      <c r="L215" s="5">
        <v>27909</v>
      </c>
      <c r="M215" s="5">
        <v>6.25</v>
      </c>
      <c r="N215" s="5">
        <v>200</v>
      </c>
      <c r="O215" s="5" t="s">
        <v>15675</v>
      </c>
      <c r="P215" s="5">
        <v>4.6399999999999997</v>
      </c>
      <c r="Q215" s="5">
        <v>3</v>
      </c>
      <c r="R215" s="5" t="s">
        <v>17207</v>
      </c>
      <c r="S215" s="20">
        <v>2.2000000000000001E-4</v>
      </c>
      <c r="T215" s="5">
        <v>4.49</v>
      </c>
      <c r="U215" s="5">
        <v>61.740001999999997</v>
      </c>
      <c r="V215" s="5">
        <v>7.3</v>
      </c>
      <c r="W215" s="5">
        <v>0</v>
      </c>
      <c r="X215" s="5">
        <v>75.589995999999999</v>
      </c>
      <c r="Y215" s="5">
        <v>81.680000000000007</v>
      </c>
      <c r="Z215" s="5" t="s">
        <v>17488</v>
      </c>
      <c r="AA215" s="5" t="s">
        <v>5156</v>
      </c>
      <c r="AB215" s="5">
        <v>1.97</v>
      </c>
      <c r="AC215" s="5" t="s">
        <v>23</v>
      </c>
    </row>
    <row r="216" spans="1:29" x14ac:dyDescent="0.2">
      <c r="A216" s="5" t="s">
        <v>1</v>
      </c>
      <c r="B216" s="5" t="s">
        <v>3</v>
      </c>
      <c r="C216" s="5" t="s">
        <v>17318</v>
      </c>
      <c r="D216" s="5" t="s">
        <v>12628</v>
      </c>
      <c r="E216" s="5" t="s">
        <v>17319</v>
      </c>
      <c r="F216" s="5" t="s">
        <v>344</v>
      </c>
      <c r="G216" s="5">
        <v>20</v>
      </c>
      <c r="H216" s="5" t="s">
        <v>14</v>
      </c>
      <c r="I216" s="5" t="s">
        <v>15661</v>
      </c>
      <c r="J216" s="5" t="s">
        <v>13176</v>
      </c>
      <c r="K216" s="5">
        <v>3069.919922</v>
      </c>
      <c r="L216" s="5">
        <v>25400</v>
      </c>
      <c r="M216" s="5">
        <v>6.25</v>
      </c>
      <c r="N216" s="5">
        <v>200</v>
      </c>
      <c r="O216" s="5" t="s">
        <v>16863</v>
      </c>
      <c r="P216" s="5">
        <v>0.38</v>
      </c>
      <c r="Q216" s="5">
        <v>7</v>
      </c>
      <c r="R216" s="5" t="s">
        <v>17269</v>
      </c>
      <c r="S216" s="20">
        <v>1.3999999999999999E-4</v>
      </c>
      <c r="T216" s="5">
        <v>7.6</v>
      </c>
      <c r="U216" s="5">
        <v>62.900002000000001</v>
      </c>
      <c r="V216" s="5">
        <v>13.15</v>
      </c>
      <c r="W216" s="5">
        <v>0</v>
      </c>
      <c r="X216" s="5">
        <v>64.730002999999996</v>
      </c>
      <c r="Y216" s="5">
        <v>97.18</v>
      </c>
      <c r="Z216" s="5" t="s">
        <v>17489</v>
      </c>
      <c r="AA216" s="5" t="s">
        <v>1100</v>
      </c>
      <c r="AB216" s="5">
        <v>1.25</v>
      </c>
      <c r="AC216" s="5" t="s">
        <v>23</v>
      </c>
    </row>
    <row r="217" spans="1:29" x14ac:dyDescent="0.2">
      <c r="A217" s="5" t="s">
        <v>1</v>
      </c>
      <c r="B217" s="5" t="s">
        <v>3</v>
      </c>
      <c r="C217" s="5" t="s">
        <v>17318</v>
      </c>
      <c r="D217" s="5" t="s">
        <v>12636</v>
      </c>
      <c r="E217" s="5" t="s">
        <v>10</v>
      </c>
      <c r="F217" s="5" t="s">
        <v>344</v>
      </c>
      <c r="G217" s="5">
        <v>20</v>
      </c>
      <c r="H217" s="5" t="s">
        <v>14</v>
      </c>
      <c r="I217" s="5" t="s">
        <v>15661</v>
      </c>
      <c r="J217" s="5" t="s">
        <v>13177</v>
      </c>
      <c r="K217" s="5">
        <v>3939.2700199999999</v>
      </c>
      <c r="L217" s="5">
        <v>27909</v>
      </c>
      <c r="M217" s="5">
        <v>6.25</v>
      </c>
      <c r="N217" s="5">
        <v>200</v>
      </c>
      <c r="O217" s="5" t="s">
        <v>16766</v>
      </c>
      <c r="P217" s="5">
        <v>4.7300000000000004</v>
      </c>
      <c r="Q217" s="5">
        <v>3</v>
      </c>
      <c r="R217" s="5" t="s">
        <v>17223</v>
      </c>
      <c r="S217" s="20">
        <v>5.5999999999999995E-4</v>
      </c>
      <c r="T217" s="5">
        <v>8.0399999999999991</v>
      </c>
      <c r="U217" s="5">
        <v>178.699997</v>
      </c>
      <c r="V217" s="5">
        <v>10.28</v>
      </c>
      <c r="W217" s="5">
        <v>0</v>
      </c>
      <c r="X217" s="5">
        <v>83.089995999999999</v>
      </c>
      <c r="Y217" s="5">
        <v>215.08000200000001</v>
      </c>
      <c r="Z217" s="5" t="s">
        <v>23</v>
      </c>
      <c r="AA217" s="5" t="s">
        <v>1356</v>
      </c>
      <c r="AB217" s="5">
        <v>0.43</v>
      </c>
      <c r="AC217" s="5" t="s">
        <v>23</v>
      </c>
    </row>
    <row r="218" spans="1:29" x14ac:dyDescent="0.2">
      <c r="A218" s="5" t="s">
        <v>1</v>
      </c>
      <c r="B218" s="5" t="s">
        <v>3</v>
      </c>
      <c r="C218" s="5" t="s">
        <v>17318</v>
      </c>
      <c r="D218" s="5" t="s">
        <v>12636</v>
      </c>
      <c r="E218" s="5" t="s">
        <v>17319</v>
      </c>
      <c r="F218" s="5" t="s">
        <v>344</v>
      </c>
      <c r="G218" s="5">
        <v>20</v>
      </c>
      <c r="H218" s="5" t="s">
        <v>14</v>
      </c>
      <c r="I218" s="5" t="s">
        <v>15661</v>
      </c>
      <c r="J218" s="5" t="s">
        <v>13178</v>
      </c>
      <c r="K218" s="5">
        <v>3069.919922</v>
      </c>
      <c r="L218" s="5">
        <v>25400</v>
      </c>
      <c r="M218" s="5">
        <v>6.25</v>
      </c>
      <c r="N218" s="5">
        <v>200</v>
      </c>
      <c r="O218" s="5" t="s">
        <v>17481</v>
      </c>
      <c r="P218" s="5">
        <v>0.55000000000000004</v>
      </c>
      <c r="Q218" s="5">
        <v>7</v>
      </c>
      <c r="R218" s="5" t="s">
        <v>17223</v>
      </c>
      <c r="S218" s="20">
        <v>1E-4</v>
      </c>
      <c r="T218" s="5">
        <v>22.83</v>
      </c>
      <c r="U218" s="5">
        <v>97.589995999999999</v>
      </c>
      <c r="V218" s="5">
        <v>47.07</v>
      </c>
      <c r="W218" s="5">
        <v>0</v>
      </c>
      <c r="X218" s="5">
        <v>71.150002000000001</v>
      </c>
      <c r="Y218" s="5">
        <v>137.16999799999999</v>
      </c>
      <c r="Z218" s="5" t="s">
        <v>23</v>
      </c>
      <c r="AA218" s="5" t="s">
        <v>1047</v>
      </c>
      <c r="AB218" s="5">
        <v>0.7</v>
      </c>
      <c r="AC218" s="5" t="s">
        <v>23</v>
      </c>
    </row>
    <row r="219" spans="1:29" x14ac:dyDescent="0.2">
      <c r="A219" s="5" t="s">
        <v>1</v>
      </c>
      <c r="B219" s="5" t="s">
        <v>3</v>
      </c>
      <c r="C219" s="5" t="s">
        <v>17318</v>
      </c>
      <c r="D219" s="5" t="s">
        <v>12659</v>
      </c>
      <c r="E219" s="5" t="s">
        <v>17319</v>
      </c>
      <c r="F219" s="5" t="s">
        <v>344</v>
      </c>
      <c r="G219" s="5">
        <v>20</v>
      </c>
      <c r="H219" s="5" t="s">
        <v>14</v>
      </c>
      <c r="I219" s="5" t="s">
        <v>15661</v>
      </c>
      <c r="J219" s="5" t="s">
        <v>13179</v>
      </c>
      <c r="K219" s="5">
        <v>3509.639893</v>
      </c>
      <c r="L219" s="5">
        <v>25400</v>
      </c>
      <c r="M219" s="5">
        <v>6.25</v>
      </c>
      <c r="N219" s="5">
        <v>200</v>
      </c>
      <c r="O219" s="5" t="s">
        <v>17233</v>
      </c>
      <c r="P219" s="5">
        <v>-0.44</v>
      </c>
      <c r="Q219" s="5">
        <v>7</v>
      </c>
      <c r="R219" s="5" t="s">
        <v>17490</v>
      </c>
      <c r="S219" s="20">
        <v>1.2999999999999999E-5</v>
      </c>
      <c r="T219" s="5">
        <v>5.77</v>
      </c>
      <c r="U219" s="5">
        <v>49.200001</v>
      </c>
      <c r="V219" s="5">
        <v>22.65</v>
      </c>
      <c r="W219" s="5">
        <v>0</v>
      </c>
      <c r="X219" s="5">
        <v>63.639999000000003</v>
      </c>
      <c r="Y219" s="5">
        <v>77.300003000000004</v>
      </c>
      <c r="Z219" s="5" t="s">
        <v>8550</v>
      </c>
      <c r="AA219" s="5" t="s">
        <v>4008</v>
      </c>
      <c r="AB219" s="5">
        <v>11.4</v>
      </c>
      <c r="AC219" s="5" t="s">
        <v>23</v>
      </c>
    </row>
    <row r="220" spans="1:29" x14ac:dyDescent="0.2">
      <c r="A220" s="5" t="s">
        <v>1</v>
      </c>
      <c r="B220" s="5" t="s">
        <v>3</v>
      </c>
      <c r="C220" s="5" t="s">
        <v>17318</v>
      </c>
      <c r="D220" s="5" t="s">
        <v>12659</v>
      </c>
      <c r="E220" s="5" t="s">
        <v>10</v>
      </c>
      <c r="F220" s="5" t="s">
        <v>344</v>
      </c>
      <c r="G220" s="5">
        <v>20</v>
      </c>
      <c r="H220" s="5" t="s">
        <v>14</v>
      </c>
      <c r="I220" s="5" t="s">
        <v>15661</v>
      </c>
      <c r="J220" s="5" t="s">
        <v>13180</v>
      </c>
      <c r="K220" s="5">
        <v>3962.8798830000001</v>
      </c>
      <c r="L220" s="5">
        <v>27909</v>
      </c>
      <c r="M220" s="5">
        <v>6.25</v>
      </c>
      <c r="N220" s="5">
        <v>200</v>
      </c>
      <c r="O220" s="5" t="s">
        <v>17233</v>
      </c>
      <c r="P220" s="5">
        <v>2.65</v>
      </c>
      <c r="Q220" s="5">
        <v>3</v>
      </c>
      <c r="R220" s="5" t="s">
        <v>17490</v>
      </c>
      <c r="S220" s="20">
        <v>2.0999999999999999E-5</v>
      </c>
      <c r="T220" s="5">
        <v>3.53</v>
      </c>
      <c r="U220" s="5">
        <v>38.590000000000003</v>
      </c>
      <c r="V220" s="5">
        <v>11.98</v>
      </c>
      <c r="W220" s="5">
        <v>0</v>
      </c>
      <c r="X220" s="5">
        <v>65.400002000000001</v>
      </c>
      <c r="Y220" s="5">
        <v>59</v>
      </c>
      <c r="Z220" s="5" t="s">
        <v>17491</v>
      </c>
      <c r="AA220" s="5" t="s">
        <v>848</v>
      </c>
      <c r="AB220" s="5">
        <v>17.139999</v>
      </c>
      <c r="AC220" s="5" t="s">
        <v>23</v>
      </c>
    </row>
    <row r="221" spans="1:29" x14ac:dyDescent="0.2">
      <c r="A221" s="5" t="s">
        <v>1</v>
      </c>
      <c r="B221" s="5" t="s">
        <v>3</v>
      </c>
      <c r="C221" s="5" t="s">
        <v>17318</v>
      </c>
      <c r="D221" s="5" t="s">
        <v>12787</v>
      </c>
      <c r="E221" s="5" t="s">
        <v>17319</v>
      </c>
      <c r="F221" s="5" t="s">
        <v>344</v>
      </c>
      <c r="G221" s="5">
        <v>20</v>
      </c>
      <c r="H221" s="5" t="s">
        <v>14</v>
      </c>
      <c r="I221" s="5" t="s">
        <v>15661</v>
      </c>
      <c r="J221" s="5" t="s">
        <v>13181</v>
      </c>
      <c r="K221" s="5">
        <v>3680.01001</v>
      </c>
      <c r="L221" s="5">
        <v>25400</v>
      </c>
      <c r="M221" s="5">
        <v>6.25</v>
      </c>
      <c r="N221" s="5">
        <v>200</v>
      </c>
      <c r="O221" s="5" t="s">
        <v>15684</v>
      </c>
      <c r="P221" s="5">
        <v>-0.93</v>
      </c>
      <c r="Q221" s="5">
        <v>5</v>
      </c>
      <c r="R221" s="5" t="s">
        <v>17330</v>
      </c>
      <c r="S221" s="21">
        <v>2.5316993405826102E-5</v>
      </c>
      <c r="T221" s="14">
        <v>3.38</v>
      </c>
      <c r="U221" s="5">
        <v>9.3000000000000007</v>
      </c>
      <c r="V221" s="15">
        <v>10.3857250537868</v>
      </c>
      <c r="W221" s="16">
        <v>0</v>
      </c>
      <c r="X221" s="17">
        <v>53.965225551421298</v>
      </c>
      <c r="Y221" s="17">
        <v>17.269267569803102</v>
      </c>
      <c r="Z221" s="5"/>
      <c r="AA221" s="11">
        <v>3.1359746340622503E-2</v>
      </c>
      <c r="AB221" s="17">
        <v>1.09873014062264</v>
      </c>
      <c r="AC221" s="5" t="s">
        <v>23</v>
      </c>
    </row>
    <row r="222" spans="1:29" x14ac:dyDescent="0.2">
      <c r="A222" s="5" t="s">
        <v>1</v>
      </c>
      <c r="B222" s="5" t="s">
        <v>3</v>
      </c>
      <c r="C222" s="5" t="s">
        <v>17318</v>
      </c>
      <c r="D222" s="5" t="s">
        <v>12787</v>
      </c>
      <c r="E222" s="5" t="s">
        <v>10</v>
      </c>
      <c r="F222" s="5" t="s">
        <v>344</v>
      </c>
      <c r="G222" s="5">
        <v>20</v>
      </c>
      <c r="H222" s="5" t="s">
        <v>14</v>
      </c>
      <c r="I222" s="5" t="s">
        <v>15661</v>
      </c>
      <c r="J222" s="5" t="s">
        <v>13182</v>
      </c>
      <c r="K222" s="5">
        <v>4253.3398440000001</v>
      </c>
      <c r="L222" s="5">
        <v>27909</v>
      </c>
      <c r="M222" s="5">
        <v>6.25</v>
      </c>
      <c r="N222" s="5">
        <v>200</v>
      </c>
      <c r="O222" s="5" t="s">
        <v>15684</v>
      </c>
      <c r="P222" s="5">
        <v>2.09</v>
      </c>
      <c r="Q222" s="5">
        <v>1</v>
      </c>
      <c r="R222" s="5" t="s">
        <v>17330</v>
      </c>
      <c r="S222" s="20">
        <v>2.5000000000000001E-5</v>
      </c>
      <c r="T222" s="5">
        <v>3.26</v>
      </c>
      <c r="U222" s="5">
        <v>9.2200000000000006</v>
      </c>
      <c r="V222" s="5">
        <v>10.4</v>
      </c>
      <c r="W222" s="5">
        <v>0</v>
      </c>
      <c r="X222" s="5">
        <v>56.77</v>
      </c>
      <c r="Y222" s="5">
        <v>16.239999999999998</v>
      </c>
      <c r="Z222" s="5" t="s">
        <v>4509</v>
      </c>
      <c r="AA222" s="5" t="s">
        <v>6154</v>
      </c>
      <c r="AB222" s="5">
        <v>1.05</v>
      </c>
      <c r="AC222" s="5" t="s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CF1B-9370-5946-877B-8E5FAC8A90EB}">
  <dimension ref="A1:AD24"/>
  <sheetViews>
    <sheetView workbookViewId="0">
      <pane ySplit="1" topLeftCell="A2" activePane="bottomLeft" state="frozen"/>
      <selection pane="bottomLeft" activeCell="AA25" sqref="AA25"/>
    </sheetView>
  </sheetViews>
  <sheetFormatPr baseColWidth="10" defaultRowHeight="15" x14ac:dyDescent="0.2"/>
  <sheetData>
    <row r="1" spans="1:30" x14ac:dyDescent="0.2">
      <c r="A1" s="4" t="s">
        <v>0</v>
      </c>
      <c r="B1" s="4" t="s">
        <v>2</v>
      </c>
      <c r="C1" s="4" t="s">
        <v>4</v>
      </c>
      <c r="D1" s="4" t="s">
        <v>6</v>
      </c>
      <c r="E1" s="4" t="s">
        <v>7</v>
      </c>
      <c r="F1" s="4" t="s">
        <v>9</v>
      </c>
      <c r="G1" s="4" t="s">
        <v>11</v>
      </c>
      <c r="H1" s="4" t="s">
        <v>17492</v>
      </c>
      <c r="I1" s="4" t="s">
        <v>13</v>
      </c>
      <c r="J1" s="4" t="s">
        <v>15645</v>
      </c>
      <c r="K1" s="4" t="s">
        <v>15</v>
      </c>
      <c r="L1" s="4" t="s">
        <v>16</v>
      </c>
      <c r="M1" s="4" t="s">
        <v>17</v>
      </c>
      <c r="N1" s="4" t="s">
        <v>17493</v>
      </c>
      <c r="O1" s="4" t="s">
        <v>17494</v>
      </c>
      <c r="P1" s="4" t="s">
        <v>24</v>
      </c>
      <c r="Q1" s="4" t="s">
        <v>27</v>
      </c>
      <c r="R1" s="4" t="s">
        <v>40</v>
      </c>
      <c r="S1" s="4" t="s">
        <v>41</v>
      </c>
      <c r="T1" s="12" t="s">
        <v>15650</v>
      </c>
      <c r="U1" s="4" t="s">
        <v>15651</v>
      </c>
      <c r="V1" s="4" t="s">
        <v>15652</v>
      </c>
      <c r="W1" s="4" t="s">
        <v>15653</v>
      </c>
      <c r="X1" s="4" t="s">
        <v>15654</v>
      </c>
      <c r="Y1" s="4" t="s">
        <v>42</v>
      </c>
      <c r="Z1" s="4" t="s">
        <v>43</v>
      </c>
      <c r="AA1" s="4" t="s">
        <v>15655</v>
      </c>
      <c r="AB1" s="4" t="s">
        <v>15656</v>
      </c>
      <c r="AC1" s="4" t="s">
        <v>15657</v>
      </c>
      <c r="AD1" s="4" t="s">
        <v>17317</v>
      </c>
    </row>
    <row r="2" spans="1:30" x14ac:dyDescent="0.2">
      <c r="A2" s="5" t="s">
        <v>1</v>
      </c>
      <c r="B2" s="5" t="s">
        <v>3</v>
      </c>
      <c r="C2" s="5" t="s">
        <v>17318</v>
      </c>
      <c r="D2" s="5">
        <v>2330</v>
      </c>
      <c r="E2" s="5" t="s">
        <v>645</v>
      </c>
      <c r="F2" s="5" t="s">
        <v>10</v>
      </c>
      <c r="G2" s="5" t="s">
        <v>344</v>
      </c>
      <c r="H2" s="5">
        <v>20</v>
      </c>
      <c r="I2" s="5" t="s">
        <v>14</v>
      </c>
      <c r="J2" s="5" t="s">
        <v>15661</v>
      </c>
      <c r="K2" s="5" t="s">
        <v>12972</v>
      </c>
      <c r="L2" s="5">
        <v>4183.3198240000002</v>
      </c>
      <c r="M2" s="5">
        <v>27909</v>
      </c>
      <c r="N2" s="5">
        <v>6.25</v>
      </c>
      <c r="O2" s="5">
        <v>200</v>
      </c>
      <c r="P2" s="5" t="s">
        <v>16371</v>
      </c>
      <c r="Q2" s="5">
        <v>5.53</v>
      </c>
      <c r="R2" s="5">
        <v>2</v>
      </c>
      <c r="S2" s="5" t="s">
        <v>17198</v>
      </c>
      <c r="T2" s="13">
        <v>9.7999999999999997E-5</v>
      </c>
      <c r="U2" s="5">
        <v>4.05</v>
      </c>
      <c r="V2" s="5">
        <v>28.17</v>
      </c>
      <c r="W2" s="5">
        <v>8.4600000000000009</v>
      </c>
      <c r="X2" s="5">
        <v>0</v>
      </c>
      <c r="Y2" s="5">
        <v>72.470000999999996</v>
      </c>
      <c r="Z2" s="5">
        <v>38.869999</v>
      </c>
      <c r="AA2" s="5" t="s">
        <v>8444</v>
      </c>
      <c r="AB2" s="5" t="s">
        <v>5364</v>
      </c>
      <c r="AC2" s="5">
        <v>0.99</v>
      </c>
      <c r="AD2" s="5" t="s">
        <v>60</v>
      </c>
    </row>
    <row r="3" spans="1:30" x14ac:dyDescent="0.2">
      <c r="A3" s="5" t="s">
        <v>1</v>
      </c>
      <c r="B3" s="5" t="s">
        <v>3</v>
      </c>
      <c r="C3" s="5" t="s">
        <v>17318</v>
      </c>
      <c r="D3" s="5">
        <v>2334</v>
      </c>
      <c r="E3" s="5" t="s">
        <v>2140</v>
      </c>
      <c r="F3" s="5" t="s">
        <v>10</v>
      </c>
      <c r="G3" s="5" t="s">
        <v>344</v>
      </c>
      <c r="H3" s="5">
        <v>20</v>
      </c>
      <c r="I3" s="5" t="s">
        <v>14</v>
      </c>
      <c r="J3" s="5" t="s">
        <v>15661</v>
      </c>
      <c r="K3" s="5" t="s">
        <v>12971</v>
      </c>
      <c r="L3" s="5">
        <v>3962.8798830000001</v>
      </c>
      <c r="M3" s="5">
        <v>27909</v>
      </c>
      <c r="N3" s="5">
        <v>6.25</v>
      </c>
      <c r="O3" s="5">
        <v>200</v>
      </c>
      <c r="P3" s="5" t="s">
        <v>16870</v>
      </c>
      <c r="Q3" s="5">
        <v>7.31</v>
      </c>
      <c r="R3" s="5">
        <v>3</v>
      </c>
      <c r="S3" s="5" t="s">
        <v>17312</v>
      </c>
      <c r="T3" s="13">
        <v>6.2000000000000003E-5</v>
      </c>
      <c r="U3" s="5">
        <v>3.55</v>
      </c>
      <c r="V3" s="5">
        <v>40.119999</v>
      </c>
      <c r="W3" s="5">
        <v>8.61</v>
      </c>
      <c r="X3" s="5">
        <v>0</v>
      </c>
      <c r="Y3" s="5">
        <v>76.330001999999993</v>
      </c>
      <c r="Z3" s="5">
        <v>52.57</v>
      </c>
      <c r="AA3" s="5" t="s">
        <v>4890</v>
      </c>
      <c r="AB3" s="5" t="s">
        <v>5810</v>
      </c>
      <c r="AC3" s="5">
        <v>8.93</v>
      </c>
      <c r="AD3" s="5" t="s">
        <v>60</v>
      </c>
    </row>
    <row r="4" spans="1:30" x14ac:dyDescent="0.2">
      <c r="A4" s="5" t="s">
        <v>1</v>
      </c>
      <c r="B4" s="5" t="s">
        <v>3</v>
      </c>
      <c r="C4" s="5" t="s">
        <v>17318</v>
      </c>
      <c r="D4" s="5">
        <v>2336</v>
      </c>
      <c r="E4" s="5" t="s">
        <v>4479</v>
      </c>
      <c r="F4" s="5" t="s">
        <v>10</v>
      </c>
      <c r="G4" s="5" t="s">
        <v>344</v>
      </c>
      <c r="H4" s="5">
        <v>20</v>
      </c>
      <c r="I4" s="5" t="s">
        <v>14</v>
      </c>
      <c r="J4" s="5" t="s">
        <v>15661</v>
      </c>
      <c r="K4" s="5" t="s">
        <v>12970</v>
      </c>
      <c r="L4" s="5">
        <v>3962.8798830000001</v>
      </c>
      <c r="M4" s="5">
        <v>27909</v>
      </c>
      <c r="N4" s="5">
        <v>6.25</v>
      </c>
      <c r="O4" s="5">
        <v>200</v>
      </c>
      <c r="P4" s="5" t="s">
        <v>16870</v>
      </c>
      <c r="Q4" s="5">
        <v>7.92</v>
      </c>
      <c r="R4" s="5">
        <v>3</v>
      </c>
      <c r="S4" s="5" t="s">
        <v>17344</v>
      </c>
      <c r="T4" s="13">
        <v>8.2999999999999998E-5</v>
      </c>
      <c r="U4" s="5">
        <v>2.48</v>
      </c>
      <c r="V4" s="5">
        <v>23.4</v>
      </c>
      <c r="W4" s="5">
        <v>5.48</v>
      </c>
      <c r="X4" s="5">
        <v>0</v>
      </c>
      <c r="Y4" s="5">
        <v>41.66</v>
      </c>
      <c r="Z4" s="5">
        <v>56.18</v>
      </c>
      <c r="AA4" s="5" t="s">
        <v>2509</v>
      </c>
      <c r="AB4" s="5" t="s">
        <v>3962</v>
      </c>
      <c r="AC4" s="5">
        <v>4.5599999999999996</v>
      </c>
      <c r="AD4" s="5" t="s">
        <v>60</v>
      </c>
    </row>
    <row r="5" spans="1:30" x14ac:dyDescent="0.2">
      <c r="A5" s="5" t="s">
        <v>1</v>
      </c>
      <c r="B5" s="5" t="s">
        <v>3</v>
      </c>
      <c r="C5" s="5" t="s">
        <v>17318</v>
      </c>
      <c r="D5" s="5">
        <v>2336</v>
      </c>
      <c r="E5" s="5" t="s">
        <v>4513</v>
      </c>
      <c r="F5" s="5" t="s">
        <v>10</v>
      </c>
      <c r="G5" s="5" t="s">
        <v>344</v>
      </c>
      <c r="H5" s="5">
        <v>20</v>
      </c>
      <c r="I5" s="5" t="s">
        <v>14</v>
      </c>
      <c r="J5" s="5" t="s">
        <v>15661</v>
      </c>
      <c r="K5" s="5" t="s">
        <v>12969</v>
      </c>
      <c r="L5" s="5">
        <v>4366.5400390000004</v>
      </c>
      <c r="M5" s="5">
        <v>27909</v>
      </c>
      <c r="N5" s="5">
        <v>6.25</v>
      </c>
      <c r="O5" s="5">
        <v>200</v>
      </c>
      <c r="P5" s="5" t="s">
        <v>17233</v>
      </c>
      <c r="Q5" s="5">
        <v>7.77</v>
      </c>
      <c r="R5" s="5">
        <v>2</v>
      </c>
      <c r="S5" s="5" t="s">
        <v>17346</v>
      </c>
      <c r="T5" s="13">
        <v>3.3000000000000003E-5</v>
      </c>
      <c r="U5" s="5">
        <v>1.85</v>
      </c>
      <c r="V5" s="5">
        <v>16.18</v>
      </c>
      <c r="W5" s="5">
        <v>5.98</v>
      </c>
      <c r="X5" s="5">
        <v>0</v>
      </c>
      <c r="Y5" s="5">
        <v>51.049999</v>
      </c>
      <c r="Z5" s="5">
        <v>31.700001</v>
      </c>
      <c r="AA5" s="5" t="s">
        <v>23</v>
      </c>
      <c r="AB5" s="5" t="s">
        <v>342</v>
      </c>
      <c r="AC5" s="5">
        <v>6.58</v>
      </c>
      <c r="AD5" s="5" t="s">
        <v>60</v>
      </c>
    </row>
    <row r="6" spans="1:30" x14ac:dyDescent="0.2">
      <c r="A6" s="5" t="s">
        <v>1</v>
      </c>
      <c r="B6" s="5" t="s">
        <v>3</v>
      </c>
      <c r="C6" s="5" t="s">
        <v>17318</v>
      </c>
      <c r="D6" s="5">
        <v>2336</v>
      </c>
      <c r="E6" s="5" t="s">
        <v>4573</v>
      </c>
      <c r="F6" s="5" t="s">
        <v>10</v>
      </c>
      <c r="G6" s="5" t="s">
        <v>344</v>
      </c>
      <c r="H6" s="5">
        <v>20</v>
      </c>
      <c r="I6" s="5" t="s">
        <v>14</v>
      </c>
      <c r="J6" s="5" t="s">
        <v>15661</v>
      </c>
      <c r="K6" s="5" t="s">
        <v>12968</v>
      </c>
      <c r="L6" s="5">
        <v>4365.25</v>
      </c>
      <c r="M6" s="5">
        <v>27909</v>
      </c>
      <c r="N6" s="5">
        <v>6.25</v>
      </c>
      <c r="O6" s="5">
        <v>200</v>
      </c>
      <c r="P6" s="5" t="s">
        <v>17233</v>
      </c>
      <c r="Q6" s="5">
        <v>5.34</v>
      </c>
      <c r="R6" s="5">
        <v>2</v>
      </c>
      <c r="S6" s="5" t="s">
        <v>17350</v>
      </c>
      <c r="T6" s="13">
        <v>1E-4</v>
      </c>
      <c r="U6" s="5">
        <v>2.5299999999999998</v>
      </c>
      <c r="V6" s="5">
        <v>20.329999999999998</v>
      </c>
      <c r="W6" s="5">
        <v>5.25</v>
      </c>
      <c r="X6" s="5">
        <v>0</v>
      </c>
      <c r="Y6" s="5">
        <v>55.759998000000003</v>
      </c>
      <c r="Z6" s="5">
        <v>36.470001000000003</v>
      </c>
      <c r="AA6" s="5" t="s">
        <v>17351</v>
      </c>
      <c r="AB6" s="5" t="s">
        <v>6263</v>
      </c>
      <c r="AC6" s="5">
        <v>2.58</v>
      </c>
      <c r="AD6" s="5" t="s">
        <v>60</v>
      </c>
    </row>
    <row r="7" spans="1:30" x14ac:dyDescent="0.2">
      <c r="A7" s="5" t="s">
        <v>1</v>
      </c>
      <c r="B7" s="5" t="s">
        <v>3</v>
      </c>
      <c r="C7" s="5" t="s">
        <v>17318</v>
      </c>
      <c r="D7" s="5">
        <v>2337</v>
      </c>
      <c r="E7" s="5" t="s">
        <v>5348</v>
      </c>
      <c r="F7" s="5" t="s">
        <v>10</v>
      </c>
      <c r="G7" s="5" t="s">
        <v>344</v>
      </c>
      <c r="H7" s="5">
        <v>20</v>
      </c>
      <c r="I7" s="5" t="s">
        <v>14</v>
      </c>
      <c r="J7" s="5" t="s">
        <v>15661</v>
      </c>
      <c r="K7" s="5" t="s">
        <v>12967</v>
      </c>
      <c r="L7" s="5">
        <v>4660.9301759999998</v>
      </c>
      <c r="M7" s="5">
        <v>27909</v>
      </c>
      <c r="N7" s="5">
        <v>6.25</v>
      </c>
      <c r="O7" s="5">
        <v>200</v>
      </c>
      <c r="P7" s="5" t="s">
        <v>17275</v>
      </c>
      <c r="Q7" s="5">
        <v>4.4000000000000004</v>
      </c>
      <c r="R7" s="5">
        <v>4</v>
      </c>
      <c r="S7" s="5" t="s">
        <v>17362</v>
      </c>
      <c r="T7" s="13">
        <v>1.4999999999999999E-4</v>
      </c>
      <c r="U7" s="5">
        <v>2.4300000000000002</v>
      </c>
      <c r="V7" s="5">
        <v>31.959999</v>
      </c>
      <c r="W7" s="5">
        <v>4.55</v>
      </c>
      <c r="X7" s="5">
        <v>0</v>
      </c>
      <c r="Y7" s="5">
        <v>56.52</v>
      </c>
      <c r="Z7" s="5">
        <v>56.549999</v>
      </c>
      <c r="AA7" s="5" t="s">
        <v>194</v>
      </c>
      <c r="AB7" s="5" t="s">
        <v>2760</v>
      </c>
      <c r="AC7" s="5">
        <v>3.27</v>
      </c>
      <c r="AD7" s="5" t="s">
        <v>60</v>
      </c>
    </row>
    <row r="8" spans="1:30" x14ac:dyDescent="0.2">
      <c r="A8" s="5" t="s">
        <v>1</v>
      </c>
      <c r="B8" s="5" t="s">
        <v>3</v>
      </c>
      <c r="C8" s="5" t="s">
        <v>17318</v>
      </c>
      <c r="D8" s="5">
        <v>2356</v>
      </c>
      <c r="E8" s="5" t="s">
        <v>6740</v>
      </c>
      <c r="F8" s="5" t="s">
        <v>10</v>
      </c>
      <c r="G8" s="5" t="s">
        <v>344</v>
      </c>
      <c r="H8" s="5">
        <v>20</v>
      </c>
      <c r="I8" s="5" t="s">
        <v>14</v>
      </c>
      <c r="J8" s="5" t="s">
        <v>15661</v>
      </c>
      <c r="K8" s="5" t="s">
        <v>12966</v>
      </c>
      <c r="L8" s="5">
        <v>4108.5898440000001</v>
      </c>
      <c r="M8" s="5">
        <v>27909</v>
      </c>
      <c r="N8" s="5">
        <v>6.25</v>
      </c>
      <c r="O8" s="5">
        <v>200</v>
      </c>
      <c r="P8" s="5" t="s">
        <v>15859</v>
      </c>
      <c r="Q8" s="5">
        <v>5.27</v>
      </c>
      <c r="R8" s="5">
        <v>4</v>
      </c>
      <c r="S8" s="5" t="s">
        <v>17211</v>
      </c>
      <c r="T8" s="13">
        <v>5.5000000000000002E-5</v>
      </c>
      <c r="U8" s="5">
        <v>5.03</v>
      </c>
      <c r="V8" s="5">
        <v>23.58</v>
      </c>
      <c r="W8" s="5">
        <v>12.72</v>
      </c>
      <c r="X8" s="5">
        <v>0</v>
      </c>
      <c r="Y8" s="5">
        <v>72.650002000000001</v>
      </c>
      <c r="Z8" s="5">
        <v>32.459999000000003</v>
      </c>
      <c r="AA8" s="5" t="s">
        <v>23</v>
      </c>
      <c r="AB8" s="5" t="s">
        <v>1099</v>
      </c>
      <c r="AC8" s="5">
        <v>1.74</v>
      </c>
      <c r="AD8" s="5" t="s">
        <v>60</v>
      </c>
    </row>
    <row r="9" spans="1:30" x14ac:dyDescent="0.2">
      <c r="A9" s="5" t="s">
        <v>1</v>
      </c>
      <c r="B9" s="5" t="s">
        <v>3</v>
      </c>
      <c r="C9" s="5" t="s">
        <v>17318</v>
      </c>
      <c r="D9" s="5">
        <v>2356</v>
      </c>
      <c r="E9" s="5" t="s">
        <v>7289</v>
      </c>
      <c r="F9" s="5" t="s">
        <v>10</v>
      </c>
      <c r="G9" s="5" t="s">
        <v>344</v>
      </c>
      <c r="H9" s="5">
        <v>20</v>
      </c>
      <c r="I9" s="5" t="s">
        <v>14</v>
      </c>
      <c r="J9" s="5" t="s">
        <v>15661</v>
      </c>
      <c r="K9" s="5" t="s">
        <v>12965</v>
      </c>
      <c r="L9" s="5">
        <v>4566.0297849999997</v>
      </c>
      <c r="M9" s="5">
        <v>27909</v>
      </c>
      <c r="N9" s="5">
        <v>6.25</v>
      </c>
      <c r="O9" s="5">
        <v>200</v>
      </c>
      <c r="P9" s="5" t="s">
        <v>17372</v>
      </c>
      <c r="Q9" s="5">
        <v>2.5</v>
      </c>
      <c r="R9" s="5">
        <v>1</v>
      </c>
      <c r="S9" s="5" t="s">
        <v>17264</v>
      </c>
      <c r="T9" s="13">
        <v>1.3999999999999999E-4</v>
      </c>
      <c r="U9" s="5">
        <v>6.83</v>
      </c>
      <c r="V9" s="5">
        <v>92.309997999999993</v>
      </c>
      <c r="W9" s="5">
        <v>12.64</v>
      </c>
      <c r="X9" s="5">
        <v>0</v>
      </c>
      <c r="Y9" s="5">
        <v>62.25</v>
      </c>
      <c r="Z9" s="5">
        <v>148.28999300000001</v>
      </c>
      <c r="AA9" s="5" t="s">
        <v>17373</v>
      </c>
      <c r="AB9" s="5" t="s">
        <v>1257</v>
      </c>
      <c r="AC9" s="5">
        <v>4.1900000000000004</v>
      </c>
      <c r="AD9" s="5" t="s">
        <v>60</v>
      </c>
    </row>
    <row r="10" spans="1:30" x14ac:dyDescent="0.2">
      <c r="A10" s="5" t="s">
        <v>1</v>
      </c>
      <c r="B10" s="5" t="s">
        <v>3</v>
      </c>
      <c r="C10" s="5" t="s">
        <v>17318</v>
      </c>
      <c r="D10" s="5">
        <v>2356</v>
      </c>
      <c r="E10" s="5" t="s">
        <v>7435</v>
      </c>
      <c r="F10" s="5" t="s">
        <v>10</v>
      </c>
      <c r="G10" s="5" t="s">
        <v>344</v>
      </c>
      <c r="H10" s="5">
        <v>20</v>
      </c>
      <c r="I10" s="5" t="s">
        <v>14</v>
      </c>
      <c r="J10" s="5" t="s">
        <v>15661</v>
      </c>
      <c r="K10" s="5" t="s">
        <v>12964</v>
      </c>
      <c r="L10" s="5">
        <v>3998.209961</v>
      </c>
      <c r="M10" s="5">
        <v>27909</v>
      </c>
      <c r="N10" s="5">
        <v>6.25</v>
      </c>
      <c r="O10" s="5">
        <v>200</v>
      </c>
      <c r="P10" s="5" t="s">
        <v>17376</v>
      </c>
      <c r="Q10" s="5">
        <v>19.59</v>
      </c>
      <c r="R10" s="5">
        <v>2</v>
      </c>
      <c r="S10" s="5" t="s">
        <v>17213</v>
      </c>
      <c r="T10" s="13">
        <v>6.7000000000000002E-5</v>
      </c>
      <c r="U10" s="5">
        <v>9.43</v>
      </c>
      <c r="V10" s="5">
        <v>83.040001000000004</v>
      </c>
      <c r="W10" s="5">
        <v>22.32</v>
      </c>
      <c r="X10" s="5">
        <v>0</v>
      </c>
      <c r="Y10" s="5">
        <v>56.529998999999997</v>
      </c>
      <c r="Z10" s="5">
        <v>146.88999899999999</v>
      </c>
      <c r="AA10" s="5" t="s">
        <v>17377</v>
      </c>
      <c r="AB10" s="5" t="s">
        <v>4152</v>
      </c>
      <c r="AC10" s="5">
        <v>5.03</v>
      </c>
      <c r="AD10" s="5" t="s">
        <v>60</v>
      </c>
    </row>
    <row r="11" spans="1:30" x14ac:dyDescent="0.2">
      <c r="A11" s="5" t="s">
        <v>1</v>
      </c>
      <c r="B11" s="5" t="s">
        <v>3</v>
      </c>
      <c r="C11" s="5" t="s">
        <v>17318</v>
      </c>
      <c r="D11" s="5">
        <v>2357</v>
      </c>
      <c r="E11" s="5" t="s">
        <v>8269</v>
      </c>
      <c r="F11" s="5" t="s">
        <v>10</v>
      </c>
      <c r="G11" s="5" t="s">
        <v>344</v>
      </c>
      <c r="H11" s="5">
        <v>20</v>
      </c>
      <c r="I11" s="5" t="s">
        <v>14</v>
      </c>
      <c r="J11" s="5" t="s">
        <v>15661</v>
      </c>
      <c r="K11" s="5" t="s">
        <v>12963</v>
      </c>
      <c r="L11" s="5">
        <v>4253.3398440000001</v>
      </c>
      <c r="M11" s="5">
        <v>27909</v>
      </c>
      <c r="N11" s="5">
        <v>6.25</v>
      </c>
      <c r="O11" s="5">
        <v>200</v>
      </c>
      <c r="P11" s="5" t="s">
        <v>17380</v>
      </c>
      <c r="Q11" s="5">
        <v>2.6</v>
      </c>
      <c r="R11" s="5">
        <v>1</v>
      </c>
      <c r="S11" s="5" t="s">
        <v>17381</v>
      </c>
      <c r="T11" s="13">
        <v>1.5999999999999999E-6</v>
      </c>
      <c r="U11" s="5">
        <v>1.65</v>
      </c>
      <c r="V11" s="5">
        <v>28.299999</v>
      </c>
      <c r="W11" s="5">
        <v>18.290001</v>
      </c>
      <c r="X11" s="5">
        <v>0</v>
      </c>
      <c r="Y11" s="5">
        <v>71.260002</v>
      </c>
      <c r="Z11" s="5">
        <v>39.709999000000003</v>
      </c>
      <c r="AA11" s="5" t="s">
        <v>16293</v>
      </c>
      <c r="AB11" s="5" t="s">
        <v>6600</v>
      </c>
      <c r="AC11" s="5">
        <v>12.55</v>
      </c>
      <c r="AD11" s="5" t="s">
        <v>60</v>
      </c>
    </row>
    <row r="12" spans="1:30" x14ac:dyDescent="0.2">
      <c r="A12" s="5" t="s">
        <v>1</v>
      </c>
      <c r="B12" s="5" t="s">
        <v>3</v>
      </c>
      <c r="C12" s="5" t="s">
        <v>17318</v>
      </c>
      <c r="D12" s="5">
        <v>2357</v>
      </c>
      <c r="E12" s="5" t="s">
        <v>8439</v>
      </c>
      <c r="F12" s="5" t="s">
        <v>10</v>
      </c>
      <c r="G12" s="5" t="s">
        <v>344</v>
      </c>
      <c r="H12" s="5">
        <v>20</v>
      </c>
      <c r="I12" s="5" t="s">
        <v>14</v>
      </c>
      <c r="J12" s="5" t="s">
        <v>15661</v>
      </c>
      <c r="K12" s="5" t="s">
        <v>12962</v>
      </c>
      <c r="L12" s="5">
        <v>3998.209961</v>
      </c>
      <c r="M12" s="5">
        <v>27909</v>
      </c>
      <c r="N12" s="5">
        <v>6.25</v>
      </c>
      <c r="O12" s="5">
        <v>200</v>
      </c>
      <c r="P12" s="5" t="s">
        <v>17380</v>
      </c>
      <c r="Q12" s="5">
        <v>3.5</v>
      </c>
      <c r="R12" s="5">
        <v>2</v>
      </c>
      <c r="S12" s="5" t="s">
        <v>17264</v>
      </c>
      <c r="T12" s="13">
        <v>2.3E-6</v>
      </c>
      <c r="U12" s="5">
        <v>1.28</v>
      </c>
      <c r="V12" s="5">
        <v>46.990001999999997</v>
      </c>
      <c r="W12" s="5">
        <v>11.33</v>
      </c>
      <c r="X12" s="5">
        <v>0</v>
      </c>
      <c r="Y12" s="5">
        <v>87.199996999999996</v>
      </c>
      <c r="Z12" s="5">
        <v>53.889999000000003</v>
      </c>
      <c r="AA12" s="5" t="s">
        <v>1460</v>
      </c>
      <c r="AB12" s="5" t="s">
        <v>16014</v>
      </c>
      <c r="AC12" s="5">
        <v>85.059997999999993</v>
      </c>
      <c r="AD12" s="5" t="s">
        <v>60</v>
      </c>
    </row>
    <row r="13" spans="1:30" x14ac:dyDescent="0.2">
      <c r="A13" s="5" t="s">
        <v>1</v>
      </c>
      <c r="B13" s="5" t="s">
        <v>3</v>
      </c>
      <c r="C13" s="5" t="s">
        <v>17318</v>
      </c>
      <c r="D13" s="5">
        <v>2357</v>
      </c>
      <c r="E13" s="5" t="s">
        <v>8499</v>
      </c>
      <c r="F13" s="5" t="s">
        <v>10</v>
      </c>
      <c r="G13" s="5" t="s">
        <v>344</v>
      </c>
      <c r="H13" s="5">
        <v>20</v>
      </c>
      <c r="I13" s="5" t="s">
        <v>14</v>
      </c>
      <c r="J13" s="5" t="s">
        <v>15661</v>
      </c>
      <c r="K13" s="5" t="s">
        <v>12961</v>
      </c>
      <c r="L13" s="5">
        <v>3962.8798830000001</v>
      </c>
      <c r="M13" s="5">
        <v>27909</v>
      </c>
      <c r="N13" s="5">
        <v>6.25</v>
      </c>
      <c r="O13" s="5">
        <v>200</v>
      </c>
      <c r="P13" s="5" t="s">
        <v>15859</v>
      </c>
      <c r="Q13" s="5">
        <v>5.13</v>
      </c>
      <c r="R13" s="5">
        <v>3</v>
      </c>
      <c r="S13" s="5" t="s">
        <v>17393</v>
      </c>
      <c r="T13" s="13">
        <v>4.0000000000000003E-5</v>
      </c>
      <c r="U13" s="5">
        <v>8.44</v>
      </c>
      <c r="V13" s="5">
        <v>25.809999000000001</v>
      </c>
      <c r="W13" s="5">
        <v>24.59</v>
      </c>
      <c r="X13" s="5">
        <v>0</v>
      </c>
      <c r="Y13" s="5">
        <v>83.870002999999997</v>
      </c>
      <c r="Z13" s="5">
        <v>30.77</v>
      </c>
      <c r="AA13" s="5" t="s">
        <v>7841</v>
      </c>
      <c r="AB13" s="5" t="s">
        <v>16212</v>
      </c>
      <c r="AC13" s="5">
        <v>0.83</v>
      </c>
      <c r="AD13" s="5" t="s">
        <v>60</v>
      </c>
    </row>
    <row r="14" spans="1:30" x14ac:dyDescent="0.2">
      <c r="A14" s="5" t="s">
        <v>1</v>
      </c>
      <c r="B14" s="5" t="s">
        <v>3</v>
      </c>
      <c r="C14" s="5" t="s">
        <v>17318</v>
      </c>
      <c r="D14" s="5">
        <v>2363</v>
      </c>
      <c r="E14" s="18" t="s">
        <v>12952</v>
      </c>
      <c r="F14" s="5" t="s">
        <v>10</v>
      </c>
      <c r="G14" s="5" t="s">
        <v>344</v>
      </c>
      <c r="H14" s="5">
        <v>20</v>
      </c>
      <c r="I14" s="5" t="s">
        <v>14</v>
      </c>
      <c r="J14" s="5" t="s">
        <v>15661</v>
      </c>
      <c r="K14" s="5" t="s">
        <v>12960</v>
      </c>
      <c r="L14" s="5">
        <v>3579.48999</v>
      </c>
      <c r="M14" s="5">
        <v>27909</v>
      </c>
      <c r="N14" s="5">
        <v>6.25</v>
      </c>
      <c r="O14" s="5">
        <v>200</v>
      </c>
      <c r="P14" s="5" t="s">
        <v>16870</v>
      </c>
      <c r="Q14" s="5">
        <v>22.290001</v>
      </c>
      <c r="R14" s="5">
        <v>3</v>
      </c>
      <c r="S14" s="5" t="s">
        <v>17410</v>
      </c>
      <c r="T14" s="13">
        <v>3.4999999999999997E-5</v>
      </c>
      <c r="U14" s="5">
        <v>3.82</v>
      </c>
      <c r="V14" s="5">
        <v>40.049999</v>
      </c>
      <c r="W14" s="5">
        <v>9.26</v>
      </c>
      <c r="X14" s="5">
        <v>0</v>
      </c>
      <c r="Y14" s="5">
        <v>69.970000999999996</v>
      </c>
      <c r="Z14" s="5">
        <v>57.240001999999997</v>
      </c>
      <c r="AA14" s="5" t="s">
        <v>17411</v>
      </c>
      <c r="AB14" s="5" t="s">
        <v>239</v>
      </c>
      <c r="AC14" s="5">
        <v>5.44</v>
      </c>
      <c r="AD14" s="5" t="s">
        <v>60</v>
      </c>
    </row>
    <row r="15" spans="1:30" x14ac:dyDescent="0.2">
      <c r="A15" s="5" t="s">
        <v>1</v>
      </c>
      <c r="B15" s="5" t="s">
        <v>3</v>
      </c>
      <c r="C15" s="5" t="s">
        <v>17318</v>
      </c>
      <c r="D15" s="5">
        <v>2366</v>
      </c>
      <c r="E15" s="5" t="s">
        <v>9667</v>
      </c>
      <c r="F15" s="5" t="s">
        <v>10</v>
      </c>
      <c r="G15" s="5" t="s">
        <v>344</v>
      </c>
      <c r="H15" s="5">
        <v>20</v>
      </c>
      <c r="I15" s="5" t="s">
        <v>14</v>
      </c>
      <c r="J15" s="5" t="s">
        <v>15661</v>
      </c>
      <c r="K15" s="5" t="s">
        <v>12959</v>
      </c>
      <c r="L15" s="5">
        <v>4366.5400390000004</v>
      </c>
      <c r="M15" s="5">
        <v>27909</v>
      </c>
      <c r="N15" s="5">
        <v>6.25</v>
      </c>
      <c r="O15" s="5">
        <v>200</v>
      </c>
      <c r="P15" s="5" t="s">
        <v>16589</v>
      </c>
      <c r="Q15" s="5">
        <v>14.49</v>
      </c>
      <c r="R15" s="5">
        <v>2</v>
      </c>
      <c r="S15" s="5" t="s">
        <v>17213</v>
      </c>
      <c r="T15" s="13">
        <v>8.0000000000000007E-5</v>
      </c>
      <c r="U15" s="5">
        <v>11.79</v>
      </c>
      <c r="V15" s="5">
        <v>128.720001</v>
      </c>
      <c r="W15" s="5">
        <v>26.34</v>
      </c>
      <c r="X15" s="5">
        <v>0</v>
      </c>
      <c r="Y15" s="5">
        <v>69.400002000000001</v>
      </c>
      <c r="Z15" s="5">
        <v>185.470001</v>
      </c>
      <c r="AA15" s="5" t="s">
        <v>11922</v>
      </c>
      <c r="AB15" s="5" t="s">
        <v>5105</v>
      </c>
      <c r="AC15" s="5">
        <v>6.34</v>
      </c>
      <c r="AD15" s="5" t="s">
        <v>60</v>
      </c>
    </row>
    <row r="16" spans="1:30" x14ac:dyDescent="0.2">
      <c r="A16" s="5" t="s">
        <v>1</v>
      </c>
      <c r="B16" s="5" t="s">
        <v>3</v>
      </c>
      <c r="C16" s="5" t="s">
        <v>17318</v>
      </c>
      <c r="D16" s="5">
        <v>2366</v>
      </c>
      <c r="E16" s="5" t="s">
        <v>9761</v>
      </c>
      <c r="F16" s="5" t="s">
        <v>10</v>
      </c>
      <c r="G16" s="5" t="s">
        <v>344</v>
      </c>
      <c r="H16" s="5">
        <v>20</v>
      </c>
      <c r="I16" s="5" t="s">
        <v>14</v>
      </c>
      <c r="J16" s="5" t="s">
        <v>15661</v>
      </c>
      <c r="K16" s="5" t="s">
        <v>12958</v>
      </c>
      <c r="L16" s="5">
        <v>4366.5400390000004</v>
      </c>
      <c r="M16" s="5">
        <v>27909</v>
      </c>
      <c r="N16" s="5">
        <v>6.25</v>
      </c>
      <c r="O16" s="5">
        <v>200</v>
      </c>
      <c r="P16" s="5" t="s">
        <v>17423</v>
      </c>
      <c r="Q16" s="5">
        <v>9.7899999999999991</v>
      </c>
      <c r="R16" s="5">
        <v>2</v>
      </c>
      <c r="S16" s="5" t="s">
        <v>17223</v>
      </c>
      <c r="T16" s="13">
        <v>4.3999999999999999E-5</v>
      </c>
      <c r="U16" s="5">
        <v>9.3800000000000008</v>
      </c>
      <c r="V16" s="5">
        <v>132.320007</v>
      </c>
      <c r="W16" s="5">
        <v>25.360001</v>
      </c>
      <c r="X16" s="5">
        <v>0</v>
      </c>
      <c r="Y16" s="5">
        <v>67.050003000000004</v>
      </c>
      <c r="Z16" s="5">
        <v>197.33000200000001</v>
      </c>
      <c r="AA16" s="5" t="s">
        <v>9750</v>
      </c>
      <c r="AB16" s="5" t="s">
        <v>8011</v>
      </c>
      <c r="AC16" s="5">
        <v>18.940000999999999</v>
      </c>
      <c r="AD16" s="5" t="s">
        <v>60</v>
      </c>
    </row>
    <row r="17" spans="1:30" x14ac:dyDescent="0.2">
      <c r="A17" s="5" t="s">
        <v>1</v>
      </c>
      <c r="B17" s="5" t="s">
        <v>3</v>
      </c>
      <c r="C17" s="5" t="s">
        <v>17318</v>
      </c>
      <c r="D17" s="5">
        <v>2369</v>
      </c>
      <c r="E17" s="5" t="s">
        <v>10527</v>
      </c>
      <c r="F17" s="5" t="s">
        <v>10</v>
      </c>
      <c r="G17" s="5" t="s">
        <v>344</v>
      </c>
      <c r="H17" s="5">
        <v>20</v>
      </c>
      <c r="I17" s="5" t="s">
        <v>14</v>
      </c>
      <c r="J17" s="5" t="s">
        <v>15661</v>
      </c>
      <c r="K17" s="5" t="s">
        <v>12957</v>
      </c>
      <c r="L17" s="5">
        <v>4727.5297849999997</v>
      </c>
      <c r="M17" s="5">
        <v>27909</v>
      </c>
      <c r="N17" s="5">
        <v>3.125</v>
      </c>
      <c r="O17" s="5">
        <v>100</v>
      </c>
      <c r="P17" s="5" t="s">
        <v>17389</v>
      </c>
      <c r="Q17" s="5">
        <v>52.119999</v>
      </c>
      <c r="R17" s="5">
        <v>2</v>
      </c>
      <c r="S17" s="5" t="s">
        <v>17211</v>
      </c>
      <c r="T17" s="13">
        <v>1.8E-5</v>
      </c>
      <c r="U17" s="5">
        <v>7.39</v>
      </c>
      <c r="V17" s="5">
        <v>119.260002</v>
      </c>
      <c r="W17" s="5">
        <v>21.4</v>
      </c>
      <c r="X17" s="5">
        <v>0</v>
      </c>
      <c r="Y17" s="5">
        <v>84.43</v>
      </c>
      <c r="Z17" s="5">
        <v>141.259995</v>
      </c>
      <c r="AA17" s="5" t="s">
        <v>17434</v>
      </c>
      <c r="AB17" s="5" t="s">
        <v>1117</v>
      </c>
      <c r="AC17" s="5">
        <v>29.030000999999999</v>
      </c>
      <c r="AD17" s="5" t="s">
        <v>60</v>
      </c>
    </row>
    <row r="18" spans="1:30" x14ac:dyDescent="0.2">
      <c r="A18" s="5" t="s">
        <v>1</v>
      </c>
      <c r="B18" s="5" t="s">
        <v>3</v>
      </c>
      <c r="C18" s="5" t="s">
        <v>17318</v>
      </c>
      <c r="D18" s="5">
        <v>2375</v>
      </c>
      <c r="E18" s="5" t="s">
        <v>10628</v>
      </c>
      <c r="F18" s="5" t="s">
        <v>10</v>
      </c>
      <c r="G18" s="5" t="s">
        <v>344</v>
      </c>
      <c r="H18" s="5">
        <v>20</v>
      </c>
      <c r="I18" s="5" t="s">
        <v>14</v>
      </c>
      <c r="J18" s="5" t="s">
        <v>15661</v>
      </c>
      <c r="K18" s="5" t="s">
        <v>12956</v>
      </c>
      <c r="L18" s="5">
        <v>4259.4599609999996</v>
      </c>
      <c r="M18" s="5">
        <v>27909</v>
      </c>
      <c r="N18" s="5">
        <v>6.25</v>
      </c>
      <c r="O18" s="5">
        <v>200</v>
      </c>
      <c r="P18" s="5" t="s">
        <v>17435</v>
      </c>
      <c r="Q18" s="5">
        <v>3.91</v>
      </c>
      <c r="R18" s="5">
        <v>4</v>
      </c>
      <c r="S18" s="5" t="s">
        <v>17436</v>
      </c>
      <c r="T18" s="13">
        <v>1.1E-4</v>
      </c>
      <c r="U18" s="5">
        <v>3.58</v>
      </c>
      <c r="V18" s="5">
        <v>27.24</v>
      </c>
      <c r="W18" s="5">
        <v>7.45</v>
      </c>
      <c r="X18" s="5">
        <v>0</v>
      </c>
      <c r="Y18" s="5">
        <v>63.25</v>
      </c>
      <c r="Z18" s="5">
        <v>43.060001</v>
      </c>
      <c r="AA18" s="5" t="s">
        <v>17437</v>
      </c>
      <c r="AB18" s="5" t="s">
        <v>848</v>
      </c>
      <c r="AC18" s="5">
        <v>1.72</v>
      </c>
      <c r="AD18" s="5" t="s">
        <v>60</v>
      </c>
    </row>
    <row r="19" spans="1:30" x14ac:dyDescent="0.2">
      <c r="A19" s="5" t="s">
        <v>1</v>
      </c>
      <c r="B19" s="5" t="s">
        <v>3</v>
      </c>
      <c r="C19" s="5" t="s">
        <v>17318</v>
      </c>
      <c r="D19" s="5">
        <v>2375</v>
      </c>
      <c r="E19" s="5" t="s">
        <v>10927</v>
      </c>
      <c r="F19" s="5" t="s">
        <v>10</v>
      </c>
      <c r="G19" s="5" t="s">
        <v>344</v>
      </c>
      <c r="H19" s="5">
        <v>20</v>
      </c>
      <c r="I19" s="5" t="s">
        <v>14</v>
      </c>
      <c r="J19" s="5" t="s">
        <v>15661</v>
      </c>
      <c r="K19" s="5" t="s">
        <v>17495</v>
      </c>
      <c r="L19" s="5">
        <v>3909.76001</v>
      </c>
      <c r="M19" s="5">
        <v>27909</v>
      </c>
      <c r="N19" s="5">
        <v>6.25</v>
      </c>
      <c r="O19" s="5">
        <v>200</v>
      </c>
      <c r="P19" s="5" t="s">
        <v>17215</v>
      </c>
      <c r="Q19" s="5">
        <v>4.12</v>
      </c>
      <c r="R19" s="5">
        <v>4</v>
      </c>
      <c r="S19" s="5" t="s">
        <v>17240</v>
      </c>
      <c r="T19" s="13">
        <v>4.1E-5</v>
      </c>
      <c r="U19" s="5">
        <v>3.59</v>
      </c>
      <c r="V19" s="5">
        <v>73.269997000000004</v>
      </c>
      <c r="W19" s="5">
        <v>9.93</v>
      </c>
      <c r="X19" s="5">
        <v>0</v>
      </c>
      <c r="Y19" s="5">
        <v>58.91</v>
      </c>
      <c r="Z19" s="5">
        <v>124.389999</v>
      </c>
      <c r="AA19" s="5" t="s">
        <v>23</v>
      </c>
      <c r="AB19" s="5" t="s">
        <v>3443</v>
      </c>
      <c r="AC19" s="5">
        <v>42.060001</v>
      </c>
      <c r="AD19" s="5" t="s">
        <v>60</v>
      </c>
    </row>
    <row r="20" spans="1:30" x14ac:dyDescent="0.2">
      <c r="A20" s="5" t="s">
        <v>1</v>
      </c>
      <c r="B20" s="5" t="s">
        <v>3</v>
      </c>
      <c r="C20" s="5" t="s">
        <v>17318</v>
      </c>
      <c r="D20" s="5">
        <v>2377</v>
      </c>
      <c r="E20" s="5" t="s">
        <v>11875</v>
      </c>
      <c r="F20" s="5" t="s">
        <v>10</v>
      </c>
      <c r="G20" s="5" t="s">
        <v>344</v>
      </c>
      <c r="H20" s="5">
        <v>20</v>
      </c>
      <c r="I20" s="5" t="s">
        <v>14</v>
      </c>
      <c r="J20" s="5" t="s">
        <v>15661</v>
      </c>
      <c r="K20" s="5" t="s">
        <v>17496</v>
      </c>
      <c r="L20" s="5">
        <v>3579.48999</v>
      </c>
      <c r="M20" s="5">
        <v>27909</v>
      </c>
      <c r="N20" s="5">
        <v>6.25</v>
      </c>
      <c r="O20" s="5">
        <v>200</v>
      </c>
      <c r="P20" s="5" t="s">
        <v>17233</v>
      </c>
      <c r="Q20" s="5">
        <v>5.68</v>
      </c>
      <c r="R20" s="5">
        <v>3</v>
      </c>
      <c r="S20" s="5" t="s">
        <v>17223</v>
      </c>
      <c r="T20" s="13">
        <v>1.4E-5</v>
      </c>
      <c r="U20" s="5">
        <v>2.5099999999999998</v>
      </c>
      <c r="V20" s="5">
        <v>30.379999000000002</v>
      </c>
      <c r="W20" s="5">
        <v>9.5399999999999991</v>
      </c>
      <c r="X20" s="5">
        <v>0</v>
      </c>
      <c r="Y20" s="5">
        <v>74.980002999999996</v>
      </c>
      <c r="Z20" s="5">
        <v>40.509998000000003</v>
      </c>
      <c r="AA20" s="5" t="s">
        <v>17465</v>
      </c>
      <c r="AB20" s="5" t="s">
        <v>15835</v>
      </c>
      <c r="AC20" s="5">
        <v>22.860001</v>
      </c>
      <c r="AD20" s="5" t="s">
        <v>60</v>
      </c>
    </row>
    <row r="21" spans="1:30" x14ac:dyDescent="0.2">
      <c r="A21" s="5" t="s">
        <v>1</v>
      </c>
      <c r="B21" s="5" t="s">
        <v>3</v>
      </c>
      <c r="C21" s="5" t="s">
        <v>17318</v>
      </c>
      <c r="D21" s="5">
        <v>2379</v>
      </c>
      <c r="E21" s="5" t="s">
        <v>12046</v>
      </c>
      <c r="F21" s="5" t="s">
        <v>10</v>
      </c>
      <c r="G21" s="5" t="s">
        <v>344</v>
      </c>
      <c r="H21" s="5">
        <v>20</v>
      </c>
      <c r="I21" s="5" t="s">
        <v>14</v>
      </c>
      <c r="J21" s="5" t="s">
        <v>15661</v>
      </c>
      <c r="K21" s="5" t="s">
        <v>17495</v>
      </c>
      <c r="L21" s="5">
        <v>3909.76001</v>
      </c>
      <c r="M21" s="5">
        <v>27909</v>
      </c>
      <c r="N21" s="5">
        <v>6.25</v>
      </c>
      <c r="O21" s="5">
        <v>200</v>
      </c>
      <c r="P21" s="5" t="s">
        <v>17275</v>
      </c>
      <c r="Q21" s="5">
        <v>6.34</v>
      </c>
      <c r="R21" s="5">
        <v>4</v>
      </c>
      <c r="S21" s="5" t="s">
        <v>17264</v>
      </c>
      <c r="T21" s="13">
        <v>9.3999999999999994E-5</v>
      </c>
      <c r="U21" s="5">
        <v>2.1800000000000002</v>
      </c>
      <c r="V21" s="5">
        <v>30.450001</v>
      </c>
      <c r="W21" s="5">
        <v>4.6100000000000003</v>
      </c>
      <c r="X21" s="5">
        <v>0</v>
      </c>
      <c r="Y21" s="5">
        <v>46.580002</v>
      </c>
      <c r="Z21" s="5">
        <v>65.370002999999997</v>
      </c>
      <c r="AA21" s="5" t="s">
        <v>7061</v>
      </c>
      <c r="AB21" s="5" t="s">
        <v>1331</v>
      </c>
      <c r="AC21" s="5">
        <v>8.4600000000000009</v>
      </c>
      <c r="AD21" s="5" t="s">
        <v>60</v>
      </c>
    </row>
    <row r="22" spans="1:30" x14ac:dyDescent="0.2">
      <c r="A22" s="5" t="s">
        <v>1</v>
      </c>
      <c r="B22" s="5" t="s">
        <v>3</v>
      </c>
      <c r="C22" s="5" t="s">
        <v>17318</v>
      </c>
      <c r="D22" s="5">
        <v>2486</v>
      </c>
      <c r="E22" s="5" t="s">
        <v>12617</v>
      </c>
      <c r="F22" s="5" t="s">
        <v>10</v>
      </c>
      <c r="G22" s="5" t="s">
        <v>344</v>
      </c>
      <c r="H22" s="5">
        <v>20</v>
      </c>
      <c r="I22" s="5" t="s">
        <v>14</v>
      </c>
      <c r="J22" s="5" t="s">
        <v>15661</v>
      </c>
      <c r="K22" s="5" t="s">
        <v>12956</v>
      </c>
      <c r="L22" s="5">
        <v>4660.9301759999998</v>
      </c>
      <c r="M22" s="5">
        <v>27909</v>
      </c>
      <c r="N22" s="5">
        <v>6.25</v>
      </c>
      <c r="O22" s="5">
        <v>200</v>
      </c>
      <c r="P22" s="5" t="s">
        <v>17233</v>
      </c>
      <c r="Q22" s="5">
        <v>2.0099999999999998</v>
      </c>
      <c r="R22" s="5">
        <v>4</v>
      </c>
      <c r="S22" s="5" t="s">
        <v>17486</v>
      </c>
      <c r="T22" s="13">
        <v>1.5E-5</v>
      </c>
      <c r="U22" s="5">
        <v>1.54</v>
      </c>
      <c r="V22" s="5">
        <v>29.43</v>
      </c>
      <c r="W22" s="5">
        <v>3.97</v>
      </c>
      <c r="X22" s="5">
        <v>0</v>
      </c>
      <c r="Y22" s="5">
        <v>75.230002999999996</v>
      </c>
      <c r="Z22" s="5">
        <v>39.110000999999997</v>
      </c>
      <c r="AA22" s="5" t="s">
        <v>17487</v>
      </c>
      <c r="AB22" s="5" t="s">
        <v>843</v>
      </c>
      <c r="AC22" s="5">
        <v>19.66</v>
      </c>
      <c r="AD22" s="5" t="s">
        <v>60</v>
      </c>
    </row>
    <row r="24" spans="1:30" ht="80" x14ac:dyDescent="0.2">
      <c r="T24" s="23" t="s">
        <v>18020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1D6C-8C40-A344-8CE6-E7CB3F256186}">
  <dimension ref="A1:X1345"/>
  <sheetViews>
    <sheetView workbookViewId="0">
      <pane ySplit="1" topLeftCell="A2" activePane="bottomLeft" state="frozen"/>
      <selection pane="bottomLeft" activeCell="Q1" sqref="Q1"/>
    </sheetView>
  </sheetViews>
  <sheetFormatPr baseColWidth="10" defaultRowHeight="15" x14ac:dyDescent="0.2"/>
  <sheetData>
    <row r="1" spans="1:24" x14ac:dyDescent="0.2">
      <c r="A1" s="4" t="s">
        <v>0</v>
      </c>
      <c r="B1" s="4" t="s">
        <v>4</v>
      </c>
      <c r="C1" s="4" t="s">
        <v>7</v>
      </c>
      <c r="D1" s="4" t="s">
        <v>17497</v>
      </c>
      <c r="E1" s="4" t="s">
        <v>17498</v>
      </c>
      <c r="F1" s="4" t="s">
        <v>17499</v>
      </c>
      <c r="G1" s="4" t="s">
        <v>9</v>
      </c>
      <c r="H1" s="4" t="s">
        <v>17500</v>
      </c>
      <c r="I1" s="4" t="s">
        <v>11</v>
      </c>
      <c r="J1" s="4" t="s">
        <v>17501</v>
      </c>
      <c r="K1" s="4" t="s">
        <v>17502</v>
      </c>
      <c r="L1" s="4" t="s">
        <v>17503</v>
      </c>
      <c r="M1" s="4" t="s">
        <v>17504</v>
      </c>
      <c r="N1" s="4" t="s">
        <v>17505</v>
      </c>
      <c r="O1" s="4" t="s">
        <v>17506</v>
      </c>
      <c r="P1" s="4" t="s">
        <v>17507</v>
      </c>
      <c r="Q1" s="4" t="s">
        <v>17508</v>
      </c>
      <c r="R1" s="4" t="s">
        <v>17509</v>
      </c>
      <c r="S1" s="4" t="s">
        <v>17510</v>
      </c>
      <c r="T1" s="4" t="s">
        <v>17511</v>
      </c>
      <c r="U1" s="4" t="s">
        <v>17512</v>
      </c>
      <c r="V1" s="4" t="s">
        <v>17513</v>
      </c>
      <c r="W1" s="4" t="s">
        <v>17514</v>
      </c>
      <c r="X1" s="4" t="s">
        <v>17515</v>
      </c>
    </row>
    <row r="2" spans="1:24" x14ac:dyDescent="0.2">
      <c r="A2" s="5" t="s">
        <v>17516</v>
      </c>
      <c r="B2" s="5" t="s">
        <v>5</v>
      </c>
      <c r="C2" s="5" t="s">
        <v>8</v>
      </c>
      <c r="D2" s="5" t="s">
        <v>17517</v>
      </c>
      <c r="E2" s="5"/>
      <c r="F2" s="5" t="s">
        <v>17518</v>
      </c>
      <c r="G2" s="5" t="s">
        <v>10</v>
      </c>
      <c r="H2" s="5" t="s">
        <v>17519</v>
      </c>
      <c r="I2" s="5" t="s">
        <v>17520</v>
      </c>
      <c r="J2" s="5">
        <v>7.5</v>
      </c>
      <c r="K2" s="5">
        <v>30</v>
      </c>
      <c r="L2" s="5">
        <v>25</v>
      </c>
      <c r="M2" s="5" t="s">
        <v>17521</v>
      </c>
      <c r="N2" s="5">
        <v>0.01</v>
      </c>
      <c r="O2" s="5">
        <v>113.029999</v>
      </c>
      <c r="P2" s="5">
        <v>94.93</v>
      </c>
      <c r="Q2" s="5"/>
      <c r="R2" s="5"/>
      <c r="S2" s="5">
        <v>50</v>
      </c>
      <c r="T2" s="5">
        <v>0.52</v>
      </c>
      <c r="U2" s="5">
        <v>1.4</v>
      </c>
      <c r="V2" s="5">
        <v>0.51</v>
      </c>
      <c r="W2" s="5">
        <v>1.41</v>
      </c>
      <c r="X2" s="5"/>
    </row>
    <row r="3" spans="1:24" x14ac:dyDescent="0.2">
      <c r="A3" s="5" t="s">
        <v>17516</v>
      </c>
      <c r="B3" s="5" t="s">
        <v>5</v>
      </c>
      <c r="C3" s="5" t="s">
        <v>52</v>
      </c>
      <c r="D3" s="5" t="s">
        <v>17517</v>
      </c>
      <c r="E3" s="5"/>
      <c r="F3" s="5" t="s">
        <v>17518</v>
      </c>
      <c r="G3" s="5" t="s">
        <v>10</v>
      </c>
      <c r="H3" s="5" t="s">
        <v>17519</v>
      </c>
      <c r="I3" s="5" t="s">
        <v>17520</v>
      </c>
      <c r="J3" s="5">
        <v>7.5</v>
      </c>
      <c r="K3" s="5">
        <v>30</v>
      </c>
      <c r="L3" s="5">
        <v>25</v>
      </c>
      <c r="M3" s="5" t="s">
        <v>17521</v>
      </c>
      <c r="N3" s="5">
        <v>0.01</v>
      </c>
      <c r="O3" s="5">
        <v>100.889999</v>
      </c>
      <c r="P3" s="5">
        <v>109.68</v>
      </c>
      <c r="Q3" s="5"/>
      <c r="R3" s="5"/>
      <c r="S3" s="5">
        <v>50</v>
      </c>
      <c r="T3" s="5">
        <v>0.51</v>
      </c>
      <c r="U3" s="5">
        <v>1.44</v>
      </c>
      <c r="V3" s="5">
        <v>0.54</v>
      </c>
      <c r="W3" s="5">
        <v>1.44</v>
      </c>
      <c r="X3" s="5"/>
    </row>
    <row r="4" spans="1:24" x14ac:dyDescent="0.2">
      <c r="A4" s="5" t="s">
        <v>17516</v>
      </c>
      <c r="B4" s="5" t="s">
        <v>5</v>
      </c>
      <c r="C4" s="5" t="s">
        <v>70</v>
      </c>
      <c r="D4" s="5" t="s">
        <v>17517</v>
      </c>
      <c r="E4" s="5"/>
      <c r="F4" s="5" t="s">
        <v>17518</v>
      </c>
      <c r="G4" s="5" t="s">
        <v>10</v>
      </c>
      <c r="H4" s="5" t="s">
        <v>17519</v>
      </c>
      <c r="I4" s="5" t="s">
        <v>17520</v>
      </c>
      <c r="J4" s="5">
        <v>7.5</v>
      </c>
      <c r="K4" s="5">
        <v>30</v>
      </c>
      <c r="L4" s="5">
        <v>25</v>
      </c>
      <c r="M4" s="5" t="s">
        <v>17521</v>
      </c>
      <c r="N4" s="5">
        <v>0.01</v>
      </c>
      <c r="O4" s="5">
        <v>81.220000999999996</v>
      </c>
      <c r="P4" s="5">
        <v>85.919998000000007</v>
      </c>
      <c r="Q4" s="5"/>
      <c r="R4" s="5"/>
      <c r="S4" s="5">
        <v>50</v>
      </c>
      <c r="T4" s="5">
        <v>0.51</v>
      </c>
      <c r="U4" s="5">
        <v>1.44</v>
      </c>
      <c r="V4" s="5">
        <v>0.54</v>
      </c>
      <c r="W4" s="5">
        <v>1.44</v>
      </c>
      <c r="X4" s="5"/>
    </row>
    <row r="5" spans="1:24" x14ac:dyDescent="0.2">
      <c r="A5" s="5" t="s">
        <v>17516</v>
      </c>
      <c r="B5" s="5" t="s">
        <v>5</v>
      </c>
      <c r="C5" s="5" t="s">
        <v>83</v>
      </c>
      <c r="D5" s="5" t="s">
        <v>17517</v>
      </c>
      <c r="E5" s="5"/>
      <c r="F5" s="5" t="s">
        <v>17518</v>
      </c>
      <c r="G5" s="5" t="s">
        <v>10</v>
      </c>
      <c r="H5" s="5" t="s">
        <v>17519</v>
      </c>
      <c r="I5" s="5" t="s">
        <v>17520</v>
      </c>
      <c r="J5" s="5">
        <v>7.5</v>
      </c>
      <c r="K5" s="5">
        <v>30</v>
      </c>
      <c r="L5" s="5">
        <v>25</v>
      </c>
      <c r="M5" s="5" t="s">
        <v>17521</v>
      </c>
      <c r="N5" s="5">
        <v>0.01</v>
      </c>
      <c r="O5" s="5">
        <v>102.860001</v>
      </c>
      <c r="P5" s="5">
        <v>89.879997000000003</v>
      </c>
      <c r="Q5" s="5"/>
      <c r="R5" s="5"/>
      <c r="S5" s="5">
        <v>50</v>
      </c>
      <c r="T5" s="5">
        <v>0.51</v>
      </c>
      <c r="U5" s="5">
        <v>1.44</v>
      </c>
      <c r="V5" s="5">
        <v>0.54</v>
      </c>
      <c r="W5" s="5">
        <v>1.44</v>
      </c>
      <c r="X5" s="5"/>
    </row>
    <row r="6" spans="1:24" x14ac:dyDescent="0.2">
      <c r="A6" s="5" t="s">
        <v>17516</v>
      </c>
      <c r="B6" s="5" t="s">
        <v>5</v>
      </c>
      <c r="C6" s="5" t="s">
        <v>96</v>
      </c>
      <c r="D6" s="5" t="s">
        <v>17517</v>
      </c>
      <c r="E6" s="5"/>
      <c r="F6" s="5" t="s">
        <v>17518</v>
      </c>
      <c r="G6" s="5" t="s">
        <v>10</v>
      </c>
      <c r="H6" s="5" t="s">
        <v>17519</v>
      </c>
      <c r="I6" s="5" t="s">
        <v>17520</v>
      </c>
      <c r="J6" s="5">
        <v>7.5</v>
      </c>
      <c r="K6" s="5">
        <v>30</v>
      </c>
      <c r="L6" s="5">
        <v>25</v>
      </c>
      <c r="M6" s="5" t="s">
        <v>17521</v>
      </c>
      <c r="N6" s="5">
        <v>0.01</v>
      </c>
      <c r="O6" s="5">
        <v>108.760002</v>
      </c>
      <c r="P6" s="5">
        <v>103.739998</v>
      </c>
      <c r="Q6" s="5"/>
      <c r="R6" s="5"/>
      <c r="S6" s="5">
        <v>50</v>
      </c>
      <c r="T6" s="5">
        <v>0.51</v>
      </c>
      <c r="U6" s="5">
        <v>1.44</v>
      </c>
      <c r="V6" s="5">
        <v>0.54</v>
      </c>
      <c r="W6" s="5">
        <v>1.44</v>
      </c>
      <c r="X6" s="5"/>
    </row>
    <row r="7" spans="1:24" x14ac:dyDescent="0.2">
      <c r="A7" s="5" t="s">
        <v>17516</v>
      </c>
      <c r="B7" s="5" t="s">
        <v>5</v>
      </c>
      <c r="C7" s="5" t="s">
        <v>108</v>
      </c>
      <c r="D7" s="5" t="s">
        <v>17517</v>
      </c>
      <c r="E7" s="5"/>
      <c r="F7" s="5" t="s">
        <v>17518</v>
      </c>
      <c r="G7" s="5" t="s">
        <v>10</v>
      </c>
      <c r="H7" s="5" t="s">
        <v>17519</v>
      </c>
      <c r="I7" s="5" t="s">
        <v>17520</v>
      </c>
      <c r="J7" s="5">
        <v>7.5</v>
      </c>
      <c r="K7" s="5">
        <v>30</v>
      </c>
      <c r="L7" s="5">
        <v>25</v>
      </c>
      <c r="M7" s="5" t="s">
        <v>17521</v>
      </c>
      <c r="N7" s="5">
        <v>0.01</v>
      </c>
      <c r="O7" s="5">
        <v>112.699997</v>
      </c>
      <c r="P7" s="5">
        <v>103.739998</v>
      </c>
      <c r="Q7" s="5"/>
      <c r="R7" s="5"/>
      <c r="S7" s="5">
        <v>50</v>
      </c>
      <c r="T7" s="5">
        <v>0.51</v>
      </c>
      <c r="U7" s="5">
        <v>1.44</v>
      </c>
      <c r="V7" s="5">
        <v>0.54</v>
      </c>
      <c r="W7" s="5">
        <v>1.44</v>
      </c>
      <c r="X7" s="5"/>
    </row>
    <row r="8" spans="1:24" x14ac:dyDescent="0.2">
      <c r="A8" s="5" t="s">
        <v>17516</v>
      </c>
      <c r="B8" s="5" t="s">
        <v>5</v>
      </c>
      <c r="C8" s="5" t="s">
        <v>121</v>
      </c>
      <c r="D8" s="5" t="s">
        <v>17517</v>
      </c>
      <c r="E8" s="5"/>
      <c r="F8" s="5" t="s">
        <v>17518</v>
      </c>
      <c r="G8" s="5" t="s">
        <v>10</v>
      </c>
      <c r="H8" s="5" t="s">
        <v>17519</v>
      </c>
      <c r="I8" s="5" t="s">
        <v>17520</v>
      </c>
      <c r="J8" s="5">
        <v>7.5</v>
      </c>
      <c r="K8" s="5">
        <v>30</v>
      </c>
      <c r="L8" s="5">
        <v>25</v>
      </c>
      <c r="M8" s="5" t="s">
        <v>17521</v>
      </c>
      <c r="N8" s="5">
        <v>0.01</v>
      </c>
      <c r="O8" s="5">
        <v>87.120002999999997</v>
      </c>
      <c r="P8" s="5">
        <v>91.860000999999997</v>
      </c>
      <c r="Q8" s="5"/>
      <c r="R8" s="5"/>
      <c r="S8" s="5">
        <v>50</v>
      </c>
      <c r="T8" s="5">
        <v>0.51</v>
      </c>
      <c r="U8" s="5">
        <v>1.44</v>
      </c>
      <c r="V8" s="5">
        <v>0.54</v>
      </c>
      <c r="W8" s="5">
        <v>1.44</v>
      </c>
      <c r="X8" s="5"/>
    </row>
    <row r="9" spans="1:24" x14ac:dyDescent="0.2">
      <c r="A9" s="5" t="s">
        <v>17516</v>
      </c>
      <c r="B9" s="5" t="s">
        <v>5</v>
      </c>
      <c r="C9" s="5" t="s">
        <v>134</v>
      </c>
      <c r="D9" s="5" t="s">
        <v>17517</v>
      </c>
      <c r="E9" s="5"/>
      <c r="F9" s="5" t="s">
        <v>17518</v>
      </c>
      <c r="G9" s="5" t="s">
        <v>10</v>
      </c>
      <c r="H9" s="5" t="s">
        <v>17519</v>
      </c>
      <c r="I9" s="5" t="s">
        <v>17520</v>
      </c>
      <c r="J9" s="5">
        <v>7.5</v>
      </c>
      <c r="K9" s="5">
        <v>30</v>
      </c>
      <c r="L9" s="5">
        <v>25</v>
      </c>
      <c r="M9" s="5" t="s">
        <v>17521</v>
      </c>
      <c r="N9" s="5">
        <v>0.01</v>
      </c>
      <c r="O9" s="5">
        <v>100.889999</v>
      </c>
      <c r="P9" s="5">
        <v>109.68</v>
      </c>
      <c r="Q9" s="5"/>
      <c r="R9" s="5"/>
      <c r="S9" s="5">
        <v>50</v>
      </c>
      <c r="T9" s="5">
        <v>0.51</v>
      </c>
      <c r="U9" s="5">
        <v>1.44</v>
      </c>
      <c r="V9" s="5">
        <v>0.54</v>
      </c>
      <c r="W9" s="5">
        <v>1.44</v>
      </c>
      <c r="X9" s="5"/>
    </row>
    <row r="10" spans="1:24" x14ac:dyDescent="0.2">
      <c r="A10" s="5" t="s">
        <v>17516</v>
      </c>
      <c r="B10" s="5" t="s">
        <v>5</v>
      </c>
      <c r="C10" s="5" t="s">
        <v>147</v>
      </c>
      <c r="D10" s="5" t="s">
        <v>17517</v>
      </c>
      <c r="E10" s="5"/>
      <c r="F10" s="5" t="s">
        <v>17518</v>
      </c>
      <c r="G10" s="5" t="s">
        <v>10</v>
      </c>
      <c r="H10" s="5" t="s">
        <v>17519</v>
      </c>
      <c r="I10" s="5" t="s">
        <v>17520</v>
      </c>
      <c r="J10" s="5">
        <v>7.5</v>
      </c>
      <c r="K10" s="5">
        <v>30</v>
      </c>
      <c r="L10" s="5">
        <v>25</v>
      </c>
      <c r="M10" s="5" t="s">
        <v>17521</v>
      </c>
      <c r="N10" s="5">
        <v>0.01</v>
      </c>
      <c r="O10" s="5">
        <v>94.989998</v>
      </c>
      <c r="P10" s="5">
        <v>113.639999</v>
      </c>
      <c r="Q10" s="5"/>
      <c r="R10" s="5"/>
      <c r="S10" s="5">
        <v>50</v>
      </c>
      <c r="T10" s="5">
        <v>0.51</v>
      </c>
      <c r="U10" s="5">
        <v>1.44</v>
      </c>
      <c r="V10" s="5">
        <v>0.54</v>
      </c>
      <c r="W10" s="5">
        <v>1.44</v>
      </c>
      <c r="X10" s="5"/>
    </row>
    <row r="11" spans="1:24" x14ac:dyDescent="0.2">
      <c r="A11" s="5" t="s">
        <v>17516</v>
      </c>
      <c r="B11" s="5" t="s">
        <v>5</v>
      </c>
      <c r="C11" s="5" t="s">
        <v>160</v>
      </c>
      <c r="D11" s="5" t="s">
        <v>17517</v>
      </c>
      <c r="E11" s="5"/>
      <c r="F11" s="5" t="s">
        <v>17518</v>
      </c>
      <c r="G11" s="5" t="s">
        <v>10</v>
      </c>
      <c r="H11" s="5" t="s">
        <v>17519</v>
      </c>
      <c r="I11" s="5" t="s">
        <v>17520</v>
      </c>
      <c r="J11" s="5">
        <v>7.5</v>
      </c>
      <c r="K11" s="5">
        <v>30</v>
      </c>
      <c r="L11" s="5">
        <v>25</v>
      </c>
      <c r="M11" s="5" t="s">
        <v>17521</v>
      </c>
      <c r="N11" s="5">
        <v>0.01</v>
      </c>
      <c r="O11" s="5">
        <v>100.889999</v>
      </c>
      <c r="P11" s="5">
        <v>101.760002</v>
      </c>
      <c r="Q11" s="5"/>
      <c r="R11" s="5"/>
      <c r="S11" s="5">
        <v>50</v>
      </c>
      <c r="T11" s="5">
        <v>0.51</v>
      </c>
      <c r="U11" s="5">
        <v>1.44</v>
      </c>
      <c r="V11" s="5">
        <v>0.54</v>
      </c>
      <c r="W11" s="5">
        <v>1.44</v>
      </c>
      <c r="X11" s="5"/>
    </row>
    <row r="12" spans="1:24" x14ac:dyDescent="0.2">
      <c r="A12" s="5" t="s">
        <v>17516</v>
      </c>
      <c r="B12" s="5" t="s">
        <v>5</v>
      </c>
      <c r="C12" s="5" t="s">
        <v>173</v>
      </c>
      <c r="D12" s="5" t="s">
        <v>17517</v>
      </c>
      <c r="E12" s="5"/>
      <c r="F12" s="5" t="s">
        <v>17518</v>
      </c>
      <c r="G12" s="5" t="s">
        <v>10</v>
      </c>
      <c r="H12" s="5" t="s">
        <v>17519</v>
      </c>
      <c r="I12" s="5" t="s">
        <v>17520</v>
      </c>
      <c r="J12" s="5">
        <v>7.5</v>
      </c>
      <c r="K12" s="5">
        <v>30</v>
      </c>
      <c r="L12" s="5">
        <v>25</v>
      </c>
      <c r="M12" s="5" t="s">
        <v>17521</v>
      </c>
      <c r="N12" s="5">
        <v>0.01</v>
      </c>
      <c r="O12" s="5">
        <v>98.93</v>
      </c>
      <c r="P12" s="5">
        <v>87.900002000000001</v>
      </c>
      <c r="Q12" s="5"/>
      <c r="R12" s="5"/>
      <c r="S12" s="5">
        <v>50</v>
      </c>
      <c r="T12" s="5">
        <v>0.51</v>
      </c>
      <c r="U12" s="5">
        <v>1.44</v>
      </c>
      <c r="V12" s="5">
        <v>0.54</v>
      </c>
      <c r="W12" s="5">
        <v>1.44</v>
      </c>
      <c r="X12" s="5"/>
    </row>
    <row r="13" spans="1:24" x14ac:dyDescent="0.2">
      <c r="A13" s="5" t="s">
        <v>17516</v>
      </c>
      <c r="B13" s="5" t="s">
        <v>5</v>
      </c>
      <c r="C13" s="5" t="s">
        <v>186</v>
      </c>
      <c r="D13" s="5" t="s">
        <v>17517</v>
      </c>
      <c r="E13" s="5"/>
      <c r="F13" s="5" t="s">
        <v>17518</v>
      </c>
      <c r="G13" s="5" t="s">
        <v>10</v>
      </c>
      <c r="H13" s="5" t="s">
        <v>17519</v>
      </c>
      <c r="I13" s="5" t="s">
        <v>17520</v>
      </c>
      <c r="J13" s="5">
        <v>7.5</v>
      </c>
      <c r="K13" s="5">
        <v>30</v>
      </c>
      <c r="L13" s="5">
        <v>25</v>
      </c>
      <c r="M13" s="5" t="s">
        <v>17521</v>
      </c>
      <c r="N13" s="5">
        <v>0.01</v>
      </c>
      <c r="O13" s="5">
        <v>91.589995999999999</v>
      </c>
      <c r="P13" s="5">
        <v>97.040001000000004</v>
      </c>
      <c r="Q13" s="5"/>
      <c r="R13" s="5"/>
      <c r="S13" s="5">
        <v>50</v>
      </c>
      <c r="T13" s="5">
        <v>0.52</v>
      </c>
      <c r="U13" s="5">
        <v>1.4</v>
      </c>
      <c r="V13" s="5">
        <v>0.51</v>
      </c>
      <c r="W13" s="5">
        <v>1.41</v>
      </c>
      <c r="X13" s="5"/>
    </row>
    <row r="14" spans="1:24" x14ac:dyDescent="0.2">
      <c r="A14" s="5" t="s">
        <v>17516</v>
      </c>
      <c r="B14" s="5" t="s">
        <v>5</v>
      </c>
      <c r="C14" s="5" t="s">
        <v>201</v>
      </c>
      <c r="D14" s="5" t="s">
        <v>17517</v>
      </c>
      <c r="E14" s="5"/>
      <c r="F14" s="5" t="s">
        <v>17518</v>
      </c>
      <c r="G14" s="5" t="s">
        <v>10</v>
      </c>
      <c r="H14" s="5" t="s">
        <v>17519</v>
      </c>
      <c r="I14" s="5" t="s">
        <v>17520</v>
      </c>
      <c r="J14" s="5">
        <v>7.5</v>
      </c>
      <c r="K14" s="5">
        <v>30</v>
      </c>
      <c r="L14" s="5">
        <v>25</v>
      </c>
      <c r="M14" s="5" t="s">
        <v>17521</v>
      </c>
      <c r="N14" s="5">
        <v>0.01</v>
      </c>
      <c r="O14" s="5">
        <v>96.959998999999996</v>
      </c>
      <c r="P14" s="5">
        <v>113.639999</v>
      </c>
      <c r="Q14" s="5"/>
      <c r="R14" s="5"/>
      <c r="S14" s="5">
        <v>50</v>
      </c>
      <c r="T14" s="5">
        <v>0.51</v>
      </c>
      <c r="U14" s="5">
        <v>1.44</v>
      </c>
      <c r="V14" s="5">
        <v>0.54</v>
      </c>
      <c r="W14" s="5">
        <v>1.44</v>
      </c>
      <c r="X14" s="5"/>
    </row>
    <row r="15" spans="1:24" x14ac:dyDescent="0.2">
      <c r="A15" s="5" t="s">
        <v>17516</v>
      </c>
      <c r="B15" s="5" t="s">
        <v>5</v>
      </c>
      <c r="C15" s="5" t="s">
        <v>214</v>
      </c>
      <c r="D15" s="5" t="s">
        <v>17517</v>
      </c>
      <c r="E15" s="5"/>
      <c r="F15" s="5" t="s">
        <v>17518</v>
      </c>
      <c r="G15" s="5" t="s">
        <v>10</v>
      </c>
      <c r="H15" s="5" t="s">
        <v>17519</v>
      </c>
      <c r="I15" s="5" t="s">
        <v>17520</v>
      </c>
      <c r="J15" s="5">
        <v>7.5</v>
      </c>
      <c r="K15" s="5">
        <v>30</v>
      </c>
      <c r="L15" s="5">
        <v>25</v>
      </c>
      <c r="M15" s="5" t="s">
        <v>17521</v>
      </c>
      <c r="N15" s="5">
        <v>0.01</v>
      </c>
      <c r="O15" s="5">
        <v>96.959998999999996</v>
      </c>
      <c r="P15" s="5">
        <v>99.779999000000004</v>
      </c>
      <c r="Q15" s="5"/>
      <c r="R15" s="5"/>
      <c r="S15" s="5">
        <v>50</v>
      </c>
      <c r="T15" s="5">
        <v>0.51</v>
      </c>
      <c r="U15" s="5">
        <v>1.44</v>
      </c>
      <c r="V15" s="5">
        <v>0.54</v>
      </c>
      <c r="W15" s="5">
        <v>1.44</v>
      </c>
      <c r="X15" s="5"/>
    </row>
    <row r="16" spans="1:24" x14ac:dyDescent="0.2">
      <c r="A16" s="5" t="s">
        <v>17516</v>
      </c>
      <c r="B16" s="5" t="s">
        <v>5</v>
      </c>
      <c r="C16" s="5" t="s">
        <v>227</v>
      </c>
      <c r="D16" s="5" t="s">
        <v>17517</v>
      </c>
      <c r="E16" s="5"/>
      <c r="F16" s="5" t="s">
        <v>17518</v>
      </c>
      <c r="G16" s="5" t="s">
        <v>10</v>
      </c>
      <c r="H16" s="5" t="s">
        <v>17519</v>
      </c>
      <c r="I16" s="5" t="s">
        <v>17520</v>
      </c>
      <c r="J16" s="5">
        <v>7.5</v>
      </c>
      <c r="K16" s="5">
        <v>30</v>
      </c>
      <c r="L16" s="5">
        <v>25</v>
      </c>
      <c r="M16" s="5" t="s">
        <v>17521</v>
      </c>
      <c r="N16" s="5">
        <v>0.01</v>
      </c>
      <c r="O16" s="5">
        <v>102.860001</v>
      </c>
      <c r="P16" s="5">
        <v>103.739998</v>
      </c>
      <c r="Q16" s="5"/>
      <c r="R16" s="5"/>
      <c r="S16" s="5">
        <v>50</v>
      </c>
      <c r="T16" s="5">
        <v>0.51</v>
      </c>
      <c r="U16" s="5">
        <v>1.44</v>
      </c>
      <c r="V16" s="5">
        <v>0.54</v>
      </c>
      <c r="W16" s="5">
        <v>1.44</v>
      </c>
      <c r="X16" s="5"/>
    </row>
    <row r="17" spans="1:24" x14ac:dyDescent="0.2">
      <c r="A17" s="5" t="s">
        <v>17516</v>
      </c>
      <c r="B17" s="5" t="s">
        <v>5</v>
      </c>
      <c r="C17" s="5" t="s">
        <v>240</v>
      </c>
      <c r="D17" s="5" t="s">
        <v>17517</v>
      </c>
      <c r="E17" s="5"/>
      <c r="F17" s="5" t="s">
        <v>17518</v>
      </c>
      <c r="G17" s="5" t="s">
        <v>10</v>
      </c>
      <c r="H17" s="5" t="s">
        <v>17519</v>
      </c>
      <c r="I17" s="5" t="s">
        <v>17520</v>
      </c>
      <c r="J17" s="5">
        <v>7.5</v>
      </c>
      <c r="K17" s="5">
        <v>30</v>
      </c>
      <c r="L17" s="5">
        <v>25</v>
      </c>
      <c r="M17" s="5" t="s">
        <v>17521</v>
      </c>
      <c r="N17" s="5">
        <v>0.01</v>
      </c>
      <c r="O17" s="5">
        <v>94.989998</v>
      </c>
      <c r="P17" s="5">
        <v>105.720001</v>
      </c>
      <c r="Q17" s="5"/>
      <c r="R17" s="5"/>
      <c r="S17" s="5">
        <v>50</v>
      </c>
      <c r="T17" s="5">
        <v>0.51</v>
      </c>
      <c r="U17" s="5">
        <v>1.44</v>
      </c>
      <c r="V17" s="5">
        <v>0.54</v>
      </c>
      <c r="W17" s="5">
        <v>1.44</v>
      </c>
      <c r="X17" s="5"/>
    </row>
    <row r="18" spans="1:24" x14ac:dyDescent="0.2">
      <c r="A18" s="5" t="s">
        <v>17516</v>
      </c>
      <c r="B18" s="5" t="s">
        <v>5</v>
      </c>
      <c r="C18" s="5" t="s">
        <v>253</v>
      </c>
      <c r="D18" s="5" t="s">
        <v>17517</v>
      </c>
      <c r="E18" s="5"/>
      <c r="F18" s="5" t="s">
        <v>17518</v>
      </c>
      <c r="G18" s="5" t="s">
        <v>10</v>
      </c>
      <c r="H18" s="5" t="s">
        <v>17519</v>
      </c>
      <c r="I18" s="5" t="s">
        <v>17520</v>
      </c>
      <c r="J18" s="5">
        <v>7.5</v>
      </c>
      <c r="K18" s="5">
        <v>30</v>
      </c>
      <c r="L18" s="5">
        <v>25</v>
      </c>
      <c r="M18" s="5" t="s">
        <v>17521</v>
      </c>
      <c r="N18" s="5">
        <v>0.01</v>
      </c>
      <c r="O18" s="5">
        <v>104.83000199999999</v>
      </c>
      <c r="P18" s="5">
        <v>115.620003</v>
      </c>
      <c r="Q18" s="5"/>
      <c r="R18" s="5"/>
      <c r="S18" s="5">
        <v>50</v>
      </c>
      <c r="T18" s="5">
        <v>0.51</v>
      </c>
      <c r="U18" s="5">
        <v>1.44</v>
      </c>
      <c r="V18" s="5">
        <v>0.54</v>
      </c>
      <c r="W18" s="5">
        <v>1.44</v>
      </c>
      <c r="X18" s="5"/>
    </row>
    <row r="19" spans="1:24" x14ac:dyDescent="0.2">
      <c r="A19" s="5" t="s">
        <v>17516</v>
      </c>
      <c r="B19" s="5" t="s">
        <v>5</v>
      </c>
      <c r="C19" s="5" t="s">
        <v>266</v>
      </c>
      <c r="D19" s="5" t="s">
        <v>17517</v>
      </c>
      <c r="E19" s="5"/>
      <c r="F19" s="5" t="s">
        <v>17518</v>
      </c>
      <c r="G19" s="5" t="s">
        <v>10</v>
      </c>
      <c r="H19" s="5" t="s">
        <v>17519</v>
      </c>
      <c r="I19" s="5" t="s">
        <v>17520</v>
      </c>
      <c r="J19" s="5">
        <v>7.5</v>
      </c>
      <c r="K19" s="5">
        <v>30</v>
      </c>
      <c r="L19" s="5">
        <v>25</v>
      </c>
      <c r="M19" s="5" t="s">
        <v>17521</v>
      </c>
      <c r="N19" s="5">
        <v>0.01</v>
      </c>
      <c r="O19" s="5">
        <v>104.83000199999999</v>
      </c>
      <c r="P19" s="5">
        <v>101.760002</v>
      </c>
      <c r="Q19" s="5"/>
      <c r="R19" s="5"/>
      <c r="S19" s="5">
        <v>50</v>
      </c>
      <c r="T19" s="5">
        <v>0.51</v>
      </c>
      <c r="U19" s="5">
        <v>1.44</v>
      </c>
      <c r="V19" s="5">
        <v>0.54</v>
      </c>
      <c r="W19" s="5">
        <v>1.44</v>
      </c>
      <c r="X19" s="5"/>
    </row>
    <row r="20" spans="1:24" x14ac:dyDescent="0.2">
      <c r="A20" s="5" t="s">
        <v>17516</v>
      </c>
      <c r="B20" s="5" t="s">
        <v>5</v>
      </c>
      <c r="C20" s="5" t="s">
        <v>279</v>
      </c>
      <c r="D20" s="5" t="s">
        <v>17517</v>
      </c>
      <c r="E20" s="5"/>
      <c r="F20" s="5" t="s">
        <v>17518</v>
      </c>
      <c r="G20" s="5" t="s">
        <v>10</v>
      </c>
      <c r="H20" s="5" t="s">
        <v>17519</v>
      </c>
      <c r="I20" s="5" t="s">
        <v>17520</v>
      </c>
      <c r="J20" s="5">
        <v>7.5</v>
      </c>
      <c r="K20" s="5">
        <v>30</v>
      </c>
      <c r="L20" s="5">
        <v>25</v>
      </c>
      <c r="M20" s="5" t="s">
        <v>17521</v>
      </c>
      <c r="N20" s="5">
        <v>0.01</v>
      </c>
      <c r="O20" s="5">
        <v>106.800003</v>
      </c>
      <c r="P20" s="5">
        <v>99.779999000000004</v>
      </c>
      <c r="Q20" s="5"/>
      <c r="R20" s="5"/>
      <c r="S20" s="5">
        <v>50</v>
      </c>
      <c r="T20" s="5">
        <v>0.51</v>
      </c>
      <c r="U20" s="5">
        <v>1.44</v>
      </c>
      <c r="V20" s="5">
        <v>0.54</v>
      </c>
      <c r="W20" s="5">
        <v>1.44</v>
      </c>
      <c r="X20" s="5"/>
    </row>
    <row r="21" spans="1:24" x14ac:dyDescent="0.2">
      <c r="A21" s="5" t="s">
        <v>17516</v>
      </c>
      <c r="B21" s="5" t="s">
        <v>5</v>
      </c>
      <c r="C21" s="5" t="s">
        <v>291</v>
      </c>
      <c r="D21" s="5" t="s">
        <v>17517</v>
      </c>
      <c r="E21" s="5"/>
      <c r="F21" s="5" t="s">
        <v>17518</v>
      </c>
      <c r="G21" s="5" t="s">
        <v>10</v>
      </c>
      <c r="H21" s="5" t="s">
        <v>17519</v>
      </c>
      <c r="I21" s="5" t="s">
        <v>17520</v>
      </c>
      <c r="J21" s="5">
        <v>7.5</v>
      </c>
      <c r="K21" s="5">
        <v>30</v>
      </c>
      <c r="L21" s="5">
        <v>25</v>
      </c>
      <c r="M21" s="5" t="s">
        <v>17521</v>
      </c>
      <c r="N21" s="5">
        <v>0.01</v>
      </c>
      <c r="O21" s="5">
        <v>110.730003</v>
      </c>
      <c r="P21" s="5">
        <v>105.720001</v>
      </c>
      <c r="Q21" s="5"/>
      <c r="R21" s="5"/>
      <c r="S21" s="5">
        <v>50</v>
      </c>
      <c r="T21" s="5">
        <v>0.51</v>
      </c>
      <c r="U21" s="5">
        <v>1.44</v>
      </c>
      <c r="V21" s="5">
        <v>0.54</v>
      </c>
      <c r="W21" s="5">
        <v>1.44</v>
      </c>
      <c r="X21" s="5"/>
    </row>
    <row r="22" spans="1:24" x14ac:dyDescent="0.2">
      <c r="A22" s="5" t="s">
        <v>17516</v>
      </c>
      <c r="B22" s="5" t="s">
        <v>5</v>
      </c>
      <c r="C22" s="5" t="s">
        <v>304</v>
      </c>
      <c r="D22" s="5" t="s">
        <v>17517</v>
      </c>
      <c r="E22" s="5"/>
      <c r="F22" s="5" t="s">
        <v>17518</v>
      </c>
      <c r="G22" s="5" t="s">
        <v>10</v>
      </c>
      <c r="H22" s="5" t="s">
        <v>17519</v>
      </c>
      <c r="I22" s="5" t="s">
        <v>17520</v>
      </c>
      <c r="J22" s="5">
        <v>7.5</v>
      </c>
      <c r="K22" s="5">
        <v>30</v>
      </c>
      <c r="L22" s="5">
        <v>25</v>
      </c>
      <c r="M22" s="5" t="s">
        <v>17521</v>
      </c>
      <c r="N22" s="5">
        <v>0.01</v>
      </c>
      <c r="O22" s="5">
        <v>93.019997000000004</v>
      </c>
      <c r="P22" s="5">
        <v>97.800003000000004</v>
      </c>
      <c r="Q22" s="5"/>
      <c r="R22" s="5"/>
      <c r="S22" s="5">
        <v>50</v>
      </c>
      <c r="T22" s="5">
        <v>0.51</v>
      </c>
      <c r="U22" s="5">
        <v>1.44</v>
      </c>
      <c r="V22" s="5">
        <v>0.54</v>
      </c>
      <c r="W22" s="5">
        <v>1.44</v>
      </c>
      <c r="X22" s="5"/>
    </row>
    <row r="23" spans="1:24" x14ac:dyDescent="0.2">
      <c r="A23" s="5" t="s">
        <v>17516</v>
      </c>
      <c r="B23" s="5" t="s">
        <v>5</v>
      </c>
      <c r="C23" s="5" t="s">
        <v>317</v>
      </c>
      <c r="D23" s="5" t="s">
        <v>17517</v>
      </c>
      <c r="E23" s="5"/>
      <c r="F23" s="5" t="s">
        <v>17518</v>
      </c>
      <c r="G23" s="5" t="s">
        <v>10</v>
      </c>
      <c r="H23" s="5" t="s">
        <v>17519</v>
      </c>
      <c r="I23" s="5" t="s">
        <v>17520</v>
      </c>
      <c r="J23" s="5">
        <v>7.5</v>
      </c>
      <c r="K23" s="5">
        <v>30</v>
      </c>
      <c r="L23" s="5">
        <v>25</v>
      </c>
      <c r="M23" s="5" t="s">
        <v>17521</v>
      </c>
      <c r="N23" s="5">
        <v>0.01</v>
      </c>
      <c r="O23" s="5">
        <v>114.66999800000001</v>
      </c>
      <c r="P23" s="5">
        <v>107.699997</v>
      </c>
      <c r="Q23" s="5"/>
      <c r="R23" s="5"/>
      <c r="S23" s="5">
        <v>50</v>
      </c>
      <c r="T23" s="5">
        <v>0.51</v>
      </c>
      <c r="U23" s="5">
        <v>1.44</v>
      </c>
      <c r="V23" s="5">
        <v>0.54</v>
      </c>
      <c r="W23" s="5">
        <v>1.44</v>
      </c>
      <c r="X23" s="5"/>
    </row>
    <row r="24" spans="1:24" x14ac:dyDescent="0.2">
      <c r="A24" s="5" t="s">
        <v>17516</v>
      </c>
      <c r="B24" s="5" t="s">
        <v>5</v>
      </c>
      <c r="C24" s="5" t="s">
        <v>330</v>
      </c>
      <c r="D24" s="5" t="s">
        <v>17517</v>
      </c>
      <c r="E24" s="5"/>
      <c r="F24" s="5" t="s">
        <v>17518</v>
      </c>
      <c r="G24" s="5" t="s">
        <v>10</v>
      </c>
      <c r="H24" s="5" t="s">
        <v>17519</v>
      </c>
      <c r="I24" s="5" t="s">
        <v>17520</v>
      </c>
      <c r="J24" s="5">
        <v>7.5</v>
      </c>
      <c r="K24" s="5">
        <v>30</v>
      </c>
      <c r="L24" s="5">
        <v>25</v>
      </c>
      <c r="M24" s="5" t="s">
        <v>17521</v>
      </c>
      <c r="N24" s="5">
        <v>0.01</v>
      </c>
      <c r="O24" s="5">
        <v>108.760002</v>
      </c>
      <c r="P24" s="5">
        <v>111.660004</v>
      </c>
      <c r="Q24" s="5"/>
      <c r="R24" s="5"/>
      <c r="S24" s="5">
        <v>50</v>
      </c>
      <c r="T24" s="5">
        <v>0.51</v>
      </c>
      <c r="U24" s="5">
        <v>1.44</v>
      </c>
      <c r="V24" s="5">
        <v>0.54</v>
      </c>
      <c r="W24" s="5">
        <v>1.44</v>
      </c>
      <c r="X24" s="5"/>
    </row>
    <row r="25" spans="1:24" x14ac:dyDescent="0.2">
      <c r="A25" s="5" t="s">
        <v>17516</v>
      </c>
      <c r="B25" s="5" t="s">
        <v>5</v>
      </c>
      <c r="C25" s="5" t="s">
        <v>343</v>
      </c>
      <c r="D25" s="5" t="s">
        <v>17517</v>
      </c>
      <c r="E25" s="5"/>
      <c r="F25" s="5" t="s">
        <v>17518</v>
      </c>
      <c r="G25" s="5" t="s">
        <v>10</v>
      </c>
      <c r="H25" s="5" t="s">
        <v>17519</v>
      </c>
      <c r="I25" s="5" t="s">
        <v>17520</v>
      </c>
      <c r="J25" s="5">
        <v>7.5</v>
      </c>
      <c r="K25" s="5">
        <v>30</v>
      </c>
      <c r="L25" s="5">
        <v>25</v>
      </c>
      <c r="M25" s="5" t="s">
        <v>17521</v>
      </c>
      <c r="N25" s="5">
        <v>0.01</v>
      </c>
      <c r="O25" s="5">
        <v>97.269997000000004</v>
      </c>
      <c r="P25" s="5">
        <v>99.370002999999997</v>
      </c>
      <c r="Q25" s="5"/>
      <c r="R25" s="5"/>
      <c r="S25" s="5">
        <v>50</v>
      </c>
      <c r="T25" s="5">
        <v>0.51</v>
      </c>
      <c r="U25" s="5">
        <v>1.49</v>
      </c>
      <c r="V25" s="5">
        <v>0.51</v>
      </c>
      <c r="W25" s="5">
        <v>1.46</v>
      </c>
      <c r="X25" s="5"/>
    </row>
    <row r="26" spans="1:24" x14ac:dyDescent="0.2">
      <c r="A26" s="5" t="s">
        <v>17516</v>
      </c>
      <c r="B26" s="5" t="s">
        <v>5</v>
      </c>
      <c r="C26" s="5" t="s">
        <v>362</v>
      </c>
      <c r="D26" s="5" t="s">
        <v>17517</v>
      </c>
      <c r="E26" s="5"/>
      <c r="F26" s="5" t="s">
        <v>17518</v>
      </c>
      <c r="G26" s="5" t="s">
        <v>10</v>
      </c>
      <c r="H26" s="5" t="s">
        <v>17519</v>
      </c>
      <c r="I26" s="5" t="s">
        <v>17520</v>
      </c>
      <c r="J26" s="5">
        <v>7.5</v>
      </c>
      <c r="K26" s="5">
        <v>30</v>
      </c>
      <c r="L26" s="5">
        <v>25</v>
      </c>
      <c r="M26" s="5" t="s">
        <v>17521</v>
      </c>
      <c r="N26" s="5">
        <v>0.01</v>
      </c>
      <c r="O26" s="5">
        <v>86.699996999999996</v>
      </c>
      <c r="P26" s="5">
        <v>93.699996999999996</v>
      </c>
      <c r="Q26" s="5"/>
      <c r="R26" s="5"/>
      <c r="S26" s="5">
        <v>50</v>
      </c>
      <c r="T26" s="5">
        <v>0.51</v>
      </c>
      <c r="U26" s="5">
        <v>1.49</v>
      </c>
      <c r="V26" s="5">
        <v>0.51</v>
      </c>
      <c r="W26" s="5">
        <v>1.46</v>
      </c>
      <c r="X26" s="5"/>
    </row>
    <row r="27" spans="1:24" x14ac:dyDescent="0.2">
      <c r="A27" s="5" t="s">
        <v>17516</v>
      </c>
      <c r="B27" s="5" t="s">
        <v>5</v>
      </c>
      <c r="C27" s="5" t="s">
        <v>377</v>
      </c>
      <c r="D27" s="5" t="s">
        <v>17517</v>
      </c>
      <c r="E27" s="5"/>
      <c r="F27" s="5" t="s">
        <v>17518</v>
      </c>
      <c r="G27" s="5" t="s">
        <v>10</v>
      </c>
      <c r="H27" s="5" t="s">
        <v>17519</v>
      </c>
      <c r="I27" s="5" t="s">
        <v>17520</v>
      </c>
      <c r="J27" s="5">
        <v>7.5</v>
      </c>
      <c r="K27" s="5">
        <v>30</v>
      </c>
      <c r="L27" s="5">
        <v>25</v>
      </c>
      <c r="M27" s="5" t="s">
        <v>17521</v>
      </c>
      <c r="N27" s="5">
        <v>0.01</v>
      </c>
      <c r="O27" s="5">
        <v>93.75</v>
      </c>
      <c r="P27" s="5">
        <v>108.80999799999999</v>
      </c>
      <c r="Q27" s="5"/>
      <c r="R27" s="5"/>
      <c r="S27" s="5">
        <v>50</v>
      </c>
      <c r="T27" s="5">
        <v>0.51</v>
      </c>
      <c r="U27" s="5">
        <v>1.49</v>
      </c>
      <c r="V27" s="5">
        <v>0.51</v>
      </c>
      <c r="W27" s="5">
        <v>1.46</v>
      </c>
      <c r="X27" s="5"/>
    </row>
    <row r="28" spans="1:24" x14ac:dyDescent="0.2">
      <c r="A28" s="5" t="s">
        <v>17516</v>
      </c>
      <c r="B28" s="5" t="s">
        <v>5</v>
      </c>
      <c r="C28" s="5" t="s">
        <v>390</v>
      </c>
      <c r="D28" s="5" t="s">
        <v>17517</v>
      </c>
      <c r="E28" s="5"/>
      <c r="F28" s="5" t="s">
        <v>17518</v>
      </c>
      <c r="G28" s="5" t="s">
        <v>10</v>
      </c>
      <c r="H28" s="5" t="s">
        <v>17519</v>
      </c>
      <c r="I28" s="5" t="s">
        <v>17520</v>
      </c>
      <c r="J28" s="5">
        <v>7.5</v>
      </c>
      <c r="K28" s="5">
        <v>30</v>
      </c>
      <c r="L28" s="5">
        <v>25</v>
      </c>
      <c r="M28" s="5" t="s">
        <v>17521</v>
      </c>
      <c r="N28" s="5">
        <v>0.01</v>
      </c>
      <c r="O28" s="5">
        <v>121.959999</v>
      </c>
      <c r="P28" s="5">
        <v>123.91999800000001</v>
      </c>
      <c r="Q28" s="5"/>
      <c r="R28" s="5"/>
      <c r="S28" s="5">
        <v>50</v>
      </c>
      <c r="T28" s="5">
        <v>0.51</v>
      </c>
      <c r="U28" s="5">
        <v>1.49</v>
      </c>
      <c r="V28" s="5">
        <v>0.51</v>
      </c>
      <c r="W28" s="5">
        <v>1.46</v>
      </c>
      <c r="X28" s="5"/>
    </row>
    <row r="29" spans="1:24" x14ac:dyDescent="0.2">
      <c r="A29" s="5" t="s">
        <v>17516</v>
      </c>
      <c r="B29" s="5" t="s">
        <v>5</v>
      </c>
      <c r="C29" s="5" t="s">
        <v>403</v>
      </c>
      <c r="D29" s="5" t="s">
        <v>17517</v>
      </c>
      <c r="E29" s="5"/>
      <c r="F29" s="5" t="s">
        <v>17518</v>
      </c>
      <c r="G29" s="5" t="s">
        <v>10</v>
      </c>
      <c r="H29" s="5" t="s">
        <v>17519</v>
      </c>
      <c r="I29" s="5" t="s">
        <v>17520</v>
      </c>
      <c r="J29" s="5">
        <v>7.5</v>
      </c>
      <c r="K29" s="5">
        <v>30</v>
      </c>
      <c r="L29" s="5">
        <v>25</v>
      </c>
      <c r="M29" s="5" t="s">
        <v>17521</v>
      </c>
      <c r="N29" s="5">
        <v>0.01</v>
      </c>
      <c r="O29" s="5">
        <v>99.040001000000004</v>
      </c>
      <c r="P29" s="5">
        <v>106.91999800000001</v>
      </c>
      <c r="Q29" s="5"/>
      <c r="R29" s="5"/>
      <c r="S29" s="5">
        <v>50</v>
      </c>
      <c r="T29" s="5">
        <v>0.51</v>
      </c>
      <c r="U29" s="5">
        <v>1.49</v>
      </c>
      <c r="V29" s="5">
        <v>0.51</v>
      </c>
      <c r="W29" s="5">
        <v>1.46</v>
      </c>
      <c r="X29" s="5"/>
    </row>
    <row r="30" spans="1:24" x14ac:dyDescent="0.2">
      <c r="A30" s="5" t="s">
        <v>17516</v>
      </c>
      <c r="B30" s="5" t="s">
        <v>5</v>
      </c>
      <c r="C30" s="5" t="s">
        <v>415</v>
      </c>
      <c r="D30" s="5" t="s">
        <v>17517</v>
      </c>
      <c r="E30" s="5"/>
      <c r="F30" s="5" t="s">
        <v>17518</v>
      </c>
      <c r="G30" s="5" t="s">
        <v>10</v>
      </c>
      <c r="H30" s="5" t="s">
        <v>17519</v>
      </c>
      <c r="I30" s="5" t="s">
        <v>17520</v>
      </c>
      <c r="J30" s="5">
        <v>7.5</v>
      </c>
      <c r="K30" s="5">
        <v>30</v>
      </c>
      <c r="L30" s="5">
        <v>25</v>
      </c>
      <c r="M30" s="5" t="s">
        <v>17521</v>
      </c>
      <c r="N30" s="5">
        <v>0.01</v>
      </c>
      <c r="O30" s="5">
        <v>93.75</v>
      </c>
      <c r="P30" s="5">
        <v>91.82</v>
      </c>
      <c r="Q30" s="5"/>
      <c r="R30" s="5"/>
      <c r="S30" s="5">
        <v>50</v>
      </c>
      <c r="T30" s="5">
        <v>0.51</v>
      </c>
      <c r="U30" s="5">
        <v>1.49</v>
      </c>
      <c r="V30" s="5">
        <v>0.51</v>
      </c>
      <c r="W30" s="5">
        <v>1.46</v>
      </c>
      <c r="X30" s="5"/>
    </row>
    <row r="31" spans="1:24" x14ac:dyDescent="0.2">
      <c r="A31" s="5" t="s">
        <v>17516</v>
      </c>
      <c r="B31" s="5" t="s">
        <v>5</v>
      </c>
      <c r="C31" s="5" t="s">
        <v>429</v>
      </c>
      <c r="D31" s="5" t="s">
        <v>17517</v>
      </c>
      <c r="E31" s="5"/>
      <c r="F31" s="5" t="s">
        <v>17518</v>
      </c>
      <c r="G31" s="5" t="s">
        <v>10</v>
      </c>
      <c r="H31" s="5" t="s">
        <v>17519</v>
      </c>
      <c r="I31" s="5" t="s">
        <v>17520</v>
      </c>
      <c r="J31" s="5">
        <v>7.5</v>
      </c>
      <c r="K31" s="5">
        <v>30</v>
      </c>
      <c r="L31" s="5">
        <v>25</v>
      </c>
      <c r="M31" s="5" t="s">
        <v>17521</v>
      </c>
      <c r="N31" s="5">
        <v>0.01</v>
      </c>
      <c r="O31" s="5">
        <v>99.040001000000004</v>
      </c>
      <c r="P31" s="5">
        <v>110.699997</v>
      </c>
      <c r="Q31" s="5"/>
      <c r="R31" s="5"/>
      <c r="S31" s="5">
        <v>50</v>
      </c>
      <c r="T31" s="5">
        <v>0.51</v>
      </c>
      <c r="U31" s="5">
        <v>1.49</v>
      </c>
      <c r="V31" s="5">
        <v>0.51</v>
      </c>
      <c r="W31" s="5">
        <v>1.46</v>
      </c>
      <c r="X31" s="5"/>
    </row>
    <row r="32" spans="1:24" x14ac:dyDescent="0.2">
      <c r="A32" s="5" t="s">
        <v>17516</v>
      </c>
      <c r="B32" s="5" t="s">
        <v>5</v>
      </c>
      <c r="C32" s="5" t="s">
        <v>442</v>
      </c>
      <c r="D32" s="5" t="s">
        <v>17517</v>
      </c>
      <c r="E32" s="5"/>
      <c r="F32" s="5" t="s">
        <v>17518</v>
      </c>
      <c r="G32" s="5" t="s">
        <v>10</v>
      </c>
      <c r="H32" s="5" t="s">
        <v>17519</v>
      </c>
      <c r="I32" s="5" t="s">
        <v>17520</v>
      </c>
      <c r="J32" s="5">
        <v>7.5</v>
      </c>
      <c r="K32" s="5">
        <v>30</v>
      </c>
      <c r="L32" s="5">
        <v>25</v>
      </c>
      <c r="M32" s="5" t="s">
        <v>17521</v>
      </c>
      <c r="N32" s="5">
        <v>0.01</v>
      </c>
      <c r="O32" s="5">
        <v>107.849998</v>
      </c>
      <c r="P32" s="5">
        <v>112.589996</v>
      </c>
      <c r="Q32" s="5"/>
      <c r="R32" s="5"/>
      <c r="S32" s="5">
        <v>50</v>
      </c>
      <c r="T32" s="5">
        <v>0.51</v>
      </c>
      <c r="U32" s="5">
        <v>1.49</v>
      </c>
      <c r="V32" s="5">
        <v>0.51</v>
      </c>
      <c r="W32" s="5">
        <v>1.46</v>
      </c>
      <c r="X32" s="5"/>
    </row>
    <row r="33" spans="1:24" x14ac:dyDescent="0.2">
      <c r="A33" s="5" t="s">
        <v>17516</v>
      </c>
      <c r="B33" s="5" t="s">
        <v>5</v>
      </c>
      <c r="C33" s="5" t="s">
        <v>455</v>
      </c>
      <c r="D33" s="5" t="s">
        <v>17517</v>
      </c>
      <c r="E33" s="5"/>
      <c r="F33" s="5" t="s">
        <v>17518</v>
      </c>
      <c r="G33" s="5" t="s">
        <v>10</v>
      </c>
      <c r="H33" s="5" t="s">
        <v>17519</v>
      </c>
      <c r="I33" s="5" t="s">
        <v>17520</v>
      </c>
      <c r="J33" s="5">
        <v>7.5</v>
      </c>
      <c r="K33" s="5">
        <v>30</v>
      </c>
      <c r="L33" s="5">
        <v>25</v>
      </c>
      <c r="M33" s="5" t="s">
        <v>17521</v>
      </c>
      <c r="N33" s="5">
        <v>0.01</v>
      </c>
      <c r="O33" s="5">
        <v>118.43</v>
      </c>
      <c r="P33" s="5">
        <v>108.80999799999999</v>
      </c>
      <c r="Q33" s="5"/>
      <c r="R33" s="5"/>
      <c r="S33" s="5">
        <v>50</v>
      </c>
      <c r="T33" s="5">
        <v>0.51</v>
      </c>
      <c r="U33" s="5">
        <v>1.49</v>
      </c>
      <c r="V33" s="5">
        <v>0.51</v>
      </c>
      <c r="W33" s="5">
        <v>1.46</v>
      </c>
      <c r="X33" s="5"/>
    </row>
    <row r="34" spans="1:24" x14ac:dyDescent="0.2">
      <c r="A34" s="5" t="s">
        <v>17516</v>
      </c>
      <c r="B34" s="5" t="s">
        <v>5</v>
      </c>
      <c r="C34" s="5" t="s">
        <v>468</v>
      </c>
      <c r="D34" s="5" t="s">
        <v>17517</v>
      </c>
      <c r="E34" s="5"/>
      <c r="F34" s="5" t="s">
        <v>17518</v>
      </c>
      <c r="G34" s="5" t="s">
        <v>10</v>
      </c>
      <c r="H34" s="5" t="s">
        <v>17519</v>
      </c>
      <c r="I34" s="5" t="s">
        <v>17520</v>
      </c>
      <c r="J34" s="5">
        <v>7.5</v>
      </c>
      <c r="K34" s="5">
        <v>30</v>
      </c>
      <c r="L34" s="5">
        <v>25</v>
      </c>
      <c r="M34" s="5" t="s">
        <v>17521</v>
      </c>
      <c r="N34" s="5">
        <v>0.01</v>
      </c>
      <c r="O34" s="5">
        <v>104.33000199999999</v>
      </c>
      <c r="P34" s="5">
        <v>106.91999800000001</v>
      </c>
      <c r="Q34" s="5"/>
      <c r="R34" s="5"/>
      <c r="S34" s="5">
        <v>50</v>
      </c>
      <c r="T34" s="5">
        <v>0.51</v>
      </c>
      <c r="U34" s="5">
        <v>1.49</v>
      </c>
      <c r="V34" s="5">
        <v>0.51</v>
      </c>
      <c r="W34" s="5">
        <v>1.46</v>
      </c>
      <c r="X34" s="5"/>
    </row>
    <row r="35" spans="1:24" x14ac:dyDescent="0.2">
      <c r="A35" s="5" t="s">
        <v>17516</v>
      </c>
      <c r="B35" s="5" t="s">
        <v>5</v>
      </c>
      <c r="C35" s="5" t="s">
        <v>481</v>
      </c>
      <c r="D35" s="5" t="s">
        <v>17517</v>
      </c>
      <c r="E35" s="5"/>
      <c r="F35" s="5" t="s">
        <v>17518</v>
      </c>
      <c r="G35" s="5" t="s">
        <v>10</v>
      </c>
      <c r="H35" s="5" t="s">
        <v>17519</v>
      </c>
      <c r="I35" s="5" t="s">
        <v>17520</v>
      </c>
      <c r="J35" s="5">
        <v>7.5</v>
      </c>
      <c r="K35" s="5">
        <v>30</v>
      </c>
      <c r="L35" s="5">
        <v>25</v>
      </c>
      <c r="M35" s="5" t="s">
        <v>17521</v>
      </c>
      <c r="N35" s="5">
        <v>0.01</v>
      </c>
      <c r="O35" s="5">
        <v>87.120002999999997</v>
      </c>
      <c r="P35" s="5">
        <v>85.919998000000007</v>
      </c>
      <c r="Q35" s="5"/>
      <c r="R35" s="5"/>
      <c r="S35" s="5">
        <v>50</v>
      </c>
      <c r="T35" s="5">
        <v>0.51</v>
      </c>
      <c r="U35" s="5">
        <v>1.44</v>
      </c>
      <c r="V35" s="5">
        <v>0.54</v>
      </c>
      <c r="W35" s="5">
        <v>1.44</v>
      </c>
      <c r="X35" s="5"/>
    </row>
    <row r="36" spans="1:24" x14ac:dyDescent="0.2">
      <c r="A36" s="5" t="s">
        <v>17516</v>
      </c>
      <c r="B36" s="5" t="s">
        <v>5</v>
      </c>
      <c r="C36" s="5" t="s">
        <v>494</v>
      </c>
      <c r="D36" s="5" t="s">
        <v>17517</v>
      </c>
      <c r="E36" s="5"/>
      <c r="F36" s="5" t="s">
        <v>17518</v>
      </c>
      <c r="G36" s="5" t="s">
        <v>10</v>
      </c>
      <c r="H36" s="5" t="s">
        <v>17519</v>
      </c>
      <c r="I36" s="5" t="s">
        <v>17520</v>
      </c>
      <c r="J36" s="5">
        <v>7.5</v>
      </c>
      <c r="K36" s="5">
        <v>30</v>
      </c>
      <c r="L36" s="5">
        <v>25</v>
      </c>
      <c r="M36" s="5" t="s">
        <v>17521</v>
      </c>
      <c r="N36" s="5">
        <v>0.01</v>
      </c>
      <c r="O36" s="5">
        <v>109.620003</v>
      </c>
      <c r="P36" s="5">
        <v>122.029999</v>
      </c>
      <c r="Q36" s="5"/>
      <c r="R36" s="5"/>
      <c r="S36" s="5">
        <v>50</v>
      </c>
      <c r="T36" s="5">
        <v>0.51</v>
      </c>
      <c r="U36" s="5">
        <v>1.49</v>
      </c>
      <c r="V36" s="5">
        <v>0.51</v>
      </c>
      <c r="W36" s="5">
        <v>1.46</v>
      </c>
      <c r="X36" s="5"/>
    </row>
    <row r="37" spans="1:24" x14ac:dyDescent="0.2">
      <c r="A37" s="5" t="s">
        <v>17516</v>
      </c>
      <c r="B37" s="5" t="s">
        <v>5</v>
      </c>
      <c r="C37" s="5" t="s">
        <v>507</v>
      </c>
      <c r="D37" s="5" t="s">
        <v>17517</v>
      </c>
      <c r="E37" s="5"/>
      <c r="F37" s="5" t="s">
        <v>17518</v>
      </c>
      <c r="G37" s="5" t="s">
        <v>10</v>
      </c>
      <c r="H37" s="5" t="s">
        <v>17519</v>
      </c>
      <c r="I37" s="5" t="s">
        <v>17520</v>
      </c>
      <c r="J37" s="5">
        <v>7.5</v>
      </c>
      <c r="K37" s="5">
        <v>30</v>
      </c>
      <c r="L37" s="5">
        <v>25</v>
      </c>
      <c r="M37" s="5" t="s">
        <v>17521</v>
      </c>
      <c r="N37" s="5">
        <v>0.01</v>
      </c>
      <c r="O37" s="5">
        <v>113.139999</v>
      </c>
      <c r="P37" s="5">
        <v>106.91999800000001</v>
      </c>
      <c r="Q37" s="5"/>
      <c r="R37" s="5"/>
      <c r="S37" s="5">
        <v>50</v>
      </c>
      <c r="T37" s="5">
        <v>0.51</v>
      </c>
      <c r="U37" s="5">
        <v>1.49</v>
      </c>
      <c r="V37" s="5">
        <v>0.51</v>
      </c>
      <c r="W37" s="5">
        <v>1.46</v>
      </c>
      <c r="X37" s="5"/>
    </row>
    <row r="38" spans="1:24" x14ac:dyDescent="0.2">
      <c r="A38" s="5" t="s">
        <v>17516</v>
      </c>
      <c r="B38" s="5" t="s">
        <v>5</v>
      </c>
      <c r="C38" s="5" t="s">
        <v>520</v>
      </c>
      <c r="D38" s="5" t="s">
        <v>17517</v>
      </c>
      <c r="E38" s="5"/>
      <c r="F38" s="5" t="s">
        <v>17518</v>
      </c>
      <c r="G38" s="5" t="s">
        <v>10</v>
      </c>
      <c r="H38" s="5" t="s">
        <v>17519</v>
      </c>
      <c r="I38" s="5" t="s">
        <v>17520</v>
      </c>
      <c r="J38" s="5">
        <v>7.5</v>
      </c>
      <c r="K38" s="5">
        <v>30</v>
      </c>
      <c r="L38" s="5">
        <v>25</v>
      </c>
      <c r="M38" s="5" t="s">
        <v>17521</v>
      </c>
      <c r="N38" s="5">
        <v>0.01</v>
      </c>
      <c r="O38" s="5">
        <v>106.089996</v>
      </c>
      <c r="P38" s="5">
        <v>116.370003</v>
      </c>
      <c r="Q38" s="5"/>
      <c r="R38" s="5"/>
      <c r="S38" s="5">
        <v>50</v>
      </c>
      <c r="T38" s="5">
        <v>0.51</v>
      </c>
      <c r="U38" s="5">
        <v>1.49</v>
      </c>
      <c r="V38" s="5">
        <v>0.51</v>
      </c>
      <c r="W38" s="5">
        <v>1.46</v>
      </c>
      <c r="X38" s="5"/>
    </row>
    <row r="39" spans="1:24" x14ac:dyDescent="0.2">
      <c r="A39" s="5" t="s">
        <v>17516</v>
      </c>
      <c r="B39" s="5" t="s">
        <v>5</v>
      </c>
      <c r="C39" s="5" t="s">
        <v>533</v>
      </c>
      <c r="D39" s="5" t="s">
        <v>17517</v>
      </c>
      <c r="E39" s="5"/>
      <c r="F39" s="5" t="s">
        <v>17518</v>
      </c>
      <c r="G39" s="5" t="s">
        <v>10</v>
      </c>
      <c r="H39" s="5" t="s">
        <v>17519</v>
      </c>
      <c r="I39" s="5" t="s">
        <v>17520</v>
      </c>
      <c r="J39" s="5">
        <v>7.5</v>
      </c>
      <c r="K39" s="5">
        <v>30</v>
      </c>
      <c r="L39" s="5">
        <v>25</v>
      </c>
      <c r="M39" s="5" t="s">
        <v>17521</v>
      </c>
      <c r="N39" s="5">
        <v>0.01</v>
      </c>
      <c r="O39" s="5">
        <v>93.75</v>
      </c>
      <c r="P39" s="5">
        <v>103.150002</v>
      </c>
      <c r="Q39" s="5"/>
      <c r="R39" s="5"/>
      <c r="S39" s="5">
        <v>50</v>
      </c>
      <c r="T39" s="5">
        <v>0.51</v>
      </c>
      <c r="U39" s="5">
        <v>1.49</v>
      </c>
      <c r="V39" s="5">
        <v>0.51</v>
      </c>
      <c r="W39" s="5">
        <v>1.46</v>
      </c>
      <c r="X39" s="5"/>
    </row>
    <row r="40" spans="1:24" x14ac:dyDescent="0.2">
      <c r="A40" s="5" t="s">
        <v>17516</v>
      </c>
      <c r="B40" s="5" t="s">
        <v>5</v>
      </c>
      <c r="C40" s="5" t="s">
        <v>545</v>
      </c>
      <c r="D40" s="5" t="s">
        <v>17517</v>
      </c>
      <c r="E40" s="5"/>
      <c r="F40" s="5" t="s">
        <v>17518</v>
      </c>
      <c r="G40" s="5" t="s">
        <v>10</v>
      </c>
      <c r="H40" s="5" t="s">
        <v>17519</v>
      </c>
      <c r="I40" s="5" t="s">
        <v>17520</v>
      </c>
      <c r="J40" s="5">
        <v>7.5</v>
      </c>
      <c r="K40" s="5">
        <v>30</v>
      </c>
      <c r="L40" s="5">
        <v>25</v>
      </c>
      <c r="M40" s="5" t="s">
        <v>17521</v>
      </c>
      <c r="N40" s="5">
        <v>0.01</v>
      </c>
      <c r="O40" s="5">
        <v>97.269997000000004</v>
      </c>
      <c r="P40" s="5">
        <v>112.589996</v>
      </c>
      <c r="Q40" s="5"/>
      <c r="R40" s="5"/>
      <c r="S40" s="5">
        <v>50</v>
      </c>
      <c r="T40" s="5">
        <v>0.51</v>
      </c>
      <c r="U40" s="5">
        <v>1.49</v>
      </c>
      <c r="V40" s="5">
        <v>0.51</v>
      </c>
      <c r="W40" s="5">
        <v>1.46</v>
      </c>
      <c r="X40" s="5"/>
    </row>
    <row r="41" spans="1:24" x14ac:dyDescent="0.2">
      <c r="A41" s="5" t="s">
        <v>17516</v>
      </c>
      <c r="B41" s="5" t="s">
        <v>5</v>
      </c>
      <c r="C41" s="5" t="s">
        <v>558</v>
      </c>
      <c r="D41" s="5" t="s">
        <v>17517</v>
      </c>
      <c r="E41" s="5"/>
      <c r="F41" s="5" t="s">
        <v>17518</v>
      </c>
      <c r="G41" s="5" t="s">
        <v>10</v>
      </c>
      <c r="H41" s="5" t="s">
        <v>17519</v>
      </c>
      <c r="I41" s="5" t="s">
        <v>17520</v>
      </c>
      <c r="J41" s="5">
        <v>7.5</v>
      </c>
      <c r="K41" s="5">
        <v>30</v>
      </c>
      <c r="L41" s="5">
        <v>25</v>
      </c>
      <c r="M41" s="5" t="s">
        <v>17521</v>
      </c>
      <c r="N41" s="5">
        <v>0.01</v>
      </c>
      <c r="O41" s="5">
        <v>122.43</v>
      </c>
      <c r="P41" s="5">
        <v>112.949997</v>
      </c>
      <c r="Q41" s="5"/>
      <c r="R41" s="5"/>
      <c r="S41" s="5">
        <v>50</v>
      </c>
      <c r="T41" s="5">
        <v>0.52</v>
      </c>
      <c r="U41" s="5">
        <v>1.49</v>
      </c>
      <c r="V41" s="5">
        <v>0.5</v>
      </c>
      <c r="W41" s="5">
        <v>1.45</v>
      </c>
      <c r="X41" s="5"/>
    </row>
    <row r="42" spans="1:24" x14ac:dyDescent="0.2">
      <c r="A42" s="5" t="s">
        <v>17516</v>
      </c>
      <c r="B42" s="5" t="s">
        <v>5</v>
      </c>
      <c r="C42" s="5" t="s">
        <v>573</v>
      </c>
      <c r="D42" s="5" t="s">
        <v>17517</v>
      </c>
      <c r="E42" s="5"/>
      <c r="F42" s="5" t="s">
        <v>17518</v>
      </c>
      <c r="G42" s="5" t="s">
        <v>10</v>
      </c>
      <c r="H42" s="5" t="s">
        <v>17519</v>
      </c>
      <c r="I42" s="5" t="s">
        <v>17520</v>
      </c>
      <c r="J42" s="5">
        <v>7.5</v>
      </c>
      <c r="K42" s="5">
        <v>30</v>
      </c>
      <c r="L42" s="5">
        <v>25</v>
      </c>
      <c r="M42" s="5" t="s">
        <v>17521</v>
      </c>
      <c r="N42" s="5">
        <v>0.01</v>
      </c>
      <c r="O42" s="5">
        <v>102.69000200000001</v>
      </c>
      <c r="P42" s="5">
        <v>105.209999</v>
      </c>
      <c r="Q42" s="5"/>
      <c r="R42" s="5"/>
      <c r="S42" s="5">
        <v>50</v>
      </c>
      <c r="T42" s="5">
        <v>0.52</v>
      </c>
      <c r="U42" s="5">
        <v>1.49</v>
      </c>
      <c r="V42" s="5">
        <v>0.5</v>
      </c>
      <c r="W42" s="5">
        <v>1.45</v>
      </c>
      <c r="X42" s="5"/>
    </row>
    <row r="43" spans="1:24" x14ac:dyDescent="0.2">
      <c r="A43" s="5" t="s">
        <v>17516</v>
      </c>
      <c r="B43" s="5" t="s">
        <v>5</v>
      </c>
      <c r="C43" s="5" t="s">
        <v>586</v>
      </c>
      <c r="D43" s="5" t="s">
        <v>17517</v>
      </c>
      <c r="E43" s="5"/>
      <c r="F43" s="5" t="s">
        <v>17518</v>
      </c>
      <c r="G43" s="5" t="s">
        <v>10</v>
      </c>
      <c r="H43" s="5" t="s">
        <v>17519</v>
      </c>
      <c r="I43" s="5" t="s">
        <v>17520</v>
      </c>
      <c r="J43" s="5">
        <v>7.5</v>
      </c>
      <c r="K43" s="5">
        <v>30</v>
      </c>
      <c r="L43" s="5">
        <v>25</v>
      </c>
      <c r="M43" s="5" t="s">
        <v>17521</v>
      </c>
      <c r="N43" s="5">
        <v>0.01</v>
      </c>
      <c r="O43" s="5">
        <v>100.800003</v>
      </c>
      <c r="P43" s="5">
        <v>97.480002999999996</v>
      </c>
      <c r="Q43" s="5"/>
      <c r="R43" s="5"/>
      <c r="S43" s="5">
        <v>50</v>
      </c>
      <c r="T43" s="5">
        <v>0.51</v>
      </c>
      <c r="U43" s="5">
        <v>1.49</v>
      </c>
      <c r="V43" s="5">
        <v>0.51</v>
      </c>
      <c r="W43" s="5">
        <v>1.46</v>
      </c>
      <c r="X43" s="5"/>
    </row>
    <row r="44" spans="1:24" x14ac:dyDescent="0.2">
      <c r="A44" s="5" t="s">
        <v>17516</v>
      </c>
      <c r="B44" s="5" t="s">
        <v>5</v>
      </c>
      <c r="C44" s="5" t="s">
        <v>598</v>
      </c>
      <c r="D44" s="5" t="s">
        <v>17517</v>
      </c>
      <c r="E44" s="5"/>
      <c r="F44" s="5" t="s">
        <v>17518</v>
      </c>
      <c r="G44" s="5" t="s">
        <v>10</v>
      </c>
      <c r="H44" s="5" t="s">
        <v>17519</v>
      </c>
      <c r="I44" s="5" t="s">
        <v>17520</v>
      </c>
      <c r="J44" s="5">
        <v>7.5</v>
      </c>
      <c r="K44" s="5">
        <v>30</v>
      </c>
      <c r="L44" s="5">
        <v>25</v>
      </c>
      <c r="M44" s="5" t="s">
        <v>17521</v>
      </c>
      <c r="N44" s="5">
        <v>0.01</v>
      </c>
      <c r="O44" s="5">
        <v>106.089996</v>
      </c>
      <c r="P44" s="5">
        <v>91.82</v>
      </c>
      <c r="Q44" s="5"/>
      <c r="R44" s="5"/>
      <c r="S44" s="5">
        <v>50</v>
      </c>
      <c r="T44" s="5">
        <v>0.51</v>
      </c>
      <c r="U44" s="5">
        <v>1.49</v>
      </c>
      <c r="V44" s="5">
        <v>0.51</v>
      </c>
      <c r="W44" s="5">
        <v>1.46</v>
      </c>
      <c r="X44" s="5"/>
    </row>
    <row r="45" spans="1:24" x14ac:dyDescent="0.2">
      <c r="A45" s="5" t="s">
        <v>17516</v>
      </c>
      <c r="B45" s="5" t="s">
        <v>5</v>
      </c>
      <c r="C45" s="5" t="s">
        <v>608</v>
      </c>
      <c r="D45" s="5" t="s">
        <v>17517</v>
      </c>
      <c r="E45" s="5"/>
      <c r="F45" s="5" t="s">
        <v>17518</v>
      </c>
      <c r="G45" s="5" t="s">
        <v>10</v>
      </c>
      <c r="H45" s="5" t="s">
        <v>17519</v>
      </c>
      <c r="I45" s="5" t="s">
        <v>17520</v>
      </c>
      <c r="J45" s="5">
        <v>7.5</v>
      </c>
      <c r="K45" s="5">
        <v>30</v>
      </c>
      <c r="L45" s="5">
        <v>25</v>
      </c>
      <c r="M45" s="5" t="s">
        <v>17521</v>
      </c>
      <c r="N45" s="5">
        <v>0.01</v>
      </c>
      <c r="O45" s="5">
        <v>93.75</v>
      </c>
      <c r="P45" s="5">
        <v>101.260002</v>
      </c>
      <c r="Q45" s="5"/>
      <c r="R45" s="5"/>
      <c r="S45" s="5">
        <v>50</v>
      </c>
      <c r="T45" s="5">
        <v>0.51</v>
      </c>
      <c r="U45" s="5">
        <v>1.49</v>
      </c>
      <c r="V45" s="5">
        <v>0.51</v>
      </c>
      <c r="W45" s="5">
        <v>1.46</v>
      </c>
      <c r="X45" s="5"/>
    </row>
    <row r="46" spans="1:24" x14ac:dyDescent="0.2">
      <c r="A46" s="5" t="s">
        <v>17516</v>
      </c>
      <c r="B46" s="5" t="s">
        <v>5</v>
      </c>
      <c r="C46" s="5" t="s">
        <v>621</v>
      </c>
      <c r="D46" s="5" t="s">
        <v>17517</v>
      </c>
      <c r="E46" s="5"/>
      <c r="F46" s="5" t="s">
        <v>17518</v>
      </c>
      <c r="G46" s="5" t="s">
        <v>10</v>
      </c>
      <c r="H46" s="5" t="s">
        <v>17519</v>
      </c>
      <c r="I46" s="5" t="s">
        <v>17520</v>
      </c>
      <c r="J46" s="5">
        <v>7.5</v>
      </c>
      <c r="K46" s="5">
        <v>30</v>
      </c>
      <c r="L46" s="5">
        <v>25</v>
      </c>
      <c r="M46" s="5" t="s">
        <v>17521</v>
      </c>
      <c r="N46" s="5">
        <v>0.01</v>
      </c>
      <c r="O46" s="5">
        <v>96.959998999999996</v>
      </c>
      <c r="P46" s="5">
        <v>85.919998000000007</v>
      </c>
      <c r="Q46" s="5"/>
      <c r="R46" s="5"/>
      <c r="S46" s="5">
        <v>50</v>
      </c>
      <c r="T46" s="5">
        <v>0.51</v>
      </c>
      <c r="U46" s="5">
        <v>1.44</v>
      </c>
      <c r="V46" s="5">
        <v>0.54</v>
      </c>
      <c r="W46" s="5">
        <v>1.44</v>
      </c>
      <c r="X46" s="5"/>
    </row>
    <row r="47" spans="1:24" x14ac:dyDescent="0.2">
      <c r="A47" s="5" t="s">
        <v>17516</v>
      </c>
      <c r="B47" s="5" t="s">
        <v>5</v>
      </c>
      <c r="C47" s="5" t="s">
        <v>634</v>
      </c>
      <c r="D47" s="5" t="s">
        <v>17517</v>
      </c>
      <c r="E47" s="5"/>
      <c r="F47" s="5" t="s">
        <v>17518</v>
      </c>
      <c r="G47" s="5" t="s">
        <v>10</v>
      </c>
      <c r="H47" s="5" t="s">
        <v>17519</v>
      </c>
      <c r="I47" s="5" t="s">
        <v>17520</v>
      </c>
      <c r="J47" s="5">
        <v>7.5</v>
      </c>
      <c r="K47" s="5">
        <v>30</v>
      </c>
      <c r="L47" s="5">
        <v>25</v>
      </c>
      <c r="M47" s="5" t="s">
        <v>17521</v>
      </c>
      <c r="N47" s="5">
        <v>0.01</v>
      </c>
      <c r="O47" s="5">
        <v>102.55999799999999</v>
      </c>
      <c r="P47" s="5">
        <v>114.480003</v>
      </c>
      <c r="Q47" s="5"/>
      <c r="R47" s="5"/>
      <c r="S47" s="5">
        <v>50</v>
      </c>
      <c r="T47" s="5">
        <v>0.51</v>
      </c>
      <c r="U47" s="5">
        <v>1.49</v>
      </c>
      <c r="V47" s="5">
        <v>0.51</v>
      </c>
      <c r="W47" s="5">
        <v>1.46</v>
      </c>
      <c r="X47" s="5"/>
    </row>
    <row r="48" spans="1:24" x14ac:dyDescent="0.2">
      <c r="A48" s="5" t="s">
        <v>17516</v>
      </c>
      <c r="B48" s="5" t="s">
        <v>5</v>
      </c>
      <c r="C48" s="5" t="s">
        <v>645</v>
      </c>
      <c r="D48" s="5" t="s">
        <v>17517</v>
      </c>
      <c r="E48" s="5"/>
      <c r="F48" s="5" t="s">
        <v>17518</v>
      </c>
      <c r="G48" s="5" t="s">
        <v>10</v>
      </c>
      <c r="H48" s="5" t="s">
        <v>17519</v>
      </c>
      <c r="I48" s="5" t="s">
        <v>17520</v>
      </c>
      <c r="J48" s="5">
        <v>7.5</v>
      </c>
      <c r="K48" s="5">
        <v>30</v>
      </c>
      <c r="L48" s="5">
        <v>25</v>
      </c>
      <c r="M48" s="5" t="s">
        <v>17521</v>
      </c>
      <c r="N48" s="5">
        <v>0.01</v>
      </c>
      <c r="O48" s="5">
        <v>107.849998</v>
      </c>
      <c r="P48" s="5">
        <v>106.91999800000001</v>
      </c>
      <c r="Q48" s="5"/>
      <c r="R48" s="5"/>
      <c r="S48" s="5">
        <v>50</v>
      </c>
      <c r="T48" s="5">
        <v>0.51</v>
      </c>
      <c r="U48" s="5">
        <v>1.49</v>
      </c>
      <c r="V48" s="5">
        <v>0.51</v>
      </c>
      <c r="W48" s="5">
        <v>1.46</v>
      </c>
      <c r="X48" s="5"/>
    </row>
    <row r="49" spans="1:24" x14ac:dyDescent="0.2">
      <c r="A49" s="5" t="s">
        <v>17516</v>
      </c>
      <c r="B49" s="5" t="s">
        <v>5</v>
      </c>
      <c r="C49" s="5" t="s">
        <v>658</v>
      </c>
      <c r="D49" s="5" t="s">
        <v>17517</v>
      </c>
      <c r="E49" s="5"/>
      <c r="F49" s="5" t="s">
        <v>17518</v>
      </c>
      <c r="G49" s="5" t="s">
        <v>10</v>
      </c>
      <c r="H49" s="5" t="s">
        <v>17519</v>
      </c>
      <c r="I49" s="5" t="s">
        <v>17520</v>
      </c>
      <c r="J49" s="5">
        <v>7.5</v>
      </c>
      <c r="K49" s="5">
        <v>30</v>
      </c>
      <c r="L49" s="5">
        <v>25</v>
      </c>
      <c r="M49" s="5" t="s">
        <v>17521</v>
      </c>
      <c r="N49" s="5">
        <v>0.01</v>
      </c>
      <c r="O49" s="5">
        <v>109.620003</v>
      </c>
      <c r="P49" s="5">
        <v>108.80999799999999</v>
      </c>
      <c r="Q49" s="5"/>
      <c r="R49" s="5"/>
      <c r="S49" s="5">
        <v>50</v>
      </c>
      <c r="T49" s="5">
        <v>0.51</v>
      </c>
      <c r="U49" s="5">
        <v>1.49</v>
      </c>
      <c r="V49" s="5">
        <v>0.51</v>
      </c>
      <c r="W49" s="5">
        <v>1.46</v>
      </c>
      <c r="X49" s="5"/>
    </row>
    <row r="50" spans="1:24" x14ac:dyDescent="0.2">
      <c r="A50" s="5" t="s">
        <v>17516</v>
      </c>
      <c r="B50" s="5" t="s">
        <v>5</v>
      </c>
      <c r="C50" s="5" t="s">
        <v>670</v>
      </c>
      <c r="D50" s="5" t="s">
        <v>17517</v>
      </c>
      <c r="E50" s="5"/>
      <c r="F50" s="5" t="s">
        <v>17518</v>
      </c>
      <c r="G50" s="5" t="s">
        <v>10</v>
      </c>
      <c r="H50" s="5" t="s">
        <v>17519</v>
      </c>
      <c r="I50" s="5" t="s">
        <v>17520</v>
      </c>
      <c r="J50" s="5">
        <v>7.5</v>
      </c>
      <c r="K50" s="5">
        <v>30</v>
      </c>
      <c r="L50" s="5">
        <v>25</v>
      </c>
      <c r="M50" s="5" t="s">
        <v>17521</v>
      </c>
      <c r="N50" s="5">
        <v>0.01</v>
      </c>
      <c r="O50" s="5">
        <v>102.55999799999999</v>
      </c>
      <c r="P50" s="5">
        <v>105.040001</v>
      </c>
      <c r="Q50" s="5"/>
      <c r="R50" s="5"/>
      <c r="S50" s="5">
        <v>50</v>
      </c>
      <c r="T50" s="5">
        <v>0.51</v>
      </c>
      <c r="U50" s="5">
        <v>1.49</v>
      </c>
      <c r="V50" s="5">
        <v>0.51</v>
      </c>
      <c r="W50" s="5">
        <v>1.46</v>
      </c>
      <c r="X50" s="5"/>
    </row>
    <row r="51" spans="1:24" x14ac:dyDescent="0.2">
      <c r="A51" s="5" t="s">
        <v>17516</v>
      </c>
      <c r="B51" s="5" t="s">
        <v>5</v>
      </c>
      <c r="C51" s="5" t="s">
        <v>682</v>
      </c>
      <c r="D51" s="5" t="s">
        <v>17517</v>
      </c>
      <c r="E51" s="5"/>
      <c r="F51" s="5" t="s">
        <v>17518</v>
      </c>
      <c r="G51" s="5" t="s">
        <v>10</v>
      </c>
      <c r="H51" s="5" t="s">
        <v>17519</v>
      </c>
      <c r="I51" s="5" t="s">
        <v>17520</v>
      </c>
      <c r="J51" s="5">
        <v>7.5</v>
      </c>
      <c r="K51" s="5">
        <v>30</v>
      </c>
      <c r="L51" s="5">
        <v>25</v>
      </c>
      <c r="M51" s="5" t="s">
        <v>17521</v>
      </c>
      <c r="N51" s="5">
        <v>0.01</v>
      </c>
      <c r="O51" s="5">
        <v>106.089996</v>
      </c>
      <c r="P51" s="5">
        <v>112.589996</v>
      </c>
      <c r="Q51" s="5"/>
      <c r="R51" s="5"/>
      <c r="S51" s="5">
        <v>50</v>
      </c>
      <c r="T51" s="5">
        <v>0.51</v>
      </c>
      <c r="U51" s="5">
        <v>1.49</v>
      </c>
      <c r="V51" s="5">
        <v>0.51</v>
      </c>
      <c r="W51" s="5">
        <v>1.46</v>
      </c>
      <c r="X51" s="5"/>
    </row>
    <row r="52" spans="1:24" x14ac:dyDescent="0.2">
      <c r="A52" s="5" t="s">
        <v>17516</v>
      </c>
      <c r="B52" s="5" t="s">
        <v>5</v>
      </c>
      <c r="C52" s="5" t="s">
        <v>695</v>
      </c>
      <c r="D52" s="5" t="s">
        <v>17517</v>
      </c>
      <c r="E52" s="5"/>
      <c r="F52" s="5" t="s">
        <v>17518</v>
      </c>
      <c r="G52" s="5" t="s">
        <v>10</v>
      </c>
      <c r="H52" s="5" t="s">
        <v>17519</v>
      </c>
      <c r="I52" s="5" t="s">
        <v>17520</v>
      </c>
      <c r="J52" s="5">
        <v>7.5</v>
      </c>
      <c r="K52" s="5">
        <v>30</v>
      </c>
      <c r="L52" s="5">
        <v>25</v>
      </c>
      <c r="M52" s="5" t="s">
        <v>17521</v>
      </c>
      <c r="N52" s="5">
        <v>0.01</v>
      </c>
      <c r="O52" s="5">
        <v>102.55999799999999</v>
      </c>
      <c r="P52" s="5">
        <v>108.80999799999999</v>
      </c>
      <c r="Q52" s="5"/>
      <c r="R52" s="5"/>
      <c r="S52" s="5">
        <v>50</v>
      </c>
      <c r="T52" s="5">
        <v>0.51</v>
      </c>
      <c r="U52" s="5">
        <v>1.49</v>
      </c>
      <c r="V52" s="5">
        <v>0.51</v>
      </c>
      <c r="W52" s="5">
        <v>1.46</v>
      </c>
      <c r="X52" s="5"/>
    </row>
    <row r="53" spans="1:24" x14ac:dyDescent="0.2">
      <c r="A53" s="5" t="s">
        <v>17516</v>
      </c>
      <c r="B53" s="5" t="s">
        <v>5</v>
      </c>
      <c r="C53" s="5" t="s">
        <v>709</v>
      </c>
      <c r="D53" s="5" t="s">
        <v>17517</v>
      </c>
      <c r="E53" s="5"/>
      <c r="F53" s="5" t="s">
        <v>17518</v>
      </c>
      <c r="G53" s="5" t="s">
        <v>10</v>
      </c>
      <c r="H53" s="5" t="s">
        <v>17519</v>
      </c>
      <c r="I53" s="5" t="s">
        <v>17520</v>
      </c>
      <c r="J53" s="5">
        <v>7.5</v>
      </c>
      <c r="K53" s="5">
        <v>30</v>
      </c>
      <c r="L53" s="5">
        <v>25</v>
      </c>
      <c r="M53" s="5" t="s">
        <v>17521</v>
      </c>
      <c r="N53" s="5">
        <v>0.01</v>
      </c>
      <c r="O53" s="5">
        <v>104.33000199999999</v>
      </c>
      <c r="P53" s="5">
        <v>101.260002</v>
      </c>
      <c r="Q53" s="5"/>
      <c r="R53" s="5"/>
      <c r="S53" s="5">
        <v>50</v>
      </c>
      <c r="T53" s="5">
        <v>0.51</v>
      </c>
      <c r="U53" s="5">
        <v>1.49</v>
      </c>
      <c r="V53" s="5">
        <v>0.51</v>
      </c>
      <c r="W53" s="5">
        <v>1.46</v>
      </c>
      <c r="X53" s="5"/>
    </row>
    <row r="54" spans="1:24" x14ac:dyDescent="0.2">
      <c r="A54" s="5" t="s">
        <v>17516</v>
      </c>
      <c r="B54" s="5" t="s">
        <v>5</v>
      </c>
      <c r="C54" s="5" t="s">
        <v>722</v>
      </c>
      <c r="D54" s="5" t="s">
        <v>17517</v>
      </c>
      <c r="E54" s="5"/>
      <c r="F54" s="5" t="s">
        <v>17518</v>
      </c>
      <c r="G54" s="5" t="s">
        <v>10</v>
      </c>
      <c r="H54" s="5" t="s">
        <v>17519</v>
      </c>
      <c r="I54" s="5" t="s">
        <v>17520</v>
      </c>
      <c r="J54" s="5">
        <v>7.5</v>
      </c>
      <c r="K54" s="5">
        <v>30</v>
      </c>
      <c r="L54" s="5">
        <v>25</v>
      </c>
      <c r="M54" s="5" t="s">
        <v>17521</v>
      </c>
      <c r="N54" s="5">
        <v>0.01</v>
      </c>
      <c r="O54" s="5">
        <v>102.55999799999999</v>
      </c>
      <c r="P54" s="5">
        <v>110.699997</v>
      </c>
      <c r="Q54" s="5"/>
      <c r="R54" s="5"/>
      <c r="S54" s="5">
        <v>50</v>
      </c>
      <c r="T54" s="5">
        <v>0.51</v>
      </c>
      <c r="U54" s="5">
        <v>1.49</v>
      </c>
      <c r="V54" s="5">
        <v>0.51</v>
      </c>
      <c r="W54" s="5">
        <v>1.46</v>
      </c>
      <c r="X54" s="5"/>
    </row>
    <row r="55" spans="1:24" x14ac:dyDescent="0.2">
      <c r="A55" s="5" t="s">
        <v>17516</v>
      </c>
      <c r="B55" s="5" t="s">
        <v>5</v>
      </c>
      <c r="C55" s="5" t="s">
        <v>734</v>
      </c>
      <c r="D55" s="5" t="s">
        <v>17517</v>
      </c>
      <c r="E55" s="5"/>
      <c r="F55" s="5" t="s">
        <v>17518</v>
      </c>
      <c r="G55" s="5" t="s">
        <v>10</v>
      </c>
      <c r="H55" s="5" t="s">
        <v>17519</v>
      </c>
      <c r="I55" s="5" t="s">
        <v>17520</v>
      </c>
      <c r="J55" s="5">
        <v>7.5</v>
      </c>
      <c r="K55" s="5">
        <v>30</v>
      </c>
      <c r="L55" s="5">
        <v>25</v>
      </c>
      <c r="M55" s="5" t="s">
        <v>17521</v>
      </c>
      <c r="N55" s="5">
        <v>0.01</v>
      </c>
      <c r="O55" s="5">
        <v>100.800003</v>
      </c>
      <c r="P55" s="5">
        <v>123.91999800000001</v>
      </c>
      <c r="Q55" s="5"/>
      <c r="R55" s="5"/>
      <c r="S55" s="5">
        <v>50</v>
      </c>
      <c r="T55" s="5">
        <v>0.51</v>
      </c>
      <c r="U55" s="5">
        <v>1.49</v>
      </c>
      <c r="V55" s="5">
        <v>0.51</v>
      </c>
      <c r="W55" s="5">
        <v>1.46</v>
      </c>
      <c r="X55" s="5"/>
    </row>
    <row r="56" spans="1:24" x14ac:dyDescent="0.2">
      <c r="A56" s="5" t="s">
        <v>17516</v>
      </c>
      <c r="B56" s="5" t="s">
        <v>5</v>
      </c>
      <c r="C56" s="5" t="s">
        <v>747</v>
      </c>
      <c r="D56" s="5" t="s">
        <v>17517</v>
      </c>
      <c r="E56" s="5"/>
      <c r="F56" s="5" t="s">
        <v>17518</v>
      </c>
      <c r="G56" s="5" t="s">
        <v>10</v>
      </c>
      <c r="H56" s="5" t="s">
        <v>17519</v>
      </c>
      <c r="I56" s="5" t="s">
        <v>17520</v>
      </c>
      <c r="J56" s="5">
        <v>7.5</v>
      </c>
      <c r="K56" s="5">
        <v>30</v>
      </c>
      <c r="L56" s="5">
        <v>25</v>
      </c>
      <c r="M56" s="5" t="s">
        <v>17521</v>
      </c>
      <c r="N56" s="5">
        <v>0.01</v>
      </c>
      <c r="O56" s="5">
        <v>100.800003</v>
      </c>
      <c r="P56" s="5">
        <v>108.80999799999999</v>
      </c>
      <c r="Q56" s="5"/>
      <c r="R56" s="5"/>
      <c r="S56" s="5">
        <v>50</v>
      </c>
      <c r="T56" s="5">
        <v>0.51</v>
      </c>
      <c r="U56" s="5">
        <v>1.49</v>
      </c>
      <c r="V56" s="5">
        <v>0.51</v>
      </c>
      <c r="W56" s="5">
        <v>1.46</v>
      </c>
      <c r="X56" s="5"/>
    </row>
    <row r="57" spans="1:24" x14ac:dyDescent="0.2">
      <c r="A57" s="5" t="s">
        <v>17516</v>
      </c>
      <c r="B57" s="5" t="s">
        <v>5</v>
      </c>
      <c r="C57" s="5" t="s">
        <v>760</v>
      </c>
      <c r="D57" s="5" t="s">
        <v>17517</v>
      </c>
      <c r="E57" s="5"/>
      <c r="F57" s="5" t="s">
        <v>17518</v>
      </c>
      <c r="G57" s="5" t="s">
        <v>10</v>
      </c>
      <c r="H57" s="5" t="s">
        <v>17519</v>
      </c>
      <c r="I57" s="5" t="s">
        <v>17520</v>
      </c>
      <c r="J57" s="5">
        <v>7.5</v>
      </c>
      <c r="K57" s="5">
        <v>30</v>
      </c>
      <c r="L57" s="5">
        <v>25</v>
      </c>
      <c r="M57" s="5" t="s">
        <v>17521</v>
      </c>
      <c r="N57" s="5">
        <v>0.01</v>
      </c>
      <c r="O57" s="5">
        <v>96.959998999999996</v>
      </c>
      <c r="P57" s="5">
        <v>105.720001</v>
      </c>
      <c r="Q57" s="5"/>
      <c r="R57" s="5"/>
      <c r="S57" s="5">
        <v>50</v>
      </c>
      <c r="T57" s="5">
        <v>0.51</v>
      </c>
      <c r="U57" s="5">
        <v>1.44</v>
      </c>
      <c r="V57" s="5">
        <v>0.54</v>
      </c>
      <c r="W57" s="5">
        <v>1.44</v>
      </c>
      <c r="X57" s="5"/>
    </row>
    <row r="58" spans="1:24" x14ac:dyDescent="0.2">
      <c r="A58" s="5" t="s">
        <v>17516</v>
      </c>
      <c r="B58" s="5" t="s">
        <v>5</v>
      </c>
      <c r="C58" s="5" t="s">
        <v>773</v>
      </c>
      <c r="D58" s="5" t="s">
        <v>17517</v>
      </c>
      <c r="E58" s="5"/>
      <c r="F58" s="5" t="s">
        <v>17518</v>
      </c>
      <c r="G58" s="5" t="s">
        <v>10</v>
      </c>
      <c r="H58" s="5" t="s">
        <v>17519</v>
      </c>
      <c r="I58" s="5" t="s">
        <v>17520</v>
      </c>
      <c r="J58" s="5">
        <v>7.5</v>
      </c>
      <c r="K58" s="5">
        <v>30</v>
      </c>
      <c r="L58" s="5">
        <v>25</v>
      </c>
      <c r="M58" s="5" t="s">
        <v>17521</v>
      </c>
      <c r="N58" s="5">
        <v>0.01</v>
      </c>
      <c r="O58" s="5">
        <v>99.040001000000004</v>
      </c>
      <c r="P58" s="5">
        <v>99.370002999999997</v>
      </c>
      <c r="Q58" s="5"/>
      <c r="R58" s="5"/>
      <c r="S58" s="5">
        <v>50</v>
      </c>
      <c r="T58" s="5">
        <v>0.51</v>
      </c>
      <c r="U58" s="5">
        <v>1.49</v>
      </c>
      <c r="V58" s="5">
        <v>0.51</v>
      </c>
      <c r="W58" s="5">
        <v>1.46</v>
      </c>
      <c r="X58" s="5"/>
    </row>
    <row r="59" spans="1:24" x14ac:dyDescent="0.2">
      <c r="A59" s="5" t="s">
        <v>17516</v>
      </c>
      <c r="B59" s="5" t="s">
        <v>5</v>
      </c>
      <c r="C59" s="5" t="s">
        <v>786</v>
      </c>
      <c r="D59" s="5" t="s">
        <v>17517</v>
      </c>
      <c r="E59" s="5"/>
      <c r="F59" s="5" t="s">
        <v>17518</v>
      </c>
      <c r="G59" s="5" t="s">
        <v>10</v>
      </c>
      <c r="H59" s="5" t="s">
        <v>17519</v>
      </c>
      <c r="I59" s="5" t="s">
        <v>17520</v>
      </c>
      <c r="J59" s="5">
        <v>7.5</v>
      </c>
      <c r="K59" s="5">
        <v>30</v>
      </c>
      <c r="L59" s="5">
        <v>25</v>
      </c>
      <c r="M59" s="5" t="s">
        <v>17521</v>
      </c>
      <c r="N59" s="5">
        <v>0.01</v>
      </c>
      <c r="O59" s="5">
        <v>111.379997</v>
      </c>
      <c r="P59" s="5">
        <v>110.699997</v>
      </c>
      <c r="Q59" s="5"/>
      <c r="R59" s="5"/>
      <c r="S59" s="5">
        <v>50</v>
      </c>
      <c r="T59" s="5">
        <v>0.51</v>
      </c>
      <c r="U59" s="5">
        <v>1.49</v>
      </c>
      <c r="V59" s="5">
        <v>0.51</v>
      </c>
      <c r="W59" s="5">
        <v>1.46</v>
      </c>
      <c r="X59" s="5"/>
    </row>
    <row r="60" spans="1:24" x14ac:dyDescent="0.2">
      <c r="A60" s="5" t="s">
        <v>17516</v>
      </c>
      <c r="B60" s="5" t="s">
        <v>5</v>
      </c>
      <c r="C60" s="5" t="s">
        <v>799</v>
      </c>
      <c r="D60" s="5" t="s">
        <v>17517</v>
      </c>
      <c r="E60" s="5"/>
      <c r="F60" s="5" t="s">
        <v>17518</v>
      </c>
      <c r="G60" s="5" t="s">
        <v>10</v>
      </c>
      <c r="H60" s="5" t="s">
        <v>17519</v>
      </c>
      <c r="I60" s="5" t="s">
        <v>17520</v>
      </c>
      <c r="J60" s="5">
        <v>7.5</v>
      </c>
      <c r="K60" s="5">
        <v>30</v>
      </c>
      <c r="L60" s="5">
        <v>25</v>
      </c>
      <c r="M60" s="5" t="s">
        <v>17521</v>
      </c>
      <c r="N60" s="5">
        <v>0.01</v>
      </c>
      <c r="O60" s="5">
        <v>130.779999</v>
      </c>
      <c r="P60" s="5">
        <v>133.36999499999999</v>
      </c>
      <c r="Q60" s="5"/>
      <c r="R60" s="5"/>
      <c r="S60" s="5">
        <v>50</v>
      </c>
      <c r="T60" s="5">
        <v>0.51</v>
      </c>
      <c r="U60" s="5">
        <v>1.49</v>
      </c>
      <c r="V60" s="5">
        <v>0.51</v>
      </c>
      <c r="W60" s="5">
        <v>1.46</v>
      </c>
      <c r="X60" s="5"/>
    </row>
    <row r="61" spans="1:24" x14ac:dyDescent="0.2">
      <c r="A61" s="5" t="s">
        <v>17516</v>
      </c>
      <c r="B61" s="5" t="s">
        <v>5</v>
      </c>
      <c r="C61" s="5" t="s">
        <v>812</v>
      </c>
      <c r="D61" s="5" t="s">
        <v>17517</v>
      </c>
      <c r="E61" s="5"/>
      <c r="F61" s="5" t="s">
        <v>17518</v>
      </c>
      <c r="G61" s="5" t="s">
        <v>10</v>
      </c>
      <c r="H61" s="5" t="s">
        <v>17519</v>
      </c>
      <c r="I61" s="5" t="s">
        <v>17520</v>
      </c>
      <c r="J61" s="5">
        <v>7.5</v>
      </c>
      <c r="K61" s="5">
        <v>30</v>
      </c>
      <c r="L61" s="5">
        <v>25</v>
      </c>
      <c r="M61" s="5" t="s">
        <v>17521</v>
      </c>
      <c r="N61" s="5">
        <v>0.01</v>
      </c>
      <c r="O61" s="5">
        <v>109.620003</v>
      </c>
      <c r="P61" s="5">
        <v>106.91999800000001</v>
      </c>
      <c r="Q61" s="5"/>
      <c r="R61" s="5"/>
      <c r="S61" s="5">
        <v>50</v>
      </c>
      <c r="T61" s="5">
        <v>0.51</v>
      </c>
      <c r="U61" s="5">
        <v>1.49</v>
      </c>
      <c r="V61" s="5">
        <v>0.51</v>
      </c>
      <c r="W61" s="5">
        <v>1.46</v>
      </c>
      <c r="X61" s="5"/>
    </row>
    <row r="62" spans="1:24" x14ac:dyDescent="0.2">
      <c r="A62" s="5" t="s">
        <v>17516</v>
      </c>
      <c r="B62" s="5" t="s">
        <v>5</v>
      </c>
      <c r="C62" s="5" t="s">
        <v>824</v>
      </c>
      <c r="D62" s="5" t="s">
        <v>17517</v>
      </c>
      <c r="E62" s="5"/>
      <c r="F62" s="5" t="s">
        <v>17518</v>
      </c>
      <c r="G62" s="5" t="s">
        <v>10</v>
      </c>
      <c r="H62" s="5" t="s">
        <v>17519</v>
      </c>
      <c r="I62" s="5" t="s">
        <v>17520</v>
      </c>
      <c r="J62" s="5">
        <v>7.5</v>
      </c>
      <c r="K62" s="5">
        <v>30</v>
      </c>
      <c r="L62" s="5">
        <v>25</v>
      </c>
      <c r="M62" s="5" t="s">
        <v>17521</v>
      </c>
      <c r="N62" s="5">
        <v>0.01</v>
      </c>
      <c r="O62" s="5">
        <v>114.910004</v>
      </c>
      <c r="P62" s="5">
        <v>112.589996</v>
      </c>
      <c r="Q62" s="5"/>
      <c r="R62" s="5"/>
      <c r="S62" s="5">
        <v>50</v>
      </c>
      <c r="T62" s="5">
        <v>0.51</v>
      </c>
      <c r="U62" s="5">
        <v>1.49</v>
      </c>
      <c r="V62" s="5">
        <v>0.51</v>
      </c>
      <c r="W62" s="5">
        <v>1.46</v>
      </c>
      <c r="X62" s="5"/>
    </row>
    <row r="63" spans="1:24" x14ac:dyDescent="0.2">
      <c r="A63" s="5" t="s">
        <v>17516</v>
      </c>
      <c r="B63" s="5" t="s">
        <v>5</v>
      </c>
      <c r="C63" s="5" t="s">
        <v>837</v>
      </c>
      <c r="D63" s="5" t="s">
        <v>17517</v>
      </c>
      <c r="E63" s="5"/>
      <c r="F63" s="5" t="s">
        <v>17518</v>
      </c>
      <c r="G63" s="5" t="s">
        <v>10</v>
      </c>
      <c r="H63" s="5" t="s">
        <v>17519</v>
      </c>
      <c r="I63" s="5" t="s">
        <v>17520</v>
      </c>
      <c r="J63" s="5">
        <v>7.5</v>
      </c>
      <c r="K63" s="5">
        <v>30</v>
      </c>
      <c r="L63" s="5">
        <v>25</v>
      </c>
      <c r="M63" s="5" t="s">
        <v>17521</v>
      </c>
      <c r="N63" s="5">
        <v>0.01</v>
      </c>
      <c r="O63" s="5">
        <v>111.379997</v>
      </c>
      <c r="P63" s="5">
        <v>112.589996</v>
      </c>
      <c r="Q63" s="5"/>
      <c r="R63" s="5"/>
      <c r="S63" s="5">
        <v>50</v>
      </c>
      <c r="T63" s="5">
        <v>0.51</v>
      </c>
      <c r="U63" s="5">
        <v>1.49</v>
      </c>
      <c r="V63" s="5">
        <v>0.51</v>
      </c>
      <c r="W63" s="5">
        <v>1.46</v>
      </c>
      <c r="X63" s="5"/>
    </row>
    <row r="64" spans="1:24" x14ac:dyDescent="0.2">
      <c r="A64" s="5" t="s">
        <v>17516</v>
      </c>
      <c r="B64" s="5" t="s">
        <v>5</v>
      </c>
      <c r="C64" s="5" t="s">
        <v>849</v>
      </c>
      <c r="D64" s="5" t="s">
        <v>17517</v>
      </c>
      <c r="E64" s="5"/>
      <c r="F64" s="5" t="s">
        <v>17518</v>
      </c>
      <c r="G64" s="5" t="s">
        <v>10</v>
      </c>
      <c r="H64" s="5" t="s">
        <v>17519</v>
      </c>
      <c r="I64" s="5" t="s">
        <v>17520</v>
      </c>
      <c r="J64" s="5">
        <v>7.5</v>
      </c>
      <c r="K64" s="5">
        <v>30</v>
      </c>
      <c r="L64" s="5">
        <v>25</v>
      </c>
      <c r="M64" s="5" t="s">
        <v>17521</v>
      </c>
      <c r="N64" s="5">
        <v>0.01</v>
      </c>
      <c r="O64" s="5">
        <v>93.75</v>
      </c>
      <c r="P64" s="5">
        <v>91.82</v>
      </c>
      <c r="Q64" s="5"/>
      <c r="R64" s="5"/>
      <c r="S64" s="5">
        <v>50</v>
      </c>
      <c r="T64" s="5">
        <v>0.51</v>
      </c>
      <c r="U64" s="5">
        <v>1.49</v>
      </c>
      <c r="V64" s="5">
        <v>0.51</v>
      </c>
      <c r="W64" s="5">
        <v>1.46</v>
      </c>
      <c r="X64" s="5"/>
    </row>
    <row r="65" spans="1:24" x14ac:dyDescent="0.2">
      <c r="A65" s="5" t="s">
        <v>17516</v>
      </c>
      <c r="B65" s="5" t="s">
        <v>5</v>
      </c>
      <c r="C65" s="5" t="s">
        <v>862</v>
      </c>
      <c r="D65" s="5" t="s">
        <v>17517</v>
      </c>
      <c r="E65" s="5"/>
      <c r="F65" s="5" t="s">
        <v>17518</v>
      </c>
      <c r="G65" s="5" t="s">
        <v>10</v>
      </c>
      <c r="H65" s="5" t="s">
        <v>17519</v>
      </c>
      <c r="I65" s="5" t="s">
        <v>17520</v>
      </c>
      <c r="J65" s="5">
        <v>7.5</v>
      </c>
      <c r="K65" s="5">
        <v>30</v>
      </c>
      <c r="L65" s="5">
        <v>25</v>
      </c>
      <c r="M65" s="5" t="s">
        <v>17521</v>
      </c>
      <c r="N65" s="5">
        <v>0.01</v>
      </c>
      <c r="O65" s="5">
        <v>111.379997</v>
      </c>
      <c r="P65" s="5">
        <v>118.260002</v>
      </c>
      <c r="Q65" s="5"/>
      <c r="R65" s="5"/>
      <c r="S65" s="5">
        <v>50</v>
      </c>
      <c r="T65" s="5">
        <v>0.51</v>
      </c>
      <c r="U65" s="5">
        <v>1.49</v>
      </c>
      <c r="V65" s="5">
        <v>0.51</v>
      </c>
      <c r="W65" s="5">
        <v>1.46</v>
      </c>
      <c r="X65" s="5"/>
    </row>
    <row r="66" spans="1:24" x14ac:dyDescent="0.2">
      <c r="A66" s="5" t="s">
        <v>17516</v>
      </c>
      <c r="B66" s="5" t="s">
        <v>5</v>
      </c>
      <c r="C66" s="5" t="s">
        <v>875</v>
      </c>
      <c r="D66" s="5" t="s">
        <v>17517</v>
      </c>
      <c r="E66" s="5"/>
      <c r="F66" s="5" t="s">
        <v>17518</v>
      </c>
      <c r="G66" s="5" t="s">
        <v>10</v>
      </c>
      <c r="H66" s="5" t="s">
        <v>17519</v>
      </c>
      <c r="I66" s="5" t="s">
        <v>17520</v>
      </c>
      <c r="J66" s="5">
        <v>7.5</v>
      </c>
      <c r="K66" s="5">
        <v>30</v>
      </c>
      <c r="L66" s="5">
        <v>25</v>
      </c>
      <c r="M66" s="5" t="s">
        <v>17521</v>
      </c>
      <c r="N66" s="5">
        <v>0.01</v>
      </c>
      <c r="O66" s="5">
        <v>107.849998</v>
      </c>
      <c r="P66" s="5">
        <v>110.699997</v>
      </c>
      <c r="Q66" s="5"/>
      <c r="R66" s="5"/>
      <c r="S66" s="5">
        <v>50</v>
      </c>
      <c r="T66" s="5">
        <v>0.51</v>
      </c>
      <c r="U66" s="5">
        <v>1.49</v>
      </c>
      <c r="V66" s="5">
        <v>0.51</v>
      </c>
      <c r="W66" s="5">
        <v>1.46</v>
      </c>
      <c r="X66" s="5"/>
    </row>
    <row r="67" spans="1:24" x14ac:dyDescent="0.2">
      <c r="A67" s="5" t="s">
        <v>17516</v>
      </c>
      <c r="B67" s="5" t="s">
        <v>5</v>
      </c>
      <c r="C67" s="5" t="s">
        <v>886</v>
      </c>
      <c r="D67" s="5" t="s">
        <v>17517</v>
      </c>
      <c r="E67" s="5"/>
      <c r="F67" s="5" t="s">
        <v>17518</v>
      </c>
      <c r="G67" s="5" t="s">
        <v>10</v>
      </c>
      <c r="H67" s="5" t="s">
        <v>17519</v>
      </c>
      <c r="I67" s="5" t="s">
        <v>17520</v>
      </c>
      <c r="J67" s="5">
        <v>7.5</v>
      </c>
      <c r="K67" s="5">
        <v>30</v>
      </c>
      <c r="L67" s="5">
        <v>25</v>
      </c>
      <c r="M67" s="5" t="s">
        <v>17521</v>
      </c>
      <c r="N67" s="5">
        <v>0.01</v>
      </c>
      <c r="O67" s="5">
        <v>107.849998</v>
      </c>
      <c r="P67" s="5">
        <v>112.589996</v>
      </c>
      <c r="Q67" s="5"/>
      <c r="R67" s="5"/>
      <c r="S67" s="5">
        <v>50</v>
      </c>
      <c r="T67" s="5">
        <v>0.51</v>
      </c>
      <c r="U67" s="5">
        <v>1.49</v>
      </c>
      <c r="V67" s="5">
        <v>0.51</v>
      </c>
      <c r="W67" s="5">
        <v>1.46</v>
      </c>
      <c r="X67" s="5"/>
    </row>
    <row r="68" spans="1:24" x14ac:dyDescent="0.2">
      <c r="A68" s="5" t="s">
        <v>17516</v>
      </c>
      <c r="B68" s="5" t="s">
        <v>5</v>
      </c>
      <c r="C68" s="5" t="s">
        <v>898</v>
      </c>
      <c r="D68" s="5" t="s">
        <v>17517</v>
      </c>
      <c r="E68" s="5"/>
      <c r="F68" s="5" t="s">
        <v>17518</v>
      </c>
      <c r="G68" s="5" t="s">
        <v>10</v>
      </c>
      <c r="H68" s="5" t="s">
        <v>17519</v>
      </c>
      <c r="I68" s="5" t="s">
        <v>17520</v>
      </c>
      <c r="J68" s="5">
        <v>7.5</v>
      </c>
      <c r="K68" s="5">
        <v>30</v>
      </c>
      <c r="L68" s="5">
        <v>25</v>
      </c>
      <c r="M68" s="5" t="s">
        <v>17521</v>
      </c>
      <c r="N68" s="5">
        <v>0.01</v>
      </c>
      <c r="O68" s="5">
        <v>85.150002000000001</v>
      </c>
      <c r="P68" s="5">
        <v>85.919998000000007</v>
      </c>
      <c r="Q68" s="5"/>
      <c r="R68" s="5"/>
      <c r="S68" s="5">
        <v>50</v>
      </c>
      <c r="T68" s="5">
        <v>0.51</v>
      </c>
      <c r="U68" s="5">
        <v>1.44</v>
      </c>
      <c r="V68" s="5">
        <v>0.54</v>
      </c>
      <c r="W68" s="5">
        <v>1.44</v>
      </c>
      <c r="X68" s="5"/>
    </row>
    <row r="69" spans="1:24" x14ac:dyDescent="0.2">
      <c r="A69" s="5" t="s">
        <v>17516</v>
      </c>
      <c r="B69" s="5" t="s">
        <v>5</v>
      </c>
      <c r="C69" s="5" t="s">
        <v>911</v>
      </c>
      <c r="D69" s="5" t="s">
        <v>17517</v>
      </c>
      <c r="E69" s="5"/>
      <c r="F69" s="5" t="s">
        <v>17518</v>
      </c>
      <c r="G69" s="5" t="s">
        <v>10</v>
      </c>
      <c r="H69" s="5" t="s">
        <v>17519</v>
      </c>
      <c r="I69" s="5" t="s">
        <v>17520</v>
      </c>
      <c r="J69" s="5">
        <v>7.5</v>
      </c>
      <c r="K69" s="5">
        <v>30</v>
      </c>
      <c r="L69" s="5">
        <v>25</v>
      </c>
      <c r="M69" s="5" t="s">
        <v>17521</v>
      </c>
      <c r="N69" s="5">
        <v>0.01</v>
      </c>
      <c r="O69" s="5">
        <v>114.910004</v>
      </c>
      <c r="P69" s="5">
        <v>110.699997</v>
      </c>
      <c r="Q69" s="5"/>
      <c r="R69" s="5"/>
      <c r="S69" s="5">
        <v>50</v>
      </c>
      <c r="T69" s="5">
        <v>0.51</v>
      </c>
      <c r="U69" s="5">
        <v>1.49</v>
      </c>
      <c r="V69" s="5">
        <v>0.51</v>
      </c>
      <c r="W69" s="5">
        <v>1.46</v>
      </c>
      <c r="X69" s="5"/>
    </row>
    <row r="70" spans="1:24" x14ac:dyDescent="0.2">
      <c r="A70" s="5" t="s">
        <v>17516</v>
      </c>
      <c r="B70" s="5" t="s">
        <v>5</v>
      </c>
      <c r="C70" s="5" t="s">
        <v>924</v>
      </c>
      <c r="D70" s="5" t="s">
        <v>17517</v>
      </c>
      <c r="E70" s="5"/>
      <c r="F70" s="5" t="s">
        <v>17518</v>
      </c>
      <c r="G70" s="5" t="s">
        <v>10</v>
      </c>
      <c r="H70" s="5" t="s">
        <v>17519</v>
      </c>
      <c r="I70" s="5" t="s">
        <v>17520</v>
      </c>
      <c r="J70" s="5">
        <v>7.5</v>
      </c>
      <c r="K70" s="5">
        <v>30</v>
      </c>
      <c r="L70" s="5">
        <v>25</v>
      </c>
      <c r="M70" s="5" t="s">
        <v>17521</v>
      </c>
      <c r="N70" s="5">
        <v>0.01</v>
      </c>
      <c r="O70" s="5">
        <v>109.870003</v>
      </c>
      <c r="P70" s="5">
        <v>99.400002000000001</v>
      </c>
      <c r="Q70" s="5"/>
      <c r="R70" s="5"/>
      <c r="S70" s="5">
        <v>50</v>
      </c>
      <c r="T70" s="5">
        <v>0.52</v>
      </c>
      <c r="U70" s="5">
        <v>1.49</v>
      </c>
      <c r="V70" s="5">
        <v>0.5</v>
      </c>
      <c r="W70" s="5">
        <v>1.45</v>
      </c>
      <c r="X70" s="5"/>
    </row>
    <row r="71" spans="1:24" x14ac:dyDescent="0.2">
      <c r="A71" s="5" t="s">
        <v>17516</v>
      </c>
      <c r="B71" s="5" t="s">
        <v>5</v>
      </c>
      <c r="C71" s="5" t="s">
        <v>937</v>
      </c>
      <c r="D71" s="5" t="s">
        <v>17517</v>
      </c>
      <c r="E71" s="5"/>
      <c r="F71" s="5" t="s">
        <v>17518</v>
      </c>
      <c r="G71" s="5" t="s">
        <v>10</v>
      </c>
      <c r="H71" s="5" t="s">
        <v>17519</v>
      </c>
      <c r="I71" s="5" t="s">
        <v>17520</v>
      </c>
      <c r="J71" s="5">
        <v>7.5</v>
      </c>
      <c r="K71" s="5">
        <v>30</v>
      </c>
      <c r="L71" s="5">
        <v>25</v>
      </c>
      <c r="M71" s="5" t="s">
        <v>17521</v>
      </c>
      <c r="N71" s="5">
        <v>0.01</v>
      </c>
      <c r="O71" s="5">
        <v>99.099997999999999</v>
      </c>
      <c r="P71" s="5">
        <v>101.339996</v>
      </c>
      <c r="Q71" s="5"/>
      <c r="R71" s="5"/>
      <c r="S71" s="5">
        <v>50</v>
      </c>
      <c r="T71" s="5">
        <v>0.52</v>
      </c>
      <c r="U71" s="5">
        <v>1.49</v>
      </c>
      <c r="V71" s="5">
        <v>0.5</v>
      </c>
      <c r="W71" s="5">
        <v>1.45</v>
      </c>
      <c r="X71" s="5"/>
    </row>
    <row r="72" spans="1:24" x14ac:dyDescent="0.2">
      <c r="A72" s="5" t="s">
        <v>17516</v>
      </c>
      <c r="B72" s="5" t="s">
        <v>5</v>
      </c>
      <c r="C72" s="5" t="s">
        <v>948</v>
      </c>
      <c r="D72" s="5" t="s">
        <v>17517</v>
      </c>
      <c r="E72" s="5"/>
      <c r="F72" s="5" t="s">
        <v>17518</v>
      </c>
      <c r="G72" s="5" t="s">
        <v>10</v>
      </c>
      <c r="H72" s="5" t="s">
        <v>17519</v>
      </c>
      <c r="I72" s="5" t="s">
        <v>17520</v>
      </c>
      <c r="J72" s="5">
        <v>7.5</v>
      </c>
      <c r="K72" s="5">
        <v>30</v>
      </c>
      <c r="L72" s="5">
        <v>25</v>
      </c>
      <c r="M72" s="5" t="s">
        <v>17521</v>
      </c>
      <c r="N72" s="5">
        <v>0.01</v>
      </c>
      <c r="O72" s="5">
        <v>115.25</v>
      </c>
      <c r="P72" s="5">
        <v>103.269997</v>
      </c>
      <c r="Q72" s="5"/>
      <c r="R72" s="5"/>
      <c r="S72" s="5">
        <v>50</v>
      </c>
      <c r="T72" s="5">
        <v>0.52</v>
      </c>
      <c r="U72" s="5">
        <v>1.49</v>
      </c>
      <c r="V72" s="5">
        <v>0.5</v>
      </c>
      <c r="W72" s="5">
        <v>1.45</v>
      </c>
      <c r="X72" s="5"/>
    </row>
    <row r="73" spans="1:24" x14ac:dyDescent="0.2">
      <c r="A73" s="5" t="s">
        <v>17516</v>
      </c>
      <c r="B73" s="5" t="s">
        <v>5</v>
      </c>
      <c r="C73" s="5" t="s">
        <v>961</v>
      </c>
      <c r="D73" s="5" t="s">
        <v>17517</v>
      </c>
      <c r="E73" s="5"/>
      <c r="F73" s="5" t="s">
        <v>17518</v>
      </c>
      <c r="G73" s="5" t="s">
        <v>10</v>
      </c>
      <c r="H73" s="5" t="s">
        <v>17519</v>
      </c>
      <c r="I73" s="5" t="s">
        <v>17520</v>
      </c>
      <c r="J73" s="5">
        <v>7.5</v>
      </c>
      <c r="K73" s="5">
        <v>30</v>
      </c>
      <c r="L73" s="5">
        <v>25</v>
      </c>
      <c r="M73" s="5" t="s">
        <v>17521</v>
      </c>
      <c r="N73" s="5">
        <v>0.01</v>
      </c>
      <c r="O73" s="5">
        <v>93.720000999999996</v>
      </c>
      <c r="P73" s="5">
        <v>93.599997999999999</v>
      </c>
      <c r="Q73" s="5"/>
      <c r="R73" s="5"/>
      <c r="S73" s="5">
        <v>50</v>
      </c>
      <c r="T73" s="5">
        <v>0.52</v>
      </c>
      <c r="U73" s="5">
        <v>1.49</v>
      </c>
      <c r="V73" s="5">
        <v>0.5</v>
      </c>
      <c r="W73" s="5">
        <v>1.45</v>
      </c>
      <c r="X73" s="5"/>
    </row>
    <row r="74" spans="1:24" x14ac:dyDescent="0.2">
      <c r="A74" s="5" t="s">
        <v>17516</v>
      </c>
      <c r="B74" s="5" t="s">
        <v>5</v>
      </c>
      <c r="C74" s="5" t="s">
        <v>971</v>
      </c>
      <c r="D74" s="5" t="s">
        <v>17517</v>
      </c>
      <c r="E74" s="5"/>
      <c r="F74" s="5" t="s">
        <v>17518</v>
      </c>
      <c r="G74" s="5" t="s">
        <v>10</v>
      </c>
      <c r="H74" s="5" t="s">
        <v>17519</v>
      </c>
      <c r="I74" s="5" t="s">
        <v>17520</v>
      </c>
      <c r="J74" s="5">
        <v>7.5</v>
      </c>
      <c r="K74" s="5">
        <v>30</v>
      </c>
      <c r="L74" s="5">
        <v>25</v>
      </c>
      <c r="M74" s="5" t="s">
        <v>17521</v>
      </c>
      <c r="N74" s="5">
        <v>0.01</v>
      </c>
      <c r="O74" s="5">
        <v>99.099997999999999</v>
      </c>
      <c r="P74" s="5">
        <v>109.08000199999999</v>
      </c>
      <c r="Q74" s="5"/>
      <c r="R74" s="5"/>
      <c r="S74" s="5">
        <v>50</v>
      </c>
      <c r="T74" s="5">
        <v>0.52</v>
      </c>
      <c r="U74" s="5">
        <v>1.49</v>
      </c>
      <c r="V74" s="5">
        <v>0.5</v>
      </c>
      <c r="W74" s="5">
        <v>1.45</v>
      </c>
      <c r="X74" s="5"/>
    </row>
    <row r="75" spans="1:24" x14ac:dyDescent="0.2">
      <c r="A75" s="5" t="s">
        <v>17516</v>
      </c>
      <c r="B75" s="5" t="s">
        <v>5</v>
      </c>
      <c r="C75" s="5" t="s">
        <v>986</v>
      </c>
      <c r="D75" s="5" t="s">
        <v>17517</v>
      </c>
      <c r="E75" s="5"/>
      <c r="F75" s="5" t="s">
        <v>17518</v>
      </c>
      <c r="G75" s="5" t="s">
        <v>10</v>
      </c>
      <c r="H75" s="5" t="s">
        <v>17519</v>
      </c>
      <c r="I75" s="5" t="s">
        <v>17520</v>
      </c>
      <c r="J75" s="5">
        <v>7.5</v>
      </c>
      <c r="K75" s="5">
        <v>30</v>
      </c>
      <c r="L75" s="5">
        <v>25</v>
      </c>
      <c r="M75" s="5" t="s">
        <v>17521</v>
      </c>
      <c r="N75" s="5">
        <v>0.01</v>
      </c>
      <c r="O75" s="5">
        <v>91.93</v>
      </c>
      <c r="P75" s="5">
        <v>95.540001000000004</v>
      </c>
      <c r="Q75" s="5"/>
      <c r="R75" s="5"/>
      <c r="S75" s="5">
        <v>50</v>
      </c>
      <c r="T75" s="5">
        <v>0.52</v>
      </c>
      <c r="U75" s="5">
        <v>1.49</v>
      </c>
      <c r="V75" s="5">
        <v>0.5</v>
      </c>
      <c r="W75" s="5">
        <v>1.45</v>
      </c>
      <c r="X75" s="5"/>
    </row>
    <row r="76" spans="1:24" x14ac:dyDescent="0.2">
      <c r="A76" s="5" t="s">
        <v>17516</v>
      </c>
      <c r="B76" s="5" t="s">
        <v>5</v>
      </c>
      <c r="C76" s="5" t="s">
        <v>998</v>
      </c>
      <c r="D76" s="5" t="s">
        <v>17517</v>
      </c>
      <c r="E76" s="5"/>
      <c r="F76" s="5" t="s">
        <v>17518</v>
      </c>
      <c r="G76" s="5" t="s">
        <v>10</v>
      </c>
      <c r="H76" s="5" t="s">
        <v>17519</v>
      </c>
      <c r="I76" s="5" t="s">
        <v>17520</v>
      </c>
      <c r="J76" s="5">
        <v>7.5</v>
      </c>
      <c r="K76" s="5">
        <v>30</v>
      </c>
      <c r="L76" s="5">
        <v>25</v>
      </c>
      <c r="M76" s="5" t="s">
        <v>17521</v>
      </c>
      <c r="N76" s="5">
        <v>0.01</v>
      </c>
      <c r="O76" s="5">
        <v>106.279999</v>
      </c>
      <c r="P76" s="5">
        <v>109.08000199999999</v>
      </c>
      <c r="Q76" s="5"/>
      <c r="R76" s="5"/>
      <c r="S76" s="5">
        <v>50</v>
      </c>
      <c r="T76" s="5">
        <v>0.52</v>
      </c>
      <c r="U76" s="5">
        <v>1.49</v>
      </c>
      <c r="V76" s="5">
        <v>0.5</v>
      </c>
      <c r="W76" s="5">
        <v>1.45</v>
      </c>
      <c r="X76" s="5"/>
    </row>
    <row r="77" spans="1:24" x14ac:dyDescent="0.2">
      <c r="A77" s="5" t="s">
        <v>17516</v>
      </c>
      <c r="B77" s="5" t="s">
        <v>5</v>
      </c>
      <c r="C77" s="5" t="s">
        <v>1010</v>
      </c>
      <c r="D77" s="5" t="s">
        <v>17517</v>
      </c>
      <c r="E77" s="5"/>
      <c r="F77" s="5" t="s">
        <v>17518</v>
      </c>
      <c r="G77" s="5" t="s">
        <v>10</v>
      </c>
      <c r="H77" s="5" t="s">
        <v>17519</v>
      </c>
      <c r="I77" s="5" t="s">
        <v>17520</v>
      </c>
      <c r="J77" s="5">
        <v>7.5</v>
      </c>
      <c r="K77" s="5">
        <v>30</v>
      </c>
      <c r="L77" s="5">
        <v>25</v>
      </c>
      <c r="M77" s="5" t="s">
        <v>17521</v>
      </c>
      <c r="N77" s="5">
        <v>0.01</v>
      </c>
      <c r="O77" s="5">
        <v>104.489998</v>
      </c>
      <c r="P77" s="5">
        <v>101.339996</v>
      </c>
      <c r="Q77" s="5"/>
      <c r="R77" s="5"/>
      <c r="S77" s="5">
        <v>50</v>
      </c>
      <c r="T77" s="5">
        <v>0.52</v>
      </c>
      <c r="U77" s="5">
        <v>1.49</v>
      </c>
      <c r="V77" s="5">
        <v>0.5</v>
      </c>
      <c r="W77" s="5">
        <v>1.45</v>
      </c>
      <c r="X77" s="5"/>
    </row>
    <row r="78" spans="1:24" x14ac:dyDescent="0.2">
      <c r="A78" s="5" t="s">
        <v>17516</v>
      </c>
      <c r="B78" s="5" t="s">
        <v>5</v>
      </c>
      <c r="C78" s="5" t="s">
        <v>1022</v>
      </c>
      <c r="D78" s="5" t="s">
        <v>17517</v>
      </c>
      <c r="E78" s="5"/>
      <c r="F78" s="5" t="s">
        <v>17518</v>
      </c>
      <c r="G78" s="5" t="s">
        <v>10</v>
      </c>
      <c r="H78" s="5" t="s">
        <v>17519</v>
      </c>
      <c r="I78" s="5" t="s">
        <v>17520</v>
      </c>
      <c r="J78" s="5">
        <v>7.5</v>
      </c>
      <c r="K78" s="5">
        <v>30</v>
      </c>
      <c r="L78" s="5">
        <v>25</v>
      </c>
      <c r="M78" s="5" t="s">
        <v>17521</v>
      </c>
      <c r="N78" s="5">
        <v>0.01</v>
      </c>
      <c r="O78" s="5">
        <v>90.129997000000003</v>
      </c>
      <c r="P78" s="5">
        <v>78.129997000000003</v>
      </c>
      <c r="Q78" s="5" t="s">
        <v>60</v>
      </c>
      <c r="R78" s="5" t="s">
        <v>60</v>
      </c>
      <c r="S78" s="5">
        <v>50</v>
      </c>
      <c r="T78" s="5">
        <v>0.52</v>
      </c>
      <c r="U78" s="5">
        <v>1.49</v>
      </c>
      <c r="V78" s="5">
        <v>0.5</v>
      </c>
      <c r="W78" s="5">
        <v>1.45</v>
      </c>
      <c r="X78" s="5"/>
    </row>
    <row r="79" spans="1:24" x14ac:dyDescent="0.2">
      <c r="A79" s="5" t="s">
        <v>17516</v>
      </c>
      <c r="B79" s="5" t="s">
        <v>5</v>
      </c>
      <c r="C79" s="5" t="s">
        <v>1034</v>
      </c>
      <c r="D79" s="5" t="s">
        <v>17517</v>
      </c>
      <c r="E79" s="5"/>
      <c r="F79" s="5" t="s">
        <v>17518</v>
      </c>
      <c r="G79" s="5" t="s">
        <v>10</v>
      </c>
      <c r="H79" s="5" t="s">
        <v>17519</v>
      </c>
      <c r="I79" s="5" t="s">
        <v>17520</v>
      </c>
      <c r="J79" s="5">
        <v>7.5</v>
      </c>
      <c r="K79" s="5">
        <v>30</v>
      </c>
      <c r="L79" s="5">
        <v>25</v>
      </c>
      <c r="M79" s="5" t="s">
        <v>17521</v>
      </c>
      <c r="N79" s="5">
        <v>0.01</v>
      </c>
      <c r="O79" s="5">
        <v>94.989998</v>
      </c>
      <c r="P79" s="5">
        <v>97.800003000000004</v>
      </c>
      <c r="Q79" s="5"/>
      <c r="R79" s="5"/>
      <c r="S79" s="5">
        <v>50</v>
      </c>
      <c r="T79" s="5">
        <v>0.51</v>
      </c>
      <c r="U79" s="5">
        <v>1.44</v>
      </c>
      <c r="V79" s="5">
        <v>0.54</v>
      </c>
      <c r="W79" s="5">
        <v>1.44</v>
      </c>
      <c r="X79" s="5"/>
    </row>
    <row r="80" spans="1:24" x14ac:dyDescent="0.2">
      <c r="A80" s="5" t="s">
        <v>17516</v>
      </c>
      <c r="B80" s="5" t="s">
        <v>5</v>
      </c>
      <c r="C80" s="5" t="s">
        <v>1046</v>
      </c>
      <c r="D80" s="5" t="s">
        <v>17517</v>
      </c>
      <c r="E80" s="5"/>
      <c r="F80" s="5" t="s">
        <v>17518</v>
      </c>
      <c r="G80" s="5" t="s">
        <v>10</v>
      </c>
      <c r="H80" s="5" t="s">
        <v>17519</v>
      </c>
      <c r="I80" s="5" t="s">
        <v>17520</v>
      </c>
      <c r="J80" s="5">
        <v>7.5</v>
      </c>
      <c r="K80" s="5">
        <v>30</v>
      </c>
      <c r="L80" s="5">
        <v>25</v>
      </c>
      <c r="M80" s="5" t="s">
        <v>17521</v>
      </c>
      <c r="N80" s="5">
        <v>0.01</v>
      </c>
      <c r="O80" s="5">
        <v>104.489998</v>
      </c>
      <c r="P80" s="5">
        <v>170.979996</v>
      </c>
      <c r="Q80" s="5"/>
      <c r="R80" s="5"/>
      <c r="S80" s="5">
        <v>50</v>
      </c>
      <c r="T80" s="5">
        <v>0.52</v>
      </c>
      <c r="U80" s="5">
        <v>1.49</v>
      </c>
      <c r="V80" s="5">
        <v>0.5</v>
      </c>
      <c r="W80" s="5">
        <v>1.45</v>
      </c>
      <c r="X80" s="5"/>
    </row>
    <row r="81" spans="1:24" x14ac:dyDescent="0.2">
      <c r="A81" s="5" t="s">
        <v>17516</v>
      </c>
      <c r="B81" s="5" t="s">
        <v>5</v>
      </c>
      <c r="C81" s="5" t="s">
        <v>1057</v>
      </c>
      <c r="D81" s="5" t="s">
        <v>17517</v>
      </c>
      <c r="E81" s="5"/>
      <c r="F81" s="5" t="s">
        <v>17518</v>
      </c>
      <c r="G81" s="5" t="s">
        <v>10</v>
      </c>
      <c r="H81" s="5" t="s">
        <v>17519</v>
      </c>
      <c r="I81" s="5" t="s">
        <v>17520</v>
      </c>
      <c r="J81" s="5">
        <v>7.5</v>
      </c>
      <c r="K81" s="5">
        <v>30</v>
      </c>
      <c r="L81" s="5">
        <v>25</v>
      </c>
      <c r="M81" s="5" t="s">
        <v>17521</v>
      </c>
      <c r="N81" s="5">
        <v>0.01</v>
      </c>
      <c r="O81" s="5">
        <v>120.629997</v>
      </c>
      <c r="P81" s="5">
        <v>120.68</v>
      </c>
      <c r="Q81" s="5"/>
      <c r="R81" s="5"/>
      <c r="S81" s="5">
        <v>50</v>
      </c>
      <c r="T81" s="5">
        <v>0.52</v>
      </c>
      <c r="U81" s="5">
        <v>1.49</v>
      </c>
      <c r="V81" s="5">
        <v>0.5</v>
      </c>
      <c r="W81" s="5">
        <v>1.45</v>
      </c>
      <c r="X81" s="5"/>
    </row>
    <row r="82" spans="1:24" x14ac:dyDescent="0.2">
      <c r="A82" s="5" t="s">
        <v>17516</v>
      </c>
      <c r="B82" s="5" t="s">
        <v>5</v>
      </c>
      <c r="C82" s="5" t="s">
        <v>1068</v>
      </c>
      <c r="D82" s="5" t="s">
        <v>17517</v>
      </c>
      <c r="E82" s="5"/>
      <c r="F82" s="5" t="s">
        <v>17518</v>
      </c>
      <c r="G82" s="5" t="s">
        <v>10</v>
      </c>
      <c r="H82" s="5" t="s">
        <v>17519</v>
      </c>
      <c r="I82" s="5" t="s">
        <v>17520</v>
      </c>
      <c r="J82" s="5">
        <v>7.5</v>
      </c>
      <c r="K82" s="5">
        <v>30</v>
      </c>
      <c r="L82" s="5">
        <v>25</v>
      </c>
      <c r="M82" s="5" t="s">
        <v>17521</v>
      </c>
      <c r="N82" s="5">
        <v>0.01</v>
      </c>
      <c r="O82" s="5">
        <v>100.900002</v>
      </c>
      <c r="P82" s="5">
        <v>105.209999</v>
      </c>
      <c r="Q82" s="5"/>
      <c r="R82" s="5"/>
      <c r="S82" s="5">
        <v>50</v>
      </c>
      <c r="T82" s="5">
        <v>0.52</v>
      </c>
      <c r="U82" s="5">
        <v>1.49</v>
      </c>
      <c r="V82" s="5">
        <v>0.5</v>
      </c>
      <c r="W82" s="5">
        <v>1.45</v>
      </c>
      <c r="X82" s="5"/>
    </row>
    <row r="83" spans="1:24" x14ac:dyDescent="0.2">
      <c r="A83" s="5" t="s">
        <v>17516</v>
      </c>
      <c r="B83" s="5" t="s">
        <v>5</v>
      </c>
      <c r="C83" s="5" t="s">
        <v>1080</v>
      </c>
      <c r="D83" s="5" t="s">
        <v>17517</v>
      </c>
      <c r="E83" s="5"/>
      <c r="F83" s="5" t="s">
        <v>17518</v>
      </c>
      <c r="G83" s="5" t="s">
        <v>10</v>
      </c>
      <c r="H83" s="5" t="s">
        <v>17519</v>
      </c>
      <c r="I83" s="5" t="s">
        <v>17520</v>
      </c>
      <c r="J83" s="5">
        <v>7.5</v>
      </c>
      <c r="K83" s="5">
        <v>30</v>
      </c>
      <c r="L83" s="5">
        <v>25</v>
      </c>
      <c r="M83" s="5" t="s">
        <v>17521</v>
      </c>
      <c r="N83" s="5">
        <v>0.01</v>
      </c>
      <c r="O83" s="5">
        <v>104.489998</v>
      </c>
      <c r="P83" s="5">
        <v>109.08000199999999</v>
      </c>
      <c r="Q83" s="5"/>
      <c r="R83" s="5"/>
      <c r="S83" s="5">
        <v>50</v>
      </c>
      <c r="T83" s="5">
        <v>0.52</v>
      </c>
      <c r="U83" s="5">
        <v>1.49</v>
      </c>
      <c r="V83" s="5">
        <v>0.5</v>
      </c>
      <c r="W83" s="5">
        <v>1.45</v>
      </c>
      <c r="X83" s="5"/>
    </row>
    <row r="84" spans="1:24" x14ac:dyDescent="0.2">
      <c r="A84" s="5" t="s">
        <v>17516</v>
      </c>
      <c r="B84" s="5" t="s">
        <v>5</v>
      </c>
      <c r="C84" s="5" t="s">
        <v>1093</v>
      </c>
      <c r="D84" s="5" t="s">
        <v>17517</v>
      </c>
      <c r="E84" s="5"/>
      <c r="F84" s="5" t="s">
        <v>17518</v>
      </c>
      <c r="G84" s="5" t="s">
        <v>10</v>
      </c>
      <c r="H84" s="5" t="s">
        <v>17519</v>
      </c>
      <c r="I84" s="5" t="s">
        <v>17520</v>
      </c>
      <c r="J84" s="5">
        <v>7.5</v>
      </c>
      <c r="K84" s="5">
        <v>30</v>
      </c>
      <c r="L84" s="5">
        <v>25</v>
      </c>
      <c r="M84" s="5" t="s">
        <v>17521</v>
      </c>
      <c r="N84" s="5">
        <v>0.01</v>
      </c>
      <c r="O84" s="5">
        <v>102.69000200000001</v>
      </c>
      <c r="P84" s="5">
        <v>107.139999</v>
      </c>
      <c r="Q84" s="5"/>
      <c r="R84" s="5"/>
      <c r="S84" s="5">
        <v>50</v>
      </c>
      <c r="T84" s="5">
        <v>0.52</v>
      </c>
      <c r="U84" s="5">
        <v>1.49</v>
      </c>
      <c r="V84" s="5">
        <v>0.5</v>
      </c>
      <c r="W84" s="5">
        <v>1.45</v>
      </c>
      <c r="X84" s="5"/>
    </row>
    <row r="85" spans="1:24" x14ac:dyDescent="0.2">
      <c r="A85" s="5" t="s">
        <v>17516</v>
      </c>
      <c r="B85" s="5" t="s">
        <v>5</v>
      </c>
      <c r="C85" s="5" t="s">
        <v>1106</v>
      </c>
      <c r="D85" s="5" t="s">
        <v>17517</v>
      </c>
      <c r="E85" s="5"/>
      <c r="F85" s="5" t="s">
        <v>17518</v>
      </c>
      <c r="G85" s="5" t="s">
        <v>10</v>
      </c>
      <c r="H85" s="5" t="s">
        <v>17519</v>
      </c>
      <c r="I85" s="5" t="s">
        <v>17520</v>
      </c>
      <c r="J85" s="5">
        <v>7.5</v>
      </c>
      <c r="K85" s="5">
        <v>30</v>
      </c>
      <c r="L85" s="5">
        <v>25</v>
      </c>
      <c r="M85" s="5" t="s">
        <v>17521</v>
      </c>
      <c r="N85" s="5">
        <v>0.01</v>
      </c>
      <c r="O85" s="5">
        <v>93.019997000000004</v>
      </c>
      <c r="P85" s="5">
        <v>97.800003000000004</v>
      </c>
      <c r="Q85" s="5"/>
      <c r="R85" s="5"/>
      <c r="S85" s="5">
        <v>50</v>
      </c>
      <c r="T85" s="5">
        <v>0.51</v>
      </c>
      <c r="U85" s="5">
        <v>1.44</v>
      </c>
      <c r="V85" s="5">
        <v>0.54</v>
      </c>
      <c r="W85" s="5">
        <v>1.44</v>
      </c>
      <c r="X85" s="5"/>
    </row>
    <row r="86" spans="1:24" x14ac:dyDescent="0.2">
      <c r="A86" s="5" t="s">
        <v>17516</v>
      </c>
      <c r="B86" s="5" t="s">
        <v>5</v>
      </c>
      <c r="C86" s="5" t="s">
        <v>1118</v>
      </c>
      <c r="D86" s="5" t="s">
        <v>17517</v>
      </c>
      <c r="E86" s="5"/>
      <c r="F86" s="5" t="s">
        <v>17518</v>
      </c>
      <c r="G86" s="5" t="s">
        <v>10</v>
      </c>
      <c r="H86" s="5" t="s">
        <v>17519</v>
      </c>
      <c r="I86" s="5" t="s">
        <v>17520</v>
      </c>
      <c r="J86" s="5">
        <v>7.5</v>
      </c>
      <c r="K86" s="5">
        <v>30</v>
      </c>
      <c r="L86" s="5">
        <v>25</v>
      </c>
      <c r="M86" s="5" t="s">
        <v>17521</v>
      </c>
      <c r="N86" s="5">
        <v>0.01</v>
      </c>
      <c r="O86" s="5">
        <v>98.019997000000004</v>
      </c>
      <c r="P86" s="5">
        <v>105.459999</v>
      </c>
      <c r="Q86" s="5"/>
      <c r="R86" s="5"/>
      <c r="S86" s="5">
        <v>50</v>
      </c>
      <c r="T86" s="5">
        <v>0.52</v>
      </c>
      <c r="U86" s="5">
        <v>1.4</v>
      </c>
      <c r="V86" s="5">
        <v>0.51</v>
      </c>
      <c r="W86" s="5">
        <v>1.41</v>
      </c>
      <c r="X86" s="5"/>
    </row>
    <row r="87" spans="1:24" x14ac:dyDescent="0.2">
      <c r="A87" s="5" t="s">
        <v>17516</v>
      </c>
      <c r="B87" s="5" t="s">
        <v>5</v>
      </c>
      <c r="C87" s="5" t="s">
        <v>1132</v>
      </c>
      <c r="D87" s="5" t="s">
        <v>17517</v>
      </c>
      <c r="E87" s="5"/>
      <c r="F87" s="5" t="s">
        <v>17518</v>
      </c>
      <c r="G87" s="5" t="s">
        <v>10</v>
      </c>
      <c r="H87" s="5" t="s">
        <v>17519</v>
      </c>
      <c r="I87" s="5" t="s">
        <v>17520</v>
      </c>
      <c r="J87" s="5">
        <v>7.5</v>
      </c>
      <c r="K87" s="5">
        <v>30</v>
      </c>
      <c r="L87" s="5">
        <v>25</v>
      </c>
      <c r="M87" s="5" t="s">
        <v>17521</v>
      </c>
      <c r="N87" s="5">
        <v>0.01</v>
      </c>
      <c r="O87" s="5">
        <v>113.459999</v>
      </c>
      <c r="P87" s="5">
        <v>130.36000100000001</v>
      </c>
      <c r="Q87" s="5"/>
      <c r="R87" s="5"/>
      <c r="S87" s="5">
        <v>50</v>
      </c>
      <c r="T87" s="5">
        <v>0.52</v>
      </c>
      <c r="U87" s="5">
        <v>1.49</v>
      </c>
      <c r="V87" s="5">
        <v>0.5</v>
      </c>
      <c r="W87" s="5">
        <v>1.45</v>
      </c>
      <c r="X87" s="5"/>
    </row>
    <row r="88" spans="1:24" x14ac:dyDescent="0.2">
      <c r="A88" s="5" t="s">
        <v>17516</v>
      </c>
      <c r="B88" s="5" t="s">
        <v>5</v>
      </c>
      <c r="C88" s="5" t="s">
        <v>1144</v>
      </c>
      <c r="D88" s="5" t="s">
        <v>17517</v>
      </c>
      <c r="E88" s="5"/>
      <c r="F88" s="5" t="s">
        <v>17518</v>
      </c>
      <c r="G88" s="5" t="s">
        <v>10</v>
      </c>
      <c r="H88" s="5" t="s">
        <v>17519</v>
      </c>
      <c r="I88" s="5" t="s">
        <v>17520</v>
      </c>
      <c r="J88" s="5">
        <v>7.5</v>
      </c>
      <c r="K88" s="5">
        <v>30</v>
      </c>
      <c r="L88" s="5">
        <v>25</v>
      </c>
      <c r="M88" s="5" t="s">
        <v>17521</v>
      </c>
      <c r="N88" s="5">
        <v>0.01</v>
      </c>
      <c r="O88" s="5">
        <v>96.959998999999996</v>
      </c>
      <c r="P88" s="5">
        <v>91.860000999999997</v>
      </c>
      <c r="Q88" s="5"/>
      <c r="R88" s="5"/>
      <c r="S88" s="5">
        <v>50</v>
      </c>
      <c r="T88" s="5">
        <v>0.51</v>
      </c>
      <c r="U88" s="5">
        <v>1.44</v>
      </c>
      <c r="V88" s="5">
        <v>0.54</v>
      </c>
      <c r="W88" s="5">
        <v>1.44</v>
      </c>
      <c r="X88" s="5"/>
    </row>
    <row r="89" spans="1:24" x14ac:dyDescent="0.2">
      <c r="A89" s="5" t="s">
        <v>17516</v>
      </c>
      <c r="B89" s="5" t="s">
        <v>5</v>
      </c>
      <c r="C89" s="5" t="s">
        <v>1157</v>
      </c>
      <c r="D89" s="5" t="s">
        <v>17517</v>
      </c>
      <c r="E89" s="5"/>
      <c r="F89" s="5" t="s">
        <v>17518</v>
      </c>
      <c r="G89" s="5" t="s">
        <v>10</v>
      </c>
      <c r="H89" s="5" t="s">
        <v>17519</v>
      </c>
      <c r="I89" s="5" t="s">
        <v>17520</v>
      </c>
      <c r="J89" s="5">
        <v>7.5</v>
      </c>
      <c r="K89" s="5">
        <v>30</v>
      </c>
      <c r="L89" s="5">
        <v>25</v>
      </c>
      <c r="M89" s="5" t="s">
        <v>17521</v>
      </c>
      <c r="N89" s="5">
        <v>0.01</v>
      </c>
      <c r="O89" s="5">
        <v>104.83000199999999</v>
      </c>
      <c r="P89" s="5">
        <v>89.879997000000003</v>
      </c>
      <c r="Q89" s="5"/>
      <c r="R89" s="5"/>
      <c r="S89" s="5">
        <v>50</v>
      </c>
      <c r="T89" s="5">
        <v>0.51</v>
      </c>
      <c r="U89" s="5">
        <v>1.44</v>
      </c>
      <c r="V89" s="5">
        <v>0.54</v>
      </c>
      <c r="W89" s="5">
        <v>1.44</v>
      </c>
      <c r="X89" s="5"/>
    </row>
    <row r="90" spans="1:24" x14ac:dyDescent="0.2">
      <c r="A90" s="5" t="s">
        <v>17516</v>
      </c>
      <c r="B90" s="5" t="s">
        <v>5</v>
      </c>
      <c r="C90" s="5" t="s">
        <v>1165</v>
      </c>
      <c r="D90" s="5" t="s">
        <v>17517</v>
      </c>
      <c r="E90" s="5"/>
      <c r="F90" s="5" t="s">
        <v>17518</v>
      </c>
      <c r="G90" s="5" t="s">
        <v>10</v>
      </c>
      <c r="H90" s="5" t="s">
        <v>17519</v>
      </c>
      <c r="I90" s="5" t="s">
        <v>17520</v>
      </c>
      <c r="J90" s="5">
        <v>7.5</v>
      </c>
      <c r="K90" s="5">
        <v>30</v>
      </c>
      <c r="L90" s="5">
        <v>25</v>
      </c>
      <c r="M90" s="5" t="s">
        <v>17521</v>
      </c>
      <c r="N90" s="5">
        <v>0.01</v>
      </c>
      <c r="O90" s="5">
        <v>102.860001</v>
      </c>
      <c r="P90" s="5">
        <v>105.720001</v>
      </c>
      <c r="Q90" s="5"/>
      <c r="R90" s="5"/>
      <c r="S90" s="5">
        <v>50</v>
      </c>
      <c r="T90" s="5">
        <v>0.51</v>
      </c>
      <c r="U90" s="5">
        <v>1.44</v>
      </c>
      <c r="V90" s="5">
        <v>0.54</v>
      </c>
      <c r="W90" s="5">
        <v>1.44</v>
      </c>
      <c r="X90" s="5"/>
    </row>
    <row r="91" spans="1:24" x14ac:dyDescent="0.2">
      <c r="A91" s="5" t="s">
        <v>17516</v>
      </c>
      <c r="B91" s="5" t="s">
        <v>5</v>
      </c>
      <c r="C91" s="5" t="s">
        <v>1180</v>
      </c>
      <c r="D91" s="5" t="s">
        <v>17517</v>
      </c>
      <c r="E91" s="5"/>
      <c r="F91" s="5" t="s">
        <v>17518</v>
      </c>
      <c r="G91" s="5" t="s">
        <v>10</v>
      </c>
      <c r="H91" s="5" t="s">
        <v>17519</v>
      </c>
      <c r="I91" s="5" t="s">
        <v>17520</v>
      </c>
      <c r="J91" s="5">
        <v>7.5</v>
      </c>
      <c r="K91" s="5">
        <v>30</v>
      </c>
      <c r="L91" s="5">
        <v>25</v>
      </c>
      <c r="M91" s="5" t="s">
        <v>17521</v>
      </c>
      <c r="N91" s="5">
        <v>0.01</v>
      </c>
      <c r="O91" s="5">
        <v>100.889999</v>
      </c>
      <c r="P91" s="5">
        <v>87.900002000000001</v>
      </c>
      <c r="Q91" s="5"/>
      <c r="R91" s="5"/>
      <c r="S91" s="5">
        <v>50</v>
      </c>
      <c r="T91" s="5">
        <v>0.51</v>
      </c>
      <c r="U91" s="5">
        <v>1.44</v>
      </c>
      <c r="V91" s="5">
        <v>0.54</v>
      </c>
      <c r="W91" s="5">
        <v>1.44</v>
      </c>
      <c r="X91" s="5"/>
    </row>
    <row r="92" spans="1:24" x14ac:dyDescent="0.2">
      <c r="A92" s="5" t="s">
        <v>17516</v>
      </c>
      <c r="B92" s="5" t="s">
        <v>5</v>
      </c>
      <c r="C92" s="5" t="s">
        <v>1193</v>
      </c>
      <c r="D92" s="5" t="s">
        <v>17517</v>
      </c>
      <c r="E92" s="5"/>
      <c r="F92" s="5" t="s">
        <v>17518</v>
      </c>
      <c r="G92" s="5" t="s">
        <v>10</v>
      </c>
      <c r="H92" s="5" t="s">
        <v>17519</v>
      </c>
      <c r="I92" s="5" t="s">
        <v>17520</v>
      </c>
      <c r="J92" s="5">
        <v>7.5</v>
      </c>
      <c r="K92" s="5">
        <v>30</v>
      </c>
      <c r="L92" s="5">
        <v>25</v>
      </c>
      <c r="M92" s="5" t="s">
        <v>17521</v>
      </c>
      <c r="N92" s="5">
        <v>0.01</v>
      </c>
      <c r="O92" s="5">
        <v>114.66999800000001</v>
      </c>
      <c r="P92" s="5">
        <v>119.58000199999999</v>
      </c>
      <c r="Q92" s="5"/>
      <c r="R92" s="5"/>
      <c r="S92" s="5">
        <v>50</v>
      </c>
      <c r="T92" s="5">
        <v>0.51</v>
      </c>
      <c r="U92" s="5">
        <v>1.44</v>
      </c>
      <c r="V92" s="5">
        <v>0.54</v>
      </c>
      <c r="W92" s="5">
        <v>1.44</v>
      </c>
      <c r="X92" s="5"/>
    </row>
    <row r="93" spans="1:24" x14ac:dyDescent="0.2">
      <c r="A93" s="5" t="s">
        <v>17516</v>
      </c>
      <c r="B93" s="5" t="s">
        <v>5</v>
      </c>
      <c r="C93" s="5" t="s">
        <v>1203</v>
      </c>
      <c r="D93" s="5" t="s">
        <v>17517</v>
      </c>
      <c r="E93" s="5"/>
      <c r="F93" s="5" t="s">
        <v>17518</v>
      </c>
      <c r="G93" s="5" t="s">
        <v>10</v>
      </c>
      <c r="H93" s="5" t="s">
        <v>17519</v>
      </c>
      <c r="I93" s="5" t="s">
        <v>17520</v>
      </c>
      <c r="J93" s="5">
        <v>7.5</v>
      </c>
      <c r="K93" s="5">
        <v>30</v>
      </c>
      <c r="L93" s="5">
        <v>25</v>
      </c>
      <c r="M93" s="5" t="s">
        <v>17521</v>
      </c>
      <c r="N93" s="5">
        <v>0.01</v>
      </c>
      <c r="O93" s="5">
        <v>108.760002</v>
      </c>
      <c r="P93" s="5">
        <v>103.739998</v>
      </c>
      <c r="Q93" s="5"/>
      <c r="R93" s="5"/>
      <c r="S93" s="5">
        <v>50</v>
      </c>
      <c r="T93" s="5">
        <v>0.51</v>
      </c>
      <c r="U93" s="5">
        <v>1.44</v>
      </c>
      <c r="V93" s="5">
        <v>0.54</v>
      </c>
      <c r="W93" s="5">
        <v>1.44</v>
      </c>
      <c r="X93" s="5"/>
    </row>
    <row r="94" spans="1:24" x14ac:dyDescent="0.2">
      <c r="A94" s="5" t="s">
        <v>17516</v>
      </c>
      <c r="B94" s="5" t="s">
        <v>5</v>
      </c>
      <c r="C94" s="5" t="s">
        <v>1215</v>
      </c>
      <c r="D94" s="5" t="s">
        <v>17517</v>
      </c>
      <c r="E94" s="5"/>
      <c r="F94" s="5" t="s">
        <v>17518</v>
      </c>
      <c r="G94" s="5" t="s">
        <v>10</v>
      </c>
      <c r="H94" s="5" t="s">
        <v>17519</v>
      </c>
      <c r="I94" s="5" t="s">
        <v>17520</v>
      </c>
      <c r="J94" s="5">
        <v>7.5</v>
      </c>
      <c r="K94" s="5">
        <v>30</v>
      </c>
      <c r="L94" s="5">
        <v>25</v>
      </c>
      <c r="M94" s="5" t="s">
        <v>17521</v>
      </c>
      <c r="N94" s="5">
        <v>0.01</v>
      </c>
      <c r="O94" s="5">
        <v>106.800003</v>
      </c>
      <c r="P94" s="5">
        <v>103.739998</v>
      </c>
      <c r="Q94" s="5"/>
      <c r="R94" s="5"/>
      <c r="S94" s="5">
        <v>50</v>
      </c>
      <c r="T94" s="5">
        <v>0.51</v>
      </c>
      <c r="U94" s="5">
        <v>1.44</v>
      </c>
      <c r="V94" s="5">
        <v>0.54</v>
      </c>
      <c r="W94" s="5">
        <v>1.44</v>
      </c>
      <c r="X94" s="5"/>
    </row>
    <row r="95" spans="1:24" x14ac:dyDescent="0.2">
      <c r="A95" s="5" t="s">
        <v>17516</v>
      </c>
      <c r="B95" s="5" t="s">
        <v>5</v>
      </c>
      <c r="C95" s="5" t="s">
        <v>1228</v>
      </c>
      <c r="D95" s="5" t="s">
        <v>17517</v>
      </c>
      <c r="E95" s="5"/>
      <c r="F95" s="5" t="s">
        <v>17518</v>
      </c>
      <c r="G95" s="5" t="s">
        <v>10</v>
      </c>
      <c r="H95" s="5" t="s">
        <v>17519</v>
      </c>
      <c r="I95" s="5" t="s">
        <v>17520</v>
      </c>
      <c r="J95" s="5">
        <v>7.5</v>
      </c>
      <c r="K95" s="5">
        <v>30</v>
      </c>
      <c r="L95" s="5">
        <v>25</v>
      </c>
      <c r="M95" s="5" t="s">
        <v>17521</v>
      </c>
      <c r="N95" s="5">
        <v>0.01</v>
      </c>
      <c r="O95" s="5">
        <v>96.959998999999996</v>
      </c>
      <c r="P95" s="5">
        <v>93.839995999999999</v>
      </c>
      <c r="Q95" s="5"/>
      <c r="R95" s="5"/>
      <c r="S95" s="5">
        <v>50</v>
      </c>
      <c r="T95" s="5">
        <v>0.51</v>
      </c>
      <c r="U95" s="5">
        <v>1.44</v>
      </c>
      <c r="V95" s="5">
        <v>0.54</v>
      </c>
      <c r="W95" s="5">
        <v>1.44</v>
      </c>
      <c r="X95" s="5"/>
    </row>
    <row r="96" spans="1:24" x14ac:dyDescent="0.2">
      <c r="A96" s="5" t="s">
        <v>17516</v>
      </c>
      <c r="B96" s="5" t="s">
        <v>5</v>
      </c>
      <c r="C96" s="5" t="s">
        <v>1240</v>
      </c>
      <c r="D96" s="5" t="s">
        <v>17517</v>
      </c>
      <c r="E96" s="5"/>
      <c r="F96" s="5" t="s">
        <v>17518</v>
      </c>
      <c r="G96" s="5" t="s">
        <v>10</v>
      </c>
      <c r="H96" s="5" t="s">
        <v>17519</v>
      </c>
      <c r="I96" s="5" t="s">
        <v>17520</v>
      </c>
      <c r="J96" s="5">
        <v>7.5</v>
      </c>
      <c r="K96" s="5">
        <v>30</v>
      </c>
      <c r="L96" s="5">
        <v>25</v>
      </c>
      <c r="M96" s="5" t="s">
        <v>17521</v>
      </c>
      <c r="N96" s="5">
        <v>0.01</v>
      </c>
      <c r="O96" s="5">
        <v>112.699997</v>
      </c>
      <c r="P96" s="5">
        <v>101.760002</v>
      </c>
      <c r="Q96" s="5"/>
      <c r="R96" s="5"/>
      <c r="S96" s="5">
        <v>50</v>
      </c>
      <c r="T96" s="5">
        <v>0.51</v>
      </c>
      <c r="U96" s="5">
        <v>1.44</v>
      </c>
      <c r="V96" s="5">
        <v>0.54</v>
      </c>
      <c r="W96" s="5">
        <v>1.44</v>
      </c>
      <c r="X96" s="5"/>
    </row>
    <row r="97" spans="1:24" x14ac:dyDescent="0.2">
      <c r="A97" s="5" t="s">
        <v>17516</v>
      </c>
      <c r="B97" s="5" t="s">
        <v>5</v>
      </c>
      <c r="C97" s="5" t="s">
        <v>1252</v>
      </c>
      <c r="D97" s="5" t="s">
        <v>17517</v>
      </c>
      <c r="E97" s="5"/>
      <c r="F97" s="5" t="s">
        <v>17518</v>
      </c>
      <c r="G97" s="5" t="s">
        <v>10</v>
      </c>
      <c r="H97" s="5" t="s">
        <v>17519</v>
      </c>
      <c r="I97" s="5" t="s">
        <v>17520</v>
      </c>
      <c r="J97" s="5">
        <v>7.5</v>
      </c>
      <c r="K97" s="5">
        <v>30</v>
      </c>
      <c r="L97" s="5">
        <v>25</v>
      </c>
      <c r="M97" s="5" t="s">
        <v>17521</v>
      </c>
      <c r="N97" s="5">
        <v>0.01</v>
      </c>
      <c r="O97" s="5">
        <v>113.459999</v>
      </c>
      <c r="P97" s="5">
        <v>97.470000999999996</v>
      </c>
      <c r="Q97" s="5"/>
      <c r="R97" s="5"/>
      <c r="S97" s="5">
        <v>50</v>
      </c>
      <c r="T97" s="5">
        <v>0.52</v>
      </c>
      <c r="U97" s="5">
        <v>1.49</v>
      </c>
      <c r="V97" s="5">
        <v>0.5</v>
      </c>
      <c r="W97" s="5">
        <v>1.45</v>
      </c>
      <c r="X97" s="5"/>
    </row>
    <row r="98" spans="1:24" x14ac:dyDescent="0.2">
      <c r="A98" s="5" t="s">
        <v>17516</v>
      </c>
      <c r="B98" s="5" t="s">
        <v>5</v>
      </c>
      <c r="C98" s="5" t="s">
        <v>1263</v>
      </c>
      <c r="D98" s="5" t="s">
        <v>17517</v>
      </c>
      <c r="E98" s="5"/>
      <c r="F98" s="5" t="s">
        <v>17518</v>
      </c>
      <c r="G98" s="5" t="s">
        <v>10</v>
      </c>
      <c r="H98" s="5" t="s">
        <v>17519</v>
      </c>
      <c r="I98" s="5" t="s">
        <v>17520</v>
      </c>
      <c r="J98" s="5">
        <v>7.5</v>
      </c>
      <c r="K98" s="5">
        <v>30</v>
      </c>
      <c r="L98" s="5">
        <v>25</v>
      </c>
      <c r="M98" s="5" t="s">
        <v>17521</v>
      </c>
      <c r="N98" s="5">
        <v>0.01</v>
      </c>
      <c r="O98" s="5">
        <v>104.83000199999999</v>
      </c>
      <c r="P98" s="5">
        <v>105.720001</v>
      </c>
      <c r="Q98" s="5"/>
      <c r="R98" s="5"/>
      <c r="S98" s="5">
        <v>50</v>
      </c>
      <c r="T98" s="5">
        <v>0.51</v>
      </c>
      <c r="U98" s="5">
        <v>1.44</v>
      </c>
      <c r="V98" s="5">
        <v>0.54</v>
      </c>
      <c r="W98" s="5">
        <v>1.44</v>
      </c>
      <c r="X98" s="5"/>
    </row>
    <row r="99" spans="1:24" x14ac:dyDescent="0.2">
      <c r="A99" s="5" t="s">
        <v>17516</v>
      </c>
      <c r="B99" s="5" t="s">
        <v>5</v>
      </c>
      <c r="C99" s="5" t="s">
        <v>1274</v>
      </c>
      <c r="D99" s="5" t="s">
        <v>17517</v>
      </c>
      <c r="E99" s="5"/>
      <c r="F99" s="5" t="s">
        <v>17518</v>
      </c>
      <c r="G99" s="5" t="s">
        <v>10</v>
      </c>
      <c r="H99" s="5" t="s">
        <v>17519</v>
      </c>
      <c r="I99" s="5" t="s">
        <v>17520</v>
      </c>
      <c r="J99" s="5">
        <v>7.5</v>
      </c>
      <c r="K99" s="5">
        <v>30</v>
      </c>
      <c r="L99" s="5">
        <v>25</v>
      </c>
      <c r="M99" s="5" t="s">
        <v>17521</v>
      </c>
      <c r="N99" s="5">
        <v>0.01</v>
      </c>
      <c r="O99" s="5">
        <v>112.699997</v>
      </c>
      <c r="P99" s="5">
        <v>103.739998</v>
      </c>
      <c r="Q99" s="5"/>
      <c r="R99" s="5"/>
      <c r="S99" s="5">
        <v>50</v>
      </c>
      <c r="T99" s="5">
        <v>0.51</v>
      </c>
      <c r="U99" s="5">
        <v>1.44</v>
      </c>
      <c r="V99" s="5">
        <v>0.54</v>
      </c>
      <c r="W99" s="5">
        <v>1.44</v>
      </c>
      <c r="X99" s="5"/>
    </row>
    <row r="100" spans="1:24" x14ac:dyDescent="0.2">
      <c r="A100" s="5" t="s">
        <v>17516</v>
      </c>
      <c r="B100" s="5" t="s">
        <v>5</v>
      </c>
      <c r="C100" s="5" t="s">
        <v>1286</v>
      </c>
      <c r="D100" s="5" t="s">
        <v>17517</v>
      </c>
      <c r="E100" s="5"/>
      <c r="F100" s="5" t="s">
        <v>17518</v>
      </c>
      <c r="G100" s="5" t="s">
        <v>10</v>
      </c>
      <c r="H100" s="5" t="s">
        <v>17519</v>
      </c>
      <c r="I100" s="5" t="s">
        <v>17520</v>
      </c>
      <c r="J100" s="5">
        <v>7.5</v>
      </c>
      <c r="K100" s="5">
        <v>30</v>
      </c>
      <c r="L100" s="5">
        <v>25</v>
      </c>
      <c r="M100" s="5" t="s">
        <v>17521</v>
      </c>
      <c r="N100" s="5">
        <v>0.01</v>
      </c>
      <c r="O100" s="5">
        <v>94.989998</v>
      </c>
      <c r="P100" s="5">
        <v>95.82</v>
      </c>
      <c r="Q100" s="5"/>
      <c r="R100" s="5"/>
      <c r="S100" s="5">
        <v>50</v>
      </c>
      <c r="T100" s="5">
        <v>0.51</v>
      </c>
      <c r="U100" s="5">
        <v>1.44</v>
      </c>
      <c r="V100" s="5">
        <v>0.54</v>
      </c>
      <c r="W100" s="5">
        <v>1.44</v>
      </c>
      <c r="X100" s="5"/>
    </row>
    <row r="101" spans="1:24" x14ac:dyDescent="0.2">
      <c r="A101" s="5" t="s">
        <v>17516</v>
      </c>
      <c r="B101" s="5" t="s">
        <v>5</v>
      </c>
      <c r="C101" s="5" t="s">
        <v>1299</v>
      </c>
      <c r="D101" s="5" t="s">
        <v>17517</v>
      </c>
      <c r="E101" s="5"/>
      <c r="F101" s="5" t="s">
        <v>17518</v>
      </c>
      <c r="G101" s="5" t="s">
        <v>10</v>
      </c>
      <c r="H101" s="5" t="s">
        <v>17519</v>
      </c>
      <c r="I101" s="5" t="s">
        <v>17520</v>
      </c>
      <c r="J101" s="5">
        <v>7.5</v>
      </c>
      <c r="K101" s="5">
        <v>30</v>
      </c>
      <c r="L101" s="5">
        <v>25</v>
      </c>
      <c r="M101" s="5" t="s">
        <v>17521</v>
      </c>
      <c r="N101" s="5">
        <v>0.01</v>
      </c>
      <c r="O101" s="5">
        <v>93.019997000000004</v>
      </c>
      <c r="P101" s="5">
        <v>107.699997</v>
      </c>
      <c r="Q101" s="5"/>
      <c r="R101" s="5"/>
      <c r="S101" s="5">
        <v>50</v>
      </c>
      <c r="T101" s="5">
        <v>0.51</v>
      </c>
      <c r="U101" s="5">
        <v>1.44</v>
      </c>
      <c r="V101" s="5">
        <v>0.54</v>
      </c>
      <c r="W101" s="5">
        <v>1.44</v>
      </c>
      <c r="X101" s="5"/>
    </row>
    <row r="102" spans="1:24" x14ac:dyDescent="0.2">
      <c r="A102" s="5" t="s">
        <v>17516</v>
      </c>
      <c r="B102" s="5" t="s">
        <v>5</v>
      </c>
      <c r="C102" s="5" t="s">
        <v>1311</v>
      </c>
      <c r="D102" s="5" t="s">
        <v>17517</v>
      </c>
      <c r="E102" s="5"/>
      <c r="F102" s="5" t="s">
        <v>17518</v>
      </c>
      <c r="G102" s="5" t="s">
        <v>10</v>
      </c>
      <c r="H102" s="5" t="s">
        <v>17519</v>
      </c>
      <c r="I102" s="5" t="s">
        <v>17520</v>
      </c>
      <c r="J102" s="5">
        <v>7.5</v>
      </c>
      <c r="K102" s="5">
        <v>30</v>
      </c>
      <c r="L102" s="5">
        <v>25</v>
      </c>
      <c r="M102" s="5" t="s">
        <v>17521</v>
      </c>
      <c r="N102" s="5">
        <v>0.01</v>
      </c>
      <c r="O102" s="5">
        <v>108.760002</v>
      </c>
      <c r="P102" s="5">
        <v>113.639999</v>
      </c>
      <c r="Q102" s="5"/>
      <c r="R102" s="5"/>
      <c r="S102" s="5">
        <v>50</v>
      </c>
      <c r="T102" s="5">
        <v>0.51</v>
      </c>
      <c r="U102" s="5">
        <v>1.44</v>
      </c>
      <c r="V102" s="5">
        <v>0.54</v>
      </c>
      <c r="W102" s="5">
        <v>1.44</v>
      </c>
      <c r="X102" s="5"/>
    </row>
    <row r="103" spans="1:24" x14ac:dyDescent="0.2">
      <c r="A103" s="5" t="s">
        <v>17516</v>
      </c>
      <c r="B103" s="5" t="s">
        <v>5</v>
      </c>
      <c r="C103" s="5" t="s">
        <v>1324</v>
      </c>
      <c r="D103" s="5" t="s">
        <v>17517</v>
      </c>
      <c r="E103" s="5"/>
      <c r="F103" s="5" t="s">
        <v>17518</v>
      </c>
      <c r="G103" s="5" t="s">
        <v>10</v>
      </c>
      <c r="H103" s="5" t="s">
        <v>17519</v>
      </c>
      <c r="I103" s="5" t="s">
        <v>17520</v>
      </c>
      <c r="J103" s="5">
        <v>7.5</v>
      </c>
      <c r="K103" s="5">
        <v>30</v>
      </c>
      <c r="L103" s="5">
        <v>25</v>
      </c>
      <c r="M103" s="5" t="s">
        <v>17521</v>
      </c>
      <c r="N103" s="5">
        <v>0.01</v>
      </c>
      <c r="O103" s="5">
        <v>96.959998999999996</v>
      </c>
      <c r="P103" s="5">
        <v>91.860000999999997</v>
      </c>
      <c r="Q103" s="5"/>
      <c r="R103" s="5"/>
      <c r="S103" s="5">
        <v>50</v>
      </c>
      <c r="T103" s="5">
        <v>0.51</v>
      </c>
      <c r="U103" s="5">
        <v>1.44</v>
      </c>
      <c r="V103" s="5">
        <v>0.54</v>
      </c>
      <c r="W103" s="5">
        <v>1.44</v>
      </c>
      <c r="X103" s="5"/>
    </row>
    <row r="104" spans="1:24" x14ac:dyDescent="0.2">
      <c r="A104" s="5" t="s">
        <v>17516</v>
      </c>
      <c r="B104" s="5" t="s">
        <v>5</v>
      </c>
      <c r="C104" s="5" t="s">
        <v>1337</v>
      </c>
      <c r="D104" s="5" t="s">
        <v>17517</v>
      </c>
      <c r="E104" s="5"/>
      <c r="F104" s="5" t="s">
        <v>17518</v>
      </c>
      <c r="G104" s="5" t="s">
        <v>10</v>
      </c>
      <c r="H104" s="5" t="s">
        <v>17519</v>
      </c>
      <c r="I104" s="5" t="s">
        <v>17520</v>
      </c>
      <c r="J104" s="5">
        <v>7.5</v>
      </c>
      <c r="K104" s="5">
        <v>30</v>
      </c>
      <c r="L104" s="5">
        <v>25</v>
      </c>
      <c r="M104" s="5" t="s">
        <v>17521</v>
      </c>
      <c r="N104" s="5">
        <v>0.01</v>
      </c>
      <c r="O104" s="5">
        <v>100.889999</v>
      </c>
      <c r="P104" s="5">
        <v>97.800003000000004</v>
      </c>
      <c r="Q104" s="5"/>
      <c r="R104" s="5"/>
      <c r="S104" s="5">
        <v>50</v>
      </c>
      <c r="T104" s="5">
        <v>0.51</v>
      </c>
      <c r="U104" s="5">
        <v>1.44</v>
      </c>
      <c r="V104" s="5">
        <v>0.54</v>
      </c>
      <c r="W104" s="5">
        <v>1.44</v>
      </c>
      <c r="X104" s="5"/>
    </row>
    <row r="105" spans="1:24" x14ac:dyDescent="0.2">
      <c r="A105" s="5" t="s">
        <v>17516</v>
      </c>
      <c r="B105" s="5" t="s">
        <v>5</v>
      </c>
      <c r="C105" s="5" t="s">
        <v>1349</v>
      </c>
      <c r="D105" s="5" t="s">
        <v>17517</v>
      </c>
      <c r="E105" s="5"/>
      <c r="F105" s="5" t="s">
        <v>17518</v>
      </c>
      <c r="G105" s="5" t="s">
        <v>10</v>
      </c>
      <c r="H105" s="5" t="s">
        <v>17519</v>
      </c>
      <c r="I105" s="5" t="s">
        <v>17520</v>
      </c>
      <c r="J105" s="5">
        <v>7.5</v>
      </c>
      <c r="K105" s="5">
        <v>30</v>
      </c>
      <c r="L105" s="5">
        <v>25</v>
      </c>
      <c r="M105" s="5" t="s">
        <v>17521</v>
      </c>
      <c r="N105" s="5">
        <v>0.01</v>
      </c>
      <c r="O105" s="5">
        <v>118.599998</v>
      </c>
      <c r="P105" s="5">
        <v>115.620003</v>
      </c>
      <c r="Q105" s="5"/>
      <c r="R105" s="5"/>
      <c r="S105" s="5">
        <v>50</v>
      </c>
      <c r="T105" s="5">
        <v>0.51</v>
      </c>
      <c r="U105" s="5">
        <v>1.44</v>
      </c>
      <c r="V105" s="5">
        <v>0.54</v>
      </c>
      <c r="W105" s="5">
        <v>1.44</v>
      </c>
      <c r="X105" s="5"/>
    </row>
    <row r="106" spans="1:24" x14ac:dyDescent="0.2">
      <c r="A106" s="5" t="s">
        <v>17516</v>
      </c>
      <c r="B106" s="5" t="s">
        <v>5</v>
      </c>
      <c r="C106" s="5" t="s">
        <v>1362</v>
      </c>
      <c r="D106" s="5" t="s">
        <v>17517</v>
      </c>
      <c r="E106" s="5"/>
      <c r="F106" s="5" t="s">
        <v>17518</v>
      </c>
      <c r="G106" s="5" t="s">
        <v>10</v>
      </c>
      <c r="H106" s="5" t="s">
        <v>17519</v>
      </c>
      <c r="I106" s="5" t="s">
        <v>17520</v>
      </c>
      <c r="J106" s="5">
        <v>7.5</v>
      </c>
      <c r="K106" s="5">
        <v>30</v>
      </c>
      <c r="L106" s="5">
        <v>25</v>
      </c>
      <c r="M106" s="5" t="s">
        <v>17521</v>
      </c>
      <c r="N106" s="5">
        <v>0.01</v>
      </c>
      <c r="O106" s="5">
        <v>106.800003</v>
      </c>
      <c r="P106" s="5">
        <v>101.760002</v>
      </c>
      <c r="Q106" s="5"/>
      <c r="R106" s="5"/>
      <c r="S106" s="5">
        <v>50</v>
      </c>
      <c r="T106" s="5">
        <v>0.51</v>
      </c>
      <c r="U106" s="5">
        <v>1.44</v>
      </c>
      <c r="V106" s="5">
        <v>0.54</v>
      </c>
      <c r="W106" s="5">
        <v>1.44</v>
      </c>
      <c r="X106" s="5"/>
    </row>
    <row r="107" spans="1:24" x14ac:dyDescent="0.2">
      <c r="A107" s="5" t="s">
        <v>17516</v>
      </c>
      <c r="B107" s="5" t="s">
        <v>5</v>
      </c>
      <c r="C107" s="5" t="s">
        <v>1373</v>
      </c>
      <c r="D107" s="5" t="s">
        <v>17517</v>
      </c>
      <c r="E107" s="5"/>
      <c r="F107" s="5" t="s">
        <v>17518</v>
      </c>
      <c r="G107" s="5" t="s">
        <v>10</v>
      </c>
      <c r="H107" s="5" t="s">
        <v>17519</v>
      </c>
      <c r="I107" s="5" t="s">
        <v>17520</v>
      </c>
      <c r="J107" s="5">
        <v>7.5</v>
      </c>
      <c r="K107" s="5">
        <v>30</v>
      </c>
      <c r="L107" s="5">
        <v>25</v>
      </c>
      <c r="M107" s="5" t="s">
        <v>17521</v>
      </c>
      <c r="N107" s="5">
        <v>0.01</v>
      </c>
      <c r="O107" s="5">
        <v>91.059997999999993</v>
      </c>
      <c r="P107" s="5">
        <v>93.839995999999999</v>
      </c>
      <c r="Q107" s="5"/>
      <c r="R107" s="5"/>
      <c r="S107" s="5">
        <v>50</v>
      </c>
      <c r="T107" s="5">
        <v>0.51</v>
      </c>
      <c r="U107" s="5">
        <v>1.44</v>
      </c>
      <c r="V107" s="5">
        <v>0.54</v>
      </c>
      <c r="W107" s="5">
        <v>1.44</v>
      </c>
      <c r="X107" s="5"/>
    </row>
    <row r="108" spans="1:24" x14ac:dyDescent="0.2">
      <c r="A108" s="5" t="s">
        <v>17516</v>
      </c>
      <c r="B108" s="5" t="s">
        <v>5</v>
      </c>
      <c r="C108" s="5" t="s">
        <v>1385</v>
      </c>
      <c r="D108" s="5" t="s">
        <v>17517</v>
      </c>
      <c r="E108" s="5"/>
      <c r="F108" s="5" t="s">
        <v>17518</v>
      </c>
      <c r="G108" s="5" t="s">
        <v>10</v>
      </c>
      <c r="H108" s="5" t="s">
        <v>17519</v>
      </c>
      <c r="I108" s="5" t="s">
        <v>17520</v>
      </c>
      <c r="J108" s="5">
        <v>7.5</v>
      </c>
      <c r="K108" s="5">
        <v>30</v>
      </c>
      <c r="L108" s="5">
        <v>25</v>
      </c>
      <c r="M108" s="5" t="s">
        <v>17521</v>
      </c>
      <c r="N108" s="5">
        <v>0.01</v>
      </c>
      <c r="O108" s="5">
        <v>104.83000199999999</v>
      </c>
      <c r="P108" s="5">
        <v>103.739998</v>
      </c>
      <c r="Q108" s="5"/>
      <c r="R108" s="5"/>
      <c r="S108" s="5">
        <v>50</v>
      </c>
      <c r="T108" s="5">
        <v>0.51</v>
      </c>
      <c r="U108" s="5">
        <v>1.44</v>
      </c>
      <c r="V108" s="5">
        <v>0.54</v>
      </c>
      <c r="W108" s="5">
        <v>1.44</v>
      </c>
      <c r="X108" s="5"/>
    </row>
    <row r="109" spans="1:24" x14ac:dyDescent="0.2">
      <c r="A109" s="5" t="s">
        <v>17516</v>
      </c>
      <c r="B109" s="5" t="s">
        <v>5</v>
      </c>
      <c r="C109" s="5" t="s">
        <v>1397</v>
      </c>
      <c r="D109" s="5" t="s">
        <v>17517</v>
      </c>
      <c r="E109" s="5"/>
      <c r="F109" s="5" t="s">
        <v>17518</v>
      </c>
      <c r="G109" s="5" t="s">
        <v>10</v>
      </c>
      <c r="H109" s="5" t="s">
        <v>17519</v>
      </c>
      <c r="I109" s="5" t="s">
        <v>17520</v>
      </c>
      <c r="J109" s="5">
        <v>7.5</v>
      </c>
      <c r="K109" s="5">
        <v>30</v>
      </c>
      <c r="L109" s="5">
        <v>25</v>
      </c>
      <c r="M109" s="5" t="s">
        <v>17521</v>
      </c>
      <c r="N109" s="5">
        <v>0.01</v>
      </c>
      <c r="O109" s="5">
        <v>114.66999800000001</v>
      </c>
      <c r="P109" s="5">
        <v>103.739998</v>
      </c>
      <c r="Q109" s="5"/>
      <c r="R109" s="5"/>
      <c r="S109" s="5">
        <v>50</v>
      </c>
      <c r="T109" s="5">
        <v>0.51</v>
      </c>
      <c r="U109" s="5">
        <v>1.44</v>
      </c>
      <c r="V109" s="5">
        <v>0.54</v>
      </c>
      <c r="W109" s="5">
        <v>1.44</v>
      </c>
      <c r="X109" s="5"/>
    </row>
    <row r="110" spans="1:24" x14ac:dyDescent="0.2">
      <c r="A110" s="5" t="s">
        <v>17516</v>
      </c>
      <c r="B110" s="5" t="s">
        <v>5</v>
      </c>
      <c r="C110" s="5" t="s">
        <v>1410</v>
      </c>
      <c r="D110" s="5" t="s">
        <v>17517</v>
      </c>
      <c r="E110" s="5"/>
      <c r="F110" s="5" t="s">
        <v>17518</v>
      </c>
      <c r="G110" s="5" t="s">
        <v>10</v>
      </c>
      <c r="H110" s="5" t="s">
        <v>17519</v>
      </c>
      <c r="I110" s="5" t="s">
        <v>17520</v>
      </c>
      <c r="J110" s="5">
        <v>7.5</v>
      </c>
      <c r="K110" s="5">
        <v>30</v>
      </c>
      <c r="L110" s="5">
        <v>25</v>
      </c>
      <c r="M110" s="5" t="s">
        <v>17521</v>
      </c>
      <c r="N110" s="5">
        <v>0.01</v>
      </c>
      <c r="O110" s="5">
        <v>96.959998999999996</v>
      </c>
      <c r="P110" s="5">
        <v>95.82</v>
      </c>
      <c r="Q110" s="5"/>
      <c r="R110" s="5"/>
      <c r="S110" s="5">
        <v>50</v>
      </c>
      <c r="T110" s="5">
        <v>0.51</v>
      </c>
      <c r="U110" s="5">
        <v>1.44</v>
      </c>
      <c r="V110" s="5">
        <v>0.54</v>
      </c>
      <c r="W110" s="5">
        <v>1.44</v>
      </c>
      <c r="X110" s="5"/>
    </row>
    <row r="111" spans="1:24" x14ac:dyDescent="0.2">
      <c r="A111" s="5" t="s">
        <v>17516</v>
      </c>
      <c r="B111" s="5" t="s">
        <v>5</v>
      </c>
      <c r="C111" s="5" t="s">
        <v>1424</v>
      </c>
      <c r="D111" s="5" t="s">
        <v>17517</v>
      </c>
      <c r="E111" s="5"/>
      <c r="F111" s="5" t="s">
        <v>17518</v>
      </c>
      <c r="G111" s="5" t="s">
        <v>10</v>
      </c>
      <c r="H111" s="5" t="s">
        <v>17519</v>
      </c>
      <c r="I111" s="5" t="s">
        <v>17520</v>
      </c>
      <c r="J111" s="5">
        <v>7.5</v>
      </c>
      <c r="K111" s="5">
        <v>30</v>
      </c>
      <c r="L111" s="5">
        <v>25</v>
      </c>
      <c r="M111" s="5" t="s">
        <v>17521</v>
      </c>
      <c r="N111" s="5">
        <v>0.01</v>
      </c>
      <c r="O111" s="5">
        <v>108.760002</v>
      </c>
      <c r="P111" s="5">
        <v>95.82</v>
      </c>
      <c r="Q111" s="5"/>
      <c r="R111" s="5"/>
      <c r="S111" s="5">
        <v>50</v>
      </c>
      <c r="T111" s="5">
        <v>0.51</v>
      </c>
      <c r="U111" s="5">
        <v>1.44</v>
      </c>
      <c r="V111" s="5">
        <v>0.54</v>
      </c>
      <c r="W111" s="5">
        <v>1.44</v>
      </c>
      <c r="X111" s="5"/>
    </row>
    <row r="112" spans="1:24" x14ac:dyDescent="0.2">
      <c r="A112" s="5" t="s">
        <v>17516</v>
      </c>
      <c r="B112" s="5" t="s">
        <v>5</v>
      </c>
      <c r="C112" s="5" t="s">
        <v>1437</v>
      </c>
      <c r="D112" s="5" t="s">
        <v>17517</v>
      </c>
      <c r="E112" s="5"/>
      <c r="F112" s="5" t="s">
        <v>17518</v>
      </c>
      <c r="G112" s="5" t="s">
        <v>10</v>
      </c>
      <c r="H112" s="5" t="s">
        <v>17519</v>
      </c>
      <c r="I112" s="5" t="s">
        <v>17520</v>
      </c>
      <c r="J112" s="5">
        <v>7.5</v>
      </c>
      <c r="K112" s="5">
        <v>30</v>
      </c>
      <c r="L112" s="5">
        <v>25</v>
      </c>
      <c r="M112" s="5" t="s">
        <v>17521</v>
      </c>
      <c r="N112" s="5">
        <v>0.01</v>
      </c>
      <c r="O112" s="5">
        <v>114.66999800000001</v>
      </c>
      <c r="P112" s="5">
        <v>107.699997</v>
      </c>
      <c r="Q112" s="5"/>
      <c r="R112" s="5"/>
      <c r="S112" s="5">
        <v>50</v>
      </c>
      <c r="T112" s="5">
        <v>0.51</v>
      </c>
      <c r="U112" s="5">
        <v>1.44</v>
      </c>
      <c r="V112" s="5">
        <v>0.54</v>
      </c>
      <c r="W112" s="5">
        <v>1.44</v>
      </c>
      <c r="X112" s="5"/>
    </row>
    <row r="113" spans="1:24" x14ac:dyDescent="0.2">
      <c r="A113" s="5" t="s">
        <v>17516</v>
      </c>
      <c r="B113" s="5" t="s">
        <v>5</v>
      </c>
      <c r="C113" s="5" t="s">
        <v>1448</v>
      </c>
      <c r="D113" s="5" t="s">
        <v>17517</v>
      </c>
      <c r="E113" s="5"/>
      <c r="F113" s="5" t="s">
        <v>17518</v>
      </c>
      <c r="G113" s="5" t="s">
        <v>10</v>
      </c>
      <c r="H113" s="5" t="s">
        <v>17519</v>
      </c>
      <c r="I113" s="5" t="s">
        <v>17520</v>
      </c>
      <c r="J113" s="5">
        <v>7.5</v>
      </c>
      <c r="K113" s="5">
        <v>30</v>
      </c>
      <c r="L113" s="5">
        <v>25</v>
      </c>
      <c r="M113" s="5" t="s">
        <v>17521</v>
      </c>
      <c r="N113" s="5">
        <v>0.01</v>
      </c>
      <c r="O113" s="5">
        <v>96.959998999999996</v>
      </c>
      <c r="P113" s="5">
        <v>99.779999000000004</v>
      </c>
      <c r="Q113" s="5"/>
      <c r="R113" s="5"/>
      <c r="S113" s="5">
        <v>50</v>
      </c>
      <c r="T113" s="5">
        <v>0.51</v>
      </c>
      <c r="U113" s="5">
        <v>1.44</v>
      </c>
      <c r="V113" s="5">
        <v>0.54</v>
      </c>
      <c r="W113" s="5">
        <v>1.44</v>
      </c>
      <c r="X113" s="5"/>
    </row>
    <row r="114" spans="1:24" x14ac:dyDescent="0.2">
      <c r="A114" s="5" t="s">
        <v>17516</v>
      </c>
      <c r="B114" s="5" t="s">
        <v>5</v>
      </c>
      <c r="C114" s="5" t="s">
        <v>1461</v>
      </c>
      <c r="D114" s="5" t="s">
        <v>17517</v>
      </c>
      <c r="E114" s="5"/>
      <c r="F114" s="5" t="s">
        <v>17518</v>
      </c>
      <c r="G114" s="5" t="s">
        <v>10</v>
      </c>
      <c r="H114" s="5" t="s">
        <v>17519</v>
      </c>
      <c r="I114" s="5" t="s">
        <v>17520</v>
      </c>
      <c r="J114" s="5">
        <v>7.5</v>
      </c>
      <c r="K114" s="5">
        <v>30</v>
      </c>
      <c r="L114" s="5">
        <v>25</v>
      </c>
      <c r="M114" s="5" t="s">
        <v>17521</v>
      </c>
      <c r="N114" s="5">
        <v>0.01</v>
      </c>
      <c r="O114" s="5">
        <v>112.699997</v>
      </c>
      <c r="P114" s="5">
        <v>97.800003000000004</v>
      </c>
      <c r="Q114" s="5"/>
      <c r="R114" s="5"/>
      <c r="S114" s="5">
        <v>50</v>
      </c>
      <c r="T114" s="5">
        <v>0.51</v>
      </c>
      <c r="U114" s="5">
        <v>1.44</v>
      </c>
      <c r="V114" s="5">
        <v>0.54</v>
      </c>
      <c r="W114" s="5">
        <v>1.44</v>
      </c>
      <c r="X114" s="5"/>
    </row>
    <row r="115" spans="1:24" x14ac:dyDescent="0.2">
      <c r="A115" s="5" t="s">
        <v>17516</v>
      </c>
      <c r="B115" s="5" t="s">
        <v>5</v>
      </c>
      <c r="C115" s="5" t="s">
        <v>1473</v>
      </c>
      <c r="D115" s="5" t="s">
        <v>17517</v>
      </c>
      <c r="E115" s="5"/>
      <c r="F115" s="5" t="s">
        <v>17518</v>
      </c>
      <c r="G115" s="5" t="s">
        <v>10</v>
      </c>
      <c r="H115" s="5" t="s">
        <v>17519</v>
      </c>
      <c r="I115" s="5" t="s">
        <v>17520</v>
      </c>
      <c r="J115" s="5">
        <v>7.5</v>
      </c>
      <c r="K115" s="5">
        <v>30</v>
      </c>
      <c r="L115" s="5">
        <v>25</v>
      </c>
      <c r="M115" s="5" t="s">
        <v>17521</v>
      </c>
      <c r="N115" s="5">
        <v>0.01</v>
      </c>
      <c r="O115" s="5">
        <v>89.089995999999999</v>
      </c>
      <c r="P115" s="5">
        <v>95.82</v>
      </c>
      <c r="Q115" s="5"/>
      <c r="R115" s="5"/>
      <c r="S115" s="5">
        <v>50</v>
      </c>
      <c r="T115" s="5">
        <v>0.51</v>
      </c>
      <c r="U115" s="5">
        <v>1.44</v>
      </c>
      <c r="V115" s="5">
        <v>0.54</v>
      </c>
      <c r="W115" s="5">
        <v>1.44</v>
      </c>
      <c r="X115" s="5"/>
    </row>
    <row r="116" spans="1:24" x14ac:dyDescent="0.2">
      <c r="A116" s="5" t="s">
        <v>17516</v>
      </c>
      <c r="B116" s="5" t="s">
        <v>5</v>
      </c>
      <c r="C116" s="5" t="s">
        <v>1485</v>
      </c>
      <c r="D116" s="5" t="s">
        <v>17517</v>
      </c>
      <c r="E116" s="5"/>
      <c r="F116" s="5" t="s">
        <v>17518</v>
      </c>
      <c r="G116" s="5" t="s">
        <v>10</v>
      </c>
      <c r="H116" s="5" t="s">
        <v>17519</v>
      </c>
      <c r="I116" s="5" t="s">
        <v>17520</v>
      </c>
      <c r="J116" s="5">
        <v>7.5</v>
      </c>
      <c r="K116" s="5">
        <v>30</v>
      </c>
      <c r="L116" s="5">
        <v>25</v>
      </c>
      <c r="M116" s="5" t="s">
        <v>17521</v>
      </c>
      <c r="N116" s="5">
        <v>0.01</v>
      </c>
      <c r="O116" s="5">
        <v>99.099997999999999</v>
      </c>
      <c r="P116" s="5">
        <v>101.339996</v>
      </c>
      <c r="Q116" s="5"/>
      <c r="R116" s="5"/>
      <c r="S116" s="5">
        <v>50</v>
      </c>
      <c r="T116" s="5">
        <v>0.52</v>
      </c>
      <c r="U116" s="5">
        <v>1.49</v>
      </c>
      <c r="V116" s="5">
        <v>0.5</v>
      </c>
      <c r="W116" s="5">
        <v>1.45</v>
      </c>
      <c r="X116" s="5"/>
    </row>
    <row r="117" spans="1:24" x14ac:dyDescent="0.2">
      <c r="A117" s="5" t="s">
        <v>17516</v>
      </c>
      <c r="B117" s="5" t="s">
        <v>5</v>
      </c>
      <c r="C117" s="5" t="s">
        <v>1497</v>
      </c>
      <c r="D117" s="5" t="s">
        <v>17517</v>
      </c>
      <c r="E117" s="5"/>
      <c r="F117" s="5" t="s">
        <v>17518</v>
      </c>
      <c r="G117" s="5" t="s">
        <v>10</v>
      </c>
      <c r="H117" s="5" t="s">
        <v>17519</v>
      </c>
      <c r="I117" s="5" t="s">
        <v>17520</v>
      </c>
      <c r="J117" s="5">
        <v>7.5</v>
      </c>
      <c r="K117" s="5">
        <v>30</v>
      </c>
      <c r="L117" s="5">
        <v>25</v>
      </c>
      <c r="M117" s="5" t="s">
        <v>17521</v>
      </c>
      <c r="N117" s="5">
        <v>0.01</v>
      </c>
      <c r="O117" s="5">
        <v>94.989998</v>
      </c>
      <c r="P117" s="5">
        <v>103.739998</v>
      </c>
      <c r="Q117" s="5"/>
      <c r="R117" s="5"/>
      <c r="S117" s="5">
        <v>50</v>
      </c>
      <c r="T117" s="5">
        <v>0.51</v>
      </c>
      <c r="U117" s="5">
        <v>1.44</v>
      </c>
      <c r="V117" s="5">
        <v>0.54</v>
      </c>
      <c r="W117" s="5">
        <v>1.44</v>
      </c>
      <c r="X117" s="5"/>
    </row>
    <row r="118" spans="1:24" x14ac:dyDescent="0.2">
      <c r="A118" s="5" t="s">
        <v>17516</v>
      </c>
      <c r="B118" s="5" t="s">
        <v>5</v>
      </c>
      <c r="C118" s="5" t="s">
        <v>1508</v>
      </c>
      <c r="D118" s="5" t="s">
        <v>17517</v>
      </c>
      <c r="E118" s="5"/>
      <c r="F118" s="5" t="s">
        <v>17518</v>
      </c>
      <c r="G118" s="5" t="s">
        <v>10</v>
      </c>
      <c r="H118" s="5" t="s">
        <v>17519</v>
      </c>
      <c r="I118" s="5" t="s">
        <v>17520</v>
      </c>
      <c r="J118" s="5">
        <v>7.5</v>
      </c>
      <c r="K118" s="5">
        <v>30</v>
      </c>
      <c r="L118" s="5">
        <v>25</v>
      </c>
      <c r="M118" s="5" t="s">
        <v>17521</v>
      </c>
      <c r="N118" s="5">
        <v>0.01</v>
      </c>
      <c r="O118" s="5">
        <v>93.019997000000004</v>
      </c>
      <c r="P118" s="5">
        <v>89.879997000000003</v>
      </c>
      <c r="Q118" s="5"/>
      <c r="R118" s="5"/>
      <c r="S118" s="5">
        <v>50</v>
      </c>
      <c r="T118" s="5">
        <v>0.51</v>
      </c>
      <c r="U118" s="5">
        <v>1.44</v>
      </c>
      <c r="V118" s="5">
        <v>0.54</v>
      </c>
      <c r="W118" s="5">
        <v>1.44</v>
      </c>
      <c r="X118" s="5"/>
    </row>
    <row r="119" spans="1:24" x14ac:dyDescent="0.2">
      <c r="A119" s="5" t="s">
        <v>17516</v>
      </c>
      <c r="B119" s="5" t="s">
        <v>5</v>
      </c>
      <c r="C119" s="5" t="s">
        <v>1521</v>
      </c>
      <c r="D119" s="5" t="s">
        <v>17517</v>
      </c>
      <c r="E119" s="5"/>
      <c r="F119" s="5" t="s">
        <v>17518</v>
      </c>
      <c r="G119" s="5" t="s">
        <v>10</v>
      </c>
      <c r="H119" s="5" t="s">
        <v>17519</v>
      </c>
      <c r="I119" s="5" t="s">
        <v>17520</v>
      </c>
      <c r="J119" s="5">
        <v>7.5</v>
      </c>
      <c r="K119" s="5">
        <v>30</v>
      </c>
      <c r="L119" s="5">
        <v>25</v>
      </c>
      <c r="M119" s="5" t="s">
        <v>17521</v>
      </c>
      <c r="N119" s="5">
        <v>0.01</v>
      </c>
      <c r="O119" s="5">
        <v>94.989998</v>
      </c>
      <c r="P119" s="5">
        <v>87.900002000000001</v>
      </c>
      <c r="Q119" s="5"/>
      <c r="R119" s="5"/>
      <c r="S119" s="5">
        <v>50</v>
      </c>
      <c r="T119" s="5">
        <v>0.51</v>
      </c>
      <c r="U119" s="5">
        <v>1.44</v>
      </c>
      <c r="V119" s="5">
        <v>0.54</v>
      </c>
      <c r="W119" s="5">
        <v>1.44</v>
      </c>
      <c r="X119" s="5"/>
    </row>
    <row r="120" spans="1:24" x14ac:dyDescent="0.2">
      <c r="A120" s="5" t="s">
        <v>17516</v>
      </c>
      <c r="B120" s="5" t="s">
        <v>5</v>
      </c>
      <c r="C120" s="5" t="s">
        <v>1534</v>
      </c>
      <c r="D120" s="5" t="s">
        <v>17517</v>
      </c>
      <c r="E120" s="5"/>
      <c r="F120" s="5" t="s">
        <v>17518</v>
      </c>
      <c r="G120" s="5" t="s">
        <v>10</v>
      </c>
      <c r="H120" s="5" t="s">
        <v>17519</v>
      </c>
      <c r="I120" s="5" t="s">
        <v>17520</v>
      </c>
      <c r="J120" s="5">
        <v>7.5</v>
      </c>
      <c r="K120" s="5">
        <v>30</v>
      </c>
      <c r="L120" s="5">
        <v>25</v>
      </c>
      <c r="M120" s="5" t="s">
        <v>17521</v>
      </c>
      <c r="N120" s="5">
        <v>0.01</v>
      </c>
      <c r="O120" s="5">
        <v>91.059997999999993</v>
      </c>
      <c r="P120" s="5">
        <v>95.82</v>
      </c>
      <c r="Q120" s="5"/>
      <c r="R120" s="5"/>
      <c r="S120" s="5">
        <v>50</v>
      </c>
      <c r="T120" s="5">
        <v>0.51</v>
      </c>
      <c r="U120" s="5">
        <v>1.44</v>
      </c>
      <c r="V120" s="5">
        <v>0.54</v>
      </c>
      <c r="W120" s="5">
        <v>1.44</v>
      </c>
      <c r="X120" s="5"/>
    </row>
    <row r="121" spans="1:24" x14ac:dyDescent="0.2">
      <c r="A121" s="5" t="s">
        <v>17516</v>
      </c>
      <c r="B121" s="5" t="s">
        <v>5</v>
      </c>
      <c r="C121" s="5" t="s">
        <v>1543</v>
      </c>
      <c r="D121" s="5" t="s">
        <v>17517</v>
      </c>
      <c r="E121" s="5"/>
      <c r="F121" s="5" t="s">
        <v>17518</v>
      </c>
      <c r="G121" s="5" t="s">
        <v>10</v>
      </c>
      <c r="H121" s="5" t="s">
        <v>17519</v>
      </c>
      <c r="I121" s="5" t="s">
        <v>17520</v>
      </c>
      <c r="J121" s="5">
        <v>7.5</v>
      </c>
      <c r="K121" s="5">
        <v>30</v>
      </c>
      <c r="L121" s="5">
        <v>25</v>
      </c>
      <c r="M121" s="5" t="s">
        <v>17521</v>
      </c>
      <c r="N121" s="5">
        <v>0.01</v>
      </c>
      <c r="O121" s="5">
        <v>89.089995999999999</v>
      </c>
      <c r="P121" s="5">
        <v>95.82</v>
      </c>
      <c r="Q121" s="5"/>
      <c r="R121" s="5"/>
      <c r="S121" s="5">
        <v>50</v>
      </c>
      <c r="T121" s="5">
        <v>0.51</v>
      </c>
      <c r="U121" s="5">
        <v>1.44</v>
      </c>
      <c r="V121" s="5">
        <v>0.54</v>
      </c>
      <c r="W121" s="5">
        <v>1.44</v>
      </c>
      <c r="X121" s="5"/>
    </row>
    <row r="122" spans="1:24" x14ac:dyDescent="0.2">
      <c r="A122" s="5" t="s">
        <v>17516</v>
      </c>
      <c r="B122" s="5" t="s">
        <v>5</v>
      </c>
      <c r="C122" s="5" t="s">
        <v>1555</v>
      </c>
      <c r="D122" s="5" t="s">
        <v>17517</v>
      </c>
      <c r="E122" s="5"/>
      <c r="F122" s="5" t="s">
        <v>17518</v>
      </c>
      <c r="G122" s="5" t="s">
        <v>10</v>
      </c>
      <c r="H122" s="5" t="s">
        <v>17519</v>
      </c>
      <c r="I122" s="5" t="s">
        <v>17520</v>
      </c>
      <c r="J122" s="5">
        <v>7.5</v>
      </c>
      <c r="K122" s="5">
        <v>30</v>
      </c>
      <c r="L122" s="5">
        <v>25</v>
      </c>
      <c r="M122" s="5" t="s">
        <v>17521</v>
      </c>
      <c r="N122" s="5">
        <v>0.01</v>
      </c>
      <c r="O122" s="5">
        <v>87.120002999999997</v>
      </c>
      <c r="P122" s="5">
        <v>85.919998000000007</v>
      </c>
      <c r="Q122" s="5"/>
      <c r="R122" s="5"/>
      <c r="S122" s="5">
        <v>50</v>
      </c>
      <c r="T122" s="5">
        <v>0.51</v>
      </c>
      <c r="U122" s="5">
        <v>1.44</v>
      </c>
      <c r="V122" s="5">
        <v>0.54</v>
      </c>
      <c r="W122" s="5">
        <v>1.44</v>
      </c>
      <c r="X122" s="5"/>
    </row>
    <row r="123" spans="1:24" x14ac:dyDescent="0.2">
      <c r="A123" s="5" t="s">
        <v>17516</v>
      </c>
      <c r="B123" s="5" t="s">
        <v>5</v>
      </c>
      <c r="C123" s="5" t="s">
        <v>1567</v>
      </c>
      <c r="D123" s="5" t="s">
        <v>17517</v>
      </c>
      <c r="E123" s="5"/>
      <c r="F123" s="5" t="s">
        <v>17518</v>
      </c>
      <c r="G123" s="5" t="s">
        <v>10</v>
      </c>
      <c r="H123" s="5" t="s">
        <v>17519</v>
      </c>
      <c r="I123" s="5" t="s">
        <v>17520</v>
      </c>
      <c r="J123" s="5">
        <v>7.5</v>
      </c>
      <c r="K123" s="5">
        <v>30</v>
      </c>
      <c r="L123" s="5">
        <v>25</v>
      </c>
      <c r="M123" s="5" t="s">
        <v>17521</v>
      </c>
      <c r="N123" s="5">
        <v>0.01</v>
      </c>
      <c r="O123" s="5">
        <v>110.730003</v>
      </c>
      <c r="P123" s="5">
        <v>107.699997</v>
      </c>
      <c r="Q123" s="5"/>
      <c r="R123" s="5"/>
      <c r="S123" s="5">
        <v>50</v>
      </c>
      <c r="T123" s="5">
        <v>0.51</v>
      </c>
      <c r="U123" s="5">
        <v>1.44</v>
      </c>
      <c r="V123" s="5">
        <v>0.54</v>
      </c>
      <c r="W123" s="5">
        <v>1.44</v>
      </c>
      <c r="X123" s="5"/>
    </row>
    <row r="124" spans="1:24" x14ac:dyDescent="0.2">
      <c r="A124" s="5" t="s">
        <v>17516</v>
      </c>
      <c r="B124" s="5" t="s">
        <v>5</v>
      </c>
      <c r="C124" s="5" t="s">
        <v>1578</v>
      </c>
      <c r="D124" s="5" t="s">
        <v>17517</v>
      </c>
      <c r="E124" s="5"/>
      <c r="F124" s="5" t="s">
        <v>17518</v>
      </c>
      <c r="G124" s="5" t="s">
        <v>10</v>
      </c>
      <c r="H124" s="5" t="s">
        <v>17519</v>
      </c>
      <c r="I124" s="5" t="s">
        <v>17520</v>
      </c>
      <c r="J124" s="5">
        <v>7.5</v>
      </c>
      <c r="K124" s="5">
        <v>30</v>
      </c>
      <c r="L124" s="5">
        <v>25</v>
      </c>
      <c r="M124" s="5" t="s">
        <v>17521</v>
      </c>
      <c r="N124" s="5">
        <v>0.01</v>
      </c>
      <c r="O124" s="5">
        <v>120.57</v>
      </c>
      <c r="P124" s="5">
        <v>117.599998</v>
      </c>
      <c r="Q124" s="5"/>
      <c r="R124" s="5"/>
      <c r="S124" s="5">
        <v>50</v>
      </c>
      <c r="T124" s="5">
        <v>0.51</v>
      </c>
      <c r="U124" s="5">
        <v>1.44</v>
      </c>
      <c r="V124" s="5">
        <v>0.54</v>
      </c>
      <c r="W124" s="5">
        <v>1.44</v>
      </c>
      <c r="X124" s="5"/>
    </row>
    <row r="125" spans="1:24" x14ac:dyDescent="0.2">
      <c r="A125" s="5" t="s">
        <v>17516</v>
      </c>
      <c r="B125" s="5" t="s">
        <v>5</v>
      </c>
      <c r="C125" s="5" t="s">
        <v>1587</v>
      </c>
      <c r="D125" s="5" t="s">
        <v>17517</v>
      </c>
      <c r="E125" s="5"/>
      <c r="F125" s="5" t="s">
        <v>17518</v>
      </c>
      <c r="G125" s="5" t="s">
        <v>10</v>
      </c>
      <c r="H125" s="5" t="s">
        <v>17519</v>
      </c>
      <c r="I125" s="5" t="s">
        <v>17520</v>
      </c>
      <c r="J125" s="5">
        <v>7.5</v>
      </c>
      <c r="K125" s="5">
        <v>30</v>
      </c>
      <c r="L125" s="5">
        <v>25</v>
      </c>
      <c r="M125" s="5" t="s">
        <v>17521</v>
      </c>
      <c r="N125" s="5">
        <v>0.01</v>
      </c>
      <c r="O125" s="5">
        <v>110.730003</v>
      </c>
      <c r="P125" s="5">
        <v>101.760002</v>
      </c>
      <c r="Q125" s="5"/>
      <c r="R125" s="5"/>
      <c r="S125" s="5">
        <v>50</v>
      </c>
      <c r="T125" s="5">
        <v>0.51</v>
      </c>
      <c r="U125" s="5">
        <v>1.44</v>
      </c>
      <c r="V125" s="5">
        <v>0.54</v>
      </c>
      <c r="W125" s="5">
        <v>1.44</v>
      </c>
      <c r="X125" s="5"/>
    </row>
    <row r="126" spans="1:24" x14ac:dyDescent="0.2">
      <c r="A126" s="5" t="s">
        <v>17516</v>
      </c>
      <c r="B126" s="5" t="s">
        <v>5</v>
      </c>
      <c r="C126" s="5" t="s">
        <v>1598</v>
      </c>
      <c r="D126" s="5" t="s">
        <v>17517</v>
      </c>
      <c r="E126" s="5"/>
      <c r="F126" s="5" t="s">
        <v>17518</v>
      </c>
      <c r="G126" s="5" t="s">
        <v>10</v>
      </c>
      <c r="H126" s="5" t="s">
        <v>17519</v>
      </c>
      <c r="I126" s="5" t="s">
        <v>17520</v>
      </c>
      <c r="J126" s="5">
        <v>7.5</v>
      </c>
      <c r="K126" s="5">
        <v>30</v>
      </c>
      <c r="L126" s="5">
        <v>25</v>
      </c>
      <c r="M126" s="5" t="s">
        <v>17521</v>
      </c>
      <c r="N126" s="5">
        <v>0.01</v>
      </c>
      <c r="O126" s="5">
        <v>102.860001</v>
      </c>
      <c r="P126" s="5">
        <v>109.68</v>
      </c>
      <c r="Q126" s="5"/>
      <c r="R126" s="5"/>
      <c r="S126" s="5">
        <v>50</v>
      </c>
      <c r="T126" s="5">
        <v>0.51</v>
      </c>
      <c r="U126" s="5">
        <v>1.44</v>
      </c>
      <c r="V126" s="5">
        <v>0.54</v>
      </c>
      <c r="W126" s="5">
        <v>1.44</v>
      </c>
      <c r="X126" s="5"/>
    </row>
    <row r="127" spans="1:24" x14ac:dyDescent="0.2">
      <c r="A127" s="5" t="s">
        <v>17516</v>
      </c>
      <c r="B127" s="5" t="s">
        <v>5</v>
      </c>
      <c r="C127" s="5" t="s">
        <v>1609</v>
      </c>
      <c r="D127" s="5" t="s">
        <v>17517</v>
      </c>
      <c r="E127" s="5"/>
      <c r="F127" s="5" t="s">
        <v>17518</v>
      </c>
      <c r="G127" s="5" t="s">
        <v>10</v>
      </c>
      <c r="H127" s="5" t="s">
        <v>17519</v>
      </c>
      <c r="I127" s="5" t="s">
        <v>17520</v>
      </c>
      <c r="J127" s="5">
        <v>7.5</v>
      </c>
      <c r="K127" s="5">
        <v>30</v>
      </c>
      <c r="L127" s="5">
        <v>25</v>
      </c>
      <c r="M127" s="5" t="s">
        <v>17521</v>
      </c>
      <c r="N127" s="5">
        <v>0.01</v>
      </c>
      <c r="O127" s="5">
        <v>93.019997000000004</v>
      </c>
      <c r="P127" s="5">
        <v>109.68</v>
      </c>
      <c r="Q127" s="5"/>
      <c r="R127" s="5"/>
      <c r="S127" s="5">
        <v>50</v>
      </c>
      <c r="T127" s="5">
        <v>0.51</v>
      </c>
      <c r="U127" s="5">
        <v>1.44</v>
      </c>
      <c r="V127" s="5">
        <v>0.54</v>
      </c>
      <c r="W127" s="5">
        <v>1.44</v>
      </c>
      <c r="X127" s="5"/>
    </row>
    <row r="128" spans="1:24" x14ac:dyDescent="0.2">
      <c r="A128" s="5" t="s">
        <v>17516</v>
      </c>
      <c r="B128" s="5" t="s">
        <v>5</v>
      </c>
      <c r="C128" s="5" t="s">
        <v>1620</v>
      </c>
      <c r="D128" s="5" t="s">
        <v>17517</v>
      </c>
      <c r="E128" s="5"/>
      <c r="F128" s="5" t="s">
        <v>17518</v>
      </c>
      <c r="G128" s="5" t="s">
        <v>10</v>
      </c>
      <c r="H128" s="5" t="s">
        <v>17519</v>
      </c>
      <c r="I128" s="5" t="s">
        <v>17520</v>
      </c>
      <c r="J128" s="5">
        <v>7.5</v>
      </c>
      <c r="K128" s="5">
        <v>30</v>
      </c>
      <c r="L128" s="5">
        <v>25</v>
      </c>
      <c r="M128" s="5" t="s">
        <v>17521</v>
      </c>
      <c r="N128" s="5">
        <v>0.01</v>
      </c>
      <c r="O128" s="5">
        <v>114.66999800000001</v>
      </c>
      <c r="P128" s="5">
        <v>111.660004</v>
      </c>
      <c r="Q128" s="5"/>
      <c r="R128" s="5"/>
      <c r="S128" s="5">
        <v>50</v>
      </c>
      <c r="T128" s="5">
        <v>0.51</v>
      </c>
      <c r="U128" s="5">
        <v>1.44</v>
      </c>
      <c r="V128" s="5">
        <v>0.54</v>
      </c>
      <c r="W128" s="5">
        <v>1.44</v>
      </c>
      <c r="X128" s="5"/>
    </row>
    <row r="129" spans="1:24" x14ac:dyDescent="0.2">
      <c r="A129" s="5" t="s">
        <v>17516</v>
      </c>
      <c r="B129" s="5" t="s">
        <v>5</v>
      </c>
      <c r="C129" s="5" t="s">
        <v>1633</v>
      </c>
      <c r="D129" s="5" t="s">
        <v>17517</v>
      </c>
      <c r="E129" s="5"/>
      <c r="F129" s="5" t="s">
        <v>17518</v>
      </c>
      <c r="G129" s="5" t="s">
        <v>10</v>
      </c>
      <c r="H129" s="5" t="s">
        <v>17519</v>
      </c>
      <c r="I129" s="5" t="s">
        <v>17520</v>
      </c>
      <c r="J129" s="5">
        <v>7.5</v>
      </c>
      <c r="K129" s="5">
        <v>30</v>
      </c>
      <c r="L129" s="5">
        <v>25</v>
      </c>
      <c r="M129" s="5" t="s">
        <v>17521</v>
      </c>
      <c r="N129" s="5">
        <v>0.01</v>
      </c>
      <c r="O129" s="5">
        <v>100.889999</v>
      </c>
      <c r="P129" s="5">
        <v>99.779999000000004</v>
      </c>
      <c r="Q129" s="5"/>
      <c r="R129" s="5"/>
      <c r="S129" s="5">
        <v>50</v>
      </c>
      <c r="T129" s="5">
        <v>0.51</v>
      </c>
      <c r="U129" s="5">
        <v>1.44</v>
      </c>
      <c r="V129" s="5">
        <v>0.54</v>
      </c>
      <c r="W129" s="5">
        <v>1.44</v>
      </c>
      <c r="X129" s="5"/>
    </row>
    <row r="130" spans="1:24" x14ac:dyDescent="0.2">
      <c r="A130" s="5" t="s">
        <v>17516</v>
      </c>
      <c r="B130" s="5" t="s">
        <v>5</v>
      </c>
      <c r="C130" s="5" t="s">
        <v>1642</v>
      </c>
      <c r="D130" s="5" t="s">
        <v>17517</v>
      </c>
      <c r="E130" s="5"/>
      <c r="F130" s="5" t="s">
        <v>17518</v>
      </c>
      <c r="G130" s="5" t="s">
        <v>10</v>
      </c>
      <c r="H130" s="5" t="s">
        <v>17519</v>
      </c>
      <c r="I130" s="5" t="s">
        <v>17520</v>
      </c>
      <c r="J130" s="5">
        <v>7.5</v>
      </c>
      <c r="K130" s="5">
        <v>30</v>
      </c>
      <c r="L130" s="5">
        <v>25</v>
      </c>
      <c r="M130" s="5" t="s">
        <v>17521</v>
      </c>
      <c r="N130" s="5">
        <v>0.01</v>
      </c>
      <c r="O130" s="5">
        <v>94.989998</v>
      </c>
      <c r="P130" s="5">
        <v>101.760002</v>
      </c>
      <c r="Q130" s="5"/>
      <c r="R130" s="5"/>
      <c r="S130" s="5">
        <v>50</v>
      </c>
      <c r="T130" s="5">
        <v>0.51</v>
      </c>
      <c r="U130" s="5">
        <v>1.44</v>
      </c>
      <c r="V130" s="5">
        <v>0.54</v>
      </c>
      <c r="W130" s="5">
        <v>1.44</v>
      </c>
      <c r="X130" s="5"/>
    </row>
    <row r="131" spans="1:24" x14ac:dyDescent="0.2">
      <c r="A131" s="5" t="s">
        <v>17516</v>
      </c>
      <c r="B131" s="5" t="s">
        <v>5</v>
      </c>
      <c r="C131" s="5" t="s">
        <v>1654</v>
      </c>
      <c r="D131" s="5" t="s">
        <v>17517</v>
      </c>
      <c r="E131" s="5"/>
      <c r="F131" s="5" t="s">
        <v>17518</v>
      </c>
      <c r="G131" s="5" t="s">
        <v>10</v>
      </c>
      <c r="H131" s="5" t="s">
        <v>17519</v>
      </c>
      <c r="I131" s="5" t="s">
        <v>17520</v>
      </c>
      <c r="J131" s="5">
        <v>7.5</v>
      </c>
      <c r="K131" s="5">
        <v>30</v>
      </c>
      <c r="L131" s="5">
        <v>25</v>
      </c>
      <c r="M131" s="5" t="s">
        <v>17521</v>
      </c>
      <c r="N131" s="5">
        <v>0.01</v>
      </c>
      <c r="O131" s="5">
        <v>97.269997000000004</v>
      </c>
      <c r="P131" s="5">
        <v>103.150002</v>
      </c>
      <c r="Q131" s="5"/>
      <c r="R131" s="5"/>
      <c r="S131" s="5">
        <v>50</v>
      </c>
      <c r="T131" s="5">
        <v>0.51</v>
      </c>
      <c r="U131" s="5">
        <v>1.49</v>
      </c>
      <c r="V131" s="5">
        <v>0.51</v>
      </c>
      <c r="W131" s="5">
        <v>1.46</v>
      </c>
      <c r="X131" s="5"/>
    </row>
    <row r="132" spans="1:24" x14ac:dyDescent="0.2">
      <c r="A132" s="5" t="s">
        <v>17516</v>
      </c>
      <c r="B132" s="5" t="s">
        <v>5</v>
      </c>
      <c r="C132" s="5" t="s">
        <v>1667</v>
      </c>
      <c r="D132" s="5" t="s">
        <v>17517</v>
      </c>
      <c r="E132" s="5"/>
      <c r="F132" s="5" t="s">
        <v>17518</v>
      </c>
      <c r="G132" s="5" t="s">
        <v>10</v>
      </c>
      <c r="H132" s="5" t="s">
        <v>17519</v>
      </c>
      <c r="I132" s="5" t="s">
        <v>17520</v>
      </c>
      <c r="J132" s="5">
        <v>7.5</v>
      </c>
      <c r="K132" s="5">
        <v>30</v>
      </c>
      <c r="L132" s="5">
        <v>25</v>
      </c>
      <c r="M132" s="5" t="s">
        <v>17521</v>
      </c>
      <c r="N132" s="5">
        <v>0.01</v>
      </c>
      <c r="O132" s="5">
        <v>95.510002</v>
      </c>
      <c r="P132" s="5">
        <v>82.370002999999997</v>
      </c>
      <c r="Q132" s="5"/>
      <c r="R132" s="5"/>
      <c r="S132" s="5">
        <v>50</v>
      </c>
      <c r="T132" s="5">
        <v>0.51</v>
      </c>
      <c r="U132" s="5">
        <v>1.49</v>
      </c>
      <c r="V132" s="5">
        <v>0.51</v>
      </c>
      <c r="W132" s="5">
        <v>1.46</v>
      </c>
      <c r="X132" s="5"/>
    </row>
    <row r="133" spans="1:24" x14ac:dyDescent="0.2">
      <c r="A133" s="5" t="s">
        <v>17516</v>
      </c>
      <c r="B133" s="5" t="s">
        <v>5</v>
      </c>
      <c r="C133" s="5" t="s">
        <v>1679</v>
      </c>
      <c r="D133" s="5" t="s">
        <v>17517</v>
      </c>
      <c r="E133" s="5"/>
      <c r="F133" s="5" t="s">
        <v>17518</v>
      </c>
      <c r="G133" s="5" t="s">
        <v>10</v>
      </c>
      <c r="H133" s="5" t="s">
        <v>17519</v>
      </c>
      <c r="I133" s="5" t="s">
        <v>17520</v>
      </c>
      <c r="J133" s="5">
        <v>7.5</v>
      </c>
      <c r="K133" s="5">
        <v>30</v>
      </c>
      <c r="L133" s="5">
        <v>25</v>
      </c>
      <c r="M133" s="5" t="s">
        <v>17521</v>
      </c>
      <c r="N133" s="5">
        <v>0.01</v>
      </c>
      <c r="O133" s="5">
        <v>107.849998</v>
      </c>
      <c r="P133" s="5">
        <v>110.699997</v>
      </c>
      <c r="Q133" s="5"/>
      <c r="R133" s="5"/>
      <c r="S133" s="5">
        <v>50</v>
      </c>
      <c r="T133" s="5">
        <v>0.51</v>
      </c>
      <c r="U133" s="5">
        <v>1.49</v>
      </c>
      <c r="V133" s="5">
        <v>0.51</v>
      </c>
      <c r="W133" s="5">
        <v>1.46</v>
      </c>
      <c r="X133" s="5"/>
    </row>
    <row r="134" spans="1:24" x14ac:dyDescent="0.2">
      <c r="A134" s="5" t="s">
        <v>17516</v>
      </c>
      <c r="B134" s="5" t="s">
        <v>5</v>
      </c>
      <c r="C134" s="5" t="s">
        <v>1691</v>
      </c>
      <c r="D134" s="5" t="s">
        <v>17517</v>
      </c>
      <c r="E134" s="5"/>
      <c r="F134" s="5" t="s">
        <v>17518</v>
      </c>
      <c r="G134" s="5" t="s">
        <v>10</v>
      </c>
      <c r="H134" s="5" t="s">
        <v>17519</v>
      </c>
      <c r="I134" s="5" t="s">
        <v>17520</v>
      </c>
      <c r="J134" s="5">
        <v>7.5</v>
      </c>
      <c r="K134" s="5">
        <v>30</v>
      </c>
      <c r="L134" s="5">
        <v>25</v>
      </c>
      <c r="M134" s="5" t="s">
        <v>17521</v>
      </c>
      <c r="N134" s="5">
        <v>0.01</v>
      </c>
      <c r="O134" s="5">
        <v>114.910004</v>
      </c>
      <c r="P134" s="5">
        <v>103.150002</v>
      </c>
      <c r="Q134" s="5"/>
      <c r="R134" s="5"/>
      <c r="S134" s="5">
        <v>50</v>
      </c>
      <c r="T134" s="5">
        <v>0.51</v>
      </c>
      <c r="U134" s="5">
        <v>1.49</v>
      </c>
      <c r="V134" s="5">
        <v>0.51</v>
      </c>
      <c r="W134" s="5">
        <v>1.46</v>
      </c>
      <c r="X134" s="5"/>
    </row>
    <row r="135" spans="1:24" x14ac:dyDescent="0.2">
      <c r="A135" s="5" t="s">
        <v>17516</v>
      </c>
      <c r="B135" s="5" t="s">
        <v>5</v>
      </c>
      <c r="C135" s="5" t="s">
        <v>1702</v>
      </c>
      <c r="D135" s="5" t="s">
        <v>17517</v>
      </c>
      <c r="E135" s="5"/>
      <c r="F135" s="5" t="s">
        <v>17518</v>
      </c>
      <c r="G135" s="5" t="s">
        <v>10</v>
      </c>
      <c r="H135" s="5" t="s">
        <v>17519</v>
      </c>
      <c r="I135" s="5" t="s">
        <v>17520</v>
      </c>
      <c r="J135" s="5">
        <v>7.5</v>
      </c>
      <c r="K135" s="5">
        <v>30</v>
      </c>
      <c r="L135" s="5">
        <v>25</v>
      </c>
      <c r="M135" s="5" t="s">
        <v>17521</v>
      </c>
      <c r="N135" s="5">
        <v>0.01</v>
      </c>
      <c r="O135" s="5">
        <v>116.66999800000001</v>
      </c>
      <c r="P135" s="5">
        <v>106.91999800000001</v>
      </c>
      <c r="Q135" s="5"/>
      <c r="R135" s="5"/>
      <c r="S135" s="5">
        <v>50</v>
      </c>
      <c r="T135" s="5">
        <v>0.51</v>
      </c>
      <c r="U135" s="5">
        <v>1.49</v>
      </c>
      <c r="V135" s="5">
        <v>0.51</v>
      </c>
      <c r="W135" s="5">
        <v>1.46</v>
      </c>
      <c r="X135" s="5"/>
    </row>
    <row r="136" spans="1:24" x14ac:dyDescent="0.2">
      <c r="A136" s="5" t="s">
        <v>17516</v>
      </c>
      <c r="B136" s="5" t="s">
        <v>5</v>
      </c>
      <c r="C136" s="5" t="s">
        <v>1713</v>
      </c>
      <c r="D136" s="5" t="s">
        <v>17517</v>
      </c>
      <c r="E136" s="5"/>
      <c r="F136" s="5" t="s">
        <v>17518</v>
      </c>
      <c r="G136" s="5" t="s">
        <v>10</v>
      </c>
      <c r="H136" s="5" t="s">
        <v>17519</v>
      </c>
      <c r="I136" s="5" t="s">
        <v>17520</v>
      </c>
      <c r="J136" s="5">
        <v>7.5</v>
      </c>
      <c r="K136" s="5">
        <v>30</v>
      </c>
      <c r="L136" s="5">
        <v>25</v>
      </c>
      <c r="M136" s="5" t="s">
        <v>17521</v>
      </c>
      <c r="N136" s="5">
        <v>0.01</v>
      </c>
      <c r="O136" s="5">
        <v>111.379997</v>
      </c>
      <c r="P136" s="5">
        <v>114.480003</v>
      </c>
      <c r="Q136" s="5"/>
      <c r="R136" s="5"/>
      <c r="S136" s="5">
        <v>50</v>
      </c>
      <c r="T136" s="5">
        <v>0.51</v>
      </c>
      <c r="U136" s="5">
        <v>1.49</v>
      </c>
      <c r="V136" s="5">
        <v>0.51</v>
      </c>
      <c r="W136" s="5">
        <v>1.46</v>
      </c>
      <c r="X136" s="5"/>
    </row>
    <row r="137" spans="1:24" x14ac:dyDescent="0.2">
      <c r="A137" s="5" t="s">
        <v>17516</v>
      </c>
      <c r="B137" s="5" t="s">
        <v>5</v>
      </c>
      <c r="C137" s="5" t="s">
        <v>1723</v>
      </c>
      <c r="D137" s="5" t="s">
        <v>17517</v>
      </c>
      <c r="E137" s="5"/>
      <c r="F137" s="5" t="s">
        <v>17518</v>
      </c>
      <c r="G137" s="5" t="s">
        <v>10</v>
      </c>
      <c r="H137" s="5" t="s">
        <v>17519</v>
      </c>
      <c r="I137" s="5" t="s">
        <v>17520</v>
      </c>
      <c r="J137" s="5">
        <v>7.5</v>
      </c>
      <c r="K137" s="5">
        <v>30</v>
      </c>
      <c r="L137" s="5">
        <v>25</v>
      </c>
      <c r="M137" s="5" t="s">
        <v>17521</v>
      </c>
      <c r="N137" s="5">
        <v>0.01</v>
      </c>
      <c r="O137" s="5">
        <v>111.379997</v>
      </c>
      <c r="P137" s="5">
        <v>99.370002999999997</v>
      </c>
      <c r="Q137" s="5"/>
      <c r="R137" s="5"/>
      <c r="S137" s="5">
        <v>50</v>
      </c>
      <c r="T137" s="5">
        <v>0.51</v>
      </c>
      <c r="U137" s="5">
        <v>1.49</v>
      </c>
      <c r="V137" s="5">
        <v>0.51</v>
      </c>
      <c r="W137" s="5">
        <v>1.46</v>
      </c>
      <c r="X137" s="5"/>
    </row>
    <row r="138" spans="1:24" x14ac:dyDescent="0.2">
      <c r="A138" s="5" t="s">
        <v>17516</v>
      </c>
      <c r="B138" s="5" t="s">
        <v>5</v>
      </c>
      <c r="C138" s="5" t="s">
        <v>1736</v>
      </c>
      <c r="D138" s="5" t="s">
        <v>17517</v>
      </c>
      <c r="E138" s="5"/>
      <c r="F138" s="5" t="s">
        <v>17518</v>
      </c>
      <c r="G138" s="5" t="s">
        <v>10</v>
      </c>
      <c r="H138" s="5" t="s">
        <v>17519</v>
      </c>
      <c r="I138" s="5" t="s">
        <v>17520</v>
      </c>
      <c r="J138" s="5">
        <v>7.5</v>
      </c>
      <c r="K138" s="5">
        <v>30</v>
      </c>
      <c r="L138" s="5">
        <v>25</v>
      </c>
      <c r="M138" s="5" t="s">
        <v>17521</v>
      </c>
      <c r="N138" s="5">
        <v>0.01</v>
      </c>
      <c r="O138" s="5">
        <v>97.269997000000004</v>
      </c>
      <c r="P138" s="5">
        <v>116.370003</v>
      </c>
      <c r="Q138" s="5"/>
      <c r="R138" s="5"/>
      <c r="S138" s="5">
        <v>50</v>
      </c>
      <c r="T138" s="5">
        <v>0.51</v>
      </c>
      <c r="U138" s="5">
        <v>1.49</v>
      </c>
      <c r="V138" s="5">
        <v>0.51</v>
      </c>
      <c r="W138" s="5">
        <v>1.46</v>
      </c>
      <c r="X138" s="5"/>
    </row>
    <row r="139" spans="1:24" x14ac:dyDescent="0.2">
      <c r="A139" s="5" t="s">
        <v>17516</v>
      </c>
      <c r="B139" s="5" t="s">
        <v>5</v>
      </c>
      <c r="C139" s="5" t="s">
        <v>1747</v>
      </c>
      <c r="D139" s="5" t="s">
        <v>17517</v>
      </c>
      <c r="E139" s="5"/>
      <c r="F139" s="5" t="s">
        <v>17518</v>
      </c>
      <c r="G139" s="5" t="s">
        <v>10</v>
      </c>
      <c r="H139" s="5" t="s">
        <v>17519</v>
      </c>
      <c r="I139" s="5" t="s">
        <v>17520</v>
      </c>
      <c r="J139" s="5">
        <v>7.5</v>
      </c>
      <c r="K139" s="5">
        <v>30</v>
      </c>
      <c r="L139" s="5">
        <v>25</v>
      </c>
      <c r="M139" s="5" t="s">
        <v>17521</v>
      </c>
      <c r="N139" s="5">
        <v>0.01</v>
      </c>
      <c r="O139" s="5">
        <v>91.989998</v>
      </c>
      <c r="P139" s="5">
        <v>86.150002000000001</v>
      </c>
      <c r="Q139" s="5"/>
      <c r="R139" s="5"/>
      <c r="S139" s="5">
        <v>50</v>
      </c>
      <c r="T139" s="5">
        <v>0.51</v>
      </c>
      <c r="U139" s="5">
        <v>1.49</v>
      </c>
      <c r="V139" s="5">
        <v>0.51</v>
      </c>
      <c r="W139" s="5">
        <v>1.46</v>
      </c>
      <c r="X139" s="5"/>
    </row>
    <row r="140" spans="1:24" x14ac:dyDescent="0.2">
      <c r="A140" s="5" t="s">
        <v>17516</v>
      </c>
      <c r="B140" s="5" t="s">
        <v>5</v>
      </c>
      <c r="C140" s="5" t="s">
        <v>1757</v>
      </c>
      <c r="D140" s="5" t="s">
        <v>17517</v>
      </c>
      <c r="E140" s="5"/>
      <c r="F140" s="5" t="s">
        <v>17518</v>
      </c>
      <c r="G140" s="5" t="s">
        <v>10</v>
      </c>
      <c r="H140" s="5" t="s">
        <v>17519</v>
      </c>
      <c r="I140" s="5" t="s">
        <v>17520</v>
      </c>
      <c r="J140" s="5">
        <v>7.5</v>
      </c>
      <c r="K140" s="5">
        <v>30</v>
      </c>
      <c r="L140" s="5">
        <v>25</v>
      </c>
      <c r="M140" s="5" t="s">
        <v>17521</v>
      </c>
      <c r="N140" s="5">
        <v>0.01</v>
      </c>
      <c r="O140" s="5">
        <v>104.33000199999999</v>
      </c>
      <c r="P140" s="5">
        <v>112.589996</v>
      </c>
      <c r="Q140" s="5"/>
      <c r="R140" s="5"/>
      <c r="S140" s="5">
        <v>50</v>
      </c>
      <c r="T140" s="5">
        <v>0.51</v>
      </c>
      <c r="U140" s="5">
        <v>1.49</v>
      </c>
      <c r="V140" s="5">
        <v>0.51</v>
      </c>
      <c r="W140" s="5">
        <v>1.46</v>
      </c>
      <c r="X140" s="5"/>
    </row>
    <row r="141" spans="1:24" x14ac:dyDescent="0.2">
      <c r="A141" s="5" t="s">
        <v>17516</v>
      </c>
      <c r="B141" s="5" t="s">
        <v>5</v>
      </c>
      <c r="C141" s="5" t="s">
        <v>1769</v>
      </c>
      <c r="D141" s="5" t="s">
        <v>17517</v>
      </c>
      <c r="E141" s="5"/>
      <c r="F141" s="5" t="s">
        <v>17518</v>
      </c>
      <c r="G141" s="5" t="s">
        <v>10</v>
      </c>
      <c r="H141" s="5" t="s">
        <v>17519</v>
      </c>
      <c r="I141" s="5" t="s">
        <v>17520</v>
      </c>
      <c r="J141" s="5">
        <v>7.5</v>
      </c>
      <c r="K141" s="5">
        <v>30</v>
      </c>
      <c r="L141" s="5">
        <v>25</v>
      </c>
      <c r="M141" s="5" t="s">
        <v>17521</v>
      </c>
      <c r="N141" s="5">
        <v>0.01</v>
      </c>
      <c r="O141" s="5">
        <v>100.889999</v>
      </c>
      <c r="P141" s="5">
        <v>105.720001</v>
      </c>
      <c r="Q141" s="5"/>
      <c r="R141" s="5"/>
      <c r="S141" s="5">
        <v>50</v>
      </c>
      <c r="T141" s="5">
        <v>0.51</v>
      </c>
      <c r="U141" s="5">
        <v>1.44</v>
      </c>
      <c r="V141" s="5">
        <v>0.54</v>
      </c>
      <c r="W141" s="5">
        <v>1.44</v>
      </c>
      <c r="X141" s="5"/>
    </row>
    <row r="142" spans="1:24" x14ac:dyDescent="0.2">
      <c r="A142" s="5" t="s">
        <v>17516</v>
      </c>
      <c r="B142" s="5" t="s">
        <v>5</v>
      </c>
      <c r="C142" s="5" t="s">
        <v>1778</v>
      </c>
      <c r="D142" s="5" t="s">
        <v>17517</v>
      </c>
      <c r="E142" s="5"/>
      <c r="F142" s="5" t="s">
        <v>17518</v>
      </c>
      <c r="G142" s="5" t="s">
        <v>10</v>
      </c>
      <c r="H142" s="5" t="s">
        <v>17519</v>
      </c>
      <c r="I142" s="5" t="s">
        <v>17520</v>
      </c>
      <c r="J142" s="5">
        <v>7.5</v>
      </c>
      <c r="K142" s="5">
        <v>30</v>
      </c>
      <c r="L142" s="5">
        <v>25</v>
      </c>
      <c r="M142" s="5" t="s">
        <v>17521</v>
      </c>
      <c r="N142" s="5">
        <v>0.01</v>
      </c>
      <c r="O142" s="5">
        <v>95.510002</v>
      </c>
      <c r="P142" s="5">
        <v>72.930000000000007</v>
      </c>
      <c r="Q142" s="5" t="s">
        <v>60</v>
      </c>
      <c r="R142" s="5" t="s">
        <v>60</v>
      </c>
      <c r="S142" s="5">
        <v>50</v>
      </c>
      <c r="T142" s="5">
        <v>0.51</v>
      </c>
      <c r="U142" s="5">
        <v>1.49</v>
      </c>
      <c r="V142" s="5">
        <v>0.51</v>
      </c>
      <c r="W142" s="5">
        <v>1.46</v>
      </c>
      <c r="X142" s="5"/>
    </row>
    <row r="143" spans="1:24" x14ac:dyDescent="0.2">
      <c r="A143" s="5" t="s">
        <v>17516</v>
      </c>
      <c r="B143" s="5" t="s">
        <v>5</v>
      </c>
      <c r="C143" s="5" t="s">
        <v>1788</v>
      </c>
      <c r="D143" s="5" t="s">
        <v>17517</v>
      </c>
      <c r="E143" s="5"/>
      <c r="F143" s="5" t="s">
        <v>17518</v>
      </c>
      <c r="G143" s="5" t="s">
        <v>10</v>
      </c>
      <c r="H143" s="5" t="s">
        <v>17519</v>
      </c>
      <c r="I143" s="5" t="s">
        <v>17520</v>
      </c>
      <c r="J143" s="5">
        <v>7.5</v>
      </c>
      <c r="K143" s="5">
        <v>30</v>
      </c>
      <c r="L143" s="5">
        <v>25</v>
      </c>
      <c r="M143" s="5" t="s">
        <v>17521</v>
      </c>
      <c r="N143" s="5">
        <v>0.01</v>
      </c>
      <c r="O143" s="5">
        <v>109.620003</v>
      </c>
      <c r="P143" s="5">
        <v>112.589996</v>
      </c>
      <c r="Q143" s="5"/>
      <c r="R143" s="5"/>
      <c r="S143" s="5">
        <v>50</v>
      </c>
      <c r="T143" s="5">
        <v>0.51</v>
      </c>
      <c r="U143" s="5">
        <v>1.49</v>
      </c>
      <c r="V143" s="5">
        <v>0.51</v>
      </c>
      <c r="W143" s="5">
        <v>1.46</v>
      </c>
      <c r="X143" s="5"/>
    </row>
    <row r="144" spans="1:24" x14ac:dyDescent="0.2">
      <c r="A144" s="5" t="s">
        <v>17516</v>
      </c>
      <c r="B144" s="5" t="s">
        <v>5</v>
      </c>
      <c r="C144" s="5" t="s">
        <v>1800</v>
      </c>
      <c r="D144" s="5" t="s">
        <v>17517</v>
      </c>
      <c r="E144" s="5"/>
      <c r="F144" s="5" t="s">
        <v>17518</v>
      </c>
      <c r="G144" s="5" t="s">
        <v>10</v>
      </c>
      <c r="H144" s="5" t="s">
        <v>17519</v>
      </c>
      <c r="I144" s="5" t="s">
        <v>17520</v>
      </c>
      <c r="J144" s="5">
        <v>7.5</v>
      </c>
      <c r="K144" s="5">
        <v>30</v>
      </c>
      <c r="L144" s="5">
        <v>25</v>
      </c>
      <c r="M144" s="5" t="s">
        <v>17521</v>
      </c>
      <c r="N144" s="5">
        <v>0.01</v>
      </c>
      <c r="O144" s="5">
        <v>114.910004</v>
      </c>
      <c r="P144" s="5">
        <v>103.150002</v>
      </c>
      <c r="Q144" s="5"/>
      <c r="R144" s="5"/>
      <c r="S144" s="5">
        <v>50</v>
      </c>
      <c r="T144" s="5">
        <v>0.51</v>
      </c>
      <c r="U144" s="5">
        <v>1.49</v>
      </c>
      <c r="V144" s="5">
        <v>0.51</v>
      </c>
      <c r="W144" s="5">
        <v>1.46</v>
      </c>
      <c r="X144" s="5"/>
    </row>
    <row r="145" spans="1:24" x14ac:dyDescent="0.2">
      <c r="A145" s="5" t="s">
        <v>17516</v>
      </c>
      <c r="B145" s="5" t="s">
        <v>5</v>
      </c>
      <c r="C145" s="5" t="s">
        <v>1813</v>
      </c>
      <c r="D145" s="5" t="s">
        <v>17517</v>
      </c>
      <c r="E145" s="5"/>
      <c r="F145" s="5" t="s">
        <v>17518</v>
      </c>
      <c r="G145" s="5" t="s">
        <v>10</v>
      </c>
      <c r="H145" s="5" t="s">
        <v>17519</v>
      </c>
      <c r="I145" s="5" t="s">
        <v>17520</v>
      </c>
      <c r="J145" s="5">
        <v>7.5</v>
      </c>
      <c r="K145" s="5">
        <v>30</v>
      </c>
      <c r="L145" s="5">
        <v>25</v>
      </c>
      <c r="M145" s="5" t="s">
        <v>17521</v>
      </c>
      <c r="N145" s="5">
        <v>0.01</v>
      </c>
      <c r="O145" s="5">
        <v>102.69000200000001</v>
      </c>
      <c r="P145" s="5">
        <v>105.209999</v>
      </c>
      <c r="Q145" s="5"/>
      <c r="R145" s="5"/>
      <c r="S145" s="5">
        <v>50</v>
      </c>
      <c r="T145" s="5">
        <v>0.52</v>
      </c>
      <c r="U145" s="5">
        <v>1.49</v>
      </c>
      <c r="V145" s="5">
        <v>0.5</v>
      </c>
      <c r="W145" s="5">
        <v>1.45</v>
      </c>
      <c r="X145" s="5"/>
    </row>
    <row r="146" spans="1:24" x14ac:dyDescent="0.2">
      <c r="A146" s="5" t="s">
        <v>17516</v>
      </c>
      <c r="B146" s="5" t="s">
        <v>5</v>
      </c>
      <c r="C146" s="5" t="s">
        <v>1824</v>
      </c>
      <c r="D146" s="5" t="s">
        <v>17517</v>
      </c>
      <c r="E146" s="5"/>
      <c r="F146" s="5" t="s">
        <v>17518</v>
      </c>
      <c r="G146" s="5" t="s">
        <v>10</v>
      </c>
      <c r="H146" s="5" t="s">
        <v>17519</v>
      </c>
      <c r="I146" s="5" t="s">
        <v>17520</v>
      </c>
      <c r="J146" s="5">
        <v>7.5</v>
      </c>
      <c r="K146" s="5">
        <v>30</v>
      </c>
      <c r="L146" s="5">
        <v>25</v>
      </c>
      <c r="M146" s="5" t="s">
        <v>17521</v>
      </c>
      <c r="N146" s="5">
        <v>0.01</v>
      </c>
      <c r="O146" s="5">
        <v>104.489998</v>
      </c>
      <c r="P146" s="5">
        <v>105.209999</v>
      </c>
      <c r="Q146" s="5"/>
      <c r="R146" s="5"/>
      <c r="S146" s="5">
        <v>50</v>
      </c>
      <c r="T146" s="5">
        <v>0.52</v>
      </c>
      <c r="U146" s="5">
        <v>1.49</v>
      </c>
      <c r="V146" s="5">
        <v>0.5</v>
      </c>
      <c r="W146" s="5">
        <v>1.45</v>
      </c>
      <c r="X146" s="5"/>
    </row>
    <row r="147" spans="1:24" x14ac:dyDescent="0.2">
      <c r="A147" s="5" t="s">
        <v>17516</v>
      </c>
      <c r="B147" s="5" t="s">
        <v>5</v>
      </c>
      <c r="C147" s="5" t="s">
        <v>1834</v>
      </c>
      <c r="D147" s="5" t="s">
        <v>17517</v>
      </c>
      <c r="E147" s="5"/>
      <c r="F147" s="5" t="s">
        <v>17518</v>
      </c>
      <c r="G147" s="5" t="s">
        <v>10</v>
      </c>
      <c r="H147" s="5" t="s">
        <v>17519</v>
      </c>
      <c r="I147" s="5" t="s">
        <v>17520</v>
      </c>
      <c r="J147" s="5">
        <v>7.5</v>
      </c>
      <c r="K147" s="5">
        <v>30</v>
      </c>
      <c r="L147" s="5">
        <v>25</v>
      </c>
      <c r="M147" s="5" t="s">
        <v>17521</v>
      </c>
      <c r="N147" s="5">
        <v>0.01</v>
      </c>
      <c r="O147" s="5">
        <v>95.510002</v>
      </c>
      <c r="P147" s="5">
        <v>80.059997999999993</v>
      </c>
      <c r="Q147" s="5"/>
      <c r="R147" s="5" t="s">
        <v>60</v>
      </c>
      <c r="S147" s="5">
        <v>50</v>
      </c>
      <c r="T147" s="5">
        <v>0.52</v>
      </c>
      <c r="U147" s="5">
        <v>1.49</v>
      </c>
      <c r="V147" s="5">
        <v>0.5</v>
      </c>
      <c r="W147" s="5">
        <v>1.45</v>
      </c>
      <c r="X147" s="5"/>
    </row>
    <row r="148" spans="1:24" x14ac:dyDescent="0.2">
      <c r="A148" s="5" t="s">
        <v>17516</v>
      </c>
      <c r="B148" s="5" t="s">
        <v>5</v>
      </c>
      <c r="C148" s="5" t="s">
        <v>1846</v>
      </c>
      <c r="D148" s="5" t="s">
        <v>17517</v>
      </c>
      <c r="E148" s="5"/>
      <c r="F148" s="5" t="s">
        <v>17518</v>
      </c>
      <c r="G148" s="5" t="s">
        <v>10</v>
      </c>
      <c r="H148" s="5" t="s">
        <v>17519</v>
      </c>
      <c r="I148" s="5" t="s">
        <v>17520</v>
      </c>
      <c r="J148" s="5">
        <v>7.5</v>
      </c>
      <c r="K148" s="5">
        <v>30</v>
      </c>
      <c r="L148" s="5">
        <v>25</v>
      </c>
      <c r="M148" s="5" t="s">
        <v>17521</v>
      </c>
      <c r="N148" s="5">
        <v>0.01</v>
      </c>
      <c r="O148" s="5">
        <v>97.269997000000004</v>
      </c>
      <c r="P148" s="5">
        <v>106.91999800000001</v>
      </c>
      <c r="Q148" s="5"/>
      <c r="R148" s="5"/>
      <c r="S148" s="5">
        <v>50</v>
      </c>
      <c r="T148" s="5">
        <v>0.51</v>
      </c>
      <c r="U148" s="5">
        <v>1.49</v>
      </c>
      <c r="V148" s="5">
        <v>0.51</v>
      </c>
      <c r="W148" s="5">
        <v>1.46</v>
      </c>
      <c r="X148" s="5"/>
    </row>
    <row r="149" spans="1:24" x14ac:dyDescent="0.2">
      <c r="A149" s="5" t="s">
        <v>17516</v>
      </c>
      <c r="B149" s="5" t="s">
        <v>5</v>
      </c>
      <c r="C149" s="5" t="s">
        <v>1858</v>
      </c>
      <c r="D149" s="5" t="s">
        <v>17517</v>
      </c>
      <c r="E149" s="5"/>
      <c r="F149" s="5" t="s">
        <v>17518</v>
      </c>
      <c r="G149" s="5" t="s">
        <v>10</v>
      </c>
      <c r="H149" s="5" t="s">
        <v>17519</v>
      </c>
      <c r="I149" s="5" t="s">
        <v>17520</v>
      </c>
      <c r="J149" s="5">
        <v>7.5</v>
      </c>
      <c r="K149" s="5">
        <v>30</v>
      </c>
      <c r="L149" s="5">
        <v>25</v>
      </c>
      <c r="M149" s="5" t="s">
        <v>17521</v>
      </c>
      <c r="N149" s="5">
        <v>0.01</v>
      </c>
      <c r="O149" s="5">
        <v>93.75</v>
      </c>
      <c r="P149" s="5">
        <v>97.480002999999996</v>
      </c>
      <c r="Q149" s="5"/>
      <c r="R149" s="5"/>
      <c r="S149" s="5">
        <v>50</v>
      </c>
      <c r="T149" s="5">
        <v>0.51</v>
      </c>
      <c r="U149" s="5">
        <v>1.49</v>
      </c>
      <c r="V149" s="5">
        <v>0.51</v>
      </c>
      <c r="W149" s="5">
        <v>1.46</v>
      </c>
      <c r="X149" s="5"/>
    </row>
    <row r="150" spans="1:24" x14ac:dyDescent="0.2">
      <c r="A150" s="5" t="s">
        <v>17516</v>
      </c>
      <c r="B150" s="5" t="s">
        <v>5</v>
      </c>
      <c r="C150" s="5" t="s">
        <v>1870</v>
      </c>
      <c r="D150" s="5" t="s">
        <v>17517</v>
      </c>
      <c r="E150" s="5"/>
      <c r="F150" s="5" t="s">
        <v>17518</v>
      </c>
      <c r="G150" s="5" t="s">
        <v>10</v>
      </c>
      <c r="H150" s="5" t="s">
        <v>17519</v>
      </c>
      <c r="I150" s="5" t="s">
        <v>17520</v>
      </c>
      <c r="J150" s="5">
        <v>7.5</v>
      </c>
      <c r="K150" s="5">
        <v>30</v>
      </c>
      <c r="L150" s="5">
        <v>25</v>
      </c>
      <c r="M150" s="5" t="s">
        <v>17521</v>
      </c>
      <c r="N150" s="5">
        <v>0.01</v>
      </c>
      <c r="O150" s="5">
        <v>86.699996999999996</v>
      </c>
      <c r="P150" s="5">
        <v>91.82</v>
      </c>
      <c r="Q150" s="5"/>
      <c r="R150" s="5"/>
      <c r="S150" s="5">
        <v>50</v>
      </c>
      <c r="T150" s="5">
        <v>0.51</v>
      </c>
      <c r="U150" s="5">
        <v>1.49</v>
      </c>
      <c r="V150" s="5">
        <v>0.51</v>
      </c>
      <c r="W150" s="5">
        <v>1.46</v>
      </c>
      <c r="X150" s="5"/>
    </row>
    <row r="151" spans="1:24" x14ac:dyDescent="0.2">
      <c r="A151" s="5" t="s">
        <v>17516</v>
      </c>
      <c r="B151" s="5" t="s">
        <v>5</v>
      </c>
      <c r="C151" s="5" t="s">
        <v>1881</v>
      </c>
      <c r="D151" s="5" t="s">
        <v>17517</v>
      </c>
      <c r="E151" s="5"/>
      <c r="F151" s="5" t="s">
        <v>17518</v>
      </c>
      <c r="G151" s="5" t="s">
        <v>10</v>
      </c>
      <c r="H151" s="5" t="s">
        <v>17519</v>
      </c>
      <c r="I151" s="5" t="s">
        <v>17520</v>
      </c>
      <c r="J151" s="5">
        <v>7.5</v>
      </c>
      <c r="K151" s="5">
        <v>30</v>
      </c>
      <c r="L151" s="5">
        <v>25</v>
      </c>
      <c r="M151" s="5" t="s">
        <v>17521</v>
      </c>
      <c r="N151" s="5">
        <v>0.01</v>
      </c>
      <c r="O151" s="5">
        <v>107.849998</v>
      </c>
      <c r="P151" s="5">
        <v>106.91999800000001</v>
      </c>
      <c r="Q151" s="5"/>
      <c r="R151" s="5"/>
      <c r="S151" s="5">
        <v>50</v>
      </c>
      <c r="T151" s="5">
        <v>0.51</v>
      </c>
      <c r="U151" s="5">
        <v>1.49</v>
      </c>
      <c r="V151" s="5">
        <v>0.51</v>
      </c>
      <c r="W151" s="5">
        <v>1.46</v>
      </c>
      <c r="X151" s="5"/>
    </row>
    <row r="152" spans="1:24" x14ac:dyDescent="0.2">
      <c r="A152" s="5" t="s">
        <v>17516</v>
      </c>
      <c r="B152" s="5" t="s">
        <v>5</v>
      </c>
      <c r="C152" s="5" t="s">
        <v>1894</v>
      </c>
      <c r="D152" s="5" t="s">
        <v>17517</v>
      </c>
      <c r="E152" s="5"/>
      <c r="F152" s="5" t="s">
        <v>17518</v>
      </c>
      <c r="G152" s="5" t="s">
        <v>10</v>
      </c>
      <c r="H152" s="5" t="s">
        <v>17519</v>
      </c>
      <c r="I152" s="5" t="s">
        <v>17520</v>
      </c>
      <c r="J152" s="5">
        <v>7.5</v>
      </c>
      <c r="K152" s="5">
        <v>30</v>
      </c>
      <c r="L152" s="5">
        <v>25</v>
      </c>
      <c r="M152" s="5" t="s">
        <v>17521</v>
      </c>
      <c r="N152" s="5">
        <v>0.01</v>
      </c>
      <c r="O152" s="5">
        <v>104.83000199999999</v>
      </c>
      <c r="P152" s="5">
        <v>99.779999000000004</v>
      </c>
      <c r="Q152" s="5"/>
      <c r="R152" s="5"/>
      <c r="S152" s="5">
        <v>50</v>
      </c>
      <c r="T152" s="5">
        <v>0.51</v>
      </c>
      <c r="U152" s="5">
        <v>1.44</v>
      </c>
      <c r="V152" s="5">
        <v>0.54</v>
      </c>
      <c r="W152" s="5">
        <v>1.44</v>
      </c>
      <c r="X152" s="5"/>
    </row>
    <row r="153" spans="1:24" x14ac:dyDescent="0.2">
      <c r="A153" s="5" t="s">
        <v>17516</v>
      </c>
      <c r="B153" s="5" t="s">
        <v>5</v>
      </c>
      <c r="C153" s="5" t="s">
        <v>1906</v>
      </c>
      <c r="D153" s="5" t="s">
        <v>17517</v>
      </c>
      <c r="E153" s="5"/>
      <c r="F153" s="5" t="s">
        <v>17518</v>
      </c>
      <c r="G153" s="5" t="s">
        <v>10</v>
      </c>
      <c r="H153" s="5" t="s">
        <v>17519</v>
      </c>
      <c r="I153" s="5" t="s">
        <v>17520</v>
      </c>
      <c r="J153" s="5">
        <v>7.5</v>
      </c>
      <c r="K153" s="5">
        <v>30</v>
      </c>
      <c r="L153" s="5">
        <v>25</v>
      </c>
      <c r="M153" s="5" t="s">
        <v>17521</v>
      </c>
      <c r="N153" s="5">
        <v>0.01</v>
      </c>
      <c r="O153" s="5">
        <v>107.849998</v>
      </c>
      <c r="P153" s="5">
        <v>106.91999800000001</v>
      </c>
      <c r="Q153" s="5"/>
      <c r="R153" s="5"/>
      <c r="S153" s="5">
        <v>50</v>
      </c>
      <c r="T153" s="5">
        <v>0.51</v>
      </c>
      <c r="U153" s="5">
        <v>1.49</v>
      </c>
      <c r="V153" s="5">
        <v>0.51</v>
      </c>
      <c r="W153" s="5">
        <v>1.46</v>
      </c>
      <c r="X153" s="5"/>
    </row>
    <row r="154" spans="1:24" x14ac:dyDescent="0.2">
      <c r="A154" s="5" t="s">
        <v>17516</v>
      </c>
      <c r="B154" s="5" t="s">
        <v>5</v>
      </c>
      <c r="C154" s="5" t="s">
        <v>1918</v>
      </c>
      <c r="D154" s="5" t="s">
        <v>17517</v>
      </c>
      <c r="E154" s="5"/>
      <c r="F154" s="5" t="s">
        <v>17518</v>
      </c>
      <c r="G154" s="5" t="s">
        <v>10</v>
      </c>
      <c r="H154" s="5" t="s">
        <v>17519</v>
      </c>
      <c r="I154" s="5" t="s">
        <v>17520</v>
      </c>
      <c r="J154" s="5">
        <v>7.5</v>
      </c>
      <c r="K154" s="5">
        <v>30</v>
      </c>
      <c r="L154" s="5">
        <v>25</v>
      </c>
      <c r="M154" s="5" t="s">
        <v>17521</v>
      </c>
      <c r="N154" s="5">
        <v>0.01</v>
      </c>
      <c r="O154" s="5">
        <v>95.510002</v>
      </c>
      <c r="P154" s="5">
        <v>108.80999799999999</v>
      </c>
      <c r="Q154" s="5"/>
      <c r="R154" s="5"/>
      <c r="S154" s="5">
        <v>50</v>
      </c>
      <c r="T154" s="5">
        <v>0.51</v>
      </c>
      <c r="U154" s="5">
        <v>1.49</v>
      </c>
      <c r="V154" s="5">
        <v>0.51</v>
      </c>
      <c r="W154" s="5">
        <v>1.46</v>
      </c>
      <c r="X154" s="5"/>
    </row>
    <row r="155" spans="1:24" x14ac:dyDescent="0.2">
      <c r="A155" s="5" t="s">
        <v>17516</v>
      </c>
      <c r="B155" s="5" t="s">
        <v>5</v>
      </c>
      <c r="C155" s="5" t="s">
        <v>1931</v>
      </c>
      <c r="D155" s="5" t="s">
        <v>17517</v>
      </c>
      <c r="E155" s="5"/>
      <c r="F155" s="5" t="s">
        <v>17518</v>
      </c>
      <c r="G155" s="5" t="s">
        <v>10</v>
      </c>
      <c r="H155" s="5" t="s">
        <v>17519</v>
      </c>
      <c r="I155" s="5" t="s">
        <v>17520</v>
      </c>
      <c r="J155" s="5">
        <v>7.5</v>
      </c>
      <c r="K155" s="5">
        <v>30</v>
      </c>
      <c r="L155" s="5">
        <v>25</v>
      </c>
      <c r="M155" s="5" t="s">
        <v>17521</v>
      </c>
      <c r="N155" s="5">
        <v>0.01</v>
      </c>
      <c r="O155" s="5">
        <v>100.800003</v>
      </c>
      <c r="P155" s="5">
        <v>84.260002</v>
      </c>
      <c r="Q155" s="5"/>
      <c r="R155" s="5"/>
      <c r="S155" s="5">
        <v>50</v>
      </c>
      <c r="T155" s="5">
        <v>0.51</v>
      </c>
      <c r="U155" s="5">
        <v>1.49</v>
      </c>
      <c r="V155" s="5">
        <v>0.51</v>
      </c>
      <c r="W155" s="5">
        <v>1.46</v>
      </c>
      <c r="X155" s="5"/>
    </row>
    <row r="156" spans="1:24" x14ac:dyDescent="0.2">
      <c r="A156" s="5" t="s">
        <v>17516</v>
      </c>
      <c r="B156" s="5" t="s">
        <v>5</v>
      </c>
      <c r="C156" s="5" t="s">
        <v>1943</v>
      </c>
      <c r="D156" s="5" t="s">
        <v>17517</v>
      </c>
      <c r="E156" s="5"/>
      <c r="F156" s="5" t="s">
        <v>17518</v>
      </c>
      <c r="G156" s="5" t="s">
        <v>10</v>
      </c>
      <c r="H156" s="5" t="s">
        <v>17519</v>
      </c>
      <c r="I156" s="5" t="s">
        <v>17520</v>
      </c>
      <c r="J156" s="5">
        <v>7.5</v>
      </c>
      <c r="K156" s="5">
        <v>30</v>
      </c>
      <c r="L156" s="5">
        <v>25</v>
      </c>
      <c r="M156" s="5" t="s">
        <v>17521</v>
      </c>
      <c r="N156" s="5">
        <v>0.01</v>
      </c>
      <c r="O156" s="5">
        <v>102.69000200000001</v>
      </c>
      <c r="P156" s="5">
        <v>107.139999</v>
      </c>
      <c r="Q156" s="5"/>
      <c r="R156" s="5"/>
      <c r="S156" s="5">
        <v>50</v>
      </c>
      <c r="T156" s="5">
        <v>0.52</v>
      </c>
      <c r="U156" s="5">
        <v>1.49</v>
      </c>
      <c r="V156" s="5">
        <v>0.5</v>
      </c>
      <c r="W156" s="5">
        <v>1.45</v>
      </c>
      <c r="X156" s="5"/>
    </row>
    <row r="157" spans="1:24" x14ac:dyDescent="0.2">
      <c r="A157" s="5" t="s">
        <v>17516</v>
      </c>
      <c r="B157" s="5" t="s">
        <v>5</v>
      </c>
      <c r="C157" s="5" t="s">
        <v>1954</v>
      </c>
      <c r="D157" s="5" t="s">
        <v>17517</v>
      </c>
      <c r="E157" s="5"/>
      <c r="F157" s="5" t="s">
        <v>17518</v>
      </c>
      <c r="G157" s="5" t="s">
        <v>10</v>
      </c>
      <c r="H157" s="5" t="s">
        <v>17519</v>
      </c>
      <c r="I157" s="5" t="s">
        <v>17520</v>
      </c>
      <c r="J157" s="5">
        <v>7.5</v>
      </c>
      <c r="K157" s="5">
        <v>30</v>
      </c>
      <c r="L157" s="5">
        <v>25</v>
      </c>
      <c r="M157" s="5" t="s">
        <v>17521</v>
      </c>
      <c r="N157" s="5">
        <v>0.01</v>
      </c>
      <c r="O157" s="5">
        <v>110.730003</v>
      </c>
      <c r="P157" s="5">
        <v>109.68</v>
      </c>
      <c r="Q157" s="5"/>
      <c r="R157" s="5"/>
      <c r="S157" s="5">
        <v>50</v>
      </c>
      <c r="T157" s="5">
        <v>0.51</v>
      </c>
      <c r="U157" s="5">
        <v>1.44</v>
      </c>
      <c r="V157" s="5">
        <v>0.54</v>
      </c>
      <c r="W157" s="5">
        <v>1.44</v>
      </c>
      <c r="X157" s="5"/>
    </row>
    <row r="158" spans="1:24" x14ac:dyDescent="0.2">
      <c r="A158" s="5" t="s">
        <v>17516</v>
      </c>
      <c r="B158" s="5" t="s">
        <v>5</v>
      </c>
      <c r="C158" s="5" t="s">
        <v>1965</v>
      </c>
      <c r="D158" s="5" t="s">
        <v>17517</v>
      </c>
      <c r="E158" s="5"/>
      <c r="F158" s="5" t="s">
        <v>17518</v>
      </c>
      <c r="G158" s="5" t="s">
        <v>10</v>
      </c>
      <c r="H158" s="5" t="s">
        <v>17519</v>
      </c>
      <c r="I158" s="5" t="s">
        <v>17520</v>
      </c>
      <c r="J158" s="5">
        <v>7.5</v>
      </c>
      <c r="K158" s="5">
        <v>30</v>
      </c>
      <c r="L158" s="5">
        <v>25</v>
      </c>
      <c r="M158" s="5" t="s">
        <v>17521</v>
      </c>
      <c r="N158" s="5">
        <v>0.01</v>
      </c>
      <c r="O158" s="5">
        <v>124.5</v>
      </c>
      <c r="P158" s="5">
        <v>113.639999</v>
      </c>
      <c r="Q158" s="5"/>
      <c r="R158" s="5"/>
      <c r="S158" s="5">
        <v>50</v>
      </c>
      <c r="T158" s="5">
        <v>0.51</v>
      </c>
      <c r="U158" s="5">
        <v>1.44</v>
      </c>
      <c r="V158" s="5">
        <v>0.54</v>
      </c>
      <c r="W158" s="5">
        <v>1.44</v>
      </c>
      <c r="X158" s="5"/>
    </row>
    <row r="159" spans="1:24" x14ac:dyDescent="0.2">
      <c r="A159" s="5" t="s">
        <v>17516</v>
      </c>
      <c r="B159" s="5" t="s">
        <v>5</v>
      </c>
      <c r="C159" s="5" t="s">
        <v>1976</v>
      </c>
      <c r="D159" s="5" t="s">
        <v>17517</v>
      </c>
      <c r="E159" s="5"/>
      <c r="F159" s="5" t="s">
        <v>17518</v>
      </c>
      <c r="G159" s="5" t="s">
        <v>10</v>
      </c>
      <c r="H159" s="5" t="s">
        <v>17519</v>
      </c>
      <c r="I159" s="5" t="s">
        <v>17520</v>
      </c>
      <c r="J159" s="5">
        <v>7.5</v>
      </c>
      <c r="K159" s="5">
        <v>30</v>
      </c>
      <c r="L159" s="5">
        <v>25</v>
      </c>
      <c r="M159" s="5" t="s">
        <v>17521</v>
      </c>
      <c r="N159" s="5">
        <v>0.01</v>
      </c>
      <c r="O159" s="5">
        <v>100.800003</v>
      </c>
      <c r="P159" s="5">
        <v>97.480002999999996</v>
      </c>
      <c r="Q159" s="5"/>
      <c r="R159" s="5"/>
      <c r="S159" s="5">
        <v>50</v>
      </c>
      <c r="T159" s="5">
        <v>0.51</v>
      </c>
      <c r="U159" s="5">
        <v>1.49</v>
      </c>
      <c r="V159" s="5">
        <v>0.51</v>
      </c>
      <c r="W159" s="5">
        <v>1.46</v>
      </c>
      <c r="X159" s="5"/>
    </row>
    <row r="160" spans="1:24" x14ac:dyDescent="0.2">
      <c r="A160" s="5" t="s">
        <v>17516</v>
      </c>
      <c r="B160" s="5" t="s">
        <v>5</v>
      </c>
      <c r="C160" s="5" t="s">
        <v>1989</v>
      </c>
      <c r="D160" s="5" t="s">
        <v>17517</v>
      </c>
      <c r="E160" s="5"/>
      <c r="F160" s="5" t="s">
        <v>17518</v>
      </c>
      <c r="G160" s="5" t="s">
        <v>10</v>
      </c>
      <c r="H160" s="5" t="s">
        <v>17519</v>
      </c>
      <c r="I160" s="5" t="s">
        <v>17520</v>
      </c>
      <c r="J160" s="5">
        <v>7.5</v>
      </c>
      <c r="K160" s="5">
        <v>30</v>
      </c>
      <c r="L160" s="5">
        <v>25</v>
      </c>
      <c r="M160" s="5" t="s">
        <v>17521</v>
      </c>
      <c r="N160" s="5">
        <v>0.01</v>
      </c>
      <c r="O160" s="5">
        <v>100.800003</v>
      </c>
      <c r="P160" s="5">
        <v>114.480003</v>
      </c>
      <c r="Q160" s="5"/>
      <c r="R160" s="5"/>
      <c r="S160" s="5">
        <v>50</v>
      </c>
      <c r="T160" s="5">
        <v>0.51</v>
      </c>
      <c r="U160" s="5">
        <v>1.49</v>
      </c>
      <c r="V160" s="5">
        <v>0.51</v>
      </c>
      <c r="W160" s="5">
        <v>1.46</v>
      </c>
      <c r="X160" s="5"/>
    </row>
    <row r="161" spans="1:24" x14ac:dyDescent="0.2">
      <c r="A161" s="5" t="s">
        <v>17516</v>
      </c>
      <c r="B161" s="5" t="s">
        <v>5</v>
      </c>
      <c r="C161" s="5" t="s">
        <v>2002</v>
      </c>
      <c r="D161" s="5" t="s">
        <v>17517</v>
      </c>
      <c r="E161" s="5"/>
      <c r="F161" s="5" t="s">
        <v>17518</v>
      </c>
      <c r="G161" s="5" t="s">
        <v>10</v>
      </c>
      <c r="H161" s="5" t="s">
        <v>17519</v>
      </c>
      <c r="I161" s="5" t="s">
        <v>17520</v>
      </c>
      <c r="J161" s="5">
        <v>7.5</v>
      </c>
      <c r="K161" s="5">
        <v>30</v>
      </c>
      <c r="L161" s="5">
        <v>25</v>
      </c>
      <c r="M161" s="5" t="s">
        <v>17521</v>
      </c>
      <c r="N161" s="5">
        <v>0.01</v>
      </c>
      <c r="O161" s="5">
        <v>102.55999799999999</v>
      </c>
      <c r="P161" s="5">
        <v>97.480002999999996</v>
      </c>
      <c r="Q161" s="5"/>
      <c r="R161" s="5"/>
      <c r="S161" s="5">
        <v>50</v>
      </c>
      <c r="T161" s="5">
        <v>0.51</v>
      </c>
      <c r="U161" s="5">
        <v>1.49</v>
      </c>
      <c r="V161" s="5">
        <v>0.51</v>
      </c>
      <c r="W161" s="5">
        <v>1.46</v>
      </c>
      <c r="X161" s="5"/>
    </row>
    <row r="162" spans="1:24" x14ac:dyDescent="0.2">
      <c r="A162" s="5" t="s">
        <v>17516</v>
      </c>
      <c r="B162" s="5" t="s">
        <v>5</v>
      </c>
      <c r="C162" s="5" t="s">
        <v>2014</v>
      </c>
      <c r="D162" s="5" t="s">
        <v>17517</v>
      </c>
      <c r="E162" s="5"/>
      <c r="F162" s="5" t="s">
        <v>17518</v>
      </c>
      <c r="G162" s="5" t="s">
        <v>10</v>
      </c>
      <c r="H162" s="5" t="s">
        <v>17519</v>
      </c>
      <c r="I162" s="5" t="s">
        <v>17520</v>
      </c>
      <c r="J162" s="5">
        <v>7.5</v>
      </c>
      <c r="K162" s="5">
        <v>30</v>
      </c>
      <c r="L162" s="5">
        <v>25</v>
      </c>
      <c r="M162" s="5" t="s">
        <v>17521</v>
      </c>
      <c r="N162" s="5">
        <v>0.01</v>
      </c>
      <c r="O162" s="5">
        <v>106.279999</v>
      </c>
      <c r="P162" s="5">
        <v>114.879997</v>
      </c>
      <c r="Q162" s="5"/>
      <c r="R162" s="5"/>
      <c r="S162" s="5">
        <v>50</v>
      </c>
      <c r="T162" s="5">
        <v>0.52</v>
      </c>
      <c r="U162" s="5">
        <v>1.49</v>
      </c>
      <c r="V162" s="5">
        <v>0.5</v>
      </c>
      <c r="W162" s="5">
        <v>1.45</v>
      </c>
      <c r="X162" s="5"/>
    </row>
    <row r="163" spans="1:24" x14ac:dyDescent="0.2">
      <c r="A163" s="5" t="s">
        <v>17516</v>
      </c>
      <c r="B163" s="5" t="s">
        <v>5</v>
      </c>
      <c r="C163" s="5" t="s">
        <v>2025</v>
      </c>
      <c r="D163" s="5" t="s">
        <v>17517</v>
      </c>
      <c r="E163" s="5"/>
      <c r="F163" s="5" t="s">
        <v>17518</v>
      </c>
      <c r="G163" s="5" t="s">
        <v>10</v>
      </c>
      <c r="H163" s="5" t="s">
        <v>17519</v>
      </c>
      <c r="I163" s="5" t="s">
        <v>17520</v>
      </c>
      <c r="J163" s="5">
        <v>7.5</v>
      </c>
      <c r="K163" s="5">
        <v>30</v>
      </c>
      <c r="L163" s="5">
        <v>25</v>
      </c>
      <c r="M163" s="5" t="s">
        <v>17521</v>
      </c>
      <c r="N163" s="5">
        <v>0.01</v>
      </c>
      <c r="O163" s="5">
        <v>97.269997000000004</v>
      </c>
      <c r="P163" s="5">
        <v>103.150002</v>
      </c>
      <c r="Q163" s="5"/>
      <c r="R163" s="5"/>
      <c r="S163" s="5">
        <v>50</v>
      </c>
      <c r="T163" s="5">
        <v>0.51</v>
      </c>
      <c r="U163" s="5">
        <v>1.49</v>
      </c>
      <c r="V163" s="5">
        <v>0.51</v>
      </c>
      <c r="W163" s="5">
        <v>1.46</v>
      </c>
      <c r="X163" s="5"/>
    </row>
    <row r="164" spans="1:24" x14ac:dyDescent="0.2">
      <c r="A164" s="5" t="s">
        <v>17516</v>
      </c>
      <c r="B164" s="5" t="s">
        <v>5</v>
      </c>
      <c r="C164" s="5" t="s">
        <v>2037</v>
      </c>
      <c r="D164" s="5" t="s">
        <v>17517</v>
      </c>
      <c r="E164" s="5"/>
      <c r="F164" s="5" t="s">
        <v>17518</v>
      </c>
      <c r="G164" s="5" t="s">
        <v>10</v>
      </c>
      <c r="H164" s="5" t="s">
        <v>17519</v>
      </c>
      <c r="I164" s="5" t="s">
        <v>17520</v>
      </c>
      <c r="J164" s="5">
        <v>7.5</v>
      </c>
      <c r="K164" s="5">
        <v>30</v>
      </c>
      <c r="L164" s="5">
        <v>25</v>
      </c>
      <c r="M164" s="5" t="s">
        <v>17521</v>
      </c>
      <c r="N164" s="5">
        <v>0.01</v>
      </c>
      <c r="O164" s="5">
        <v>95.510002</v>
      </c>
      <c r="P164" s="5">
        <v>95.540001000000004</v>
      </c>
      <c r="Q164" s="5"/>
      <c r="R164" s="5"/>
      <c r="S164" s="5">
        <v>50</v>
      </c>
      <c r="T164" s="5">
        <v>0.52</v>
      </c>
      <c r="U164" s="5">
        <v>1.49</v>
      </c>
      <c r="V164" s="5">
        <v>0.5</v>
      </c>
      <c r="W164" s="5">
        <v>1.45</v>
      </c>
      <c r="X164" s="5"/>
    </row>
    <row r="165" spans="1:24" x14ac:dyDescent="0.2">
      <c r="A165" s="5" t="s">
        <v>17516</v>
      </c>
      <c r="B165" s="5" t="s">
        <v>5</v>
      </c>
      <c r="C165" s="5" t="s">
        <v>2048</v>
      </c>
      <c r="D165" s="5" t="s">
        <v>17517</v>
      </c>
      <c r="E165" s="5"/>
      <c r="F165" s="5" t="s">
        <v>17518</v>
      </c>
      <c r="G165" s="5" t="s">
        <v>10</v>
      </c>
      <c r="H165" s="5" t="s">
        <v>17519</v>
      </c>
      <c r="I165" s="5" t="s">
        <v>17520</v>
      </c>
      <c r="J165" s="5">
        <v>7.5</v>
      </c>
      <c r="K165" s="5">
        <v>30</v>
      </c>
      <c r="L165" s="5">
        <v>25</v>
      </c>
      <c r="M165" s="5" t="s">
        <v>17521</v>
      </c>
      <c r="N165" s="5">
        <v>0.01</v>
      </c>
      <c r="O165" s="5">
        <v>97.269997000000004</v>
      </c>
      <c r="P165" s="5">
        <v>101.260002</v>
      </c>
      <c r="Q165" s="5"/>
      <c r="R165" s="5"/>
      <c r="S165" s="5">
        <v>50</v>
      </c>
      <c r="T165" s="5">
        <v>0.51</v>
      </c>
      <c r="U165" s="5">
        <v>1.49</v>
      </c>
      <c r="V165" s="5">
        <v>0.51</v>
      </c>
      <c r="W165" s="5">
        <v>1.46</v>
      </c>
      <c r="X165" s="5"/>
    </row>
    <row r="166" spans="1:24" x14ac:dyDescent="0.2">
      <c r="A166" s="5" t="s">
        <v>17516</v>
      </c>
      <c r="B166" s="5" t="s">
        <v>5</v>
      </c>
      <c r="C166" s="5" t="s">
        <v>2060</v>
      </c>
      <c r="D166" s="5" t="s">
        <v>17517</v>
      </c>
      <c r="E166" s="5"/>
      <c r="F166" s="5" t="s">
        <v>17518</v>
      </c>
      <c r="G166" s="5" t="s">
        <v>10</v>
      </c>
      <c r="H166" s="5" t="s">
        <v>17519</v>
      </c>
      <c r="I166" s="5" t="s">
        <v>17520</v>
      </c>
      <c r="J166" s="5">
        <v>7.5</v>
      </c>
      <c r="K166" s="5">
        <v>30</v>
      </c>
      <c r="L166" s="5">
        <v>25</v>
      </c>
      <c r="M166" s="5" t="s">
        <v>17521</v>
      </c>
      <c r="N166" s="5">
        <v>0.01</v>
      </c>
      <c r="O166" s="5">
        <v>83.169998000000007</v>
      </c>
      <c r="P166" s="5">
        <v>93.699996999999996</v>
      </c>
      <c r="Q166" s="5"/>
      <c r="R166" s="5"/>
      <c r="S166" s="5">
        <v>50</v>
      </c>
      <c r="T166" s="5">
        <v>0.51</v>
      </c>
      <c r="U166" s="5">
        <v>1.49</v>
      </c>
      <c r="V166" s="5">
        <v>0.51</v>
      </c>
      <c r="W166" s="5">
        <v>1.46</v>
      </c>
      <c r="X166" s="5"/>
    </row>
    <row r="167" spans="1:24" x14ac:dyDescent="0.2">
      <c r="A167" s="5" t="s">
        <v>17516</v>
      </c>
      <c r="B167" s="5" t="s">
        <v>5</v>
      </c>
      <c r="C167" s="5" t="s">
        <v>2072</v>
      </c>
      <c r="D167" s="5" t="s">
        <v>17517</v>
      </c>
      <c r="E167" s="5"/>
      <c r="F167" s="5" t="s">
        <v>17518</v>
      </c>
      <c r="G167" s="5" t="s">
        <v>10</v>
      </c>
      <c r="H167" s="5" t="s">
        <v>17519</v>
      </c>
      <c r="I167" s="5" t="s">
        <v>17520</v>
      </c>
      <c r="J167" s="5">
        <v>7.5</v>
      </c>
      <c r="K167" s="5">
        <v>30</v>
      </c>
      <c r="L167" s="5">
        <v>25</v>
      </c>
      <c r="M167" s="5" t="s">
        <v>17521</v>
      </c>
      <c r="N167" s="5">
        <v>0.01</v>
      </c>
      <c r="O167" s="5">
        <v>113.139999</v>
      </c>
      <c r="P167" s="5">
        <v>110.699997</v>
      </c>
      <c r="Q167" s="5"/>
      <c r="R167" s="5"/>
      <c r="S167" s="5">
        <v>50</v>
      </c>
      <c r="T167" s="5">
        <v>0.51</v>
      </c>
      <c r="U167" s="5">
        <v>1.49</v>
      </c>
      <c r="V167" s="5">
        <v>0.51</v>
      </c>
      <c r="W167" s="5">
        <v>1.46</v>
      </c>
      <c r="X167" s="5"/>
    </row>
    <row r="168" spans="1:24" x14ac:dyDescent="0.2">
      <c r="A168" s="5" t="s">
        <v>17516</v>
      </c>
      <c r="B168" s="5" t="s">
        <v>5</v>
      </c>
      <c r="C168" s="5" t="s">
        <v>2082</v>
      </c>
      <c r="D168" s="5" t="s">
        <v>17517</v>
      </c>
      <c r="E168" s="5"/>
      <c r="F168" s="5" t="s">
        <v>17518</v>
      </c>
      <c r="G168" s="5" t="s">
        <v>10</v>
      </c>
      <c r="H168" s="5" t="s">
        <v>17519</v>
      </c>
      <c r="I168" s="5" t="s">
        <v>17520</v>
      </c>
      <c r="J168" s="5">
        <v>7.5</v>
      </c>
      <c r="K168" s="5">
        <v>30</v>
      </c>
      <c r="L168" s="5">
        <v>25</v>
      </c>
      <c r="M168" s="5" t="s">
        <v>17521</v>
      </c>
      <c r="N168" s="5">
        <v>0.01</v>
      </c>
      <c r="O168" s="5">
        <v>104.33000199999999</v>
      </c>
      <c r="P168" s="5">
        <v>108.80999799999999</v>
      </c>
      <c r="Q168" s="5"/>
      <c r="R168" s="5"/>
      <c r="S168" s="5">
        <v>50</v>
      </c>
      <c r="T168" s="5">
        <v>0.51</v>
      </c>
      <c r="U168" s="5">
        <v>1.49</v>
      </c>
      <c r="V168" s="5">
        <v>0.51</v>
      </c>
      <c r="W168" s="5">
        <v>1.46</v>
      </c>
      <c r="X168" s="5"/>
    </row>
    <row r="169" spans="1:24" x14ac:dyDescent="0.2">
      <c r="A169" s="5" t="s">
        <v>17516</v>
      </c>
      <c r="B169" s="5" t="s">
        <v>5</v>
      </c>
      <c r="C169" s="5" t="s">
        <v>2095</v>
      </c>
      <c r="D169" s="5" t="s">
        <v>17517</v>
      </c>
      <c r="E169" s="5"/>
      <c r="F169" s="5" t="s">
        <v>17518</v>
      </c>
      <c r="G169" s="5" t="s">
        <v>10</v>
      </c>
      <c r="H169" s="5" t="s">
        <v>17519</v>
      </c>
      <c r="I169" s="5" t="s">
        <v>17520</v>
      </c>
      <c r="J169" s="5">
        <v>7.5</v>
      </c>
      <c r="K169" s="5">
        <v>30</v>
      </c>
      <c r="L169" s="5">
        <v>25</v>
      </c>
      <c r="M169" s="5" t="s">
        <v>17521</v>
      </c>
      <c r="N169" s="5">
        <v>0.01</v>
      </c>
      <c r="O169" s="5">
        <v>104.33000199999999</v>
      </c>
      <c r="P169" s="5">
        <v>135.25</v>
      </c>
      <c r="Q169" s="5"/>
      <c r="R169" s="5"/>
      <c r="S169" s="5">
        <v>50</v>
      </c>
      <c r="T169" s="5">
        <v>0.51</v>
      </c>
      <c r="U169" s="5">
        <v>1.49</v>
      </c>
      <c r="V169" s="5">
        <v>0.51</v>
      </c>
      <c r="W169" s="5">
        <v>1.46</v>
      </c>
      <c r="X169" s="5"/>
    </row>
    <row r="170" spans="1:24" x14ac:dyDescent="0.2">
      <c r="A170" s="5" t="s">
        <v>17516</v>
      </c>
      <c r="B170" s="5" t="s">
        <v>5</v>
      </c>
      <c r="C170" s="5" t="s">
        <v>2106</v>
      </c>
      <c r="D170" s="5" t="s">
        <v>17517</v>
      </c>
      <c r="E170" s="5"/>
      <c r="F170" s="5" t="s">
        <v>17518</v>
      </c>
      <c r="G170" s="5" t="s">
        <v>10</v>
      </c>
      <c r="H170" s="5" t="s">
        <v>17519</v>
      </c>
      <c r="I170" s="5" t="s">
        <v>17520</v>
      </c>
      <c r="J170" s="5">
        <v>7.5</v>
      </c>
      <c r="K170" s="5">
        <v>30</v>
      </c>
      <c r="L170" s="5">
        <v>25</v>
      </c>
      <c r="M170" s="5" t="s">
        <v>17521</v>
      </c>
      <c r="N170" s="5">
        <v>0.01</v>
      </c>
      <c r="O170" s="5">
        <v>106.279999</v>
      </c>
      <c r="P170" s="5">
        <v>111.010002</v>
      </c>
      <c r="Q170" s="5"/>
      <c r="R170" s="5"/>
      <c r="S170" s="5">
        <v>50</v>
      </c>
      <c r="T170" s="5">
        <v>0.52</v>
      </c>
      <c r="U170" s="5">
        <v>1.49</v>
      </c>
      <c r="V170" s="5">
        <v>0.5</v>
      </c>
      <c r="W170" s="5">
        <v>1.45</v>
      </c>
      <c r="X170" s="5"/>
    </row>
    <row r="171" spans="1:24" x14ac:dyDescent="0.2">
      <c r="A171" s="5" t="s">
        <v>17516</v>
      </c>
      <c r="B171" s="5" t="s">
        <v>5</v>
      </c>
      <c r="C171" s="5" t="s">
        <v>2118</v>
      </c>
      <c r="D171" s="5" t="s">
        <v>17517</v>
      </c>
      <c r="E171" s="5"/>
      <c r="F171" s="5" t="s">
        <v>17518</v>
      </c>
      <c r="G171" s="5" t="s">
        <v>10</v>
      </c>
      <c r="H171" s="5" t="s">
        <v>17519</v>
      </c>
      <c r="I171" s="5" t="s">
        <v>17520</v>
      </c>
      <c r="J171" s="5">
        <v>7.5</v>
      </c>
      <c r="K171" s="5">
        <v>30</v>
      </c>
      <c r="L171" s="5">
        <v>25</v>
      </c>
      <c r="M171" s="5" t="s">
        <v>17521</v>
      </c>
      <c r="N171" s="5">
        <v>0.01</v>
      </c>
      <c r="O171" s="5">
        <v>97.269997000000004</v>
      </c>
      <c r="P171" s="5">
        <v>106.91999800000001</v>
      </c>
      <c r="Q171" s="5"/>
      <c r="R171" s="5"/>
      <c r="S171" s="5">
        <v>50</v>
      </c>
      <c r="T171" s="5">
        <v>0.51</v>
      </c>
      <c r="U171" s="5">
        <v>1.49</v>
      </c>
      <c r="V171" s="5">
        <v>0.51</v>
      </c>
      <c r="W171" s="5">
        <v>1.46</v>
      </c>
      <c r="X171" s="5"/>
    </row>
    <row r="172" spans="1:24" x14ac:dyDescent="0.2">
      <c r="A172" s="5" t="s">
        <v>17516</v>
      </c>
      <c r="B172" s="5" t="s">
        <v>5</v>
      </c>
      <c r="C172" s="5" t="s">
        <v>2128</v>
      </c>
      <c r="D172" s="5" t="s">
        <v>17517</v>
      </c>
      <c r="E172" s="5"/>
      <c r="F172" s="5" t="s">
        <v>17518</v>
      </c>
      <c r="G172" s="5" t="s">
        <v>10</v>
      </c>
      <c r="H172" s="5" t="s">
        <v>17519</v>
      </c>
      <c r="I172" s="5" t="s">
        <v>17520</v>
      </c>
      <c r="J172" s="5">
        <v>7.5</v>
      </c>
      <c r="K172" s="5">
        <v>30</v>
      </c>
      <c r="L172" s="5">
        <v>25</v>
      </c>
      <c r="M172" s="5" t="s">
        <v>17521</v>
      </c>
      <c r="N172" s="5">
        <v>0.01</v>
      </c>
      <c r="O172" s="5">
        <v>95.510002</v>
      </c>
      <c r="P172" s="5">
        <v>101.260002</v>
      </c>
      <c r="Q172" s="5"/>
      <c r="R172" s="5"/>
      <c r="S172" s="5">
        <v>50</v>
      </c>
      <c r="T172" s="5">
        <v>0.51</v>
      </c>
      <c r="U172" s="5">
        <v>1.49</v>
      </c>
      <c r="V172" s="5">
        <v>0.51</v>
      </c>
      <c r="W172" s="5">
        <v>1.46</v>
      </c>
      <c r="X172" s="5"/>
    </row>
    <row r="173" spans="1:24" x14ac:dyDescent="0.2">
      <c r="A173" s="5" t="s">
        <v>17516</v>
      </c>
      <c r="B173" s="5" t="s">
        <v>5</v>
      </c>
      <c r="C173" s="5" t="s">
        <v>2140</v>
      </c>
      <c r="D173" s="5" t="s">
        <v>17517</v>
      </c>
      <c r="E173" s="5"/>
      <c r="F173" s="5" t="s">
        <v>17518</v>
      </c>
      <c r="G173" s="5" t="s">
        <v>10</v>
      </c>
      <c r="H173" s="5" t="s">
        <v>17519</v>
      </c>
      <c r="I173" s="5" t="s">
        <v>17520</v>
      </c>
      <c r="J173" s="5">
        <v>7.5</v>
      </c>
      <c r="K173" s="5">
        <v>30</v>
      </c>
      <c r="L173" s="5">
        <v>25</v>
      </c>
      <c r="M173" s="5" t="s">
        <v>17521</v>
      </c>
      <c r="N173" s="5">
        <v>0.01</v>
      </c>
      <c r="O173" s="5">
        <v>91.989998</v>
      </c>
      <c r="P173" s="5">
        <v>97.480002999999996</v>
      </c>
      <c r="Q173" s="5"/>
      <c r="R173" s="5"/>
      <c r="S173" s="5">
        <v>50</v>
      </c>
      <c r="T173" s="5">
        <v>0.51</v>
      </c>
      <c r="U173" s="5">
        <v>1.49</v>
      </c>
      <c r="V173" s="5">
        <v>0.51</v>
      </c>
      <c r="W173" s="5">
        <v>1.46</v>
      </c>
      <c r="X173" s="5"/>
    </row>
    <row r="174" spans="1:24" x14ac:dyDescent="0.2">
      <c r="A174" s="5" t="s">
        <v>17516</v>
      </c>
      <c r="B174" s="5" t="s">
        <v>5</v>
      </c>
      <c r="C174" s="5" t="s">
        <v>2151</v>
      </c>
      <c r="D174" s="5" t="s">
        <v>17517</v>
      </c>
      <c r="E174" s="5"/>
      <c r="F174" s="5" t="s">
        <v>17518</v>
      </c>
      <c r="G174" s="5" t="s">
        <v>10</v>
      </c>
      <c r="H174" s="5" t="s">
        <v>17519</v>
      </c>
      <c r="I174" s="5" t="s">
        <v>17520</v>
      </c>
      <c r="J174" s="5">
        <v>7.5</v>
      </c>
      <c r="K174" s="5">
        <v>30</v>
      </c>
      <c r="L174" s="5">
        <v>25</v>
      </c>
      <c r="M174" s="5" t="s">
        <v>17521</v>
      </c>
      <c r="N174" s="5">
        <v>0.01</v>
      </c>
      <c r="O174" s="5">
        <v>107.849998</v>
      </c>
      <c r="P174" s="5">
        <v>112.589996</v>
      </c>
      <c r="Q174" s="5"/>
      <c r="R174" s="5"/>
      <c r="S174" s="5">
        <v>50</v>
      </c>
      <c r="T174" s="5">
        <v>0.51</v>
      </c>
      <c r="U174" s="5">
        <v>1.49</v>
      </c>
      <c r="V174" s="5">
        <v>0.51</v>
      </c>
      <c r="W174" s="5">
        <v>1.46</v>
      </c>
      <c r="X174" s="5"/>
    </row>
    <row r="175" spans="1:24" x14ac:dyDescent="0.2">
      <c r="A175" s="5" t="s">
        <v>17516</v>
      </c>
      <c r="B175" s="5" t="s">
        <v>5</v>
      </c>
      <c r="C175" s="5" t="s">
        <v>2163</v>
      </c>
      <c r="D175" s="5" t="s">
        <v>17517</v>
      </c>
      <c r="E175" s="5"/>
      <c r="F175" s="5" t="s">
        <v>17518</v>
      </c>
      <c r="G175" s="5" t="s">
        <v>10</v>
      </c>
      <c r="H175" s="5" t="s">
        <v>17519</v>
      </c>
      <c r="I175" s="5" t="s">
        <v>17520</v>
      </c>
      <c r="J175" s="5">
        <v>7.5</v>
      </c>
      <c r="K175" s="5">
        <v>30</v>
      </c>
      <c r="L175" s="5">
        <v>25</v>
      </c>
      <c r="M175" s="5" t="s">
        <v>17521</v>
      </c>
      <c r="N175" s="5">
        <v>0.01</v>
      </c>
      <c r="O175" s="5">
        <v>100.800003</v>
      </c>
      <c r="P175" s="5">
        <v>108.80999799999999</v>
      </c>
      <c r="Q175" s="5"/>
      <c r="R175" s="5"/>
      <c r="S175" s="5">
        <v>50</v>
      </c>
      <c r="T175" s="5">
        <v>0.51</v>
      </c>
      <c r="U175" s="5">
        <v>1.49</v>
      </c>
      <c r="V175" s="5">
        <v>0.51</v>
      </c>
      <c r="W175" s="5">
        <v>1.46</v>
      </c>
      <c r="X175" s="5"/>
    </row>
    <row r="176" spans="1:24" x14ac:dyDescent="0.2">
      <c r="A176" s="5" t="s">
        <v>17516</v>
      </c>
      <c r="B176" s="5" t="s">
        <v>5</v>
      </c>
      <c r="C176" s="5" t="s">
        <v>2175</v>
      </c>
      <c r="D176" s="5" t="s">
        <v>17517</v>
      </c>
      <c r="E176" s="5"/>
      <c r="F176" s="5" t="s">
        <v>17518</v>
      </c>
      <c r="G176" s="5" t="s">
        <v>10</v>
      </c>
      <c r="H176" s="5" t="s">
        <v>17519</v>
      </c>
      <c r="I176" s="5" t="s">
        <v>17520</v>
      </c>
      <c r="J176" s="5">
        <v>7.5</v>
      </c>
      <c r="K176" s="5">
        <v>30</v>
      </c>
      <c r="L176" s="5">
        <v>25</v>
      </c>
      <c r="M176" s="5" t="s">
        <v>17521</v>
      </c>
      <c r="N176" s="5">
        <v>0.01</v>
      </c>
      <c r="O176" s="5">
        <v>107.849998</v>
      </c>
      <c r="P176" s="5">
        <v>110.699997</v>
      </c>
      <c r="Q176" s="5"/>
      <c r="R176" s="5"/>
      <c r="S176" s="5">
        <v>50</v>
      </c>
      <c r="T176" s="5">
        <v>0.51</v>
      </c>
      <c r="U176" s="5">
        <v>1.49</v>
      </c>
      <c r="V176" s="5">
        <v>0.51</v>
      </c>
      <c r="W176" s="5">
        <v>1.46</v>
      </c>
      <c r="X176" s="5"/>
    </row>
    <row r="177" spans="1:24" x14ac:dyDescent="0.2">
      <c r="A177" s="5" t="s">
        <v>17516</v>
      </c>
      <c r="B177" s="5" t="s">
        <v>5</v>
      </c>
      <c r="C177" s="5" t="s">
        <v>2190</v>
      </c>
      <c r="D177" s="5" t="s">
        <v>17517</v>
      </c>
      <c r="E177" s="5"/>
      <c r="F177" s="5" t="s">
        <v>17518</v>
      </c>
      <c r="G177" s="5" t="s">
        <v>10</v>
      </c>
      <c r="H177" s="5" t="s">
        <v>17519</v>
      </c>
      <c r="I177" s="5" t="s">
        <v>17520</v>
      </c>
      <c r="J177" s="5">
        <v>7.5</v>
      </c>
      <c r="K177" s="5">
        <v>30</v>
      </c>
      <c r="L177" s="5">
        <v>25</v>
      </c>
      <c r="M177" s="5" t="s">
        <v>17521</v>
      </c>
      <c r="N177" s="5">
        <v>0.01</v>
      </c>
      <c r="O177" s="5">
        <v>104.33000199999999</v>
      </c>
      <c r="P177" s="5">
        <v>108.80999799999999</v>
      </c>
      <c r="Q177" s="5"/>
      <c r="R177" s="5"/>
      <c r="S177" s="5">
        <v>50</v>
      </c>
      <c r="T177" s="5">
        <v>0.51</v>
      </c>
      <c r="U177" s="5">
        <v>1.49</v>
      </c>
      <c r="V177" s="5">
        <v>0.51</v>
      </c>
      <c r="W177" s="5">
        <v>1.46</v>
      </c>
      <c r="X177" s="5"/>
    </row>
    <row r="178" spans="1:24" x14ac:dyDescent="0.2">
      <c r="A178" s="5" t="s">
        <v>17516</v>
      </c>
      <c r="B178" s="5" t="s">
        <v>5</v>
      </c>
      <c r="C178" s="5" t="s">
        <v>2203</v>
      </c>
      <c r="D178" s="5" t="s">
        <v>17517</v>
      </c>
      <c r="E178" s="5"/>
      <c r="F178" s="5" t="s">
        <v>17518</v>
      </c>
      <c r="G178" s="5" t="s">
        <v>10</v>
      </c>
      <c r="H178" s="5" t="s">
        <v>17519</v>
      </c>
      <c r="I178" s="5" t="s">
        <v>17520</v>
      </c>
      <c r="J178" s="5">
        <v>7.5</v>
      </c>
      <c r="K178" s="5">
        <v>30</v>
      </c>
      <c r="L178" s="5">
        <v>25</v>
      </c>
      <c r="M178" s="5" t="s">
        <v>17521</v>
      </c>
      <c r="N178" s="5">
        <v>0.01</v>
      </c>
      <c r="O178" s="5">
        <v>102.55999799999999</v>
      </c>
      <c r="P178" s="5">
        <v>105.040001</v>
      </c>
      <c r="Q178" s="5"/>
      <c r="R178" s="5"/>
      <c r="S178" s="5">
        <v>50</v>
      </c>
      <c r="T178" s="5">
        <v>0.51</v>
      </c>
      <c r="U178" s="5">
        <v>1.49</v>
      </c>
      <c r="V178" s="5">
        <v>0.51</v>
      </c>
      <c r="W178" s="5">
        <v>1.46</v>
      </c>
      <c r="X178" s="5"/>
    </row>
    <row r="179" spans="1:24" x14ac:dyDescent="0.2">
      <c r="A179" s="5" t="s">
        <v>17516</v>
      </c>
      <c r="B179" s="5" t="s">
        <v>5</v>
      </c>
      <c r="C179" s="5" t="s">
        <v>2214</v>
      </c>
      <c r="D179" s="5" t="s">
        <v>17517</v>
      </c>
      <c r="E179" s="5"/>
      <c r="F179" s="5" t="s">
        <v>17518</v>
      </c>
      <c r="G179" s="5" t="s">
        <v>10</v>
      </c>
      <c r="H179" s="5" t="s">
        <v>17519</v>
      </c>
      <c r="I179" s="5" t="s">
        <v>17520</v>
      </c>
      <c r="J179" s="5">
        <v>7.5</v>
      </c>
      <c r="K179" s="5">
        <v>30</v>
      </c>
      <c r="L179" s="5">
        <v>25</v>
      </c>
      <c r="M179" s="5" t="s">
        <v>17521</v>
      </c>
      <c r="N179" s="5">
        <v>0.01</v>
      </c>
      <c r="O179" s="5">
        <v>104.33000199999999</v>
      </c>
      <c r="P179" s="5">
        <v>88.040001000000004</v>
      </c>
      <c r="Q179" s="5"/>
      <c r="R179" s="5"/>
      <c r="S179" s="5">
        <v>50</v>
      </c>
      <c r="T179" s="5">
        <v>0.51</v>
      </c>
      <c r="U179" s="5">
        <v>1.49</v>
      </c>
      <c r="V179" s="5">
        <v>0.51</v>
      </c>
      <c r="W179" s="5">
        <v>1.46</v>
      </c>
      <c r="X179" s="5"/>
    </row>
    <row r="180" spans="1:24" x14ac:dyDescent="0.2">
      <c r="A180" s="5" t="s">
        <v>17516</v>
      </c>
      <c r="B180" s="5" t="s">
        <v>5</v>
      </c>
      <c r="C180" s="5" t="s">
        <v>2224</v>
      </c>
      <c r="D180" s="5" t="s">
        <v>17517</v>
      </c>
      <c r="E180" s="5"/>
      <c r="F180" s="5" t="s">
        <v>17518</v>
      </c>
      <c r="G180" s="5" t="s">
        <v>10</v>
      </c>
      <c r="H180" s="5" t="s">
        <v>17519</v>
      </c>
      <c r="I180" s="5" t="s">
        <v>17520</v>
      </c>
      <c r="J180" s="5">
        <v>7.5</v>
      </c>
      <c r="K180" s="5">
        <v>30</v>
      </c>
      <c r="L180" s="5">
        <v>25</v>
      </c>
      <c r="M180" s="5" t="s">
        <v>17521</v>
      </c>
      <c r="N180" s="5">
        <v>0.01</v>
      </c>
      <c r="O180" s="5">
        <v>106.089996</v>
      </c>
      <c r="P180" s="5">
        <v>88.040001000000004</v>
      </c>
      <c r="Q180" s="5"/>
      <c r="R180" s="5"/>
      <c r="S180" s="5">
        <v>50</v>
      </c>
      <c r="T180" s="5">
        <v>0.51</v>
      </c>
      <c r="U180" s="5">
        <v>1.49</v>
      </c>
      <c r="V180" s="5">
        <v>0.51</v>
      </c>
      <c r="W180" s="5">
        <v>1.46</v>
      </c>
      <c r="X180" s="5"/>
    </row>
    <row r="181" spans="1:24" x14ac:dyDescent="0.2">
      <c r="A181" s="5" t="s">
        <v>17516</v>
      </c>
      <c r="B181" s="5" t="s">
        <v>5</v>
      </c>
      <c r="C181" s="5" t="s">
        <v>2236</v>
      </c>
      <c r="D181" s="5" t="s">
        <v>17517</v>
      </c>
      <c r="E181" s="5"/>
      <c r="F181" s="5" t="s">
        <v>17518</v>
      </c>
      <c r="G181" s="5" t="s">
        <v>10</v>
      </c>
      <c r="H181" s="5" t="s">
        <v>17519</v>
      </c>
      <c r="I181" s="5" t="s">
        <v>17520</v>
      </c>
      <c r="J181" s="5">
        <v>7.5</v>
      </c>
      <c r="K181" s="5">
        <v>30</v>
      </c>
      <c r="L181" s="5">
        <v>25</v>
      </c>
      <c r="M181" s="5" t="s">
        <v>17521</v>
      </c>
      <c r="N181" s="5">
        <v>0.01</v>
      </c>
      <c r="O181" s="5">
        <v>106.089996</v>
      </c>
      <c r="P181" s="5">
        <v>105.040001</v>
      </c>
      <c r="Q181" s="5"/>
      <c r="R181" s="5"/>
      <c r="S181" s="5">
        <v>50</v>
      </c>
      <c r="T181" s="5">
        <v>0.51</v>
      </c>
      <c r="U181" s="5">
        <v>1.49</v>
      </c>
      <c r="V181" s="5">
        <v>0.51</v>
      </c>
      <c r="W181" s="5">
        <v>1.46</v>
      </c>
      <c r="X181" s="5"/>
    </row>
    <row r="182" spans="1:24" x14ac:dyDescent="0.2">
      <c r="A182" s="5" t="s">
        <v>17516</v>
      </c>
      <c r="B182" s="5" t="s">
        <v>5</v>
      </c>
      <c r="C182" s="5" t="s">
        <v>2247</v>
      </c>
      <c r="D182" s="5" t="s">
        <v>17517</v>
      </c>
      <c r="E182" s="5"/>
      <c r="F182" s="5" t="s">
        <v>17518</v>
      </c>
      <c r="G182" s="5" t="s">
        <v>10</v>
      </c>
      <c r="H182" s="5" t="s">
        <v>17519</v>
      </c>
      <c r="I182" s="5" t="s">
        <v>17520</v>
      </c>
      <c r="J182" s="5">
        <v>7.5</v>
      </c>
      <c r="K182" s="5">
        <v>30</v>
      </c>
      <c r="L182" s="5">
        <v>25</v>
      </c>
      <c r="M182" s="5" t="s">
        <v>17521</v>
      </c>
      <c r="N182" s="5">
        <v>0.01</v>
      </c>
      <c r="O182" s="5">
        <v>100.800003</v>
      </c>
      <c r="P182" s="5">
        <v>110.699997</v>
      </c>
      <c r="Q182" s="5"/>
      <c r="R182" s="5"/>
      <c r="S182" s="5">
        <v>50</v>
      </c>
      <c r="T182" s="5">
        <v>0.51</v>
      </c>
      <c r="U182" s="5">
        <v>1.49</v>
      </c>
      <c r="V182" s="5">
        <v>0.51</v>
      </c>
      <c r="W182" s="5">
        <v>1.46</v>
      </c>
      <c r="X182" s="5"/>
    </row>
    <row r="183" spans="1:24" x14ac:dyDescent="0.2">
      <c r="A183" s="5" t="s">
        <v>17516</v>
      </c>
      <c r="B183" s="5" t="s">
        <v>5</v>
      </c>
      <c r="C183" s="5" t="s">
        <v>2260</v>
      </c>
      <c r="D183" s="5" t="s">
        <v>17517</v>
      </c>
      <c r="E183" s="5"/>
      <c r="F183" s="5" t="s">
        <v>17518</v>
      </c>
      <c r="G183" s="5" t="s">
        <v>10</v>
      </c>
      <c r="H183" s="5" t="s">
        <v>17519</v>
      </c>
      <c r="I183" s="5" t="s">
        <v>17520</v>
      </c>
      <c r="J183" s="5">
        <v>7.5</v>
      </c>
      <c r="K183" s="5">
        <v>30</v>
      </c>
      <c r="L183" s="5">
        <v>25</v>
      </c>
      <c r="M183" s="5" t="s">
        <v>17521</v>
      </c>
      <c r="N183" s="5">
        <v>0.01</v>
      </c>
      <c r="O183" s="5">
        <v>114.910004</v>
      </c>
      <c r="P183" s="5">
        <v>108.80999799999999</v>
      </c>
      <c r="Q183" s="5"/>
      <c r="R183" s="5"/>
      <c r="S183" s="5">
        <v>50</v>
      </c>
      <c r="T183" s="5">
        <v>0.51</v>
      </c>
      <c r="U183" s="5">
        <v>1.49</v>
      </c>
      <c r="V183" s="5">
        <v>0.51</v>
      </c>
      <c r="W183" s="5">
        <v>1.46</v>
      </c>
      <c r="X183" s="5"/>
    </row>
    <row r="184" spans="1:24" x14ac:dyDescent="0.2">
      <c r="A184" s="5" t="s">
        <v>17516</v>
      </c>
      <c r="B184" s="5" t="s">
        <v>5</v>
      </c>
      <c r="C184" s="5" t="s">
        <v>2271</v>
      </c>
      <c r="D184" s="5" t="s">
        <v>17517</v>
      </c>
      <c r="E184" s="5"/>
      <c r="F184" s="5" t="s">
        <v>17518</v>
      </c>
      <c r="G184" s="5" t="s">
        <v>10</v>
      </c>
      <c r="H184" s="5" t="s">
        <v>17519</v>
      </c>
      <c r="I184" s="5" t="s">
        <v>17520</v>
      </c>
      <c r="J184" s="5">
        <v>7.5</v>
      </c>
      <c r="K184" s="5">
        <v>30</v>
      </c>
      <c r="L184" s="5">
        <v>25</v>
      </c>
      <c r="M184" s="5" t="s">
        <v>17521</v>
      </c>
      <c r="N184" s="5">
        <v>0.01</v>
      </c>
      <c r="O184" s="5">
        <v>99.040001000000004</v>
      </c>
      <c r="P184" s="5">
        <v>106.91999800000001</v>
      </c>
      <c r="Q184" s="5"/>
      <c r="R184" s="5"/>
      <c r="S184" s="5">
        <v>50</v>
      </c>
      <c r="T184" s="5">
        <v>0.51</v>
      </c>
      <c r="U184" s="5">
        <v>1.49</v>
      </c>
      <c r="V184" s="5">
        <v>0.51</v>
      </c>
      <c r="W184" s="5">
        <v>1.46</v>
      </c>
      <c r="X184" s="5"/>
    </row>
    <row r="185" spans="1:24" x14ac:dyDescent="0.2">
      <c r="A185" s="5" t="s">
        <v>17516</v>
      </c>
      <c r="B185" s="5" t="s">
        <v>5</v>
      </c>
      <c r="C185" s="5" t="s">
        <v>2283</v>
      </c>
      <c r="D185" s="5" t="s">
        <v>17517</v>
      </c>
      <c r="E185" s="5"/>
      <c r="F185" s="5" t="s">
        <v>17518</v>
      </c>
      <c r="G185" s="5" t="s">
        <v>10</v>
      </c>
      <c r="H185" s="5" t="s">
        <v>17519</v>
      </c>
      <c r="I185" s="5" t="s">
        <v>17520</v>
      </c>
      <c r="J185" s="5">
        <v>7.5</v>
      </c>
      <c r="K185" s="5">
        <v>30</v>
      </c>
      <c r="L185" s="5">
        <v>25</v>
      </c>
      <c r="M185" s="5" t="s">
        <v>17521</v>
      </c>
      <c r="N185" s="5">
        <v>0.01</v>
      </c>
      <c r="O185" s="5">
        <v>90.220000999999996</v>
      </c>
      <c r="P185" s="5">
        <v>103.150002</v>
      </c>
      <c r="Q185" s="5"/>
      <c r="R185" s="5"/>
      <c r="S185" s="5">
        <v>50</v>
      </c>
      <c r="T185" s="5">
        <v>0.51</v>
      </c>
      <c r="U185" s="5">
        <v>1.49</v>
      </c>
      <c r="V185" s="5">
        <v>0.51</v>
      </c>
      <c r="W185" s="5">
        <v>1.46</v>
      </c>
      <c r="X185" s="5"/>
    </row>
    <row r="186" spans="1:24" x14ac:dyDescent="0.2">
      <c r="A186" s="5" t="s">
        <v>17516</v>
      </c>
      <c r="B186" s="5" t="s">
        <v>5</v>
      </c>
      <c r="C186" s="5" t="s">
        <v>2293</v>
      </c>
      <c r="D186" s="5" t="s">
        <v>17517</v>
      </c>
      <c r="E186" s="5"/>
      <c r="F186" s="5" t="s">
        <v>17518</v>
      </c>
      <c r="G186" s="5" t="s">
        <v>10</v>
      </c>
      <c r="H186" s="5" t="s">
        <v>17519</v>
      </c>
      <c r="I186" s="5" t="s">
        <v>17520</v>
      </c>
      <c r="J186" s="5">
        <v>7.5</v>
      </c>
      <c r="K186" s="5">
        <v>30</v>
      </c>
      <c r="L186" s="5">
        <v>25</v>
      </c>
      <c r="M186" s="5" t="s">
        <v>17521</v>
      </c>
      <c r="N186" s="5">
        <v>0.01</v>
      </c>
      <c r="O186" s="5">
        <v>108.07</v>
      </c>
      <c r="P186" s="5">
        <v>105.209999</v>
      </c>
      <c r="Q186" s="5"/>
      <c r="R186" s="5"/>
      <c r="S186" s="5">
        <v>50</v>
      </c>
      <c r="T186" s="5">
        <v>0.52</v>
      </c>
      <c r="U186" s="5">
        <v>1.49</v>
      </c>
      <c r="V186" s="5">
        <v>0.5</v>
      </c>
      <c r="W186" s="5">
        <v>1.45</v>
      </c>
      <c r="X186" s="5"/>
    </row>
    <row r="187" spans="1:24" x14ac:dyDescent="0.2">
      <c r="A187" s="5" t="s">
        <v>17516</v>
      </c>
      <c r="B187" s="5" t="s">
        <v>5</v>
      </c>
      <c r="C187" s="5" t="s">
        <v>2304</v>
      </c>
      <c r="D187" s="5" t="s">
        <v>17517</v>
      </c>
      <c r="E187" s="5"/>
      <c r="F187" s="5" t="s">
        <v>17518</v>
      </c>
      <c r="G187" s="5" t="s">
        <v>10</v>
      </c>
      <c r="H187" s="5" t="s">
        <v>17519</v>
      </c>
      <c r="I187" s="5" t="s">
        <v>17520</v>
      </c>
      <c r="J187" s="5">
        <v>7.5</v>
      </c>
      <c r="K187" s="5">
        <v>30</v>
      </c>
      <c r="L187" s="5">
        <v>25</v>
      </c>
      <c r="M187" s="5" t="s">
        <v>17521</v>
      </c>
      <c r="N187" s="5">
        <v>0.01</v>
      </c>
      <c r="O187" s="5">
        <v>100.800003</v>
      </c>
      <c r="P187" s="5">
        <v>105.040001</v>
      </c>
      <c r="Q187" s="5"/>
      <c r="R187" s="5"/>
      <c r="S187" s="5">
        <v>50</v>
      </c>
      <c r="T187" s="5">
        <v>0.51</v>
      </c>
      <c r="U187" s="5">
        <v>1.49</v>
      </c>
      <c r="V187" s="5">
        <v>0.51</v>
      </c>
      <c r="W187" s="5">
        <v>1.46</v>
      </c>
      <c r="X187" s="5"/>
    </row>
    <row r="188" spans="1:24" x14ac:dyDescent="0.2">
      <c r="A188" s="5" t="s">
        <v>17516</v>
      </c>
      <c r="B188" s="5" t="s">
        <v>5</v>
      </c>
      <c r="C188" s="5" t="s">
        <v>2315</v>
      </c>
      <c r="D188" s="5" t="s">
        <v>17517</v>
      </c>
      <c r="E188" s="5"/>
      <c r="F188" s="5" t="s">
        <v>17518</v>
      </c>
      <c r="G188" s="5" t="s">
        <v>10</v>
      </c>
      <c r="H188" s="5" t="s">
        <v>17519</v>
      </c>
      <c r="I188" s="5" t="s">
        <v>17520</v>
      </c>
      <c r="J188" s="5">
        <v>7.5</v>
      </c>
      <c r="K188" s="5">
        <v>30</v>
      </c>
      <c r="L188" s="5">
        <v>25</v>
      </c>
      <c r="M188" s="5" t="s">
        <v>17521</v>
      </c>
      <c r="N188" s="5">
        <v>0.01</v>
      </c>
      <c r="O188" s="5">
        <v>97.269997000000004</v>
      </c>
      <c r="P188" s="5">
        <v>108.80999799999999</v>
      </c>
      <c r="Q188" s="5"/>
      <c r="R188" s="5"/>
      <c r="S188" s="5">
        <v>50</v>
      </c>
      <c r="T188" s="5">
        <v>0.51</v>
      </c>
      <c r="U188" s="5">
        <v>1.49</v>
      </c>
      <c r="V188" s="5">
        <v>0.51</v>
      </c>
      <c r="W188" s="5">
        <v>1.46</v>
      </c>
      <c r="X188" s="5"/>
    </row>
    <row r="189" spans="1:24" x14ac:dyDescent="0.2">
      <c r="A189" s="5" t="s">
        <v>17516</v>
      </c>
      <c r="B189" s="5" t="s">
        <v>5</v>
      </c>
      <c r="C189" s="5" t="s">
        <v>2327</v>
      </c>
      <c r="D189" s="5" t="s">
        <v>17517</v>
      </c>
      <c r="E189" s="5"/>
      <c r="F189" s="5" t="s">
        <v>17518</v>
      </c>
      <c r="G189" s="5" t="s">
        <v>10</v>
      </c>
      <c r="H189" s="5" t="s">
        <v>17519</v>
      </c>
      <c r="I189" s="5" t="s">
        <v>17520</v>
      </c>
      <c r="J189" s="5">
        <v>7.5</v>
      </c>
      <c r="K189" s="5">
        <v>30</v>
      </c>
      <c r="L189" s="5">
        <v>25</v>
      </c>
      <c r="M189" s="5" t="s">
        <v>17521</v>
      </c>
      <c r="N189" s="5">
        <v>0.01</v>
      </c>
      <c r="O189" s="5">
        <v>113.139999</v>
      </c>
      <c r="P189" s="5">
        <v>103.150002</v>
      </c>
      <c r="Q189" s="5"/>
      <c r="R189" s="5"/>
      <c r="S189" s="5">
        <v>50</v>
      </c>
      <c r="T189" s="5">
        <v>0.51</v>
      </c>
      <c r="U189" s="5">
        <v>1.49</v>
      </c>
      <c r="V189" s="5">
        <v>0.51</v>
      </c>
      <c r="W189" s="5">
        <v>1.46</v>
      </c>
      <c r="X189" s="5"/>
    </row>
    <row r="190" spans="1:24" x14ac:dyDescent="0.2">
      <c r="A190" s="5" t="s">
        <v>17516</v>
      </c>
      <c r="B190" s="5" t="s">
        <v>5</v>
      </c>
      <c r="C190" s="5" t="s">
        <v>2339</v>
      </c>
      <c r="D190" s="5" t="s">
        <v>17517</v>
      </c>
      <c r="E190" s="5"/>
      <c r="F190" s="5" t="s">
        <v>17518</v>
      </c>
      <c r="G190" s="5" t="s">
        <v>10</v>
      </c>
      <c r="H190" s="5" t="s">
        <v>17519</v>
      </c>
      <c r="I190" s="5" t="s">
        <v>17520</v>
      </c>
      <c r="J190" s="5">
        <v>7.5</v>
      </c>
      <c r="K190" s="5">
        <v>30</v>
      </c>
      <c r="L190" s="5">
        <v>25</v>
      </c>
      <c r="M190" s="5" t="s">
        <v>17521</v>
      </c>
      <c r="N190" s="5">
        <v>0.01</v>
      </c>
      <c r="O190" s="5">
        <v>102.55999799999999</v>
      </c>
      <c r="P190" s="5">
        <v>103.150002</v>
      </c>
      <c r="Q190" s="5"/>
      <c r="R190" s="5"/>
      <c r="S190" s="5">
        <v>50</v>
      </c>
      <c r="T190" s="5">
        <v>0.51</v>
      </c>
      <c r="U190" s="5">
        <v>1.49</v>
      </c>
      <c r="V190" s="5">
        <v>0.51</v>
      </c>
      <c r="W190" s="5">
        <v>1.46</v>
      </c>
      <c r="X190" s="5"/>
    </row>
    <row r="191" spans="1:24" x14ac:dyDescent="0.2">
      <c r="A191" s="5" t="s">
        <v>17516</v>
      </c>
      <c r="B191" s="5" t="s">
        <v>5</v>
      </c>
      <c r="C191" s="5" t="s">
        <v>2350</v>
      </c>
      <c r="D191" s="5" t="s">
        <v>17517</v>
      </c>
      <c r="E191" s="5"/>
      <c r="F191" s="5" t="s">
        <v>17518</v>
      </c>
      <c r="G191" s="5" t="s">
        <v>10</v>
      </c>
      <c r="H191" s="5" t="s">
        <v>17519</v>
      </c>
      <c r="I191" s="5" t="s">
        <v>17520</v>
      </c>
      <c r="J191" s="5">
        <v>7.5</v>
      </c>
      <c r="K191" s="5">
        <v>30</v>
      </c>
      <c r="L191" s="5">
        <v>25</v>
      </c>
      <c r="M191" s="5" t="s">
        <v>17521</v>
      </c>
      <c r="N191" s="5">
        <v>0.01</v>
      </c>
      <c r="O191" s="5">
        <v>99.040001000000004</v>
      </c>
      <c r="P191" s="5">
        <v>108.80999799999999</v>
      </c>
      <c r="Q191" s="5"/>
      <c r="R191" s="5"/>
      <c r="S191" s="5">
        <v>50</v>
      </c>
      <c r="T191" s="5">
        <v>0.51</v>
      </c>
      <c r="U191" s="5">
        <v>1.49</v>
      </c>
      <c r="V191" s="5">
        <v>0.51</v>
      </c>
      <c r="W191" s="5">
        <v>1.46</v>
      </c>
      <c r="X191" s="5"/>
    </row>
    <row r="192" spans="1:24" x14ac:dyDescent="0.2">
      <c r="A192" s="5" t="s">
        <v>17516</v>
      </c>
      <c r="B192" s="5" t="s">
        <v>5</v>
      </c>
      <c r="C192" s="5" t="s">
        <v>2362</v>
      </c>
      <c r="D192" s="5" t="s">
        <v>17517</v>
      </c>
      <c r="E192" s="5"/>
      <c r="F192" s="5" t="s">
        <v>17518</v>
      </c>
      <c r="G192" s="5" t="s">
        <v>10</v>
      </c>
      <c r="H192" s="5" t="s">
        <v>17519</v>
      </c>
      <c r="I192" s="5" t="s">
        <v>17520</v>
      </c>
      <c r="J192" s="5">
        <v>7.5</v>
      </c>
      <c r="K192" s="5">
        <v>30</v>
      </c>
      <c r="L192" s="5">
        <v>25</v>
      </c>
      <c r="M192" s="5" t="s">
        <v>17521</v>
      </c>
      <c r="N192" s="5">
        <v>0.01</v>
      </c>
      <c r="O192" s="5">
        <v>95.510002</v>
      </c>
      <c r="P192" s="5">
        <v>105.040001</v>
      </c>
      <c r="Q192" s="5"/>
      <c r="R192" s="5"/>
      <c r="S192" s="5">
        <v>50</v>
      </c>
      <c r="T192" s="5">
        <v>0.51</v>
      </c>
      <c r="U192" s="5">
        <v>1.49</v>
      </c>
      <c r="V192" s="5">
        <v>0.51</v>
      </c>
      <c r="W192" s="5">
        <v>1.46</v>
      </c>
      <c r="X192" s="5"/>
    </row>
    <row r="193" spans="1:24" x14ac:dyDescent="0.2">
      <c r="A193" s="5" t="s">
        <v>17516</v>
      </c>
      <c r="B193" s="5" t="s">
        <v>5</v>
      </c>
      <c r="C193" s="5" t="s">
        <v>2373</v>
      </c>
      <c r="D193" s="5" t="s">
        <v>17517</v>
      </c>
      <c r="E193" s="5"/>
      <c r="F193" s="5" t="s">
        <v>17518</v>
      </c>
      <c r="G193" s="5" t="s">
        <v>10</v>
      </c>
      <c r="H193" s="5" t="s">
        <v>17519</v>
      </c>
      <c r="I193" s="5" t="s">
        <v>17520</v>
      </c>
      <c r="J193" s="5">
        <v>7.5</v>
      </c>
      <c r="K193" s="5">
        <v>30</v>
      </c>
      <c r="L193" s="5">
        <v>25</v>
      </c>
      <c r="M193" s="5" t="s">
        <v>17521</v>
      </c>
      <c r="N193" s="5">
        <v>0.01</v>
      </c>
      <c r="O193" s="5">
        <v>99.040001000000004</v>
      </c>
      <c r="P193" s="5">
        <v>101.260002</v>
      </c>
      <c r="Q193" s="5"/>
      <c r="R193" s="5"/>
      <c r="S193" s="5">
        <v>50</v>
      </c>
      <c r="T193" s="5">
        <v>0.51</v>
      </c>
      <c r="U193" s="5">
        <v>1.49</v>
      </c>
      <c r="V193" s="5">
        <v>0.51</v>
      </c>
      <c r="W193" s="5">
        <v>1.46</v>
      </c>
      <c r="X193" s="5"/>
    </row>
    <row r="194" spans="1:24" x14ac:dyDescent="0.2">
      <c r="A194" s="5" t="s">
        <v>17516</v>
      </c>
      <c r="B194" s="5" t="s">
        <v>5</v>
      </c>
      <c r="C194" s="5" t="s">
        <v>2384</v>
      </c>
      <c r="D194" s="5" t="s">
        <v>17517</v>
      </c>
      <c r="E194" s="5"/>
      <c r="F194" s="5" t="s">
        <v>17518</v>
      </c>
      <c r="G194" s="5" t="s">
        <v>10</v>
      </c>
      <c r="H194" s="5" t="s">
        <v>17519</v>
      </c>
      <c r="I194" s="5" t="s">
        <v>17520</v>
      </c>
      <c r="J194" s="5">
        <v>7.5</v>
      </c>
      <c r="K194" s="5">
        <v>30</v>
      </c>
      <c r="L194" s="5">
        <v>25</v>
      </c>
      <c r="M194" s="5" t="s">
        <v>17521</v>
      </c>
      <c r="N194" s="5">
        <v>0.01</v>
      </c>
      <c r="O194" s="5">
        <v>95.510002</v>
      </c>
      <c r="P194" s="5">
        <v>103.150002</v>
      </c>
      <c r="Q194" s="5"/>
      <c r="R194" s="5"/>
      <c r="S194" s="5">
        <v>50</v>
      </c>
      <c r="T194" s="5">
        <v>0.51</v>
      </c>
      <c r="U194" s="5">
        <v>1.49</v>
      </c>
      <c r="V194" s="5">
        <v>0.51</v>
      </c>
      <c r="W194" s="5">
        <v>1.46</v>
      </c>
      <c r="X194" s="5"/>
    </row>
    <row r="195" spans="1:24" x14ac:dyDescent="0.2">
      <c r="A195" s="5" t="s">
        <v>17516</v>
      </c>
      <c r="B195" s="5" t="s">
        <v>5</v>
      </c>
      <c r="C195" s="5" t="s">
        <v>2394</v>
      </c>
      <c r="D195" s="5" t="s">
        <v>17517</v>
      </c>
      <c r="E195" s="5"/>
      <c r="F195" s="5" t="s">
        <v>17518</v>
      </c>
      <c r="G195" s="5" t="s">
        <v>10</v>
      </c>
      <c r="H195" s="5" t="s">
        <v>17519</v>
      </c>
      <c r="I195" s="5" t="s">
        <v>17520</v>
      </c>
      <c r="J195" s="5">
        <v>7.5</v>
      </c>
      <c r="K195" s="5">
        <v>30</v>
      </c>
      <c r="L195" s="5">
        <v>25</v>
      </c>
      <c r="M195" s="5" t="s">
        <v>17521</v>
      </c>
      <c r="N195" s="5">
        <v>0.01</v>
      </c>
      <c r="O195" s="5">
        <v>106.279999</v>
      </c>
      <c r="P195" s="5">
        <v>112.949997</v>
      </c>
      <c r="Q195" s="5"/>
      <c r="R195" s="5"/>
      <c r="S195" s="5">
        <v>50</v>
      </c>
      <c r="T195" s="5">
        <v>0.52</v>
      </c>
      <c r="U195" s="5">
        <v>1.49</v>
      </c>
      <c r="V195" s="5">
        <v>0.5</v>
      </c>
      <c r="W195" s="5">
        <v>1.45</v>
      </c>
      <c r="X195" s="5"/>
    </row>
    <row r="196" spans="1:24" x14ac:dyDescent="0.2">
      <c r="A196" s="5" t="s">
        <v>17516</v>
      </c>
      <c r="B196" s="5" t="s">
        <v>5</v>
      </c>
      <c r="C196" s="5" t="s">
        <v>2406</v>
      </c>
      <c r="D196" s="5" t="s">
        <v>17517</v>
      </c>
      <c r="E196" s="5"/>
      <c r="F196" s="5" t="s">
        <v>17518</v>
      </c>
      <c r="G196" s="5" t="s">
        <v>10</v>
      </c>
      <c r="H196" s="5" t="s">
        <v>17519</v>
      </c>
      <c r="I196" s="5" t="s">
        <v>17520</v>
      </c>
      <c r="J196" s="5">
        <v>7.5</v>
      </c>
      <c r="K196" s="5">
        <v>30</v>
      </c>
      <c r="L196" s="5">
        <v>25</v>
      </c>
      <c r="M196" s="5" t="s">
        <v>17521</v>
      </c>
      <c r="N196" s="5">
        <v>0.01</v>
      </c>
      <c r="O196" s="5">
        <v>116.66999800000001</v>
      </c>
      <c r="P196" s="5">
        <v>118.260002</v>
      </c>
      <c r="Q196" s="5"/>
      <c r="R196" s="5"/>
      <c r="S196" s="5">
        <v>50</v>
      </c>
      <c r="T196" s="5">
        <v>0.51</v>
      </c>
      <c r="U196" s="5">
        <v>1.49</v>
      </c>
      <c r="V196" s="5">
        <v>0.51</v>
      </c>
      <c r="W196" s="5">
        <v>1.46</v>
      </c>
      <c r="X196" s="5"/>
    </row>
    <row r="197" spans="1:24" x14ac:dyDescent="0.2">
      <c r="A197" s="5" t="s">
        <v>17516</v>
      </c>
      <c r="B197" s="5" t="s">
        <v>5</v>
      </c>
      <c r="C197" s="5" t="s">
        <v>2417</v>
      </c>
      <c r="D197" s="5" t="s">
        <v>17517</v>
      </c>
      <c r="E197" s="5"/>
      <c r="F197" s="5" t="s">
        <v>17518</v>
      </c>
      <c r="G197" s="5" t="s">
        <v>10</v>
      </c>
      <c r="H197" s="5" t="s">
        <v>17519</v>
      </c>
      <c r="I197" s="5" t="s">
        <v>17520</v>
      </c>
      <c r="J197" s="5">
        <v>7.5</v>
      </c>
      <c r="K197" s="5">
        <v>30</v>
      </c>
      <c r="L197" s="5">
        <v>25</v>
      </c>
      <c r="M197" s="5" t="s">
        <v>17521</v>
      </c>
      <c r="N197" s="5">
        <v>0.01</v>
      </c>
      <c r="O197" s="5">
        <v>100.800003</v>
      </c>
      <c r="P197" s="5">
        <v>106.91999800000001</v>
      </c>
      <c r="Q197" s="5"/>
      <c r="R197" s="5"/>
      <c r="S197" s="5">
        <v>50</v>
      </c>
      <c r="T197" s="5">
        <v>0.51</v>
      </c>
      <c r="U197" s="5">
        <v>1.49</v>
      </c>
      <c r="V197" s="5">
        <v>0.51</v>
      </c>
      <c r="W197" s="5">
        <v>1.46</v>
      </c>
      <c r="X197" s="5"/>
    </row>
    <row r="198" spans="1:24" x14ac:dyDescent="0.2">
      <c r="A198" s="5" t="s">
        <v>17516</v>
      </c>
      <c r="B198" s="5" t="s">
        <v>5</v>
      </c>
      <c r="C198" s="5" t="s">
        <v>2429</v>
      </c>
      <c r="D198" s="5" t="s">
        <v>17517</v>
      </c>
      <c r="E198" s="5"/>
      <c r="F198" s="5" t="s">
        <v>17518</v>
      </c>
      <c r="G198" s="5" t="s">
        <v>10</v>
      </c>
      <c r="H198" s="5" t="s">
        <v>17519</v>
      </c>
      <c r="I198" s="5" t="s">
        <v>17520</v>
      </c>
      <c r="J198" s="5">
        <v>7.5</v>
      </c>
      <c r="K198" s="5">
        <v>30</v>
      </c>
      <c r="L198" s="5">
        <v>25</v>
      </c>
      <c r="M198" s="5" t="s">
        <v>17521</v>
      </c>
      <c r="N198" s="5">
        <v>0.01</v>
      </c>
      <c r="O198" s="5">
        <v>113.139999</v>
      </c>
      <c r="P198" s="5">
        <v>114.480003</v>
      </c>
      <c r="Q198" s="5"/>
      <c r="R198" s="5"/>
      <c r="S198" s="5">
        <v>50</v>
      </c>
      <c r="T198" s="5">
        <v>0.51</v>
      </c>
      <c r="U198" s="5">
        <v>1.49</v>
      </c>
      <c r="V198" s="5">
        <v>0.51</v>
      </c>
      <c r="W198" s="5">
        <v>1.46</v>
      </c>
      <c r="X198" s="5"/>
    </row>
    <row r="199" spans="1:24" x14ac:dyDescent="0.2">
      <c r="A199" s="5" t="s">
        <v>17516</v>
      </c>
      <c r="B199" s="5" t="s">
        <v>5</v>
      </c>
      <c r="C199" s="5" t="s">
        <v>2441</v>
      </c>
      <c r="D199" s="5" t="s">
        <v>17517</v>
      </c>
      <c r="E199" s="5"/>
      <c r="F199" s="5" t="s">
        <v>17518</v>
      </c>
      <c r="G199" s="5" t="s">
        <v>10</v>
      </c>
      <c r="H199" s="5" t="s">
        <v>17519</v>
      </c>
      <c r="I199" s="5" t="s">
        <v>17520</v>
      </c>
      <c r="J199" s="5">
        <v>7.5</v>
      </c>
      <c r="K199" s="5">
        <v>30</v>
      </c>
      <c r="L199" s="5">
        <v>25</v>
      </c>
      <c r="M199" s="5" t="s">
        <v>17521</v>
      </c>
      <c r="N199" s="5">
        <v>0.01</v>
      </c>
      <c r="O199" s="5">
        <v>95.510002</v>
      </c>
      <c r="P199" s="5">
        <v>106.91999800000001</v>
      </c>
      <c r="Q199" s="5"/>
      <c r="R199" s="5"/>
      <c r="S199" s="5">
        <v>50</v>
      </c>
      <c r="T199" s="5">
        <v>0.51</v>
      </c>
      <c r="U199" s="5">
        <v>1.49</v>
      </c>
      <c r="V199" s="5">
        <v>0.51</v>
      </c>
      <c r="W199" s="5">
        <v>1.46</v>
      </c>
      <c r="X199" s="5"/>
    </row>
    <row r="200" spans="1:24" x14ac:dyDescent="0.2">
      <c r="A200" s="5" t="s">
        <v>17516</v>
      </c>
      <c r="B200" s="5" t="s">
        <v>5</v>
      </c>
      <c r="C200" s="5" t="s">
        <v>2454</v>
      </c>
      <c r="D200" s="5" t="s">
        <v>17517</v>
      </c>
      <c r="E200" s="5"/>
      <c r="F200" s="5" t="s">
        <v>17518</v>
      </c>
      <c r="G200" s="5" t="s">
        <v>10</v>
      </c>
      <c r="H200" s="5" t="s">
        <v>17519</v>
      </c>
      <c r="I200" s="5" t="s">
        <v>17520</v>
      </c>
      <c r="J200" s="5">
        <v>7.5</v>
      </c>
      <c r="K200" s="5">
        <v>30</v>
      </c>
      <c r="L200" s="5">
        <v>25</v>
      </c>
      <c r="M200" s="5" t="s">
        <v>17521</v>
      </c>
      <c r="N200" s="5">
        <v>0.01</v>
      </c>
      <c r="O200" s="5">
        <v>111.379997</v>
      </c>
      <c r="P200" s="5">
        <v>105.040001</v>
      </c>
      <c r="Q200" s="5"/>
      <c r="R200" s="5"/>
      <c r="S200" s="5">
        <v>50</v>
      </c>
      <c r="T200" s="5">
        <v>0.51</v>
      </c>
      <c r="U200" s="5">
        <v>1.49</v>
      </c>
      <c r="V200" s="5">
        <v>0.51</v>
      </c>
      <c r="W200" s="5">
        <v>1.46</v>
      </c>
      <c r="X200" s="5"/>
    </row>
    <row r="201" spans="1:24" x14ac:dyDescent="0.2">
      <c r="A201" s="5" t="s">
        <v>17516</v>
      </c>
      <c r="B201" s="5" t="s">
        <v>5</v>
      </c>
      <c r="C201" s="5" t="s">
        <v>2466</v>
      </c>
      <c r="D201" s="5" t="s">
        <v>17517</v>
      </c>
      <c r="E201" s="5"/>
      <c r="F201" s="5" t="s">
        <v>17518</v>
      </c>
      <c r="G201" s="5" t="s">
        <v>10</v>
      </c>
      <c r="H201" s="5" t="s">
        <v>17519</v>
      </c>
      <c r="I201" s="5" t="s">
        <v>17520</v>
      </c>
      <c r="J201" s="5">
        <v>7.5</v>
      </c>
      <c r="K201" s="5">
        <v>30</v>
      </c>
      <c r="L201" s="5">
        <v>25</v>
      </c>
      <c r="M201" s="5" t="s">
        <v>17521</v>
      </c>
      <c r="N201" s="5">
        <v>0.01</v>
      </c>
      <c r="O201" s="5">
        <v>83.169998000000007</v>
      </c>
      <c r="P201" s="5">
        <v>99.370002999999997</v>
      </c>
      <c r="Q201" s="5"/>
      <c r="R201" s="5"/>
      <c r="S201" s="5">
        <v>50</v>
      </c>
      <c r="T201" s="5">
        <v>0.51</v>
      </c>
      <c r="U201" s="5">
        <v>1.49</v>
      </c>
      <c r="V201" s="5">
        <v>0.51</v>
      </c>
      <c r="W201" s="5">
        <v>1.46</v>
      </c>
      <c r="X201" s="5"/>
    </row>
    <row r="202" spans="1:24" x14ac:dyDescent="0.2">
      <c r="A202" s="5" t="s">
        <v>17516</v>
      </c>
      <c r="B202" s="5" t="s">
        <v>5</v>
      </c>
      <c r="C202" s="5" t="s">
        <v>2478</v>
      </c>
      <c r="D202" s="5" t="s">
        <v>17517</v>
      </c>
      <c r="E202" s="5"/>
      <c r="F202" s="5" t="s">
        <v>17518</v>
      </c>
      <c r="G202" s="5" t="s">
        <v>10</v>
      </c>
      <c r="H202" s="5" t="s">
        <v>17519</v>
      </c>
      <c r="I202" s="5" t="s">
        <v>17520</v>
      </c>
      <c r="J202" s="5">
        <v>7.5</v>
      </c>
      <c r="K202" s="5">
        <v>30</v>
      </c>
      <c r="L202" s="5">
        <v>25</v>
      </c>
      <c r="M202" s="5" t="s">
        <v>17521</v>
      </c>
      <c r="N202" s="5">
        <v>0.01</v>
      </c>
      <c r="O202" s="5">
        <v>81.410004000000001</v>
      </c>
      <c r="P202" s="5">
        <v>82.370002999999997</v>
      </c>
      <c r="Q202" s="5"/>
      <c r="R202" s="5"/>
      <c r="S202" s="5">
        <v>50</v>
      </c>
      <c r="T202" s="5">
        <v>0.51</v>
      </c>
      <c r="U202" s="5">
        <v>1.49</v>
      </c>
      <c r="V202" s="5">
        <v>0.51</v>
      </c>
      <c r="W202" s="5">
        <v>1.46</v>
      </c>
      <c r="X202" s="5"/>
    </row>
    <row r="203" spans="1:24" x14ac:dyDescent="0.2">
      <c r="A203" s="5" t="s">
        <v>17516</v>
      </c>
      <c r="B203" s="5" t="s">
        <v>5</v>
      </c>
      <c r="C203" s="5" t="s">
        <v>2491</v>
      </c>
      <c r="D203" s="5" t="s">
        <v>17517</v>
      </c>
      <c r="E203" s="5"/>
      <c r="F203" s="5" t="s">
        <v>17518</v>
      </c>
      <c r="G203" s="5" t="s">
        <v>10</v>
      </c>
      <c r="H203" s="5" t="s">
        <v>17519</v>
      </c>
      <c r="I203" s="5" t="s">
        <v>17520</v>
      </c>
      <c r="J203" s="5">
        <v>7.5</v>
      </c>
      <c r="K203" s="5">
        <v>30</v>
      </c>
      <c r="L203" s="5">
        <v>25</v>
      </c>
      <c r="M203" s="5" t="s">
        <v>17521</v>
      </c>
      <c r="N203" s="5">
        <v>0.01</v>
      </c>
      <c r="O203" s="5">
        <v>113.139999</v>
      </c>
      <c r="P203" s="5">
        <v>101.260002</v>
      </c>
      <c r="Q203" s="5"/>
      <c r="R203" s="5"/>
      <c r="S203" s="5">
        <v>50</v>
      </c>
      <c r="T203" s="5">
        <v>0.51</v>
      </c>
      <c r="U203" s="5">
        <v>1.49</v>
      </c>
      <c r="V203" s="5">
        <v>0.51</v>
      </c>
      <c r="W203" s="5">
        <v>1.46</v>
      </c>
      <c r="X203" s="5"/>
    </row>
    <row r="204" spans="1:24" x14ac:dyDescent="0.2">
      <c r="A204" s="5" t="s">
        <v>17516</v>
      </c>
      <c r="B204" s="5" t="s">
        <v>5</v>
      </c>
      <c r="C204" s="5" t="s">
        <v>2502</v>
      </c>
      <c r="D204" s="5" t="s">
        <v>17517</v>
      </c>
      <c r="E204" s="5"/>
      <c r="F204" s="5" t="s">
        <v>17518</v>
      </c>
      <c r="G204" s="5" t="s">
        <v>10</v>
      </c>
      <c r="H204" s="5" t="s">
        <v>17519</v>
      </c>
      <c r="I204" s="5" t="s">
        <v>17520</v>
      </c>
      <c r="J204" s="5">
        <v>7.5</v>
      </c>
      <c r="K204" s="5">
        <v>30</v>
      </c>
      <c r="L204" s="5">
        <v>25</v>
      </c>
      <c r="M204" s="5" t="s">
        <v>17521</v>
      </c>
      <c r="N204" s="5">
        <v>0.01</v>
      </c>
      <c r="O204" s="5">
        <v>99.040001000000004</v>
      </c>
      <c r="P204" s="5">
        <v>114.480003</v>
      </c>
      <c r="Q204" s="5"/>
      <c r="R204" s="5"/>
      <c r="S204" s="5">
        <v>50</v>
      </c>
      <c r="T204" s="5">
        <v>0.51</v>
      </c>
      <c r="U204" s="5">
        <v>1.49</v>
      </c>
      <c r="V204" s="5">
        <v>0.51</v>
      </c>
      <c r="W204" s="5">
        <v>1.46</v>
      </c>
      <c r="X204" s="5"/>
    </row>
    <row r="205" spans="1:24" x14ac:dyDescent="0.2">
      <c r="A205" s="5" t="s">
        <v>17516</v>
      </c>
      <c r="B205" s="5" t="s">
        <v>5</v>
      </c>
      <c r="C205" s="5" t="s">
        <v>2514</v>
      </c>
      <c r="D205" s="5" t="s">
        <v>17517</v>
      </c>
      <c r="E205" s="5"/>
      <c r="F205" s="5" t="s">
        <v>17518</v>
      </c>
      <c r="G205" s="5" t="s">
        <v>10</v>
      </c>
      <c r="H205" s="5" t="s">
        <v>17519</v>
      </c>
      <c r="I205" s="5" t="s">
        <v>17520</v>
      </c>
      <c r="J205" s="5">
        <v>7.5</v>
      </c>
      <c r="K205" s="5">
        <v>30</v>
      </c>
      <c r="L205" s="5">
        <v>25</v>
      </c>
      <c r="M205" s="5" t="s">
        <v>17521</v>
      </c>
      <c r="N205" s="5">
        <v>0.01</v>
      </c>
      <c r="O205" s="5">
        <v>113.459999</v>
      </c>
      <c r="P205" s="5">
        <v>128.41999799999999</v>
      </c>
      <c r="Q205" s="5"/>
      <c r="R205" s="5"/>
      <c r="S205" s="5">
        <v>50</v>
      </c>
      <c r="T205" s="5">
        <v>0.52</v>
      </c>
      <c r="U205" s="5">
        <v>1.49</v>
      </c>
      <c r="V205" s="5">
        <v>0.5</v>
      </c>
      <c r="W205" s="5">
        <v>1.45</v>
      </c>
      <c r="X205" s="5"/>
    </row>
    <row r="206" spans="1:24" x14ac:dyDescent="0.2">
      <c r="A206" s="5" t="s">
        <v>17516</v>
      </c>
      <c r="B206" s="5" t="s">
        <v>5</v>
      </c>
      <c r="C206" s="5" t="s">
        <v>2526</v>
      </c>
      <c r="D206" s="5" t="s">
        <v>17517</v>
      </c>
      <c r="E206" s="5"/>
      <c r="F206" s="5" t="s">
        <v>17518</v>
      </c>
      <c r="G206" s="5" t="s">
        <v>10</v>
      </c>
      <c r="H206" s="5" t="s">
        <v>17519</v>
      </c>
      <c r="I206" s="5" t="s">
        <v>17520</v>
      </c>
      <c r="J206" s="5">
        <v>7.5</v>
      </c>
      <c r="K206" s="5">
        <v>30</v>
      </c>
      <c r="L206" s="5">
        <v>25</v>
      </c>
      <c r="M206" s="5" t="s">
        <v>17521</v>
      </c>
      <c r="N206" s="5">
        <v>0.01</v>
      </c>
      <c r="O206" s="5">
        <v>91.989998</v>
      </c>
      <c r="P206" s="5">
        <v>103.150002</v>
      </c>
      <c r="Q206" s="5"/>
      <c r="R206" s="5"/>
      <c r="S206" s="5">
        <v>50</v>
      </c>
      <c r="T206" s="5">
        <v>0.51</v>
      </c>
      <c r="U206" s="5">
        <v>1.49</v>
      </c>
      <c r="V206" s="5">
        <v>0.51</v>
      </c>
      <c r="W206" s="5">
        <v>1.46</v>
      </c>
      <c r="X206" s="5"/>
    </row>
    <row r="207" spans="1:24" x14ac:dyDescent="0.2">
      <c r="A207" s="5" t="s">
        <v>17516</v>
      </c>
      <c r="B207" s="5" t="s">
        <v>5</v>
      </c>
      <c r="C207" s="5" t="s">
        <v>2537</v>
      </c>
      <c r="D207" s="5" t="s">
        <v>17517</v>
      </c>
      <c r="E207" s="5"/>
      <c r="F207" s="5" t="s">
        <v>17518</v>
      </c>
      <c r="G207" s="5" t="s">
        <v>10</v>
      </c>
      <c r="H207" s="5" t="s">
        <v>17519</v>
      </c>
      <c r="I207" s="5" t="s">
        <v>17520</v>
      </c>
      <c r="J207" s="5">
        <v>7.5</v>
      </c>
      <c r="K207" s="5">
        <v>30</v>
      </c>
      <c r="L207" s="5">
        <v>25</v>
      </c>
      <c r="M207" s="5" t="s">
        <v>17521</v>
      </c>
      <c r="N207" s="5">
        <v>0.01</v>
      </c>
      <c r="O207" s="5">
        <v>95.510002</v>
      </c>
      <c r="P207" s="5">
        <v>99.370002999999997</v>
      </c>
      <c r="Q207" s="5"/>
      <c r="R207" s="5"/>
      <c r="S207" s="5">
        <v>50</v>
      </c>
      <c r="T207" s="5">
        <v>0.51</v>
      </c>
      <c r="U207" s="5">
        <v>1.49</v>
      </c>
      <c r="V207" s="5">
        <v>0.51</v>
      </c>
      <c r="W207" s="5">
        <v>1.46</v>
      </c>
      <c r="X207" s="5"/>
    </row>
    <row r="208" spans="1:24" x14ac:dyDescent="0.2">
      <c r="A208" s="5" t="s">
        <v>17516</v>
      </c>
      <c r="B208" s="5" t="s">
        <v>5</v>
      </c>
      <c r="C208" s="5" t="s">
        <v>2549</v>
      </c>
      <c r="D208" s="5" t="s">
        <v>17517</v>
      </c>
      <c r="E208" s="5"/>
      <c r="F208" s="5" t="s">
        <v>17518</v>
      </c>
      <c r="G208" s="5" t="s">
        <v>10</v>
      </c>
      <c r="H208" s="5" t="s">
        <v>17519</v>
      </c>
      <c r="I208" s="5" t="s">
        <v>17520</v>
      </c>
      <c r="J208" s="5">
        <v>7.5</v>
      </c>
      <c r="K208" s="5">
        <v>30</v>
      </c>
      <c r="L208" s="5">
        <v>25</v>
      </c>
      <c r="M208" s="5" t="s">
        <v>17521</v>
      </c>
      <c r="N208" s="5">
        <v>0.01</v>
      </c>
      <c r="O208" s="5">
        <v>104.33000199999999</v>
      </c>
      <c r="P208" s="5">
        <v>101.260002</v>
      </c>
      <c r="Q208" s="5"/>
      <c r="R208" s="5"/>
      <c r="S208" s="5">
        <v>50</v>
      </c>
      <c r="T208" s="5">
        <v>0.51</v>
      </c>
      <c r="U208" s="5">
        <v>1.49</v>
      </c>
      <c r="V208" s="5">
        <v>0.51</v>
      </c>
      <c r="W208" s="5">
        <v>1.46</v>
      </c>
      <c r="X208" s="5"/>
    </row>
    <row r="209" spans="1:24" x14ac:dyDescent="0.2">
      <c r="A209" s="5" t="s">
        <v>17516</v>
      </c>
      <c r="B209" s="5" t="s">
        <v>5</v>
      </c>
      <c r="C209" s="5" t="s">
        <v>2559</v>
      </c>
      <c r="D209" s="5" t="s">
        <v>17517</v>
      </c>
      <c r="E209" s="5"/>
      <c r="F209" s="5" t="s">
        <v>17518</v>
      </c>
      <c r="G209" s="5" t="s">
        <v>10</v>
      </c>
      <c r="H209" s="5" t="s">
        <v>17519</v>
      </c>
      <c r="I209" s="5" t="s">
        <v>17520</v>
      </c>
      <c r="J209" s="5">
        <v>7.5</v>
      </c>
      <c r="K209" s="5">
        <v>30</v>
      </c>
      <c r="L209" s="5">
        <v>25</v>
      </c>
      <c r="M209" s="5" t="s">
        <v>17521</v>
      </c>
      <c r="N209" s="5">
        <v>0.01</v>
      </c>
      <c r="O209" s="5">
        <v>111.379997</v>
      </c>
      <c r="P209" s="5">
        <v>101.260002</v>
      </c>
      <c r="Q209" s="5"/>
      <c r="R209" s="5"/>
      <c r="S209" s="5">
        <v>50</v>
      </c>
      <c r="T209" s="5">
        <v>0.51</v>
      </c>
      <c r="U209" s="5">
        <v>1.49</v>
      </c>
      <c r="V209" s="5">
        <v>0.51</v>
      </c>
      <c r="W209" s="5">
        <v>1.46</v>
      </c>
      <c r="X209" s="5"/>
    </row>
    <row r="210" spans="1:24" x14ac:dyDescent="0.2">
      <c r="A210" s="5" t="s">
        <v>17516</v>
      </c>
      <c r="B210" s="5" t="s">
        <v>5</v>
      </c>
      <c r="C210" s="5" t="s">
        <v>2570</v>
      </c>
      <c r="D210" s="5" t="s">
        <v>17517</v>
      </c>
      <c r="E210" s="5"/>
      <c r="F210" s="5" t="s">
        <v>17518</v>
      </c>
      <c r="G210" s="5" t="s">
        <v>10</v>
      </c>
      <c r="H210" s="5" t="s">
        <v>17519</v>
      </c>
      <c r="I210" s="5" t="s">
        <v>17520</v>
      </c>
      <c r="J210" s="5">
        <v>7.5</v>
      </c>
      <c r="K210" s="5">
        <v>30</v>
      </c>
      <c r="L210" s="5">
        <v>25</v>
      </c>
      <c r="M210" s="5" t="s">
        <v>17521</v>
      </c>
      <c r="N210" s="5">
        <v>0.01</v>
      </c>
      <c r="O210" s="5">
        <v>104.33000199999999</v>
      </c>
      <c r="P210" s="5">
        <v>95.589995999999999</v>
      </c>
      <c r="Q210" s="5"/>
      <c r="R210" s="5"/>
      <c r="S210" s="5">
        <v>50</v>
      </c>
      <c r="T210" s="5">
        <v>0.51</v>
      </c>
      <c r="U210" s="5">
        <v>1.49</v>
      </c>
      <c r="V210" s="5">
        <v>0.51</v>
      </c>
      <c r="W210" s="5">
        <v>1.46</v>
      </c>
      <c r="X210" s="5"/>
    </row>
    <row r="211" spans="1:24" x14ac:dyDescent="0.2">
      <c r="A211" s="5" t="s">
        <v>17516</v>
      </c>
      <c r="B211" s="5" t="s">
        <v>5</v>
      </c>
      <c r="C211" s="5" t="s">
        <v>2581</v>
      </c>
      <c r="D211" s="5" t="s">
        <v>17517</v>
      </c>
      <c r="E211" s="5"/>
      <c r="F211" s="5" t="s">
        <v>17518</v>
      </c>
      <c r="G211" s="5" t="s">
        <v>10</v>
      </c>
      <c r="H211" s="5" t="s">
        <v>17519</v>
      </c>
      <c r="I211" s="5" t="s">
        <v>17520</v>
      </c>
      <c r="J211" s="5">
        <v>7.5</v>
      </c>
      <c r="K211" s="5">
        <v>30</v>
      </c>
      <c r="L211" s="5">
        <v>25</v>
      </c>
      <c r="M211" s="5" t="s">
        <v>17521</v>
      </c>
      <c r="N211" s="5">
        <v>0.01</v>
      </c>
      <c r="O211" s="5">
        <v>95.510002</v>
      </c>
      <c r="P211" s="5">
        <v>103.150002</v>
      </c>
      <c r="Q211" s="5"/>
      <c r="R211" s="5"/>
      <c r="S211" s="5">
        <v>50</v>
      </c>
      <c r="T211" s="5">
        <v>0.51</v>
      </c>
      <c r="U211" s="5">
        <v>1.49</v>
      </c>
      <c r="V211" s="5">
        <v>0.51</v>
      </c>
      <c r="W211" s="5">
        <v>1.46</v>
      </c>
      <c r="X211" s="5"/>
    </row>
    <row r="212" spans="1:24" x14ac:dyDescent="0.2">
      <c r="A212" s="5" t="s">
        <v>17516</v>
      </c>
      <c r="B212" s="5" t="s">
        <v>5</v>
      </c>
      <c r="C212" s="5" t="s">
        <v>2592</v>
      </c>
      <c r="D212" s="5" t="s">
        <v>17517</v>
      </c>
      <c r="E212" s="5"/>
      <c r="F212" s="5" t="s">
        <v>17518</v>
      </c>
      <c r="G212" s="5" t="s">
        <v>10</v>
      </c>
      <c r="H212" s="5" t="s">
        <v>17519</v>
      </c>
      <c r="I212" s="5" t="s">
        <v>17520</v>
      </c>
      <c r="J212" s="5">
        <v>7.5</v>
      </c>
      <c r="K212" s="5">
        <v>30</v>
      </c>
      <c r="L212" s="5">
        <v>25</v>
      </c>
      <c r="M212" s="5" t="s">
        <v>17521</v>
      </c>
      <c r="N212" s="5">
        <v>0.01</v>
      </c>
      <c r="O212" s="5">
        <v>100.800003</v>
      </c>
      <c r="P212" s="5">
        <v>105.040001</v>
      </c>
      <c r="Q212" s="5"/>
      <c r="R212" s="5"/>
      <c r="S212" s="5">
        <v>50</v>
      </c>
      <c r="T212" s="5">
        <v>0.51</v>
      </c>
      <c r="U212" s="5">
        <v>1.49</v>
      </c>
      <c r="V212" s="5">
        <v>0.51</v>
      </c>
      <c r="W212" s="5">
        <v>1.46</v>
      </c>
      <c r="X212" s="5"/>
    </row>
    <row r="213" spans="1:24" x14ac:dyDescent="0.2">
      <c r="A213" s="5" t="s">
        <v>17516</v>
      </c>
      <c r="B213" s="5" t="s">
        <v>5</v>
      </c>
      <c r="C213" s="5" t="s">
        <v>2602</v>
      </c>
      <c r="D213" s="5" t="s">
        <v>17517</v>
      </c>
      <c r="E213" s="5"/>
      <c r="F213" s="5" t="s">
        <v>17518</v>
      </c>
      <c r="G213" s="5" t="s">
        <v>10</v>
      </c>
      <c r="H213" s="5" t="s">
        <v>17519</v>
      </c>
      <c r="I213" s="5" t="s">
        <v>17520</v>
      </c>
      <c r="J213" s="5">
        <v>7.5</v>
      </c>
      <c r="K213" s="5">
        <v>30</v>
      </c>
      <c r="L213" s="5">
        <v>25</v>
      </c>
      <c r="M213" s="5" t="s">
        <v>17521</v>
      </c>
      <c r="N213" s="5">
        <v>0.01</v>
      </c>
      <c r="O213" s="5">
        <v>104.33000199999999</v>
      </c>
      <c r="P213" s="5">
        <v>122.029999</v>
      </c>
      <c r="Q213" s="5"/>
      <c r="R213" s="5"/>
      <c r="S213" s="5">
        <v>50</v>
      </c>
      <c r="T213" s="5">
        <v>0.51</v>
      </c>
      <c r="U213" s="5">
        <v>1.49</v>
      </c>
      <c r="V213" s="5">
        <v>0.51</v>
      </c>
      <c r="W213" s="5">
        <v>1.46</v>
      </c>
      <c r="X213" s="5"/>
    </row>
    <row r="214" spans="1:24" x14ac:dyDescent="0.2">
      <c r="A214" s="5" t="s">
        <v>17516</v>
      </c>
      <c r="B214" s="5" t="s">
        <v>5</v>
      </c>
      <c r="C214" s="5" t="s">
        <v>2615</v>
      </c>
      <c r="D214" s="5" t="s">
        <v>17517</v>
      </c>
      <c r="E214" s="5"/>
      <c r="F214" s="5" t="s">
        <v>17518</v>
      </c>
      <c r="G214" s="5" t="s">
        <v>10</v>
      </c>
      <c r="H214" s="5" t="s">
        <v>17519</v>
      </c>
      <c r="I214" s="5" t="s">
        <v>17520</v>
      </c>
      <c r="J214" s="5">
        <v>7.5</v>
      </c>
      <c r="K214" s="5">
        <v>30</v>
      </c>
      <c r="L214" s="5">
        <v>25</v>
      </c>
      <c r="M214" s="5" t="s">
        <v>17521</v>
      </c>
      <c r="N214" s="5">
        <v>0.01</v>
      </c>
      <c r="O214" s="5">
        <v>97.269997000000004</v>
      </c>
      <c r="P214" s="5">
        <v>99.370002999999997</v>
      </c>
      <c r="Q214" s="5"/>
      <c r="R214" s="5"/>
      <c r="S214" s="5">
        <v>50</v>
      </c>
      <c r="T214" s="5">
        <v>0.51</v>
      </c>
      <c r="U214" s="5">
        <v>1.49</v>
      </c>
      <c r="V214" s="5">
        <v>0.51</v>
      </c>
      <c r="W214" s="5">
        <v>1.46</v>
      </c>
      <c r="X214" s="5"/>
    </row>
    <row r="215" spans="1:24" x14ac:dyDescent="0.2">
      <c r="A215" s="5" t="s">
        <v>17516</v>
      </c>
      <c r="B215" s="5" t="s">
        <v>5</v>
      </c>
      <c r="C215" s="5" t="s">
        <v>2627</v>
      </c>
      <c r="D215" s="5" t="s">
        <v>17517</v>
      </c>
      <c r="E215" s="5"/>
      <c r="F215" s="5" t="s">
        <v>17518</v>
      </c>
      <c r="G215" s="5" t="s">
        <v>10</v>
      </c>
      <c r="H215" s="5" t="s">
        <v>17519</v>
      </c>
      <c r="I215" s="5" t="s">
        <v>17520</v>
      </c>
      <c r="J215" s="5">
        <v>7.5</v>
      </c>
      <c r="K215" s="5">
        <v>30</v>
      </c>
      <c r="L215" s="5">
        <v>25</v>
      </c>
      <c r="M215" s="5" t="s">
        <v>17521</v>
      </c>
      <c r="N215" s="5">
        <v>0.01</v>
      </c>
      <c r="O215" s="5">
        <v>102.55999799999999</v>
      </c>
      <c r="P215" s="5">
        <v>112.589996</v>
      </c>
      <c r="Q215" s="5"/>
      <c r="R215" s="5"/>
      <c r="S215" s="5">
        <v>50</v>
      </c>
      <c r="T215" s="5">
        <v>0.51</v>
      </c>
      <c r="U215" s="5">
        <v>1.49</v>
      </c>
      <c r="V215" s="5">
        <v>0.51</v>
      </c>
      <c r="W215" s="5">
        <v>1.46</v>
      </c>
      <c r="X215" s="5"/>
    </row>
    <row r="216" spans="1:24" x14ac:dyDescent="0.2">
      <c r="A216" s="5" t="s">
        <v>17516</v>
      </c>
      <c r="B216" s="5" t="s">
        <v>5</v>
      </c>
      <c r="C216" s="5" t="s">
        <v>2640</v>
      </c>
      <c r="D216" s="5" t="s">
        <v>17517</v>
      </c>
      <c r="E216" s="5"/>
      <c r="F216" s="5" t="s">
        <v>17518</v>
      </c>
      <c r="G216" s="5" t="s">
        <v>10</v>
      </c>
      <c r="H216" s="5" t="s">
        <v>17519</v>
      </c>
      <c r="I216" s="5" t="s">
        <v>17520</v>
      </c>
      <c r="J216" s="5">
        <v>7.5</v>
      </c>
      <c r="K216" s="5">
        <v>30</v>
      </c>
      <c r="L216" s="5">
        <v>25</v>
      </c>
      <c r="M216" s="5" t="s">
        <v>17521</v>
      </c>
      <c r="N216" s="5">
        <v>0.01</v>
      </c>
      <c r="O216" s="5">
        <v>88.339995999999999</v>
      </c>
      <c r="P216" s="5">
        <v>91.669998000000007</v>
      </c>
      <c r="Q216" s="5"/>
      <c r="R216" s="5"/>
      <c r="S216" s="5">
        <v>50</v>
      </c>
      <c r="T216" s="5">
        <v>0.52</v>
      </c>
      <c r="U216" s="5">
        <v>1.49</v>
      </c>
      <c r="V216" s="5">
        <v>0.5</v>
      </c>
      <c r="W216" s="5">
        <v>1.45</v>
      </c>
      <c r="X216" s="5"/>
    </row>
    <row r="217" spans="1:24" x14ac:dyDescent="0.2">
      <c r="A217" s="5" t="s">
        <v>17516</v>
      </c>
      <c r="B217" s="5" t="s">
        <v>5</v>
      </c>
      <c r="C217" s="5" t="s">
        <v>2651</v>
      </c>
      <c r="D217" s="5" t="s">
        <v>17517</v>
      </c>
      <c r="E217" s="5"/>
      <c r="F217" s="5" t="s">
        <v>17518</v>
      </c>
      <c r="G217" s="5" t="s">
        <v>10</v>
      </c>
      <c r="H217" s="5" t="s">
        <v>17519</v>
      </c>
      <c r="I217" s="5" t="s">
        <v>17520</v>
      </c>
      <c r="J217" s="5">
        <v>7.5</v>
      </c>
      <c r="K217" s="5">
        <v>30</v>
      </c>
      <c r="L217" s="5">
        <v>25</v>
      </c>
      <c r="M217" s="5" t="s">
        <v>17521</v>
      </c>
      <c r="N217" s="5">
        <v>0.01</v>
      </c>
      <c r="O217" s="5">
        <v>111.379997</v>
      </c>
      <c r="P217" s="5">
        <v>105.040001</v>
      </c>
      <c r="Q217" s="5"/>
      <c r="R217" s="5"/>
      <c r="S217" s="5">
        <v>50</v>
      </c>
      <c r="T217" s="5">
        <v>0.51</v>
      </c>
      <c r="U217" s="5">
        <v>1.49</v>
      </c>
      <c r="V217" s="5">
        <v>0.51</v>
      </c>
      <c r="W217" s="5">
        <v>1.46</v>
      </c>
      <c r="X217" s="5"/>
    </row>
    <row r="218" spans="1:24" x14ac:dyDescent="0.2">
      <c r="A218" s="5" t="s">
        <v>17516</v>
      </c>
      <c r="B218" s="5" t="s">
        <v>5</v>
      </c>
      <c r="C218" s="5" t="s">
        <v>2663</v>
      </c>
      <c r="D218" s="5" t="s">
        <v>17517</v>
      </c>
      <c r="E218" s="5"/>
      <c r="F218" s="5" t="s">
        <v>17518</v>
      </c>
      <c r="G218" s="5" t="s">
        <v>10</v>
      </c>
      <c r="H218" s="5" t="s">
        <v>17519</v>
      </c>
      <c r="I218" s="5" t="s">
        <v>17520</v>
      </c>
      <c r="J218" s="5">
        <v>7.5</v>
      </c>
      <c r="K218" s="5">
        <v>30</v>
      </c>
      <c r="L218" s="5">
        <v>25</v>
      </c>
      <c r="M218" s="5" t="s">
        <v>17521</v>
      </c>
      <c r="N218" s="5">
        <v>0.01</v>
      </c>
      <c r="O218" s="5">
        <v>111.379997</v>
      </c>
      <c r="P218" s="5">
        <v>89.93</v>
      </c>
      <c r="Q218" s="5"/>
      <c r="R218" s="5"/>
      <c r="S218" s="5">
        <v>50</v>
      </c>
      <c r="T218" s="5">
        <v>0.51</v>
      </c>
      <c r="U218" s="5">
        <v>1.49</v>
      </c>
      <c r="V218" s="5">
        <v>0.51</v>
      </c>
      <c r="W218" s="5">
        <v>1.46</v>
      </c>
      <c r="X218" s="5"/>
    </row>
    <row r="219" spans="1:24" x14ac:dyDescent="0.2">
      <c r="A219" s="5" t="s">
        <v>17516</v>
      </c>
      <c r="B219" s="5" t="s">
        <v>5</v>
      </c>
      <c r="C219" s="5" t="s">
        <v>2674</v>
      </c>
      <c r="D219" s="5" t="s">
        <v>17517</v>
      </c>
      <c r="E219" s="5"/>
      <c r="F219" s="5" t="s">
        <v>17518</v>
      </c>
      <c r="G219" s="5" t="s">
        <v>10</v>
      </c>
      <c r="H219" s="5" t="s">
        <v>17519</v>
      </c>
      <c r="I219" s="5" t="s">
        <v>17520</v>
      </c>
      <c r="J219" s="5">
        <v>7.5</v>
      </c>
      <c r="K219" s="5">
        <v>30</v>
      </c>
      <c r="L219" s="5">
        <v>25</v>
      </c>
      <c r="M219" s="5" t="s">
        <v>17521</v>
      </c>
      <c r="N219" s="5">
        <v>0.01</v>
      </c>
      <c r="O219" s="5">
        <v>100.800003</v>
      </c>
      <c r="P219" s="5">
        <v>99.370002999999997</v>
      </c>
      <c r="Q219" s="5"/>
      <c r="R219" s="5"/>
      <c r="S219" s="5">
        <v>50</v>
      </c>
      <c r="T219" s="5">
        <v>0.51</v>
      </c>
      <c r="U219" s="5">
        <v>1.49</v>
      </c>
      <c r="V219" s="5">
        <v>0.51</v>
      </c>
      <c r="W219" s="5">
        <v>1.46</v>
      </c>
      <c r="X219" s="5"/>
    </row>
    <row r="220" spans="1:24" x14ac:dyDescent="0.2">
      <c r="A220" s="5" t="s">
        <v>17516</v>
      </c>
      <c r="B220" s="5" t="s">
        <v>5</v>
      </c>
      <c r="C220" s="5" t="s">
        <v>2685</v>
      </c>
      <c r="D220" s="5" t="s">
        <v>17517</v>
      </c>
      <c r="E220" s="5"/>
      <c r="F220" s="5" t="s">
        <v>17518</v>
      </c>
      <c r="G220" s="5" t="s">
        <v>10</v>
      </c>
      <c r="H220" s="5" t="s">
        <v>17519</v>
      </c>
      <c r="I220" s="5" t="s">
        <v>17520</v>
      </c>
      <c r="J220" s="5">
        <v>7.5</v>
      </c>
      <c r="K220" s="5">
        <v>30</v>
      </c>
      <c r="L220" s="5">
        <v>25</v>
      </c>
      <c r="M220" s="5" t="s">
        <v>17521</v>
      </c>
      <c r="N220" s="5">
        <v>0.01</v>
      </c>
      <c r="O220" s="5">
        <v>102.55999799999999</v>
      </c>
      <c r="P220" s="5">
        <v>99.370002999999997</v>
      </c>
      <c r="Q220" s="5"/>
      <c r="R220" s="5"/>
      <c r="S220" s="5">
        <v>50</v>
      </c>
      <c r="T220" s="5">
        <v>0.51</v>
      </c>
      <c r="U220" s="5">
        <v>1.49</v>
      </c>
      <c r="V220" s="5">
        <v>0.51</v>
      </c>
      <c r="W220" s="5">
        <v>1.46</v>
      </c>
      <c r="X220" s="5"/>
    </row>
    <row r="221" spans="1:24" x14ac:dyDescent="0.2">
      <c r="A221" s="5" t="s">
        <v>17516</v>
      </c>
      <c r="B221" s="5" t="s">
        <v>5</v>
      </c>
      <c r="C221" s="5" t="s">
        <v>2697</v>
      </c>
      <c r="D221" s="5" t="s">
        <v>17517</v>
      </c>
      <c r="E221" s="5"/>
      <c r="F221" s="5" t="s">
        <v>17518</v>
      </c>
      <c r="G221" s="5" t="s">
        <v>10</v>
      </c>
      <c r="H221" s="5" t="s">
        <v>17519</v>
      </c>
      <c r="I221" s="5" t="s">
        <v>17520</v>
      </c>
      <c r="J221" s="5">
        <v>7.5</v>
      </c>
      <c r="K221" s="5">
        <v>30</v>
      </c>
      <c r="L221" s="5">
        <v>25</v>
      </c>
      <c r="M221" s="5" t="s">
        <v>17521</v>
      </c>
      <c r="N221" s="5">
        <v>0.01</v>
      </c>
      <c r="O221" s="5">
        <v>102.55999799999999</v>
      </c>
      <c r="P221" s="5">
        <v>131.479996</v>
      </c>
      <c r="Q221" s="5"/>
      <c r="R221" s="5"/>
      <c r="S221" s="5">
        <v>50</v>
      </c>
      <c r="T221" s="5">
        <v>0.51</v>
      </c>
      <c r="U221" s="5">
        <v>1.49</v>
      </c>
      <c r="V221" s="5">
        <v>0.51</v>
      </c>
      <c r="W221" s="5">
        <v>1.46</v>
      </c>
      <c r="X221" s="5"/>
    </row>
    <row r="222" spans="1:24" x14ac:dyDescent="0.2">
      <c r="A222" s="5" t="s">
        <v>17516</v>
      </c>
      <c r="B222" s="5" t="s">
        <v>5</v>
      </c>
      <c r="C222" s="5" t="s">
        <v>2707</v>
      </c>
      <c r="D222" s="5" t="s">
        <v>17517</v>
      </c>
      <c r="E222" s="5"/>
      <c r="F222" s="5" t="s">
        <v>17518</v>
      </c>
      <c r="G222" s="5" t="s">
        <v>10</v>
      </c>
      <c r="H222" s="5" t="s">
        <v>17519</v>
      </c>
      <c r="I222" s="5" t="s">
        <v>17520</v>
      </c>
      <c r="J222" s="5">
        <v>7.5</v>
      </c>
      <c r="K222" s="5">
        <v>30</v>
      </c>
      <c r="L222" s="5">
        <v>25</v>
      </c>
      <c r="M222" s="5" t="s">
        <v>17521</v>
      </c>
      <c r="N222" s="5">
        <v>0.01</v>
      </c>
      <c r="O222" s="5">
        <v>91.989998</v>
      </c>
      <c r="P222" s="5">
        <v>101.260002</v>
      </c>
      <c r="Q222" s="5"/>
      <c r="R222" s="5"/>
      <c r="S222" s="5">
        <v>50</v>
      </c>
      <c r="T222" s="5">
        <v>0.51</v>
      </c>
      <c r="U222" s="5">
        <v>1.49</v>
      </c>
      <c r="V222" s="5">
        <v>0.51</v>
      </c>
      <c r="W222" s="5">
        <v>1.46</v>
      </c>
      <c r="X222" s="5"/>
    </row>
    <row r="223" spans="1:24" x14ac:dyDescent="0.2">
      <c r="A223" s="5" t="s">
        <v>17516</v>
      </c>
      <c r="B223" s="5" t="s">
        <v>5</v>
      </c>
      <c r="C223" s="5" t="s">
        <v>2718</v>
      </c>
      <c r="D223" s="5" t="s">
        <v>17517</v>
      </c>
      <c r="E223" s="5"/>
      <c r="F223" s="5" t="s">
        <v>17518</v>
      </c>
      <c r="G223" s="5" t="s">
        <v>10</v>
      </c>
      <c r="H223" s="5" t="s">
        <v>17519</v>
      </c>
      <c r="I223" s="5" t="s">
        <v>17520</v>
      </c>
      <c r="J223" s="5">
        <v>7.5</v>
      </c>
      <c r="K223" s="5">
        <v>30</v>
      </c>
      <c r="L223" s="5">
        <v>25</v>
      </c>
      <c r="M223" s="5" t="s">
        <v>17521</v>
      </c>
      <c r="N223" s="5">
        <v>0.01</v>
      </c>
      <c r="O223" s="5">
        <v>104.33000199999999</v>
      </c>
      <c r="P223" s="5">
        <v>112.589996</v>
      </c>
      <c r="Q223" s="5"/>
      <c r="R223" s="5"/>
      <c r="S223" s="5">
        <v>50</v>
      </c>
      <c r="T223" s="5">
        <v>0.51</v>
      </c>
      <c r="U223" s="5">
        <v>1.49</v>
      </c>
      <c r="V223" s="5">
        <v>0.51</v>
      </c>
      <c r="W223" s="5">
        <v>1.46</v>
      </c>
      <c r="X223" s="5"/>
    </row>
    <row r="224" spans="1:24" x14ac:dyDescent="0.2">
      <c r="A224" s="5" t="s">
        <v>17516</v>
      </c>
      <c r="B224" s="5" t="s">
        <v>5</v>
      </c>
      <c r="C224" s="5" t="s">
        <v>2731</v>
      </c>
      <c r="D224" s="5" t="s">
        <v>17517</v>
      </c>
      <c r="E224" s="5"/>
      <c r="F224" s="5" t="s">
        <v>17518</v>
      </c>
      <c r="G224" s="5" t="s">
        <v>10</v>
      </c>
      <c r="H224" s="5" t="s">
        <v>17519</v>
      </c>
      <c r="I224" s="5" t="s">
        <v>17520</v>
      </c>
      <c r="J224" s="5">
        <v>7.5</v>
      </c>
      <c r="K224" s="5">
        <v>30</v>
      </c>
      <c r="L224" s="5">
        <v>25</v>
      </c>
      <c r="M224" s="5" t="s">
        <v>17521</v>
      </c>
      <c r="N224" s="5">
        <v>0.01</v>
      </c>
      <c r="O224" s="5">
        <v>97.269997000000004</v>
      </c>
      <c r="P224" s="5">
        <v>106.91999800000001</v>
      </c>
      <c r="Q224" s="5"/>
      <c r="R224" s="5"/>
      <c r="S224" s="5">
        <v>50</v>
      </c>
      <c r="T224" s="5">
        <v>0.51</v>
      </c>
      <c r="U224" s="5">
        <v>1.49</v>
      </c>
      <c r="V224" s="5">
        <v>0.51</v>
      </c>
      <c r="W224" s="5">
        <v>1.46</v>
      </c>
      <c r="X224" s="5"/>
    </row>
    <row r="225" spans="1:24" x14ac:dyDescent="0.2">
      <c r="A225" s="5" t="s">
        <v>17516</v>
      </c>
      <c r="B225" s="5" t="s">
        <v>5</v>
      </c>
      <c r="C225" s="5" t="s">
        <v>2743</v>
      </c>
      <c r="D225" s="5" t="s">
        <v>17517</v>
      </c>
      <c r="E225" s="5"/>
      <c r="F225" s="5" t="s">
        <v>17518</v>
      </c>
      <c r="G225" s="5" t="s">
        <v>10</v>
      </c>
      <c r="H225" s="5" t="s">
        <v>17519</v>
      </c>
      <c r="I225" s="5" t="s">
        <v>17520</v>
      </c>
      <c r="J225" s="5">
        <v>7.5</v>
      </c>
      <c r="K225" s="5">
        <v>30</v>
      </c>
      <c r="L225" s="5">
        <v>25</v>
      </c>
      <c r="M225" s="5" t="s">
        <v>17521</v>
      </c>
      <c r="N225" s="5">
        <v>0.01</v>
      </c>
      <c r="O225" s="5">
        <v>111.379997</v>
      </c>
      <c r="P225" s="5">
        <v>101.260002</v>
      </c>
      <c r="Q225" s="5"/>
      <c r="R225" s="5"/>
      <c r="S225" s="5">
        <v>50</v>
      </c>
      <c r="T225" s="5">
        <v>0.51</v>
      </c>
      <c r="U225" s="5">
        <v>1.49</v>
      </c>
      <c r="V225" s="5">
        <v>0.51</v>
      </c>
      <c r="W225" s="5">
        <v>1.46</v>
      </c>
      <c r="X225" s="5"/>
    </row>
    <row r="226" spans="1:24" x14ac:dyDescent="0.2">
      <c r="A226" s="5" t="s">
        <v>17516</v>
      </c>
      <c r="B226" s="5" t="s">
        <v>5</v>
      </c>
      <c r="C226" s="5" t="s">
        <v>2755</v>
      </c>
      <c r="D226" s="5" t="s">
        <v>17517</v>
      </c>
      <c r="E226" s="5"/>
      <c r="F226" s="5" t="s">
        <v>17518</v>
      </c>
      <c r="G226" s="5" t="s">
        <v>10</v>
      </c>
      <c r="H226" s="5" t="s">
        <v>17519</v>
      </c>
      <c r="I226" s="5" t="s">
        <v>17520</v>
      </c>
      <c r="J226" s="5">
        <v>7.5</v>
      </c>
      <c r="K226" s="5">
        <v>30</v>
      </c>
      <c r="L226" s="5">
        <v>25</v>
      </c>
      <c r="M226" s="5" t="s">
        <v>17521</v>
      </c>
      <c r="N226" s="5">
        <v>0.01</v>
      </c>
      <c r="O226" s="5">
        <v>114.910004</v>
      </c>
      <c r="P226" s="5">
        <v>95.589995999999999</v>
      </c>
      <c r="Q226" s="5"/>
      <c r="R226" s="5"/>
      <c r="S226" s="5">
        <v>50</v>
      </c>
      <c r="T226" s="5">
        <v>0.51</v>
      </c>
      <c r="U226" s="5">
        <v>1.49</v>
      </c>
      <c r="V226" s="5">
        <v>0.51</v>
      </c>
      <c r="W226" s="5">
        <v>1.46</v>
      </c>
      <c r="X226" s="5"/>
    </row>
    <row r="227" spans="1:24" x14ac:dyDescent="0.2">
      <c r="A227" s="5" t="s">
        <v>17516</v>
      </c>
      <c r="B227" s="5" t="s">
        <v>5</v>
      </c>
      <c r="C227" s="5" t="s">
        <v>2767</v>
      </c>
      <c r="D227" s="5" t="s">
        <v>17517</v>
      </c>
      <c r="E227" s="5"/>
      <c r="F227" s="5" t="s">
        <v>17518</v>
      </c>
      <c r="G227" s="5" t="s">
        <v>10</v>
      </c>
      <c r="H227" s="5" t="s">
        <v>17519</v>
      </c>
      <c r="I227" s="5" t="s">
        <v>17520</v>
      </c>
      <c r="J227" s="5">
        <v>7.5</v>
      </c>
      <c r="K227" s="5">
        <v>30</v>
      </c>
      <c r="L227" s="5">
        <v>25</v>
      </c>
      <c r="M227" s="5" t="s">
        <v>17521</v>
      </c>
      <c r="N227" s="5">
        <v>0.01</v>
      </c>
      <c r="O227" s="5">
        <v>113.139999</v>
      </c>
      <c r="P227" s="5">
        <v>110.699997</v>
      </c>
      <c r="Q227" s="5"/>
      <c r="R227" s="5"/>
      <c r="S227" s="5">
        <v>50</v>
      </c>
      <c r="T227" s="5">
        <v>0.51</v>
      </c>
      <c r="U227" s="5">
        <v>1.49</v>
      </c>
      <c r="V227" s="5">
        <v>0.51</v>
      </c>
      <c r="W227" s="5">
        <v>1.46</v>
      </c>
      <c r="X227" s="5"/>
    </row>
    <row r="228" spans="1:24" x14ac:dyDescent="0.2">
      <c r="A228" s="5" t="s">
        <v>17516</v>
      </c>
      <c r="B228" s="5" t="s">
        <v>5</v>
      </c>
      <c r="C228" s="5" t="s">
        <v>2779</v>
      </c>
      <c r="D228" s="5" t="s">
        <v>17517</v>
      </c>
      <c r="E228" s="5"/>
      <c r="F228" s="5" t="s">
        <v>17518</v>
      </c>
      <c r="G228" s="5" t="s">
        <v>10</v>
      </c>
      <c r="H228" s="5" t="s">
        <v>17519</v>
      </c>
      <c r="I228" s="5" t="s">
        <v>17520</v>
      </c>
      <c r="J228" s="5">
        <v>7.5</v>
      </c>
      <c r="K228" s="5">
        <v>30</v>
      </c>
      <c r="L228" s="5">
        <v>25</v>
      </c>
      <c r="M228" s="5" t="s">
        <v>17521</v>
      </c>
      <c r="N228" s="5">
        <v>0.01</v>
      </c>
      <c r="O228" s="5">
        <v>91.989998</v>
      </c>
      <c r="P228" s="5">
        <v>91.82</v>
      </c>
      <c r="Q228" s="5"/>
      <c r="R228" s="5"/>
      <c r="S228" s="5">
        <v>50</v>
      </c>
      <c r="T228" s="5">
        <v>0.51</v>
      </c>
      <c r="U228" s="5">
        <v>1.49</v>
      </c>
      <c r="V228" s="5">
        <v>0.51</v>
      </c>
      <c r="W228" s="5">
        <v>1.46</v>
      </c>
      <c r="X228" s="5"/>
    </row>
    <row r="229" spans="1:24" x14ac:dyDescent="0.2">
      <c r="A229" s="5" t="s">
        <v>17516</v>
      </c>
      <c r="B229" s="5" t="s">
        <v>5</v>
      </c>
      <c r="C229" s="5" t="s">
        <v>2789</v>
      </c>
      <c r="D229" s="5" t="s">
        <v>17517</v>
      </c>
      <c r="E229" s="5"/>
      <c r="F229" s="5" t="s">
        <v>17518</v>
      </c>
      <c r="G229" s="5" t="s">
        <v>10</v>
      </c>
      <c r="H229" s="5" t="s">
        <v>17519</v>
      </c>
      <c r="I229" s="5" t="s">
        <v>17520</v>
      </c>
      <c r="J229" s="5">
        <v>7.5</v>
      </c>
      <c r="K229" s="5">
        <v>30</v>
      </c>
      <c r="L229" s="5">
        <v>25</v>
      </c>
      <c r="M229" s="5" t="s">
        <v>17521</v>
      </c>
      <c r="N229" s="5">
        <v>0.01</v>
      </c>
      <c r="O229" s="5">
        <v>102.55999799999999</v>
      </c>
      <c r="P229" s="5">
        <v>103.150002</v>
      </c>
      <c r="Q229" s="5"/>
      <c r="R229" s="5"/>
      <c r="S229" s="5">
        <v>50</v>
      </c>
      <c r="T229" s="5">
        <v>0.51</v>
      </c>
      <c r="U229" s="5">
        <v>1.49</v>
      </c>
      <c r="V229" s="5">
        <v>0.51</v>
      </c>
      <c r="W229" s="5">
        <v>1.46</v>
      </c>
      <c r="X229" s="5"/>
    </row>
    <row r="230" spans="1:24" x14ac:dyDescent="0.2">
      <c r="A230" s="5" t="s">
        <v>17516</v>
      </c>
      <c r="B230" s="5" t="s">
        <v>5</v>
      </c>
      <c r="C230" s="5" t="s">
        <v>2802</v>
      </c>
      <c r="D230" s="5" t="s">
        <v>17517</v>
      </c>
      <c r="E230" s="5"/>
      <c r="F230" s="5" t="s">
        <v>17518</v>
      </c>
      <c r="G230" s="5" t="s">
        <v>10</v>
      </c>
      <c r="H230" s="5" t="s">
        <v>17519</v>
      </c>
      <c r="I230" s="5" t="s">
        <v>17520</v>
      </c>
      <c r="J230" s="5">
        <v>7.5</v>
      </c>
      <c r="K230" s="5">
        <v>30</v>
      </c>
      <c r="L230" s="5">
        <v>25</v>
      </c>
      <c r="M230" s="5" t="s">
        <v>17521</v>
      </c>
      <c r="N230" s="5">
        <v>0.01</v>
      </c>
      <c r="O230" s="5">
        <v>107.849998</v>
      </c>
      <c r="P230" s="5">
        <v>105.040001</v>
      </c>
      <c r="Q230" s="5"/>
      <c r="R230" s="5"/>
      <c r="S230" s="5">
        <v>50</v>
      </c>
      <c r="T230" s="5">
        <v>0.51</v>
      </c>
      <c r="U230" s="5">
        <v>1.49</v>
      </c>
      <c r="V230" s="5">
        <v>0.51</v>
      </c>
      <c r="W230" s="5">
        <v>1.46</v>
      </c>
      <c r="X230" s="5"/>
    </row>
    <row r="231" spans="1:24" x14ac:dyDescent="0.2">
      <c r="A231" s="5" t="s">
        <v>17516</v>
      </c>
      <c r="B231" s="5" t="s">
        <v>5</v>
      </c>
      <c r="C231" s="5" t="s">
        <v>2813</v>
      </c>
      <c r="D231" s="5" t="s">
        <v>17517</v>
      </c>
      <c r="E231" s="5"/>
      <c r="F231" s="5" t="s">
        <v>17518</v>
      </c>
      <c r="G231" s="5" t="s">
        <v>10</v>
      </c>
      <c r="H231" s="5" t="s">
        <v>17519</v>
      </c>
      <c r="I231" s="5" t="s">
        <v>17520</v>
      </c>
      <c r="J231" s="5">
        <v>7.5</v>
      </c>
      <c r="K231" s="5">
        <v>30</v>
      </c>
      <c r="L231" s="5">
        <v>25</v>
      </c>
      <c r="M231" s="5" t="s">
        <v>17521</v>
      </c>
      <c r="N231" s="5">
        <v>0.01</v>
      </c>
      <c r="O231" s="5">
        <v>90.220000999999996</v>
      </c>
      <c r="P231" s="5">
        <v>95.589995999999999</v>
      </c>
      <c r="Q231" s="5"/>
      <c r="R231" s="5"/>
      <c r="S231" s="5">
        <v>50</v>
      </c>
      <c r="T231" s="5">
        <v>0.51</v>
      </c>
      <c r="U231" s="5">
        <v>1.49</v>
      </c>
      <c r="V231" s="5">
        <v>0.51</v>
      </c>
      <c r="W231" s="5">
        <v>1.46</v>
      </c>
      <c r="X231" s="5"/>
    </row>
    <row r="232" spans="1:24" x14ac:dyDescent="0.2">
      <c r="A232" s="5" t="s">
        <v>17516</v>
      </c>
      <c r="B232" s="5" t="s">
        <v>5</v>
      </c>
      <c r="C232" s="5" t="s">
        <v>2823</v>
      </c>
      <c r="D232" s="5" t="s">
        <v>17517</v>
      </c>
      <c r="E232" s="5"/>
      <c r="F232" s="5" t="s">
        <v>17518</v>
      </c>
      <c r="G232" s="5" t="s">
        <v>10</v>
      </c>
      <c r="H232" s="5" t="s">
        <v>17519</v>
      </c>
      <c r="I232" s="5" t="s">
        <v>17520</v>
      </c>
      <c r="J232" s="5">
        <v>7.5</v>
      </c>
      <c r="K232" s="5">
        <v>30</v>
      </c>
      <c r="L232" s="5">
        <v>25</v>
      </c>
      <c r="M232" s="5" t="s">
        <v>17521</v>
      </c>
      <c r="N232" s="5">
        <v>0.01</v>
      </c>
      <c r="O232" s="5">
        <v>97.269997000000004</v>
      </c>
      <c r="P232" s="5">
        <v>106.91999800000001</v>
      </c>
      <c r="Q232" s="5"/>
      <c r="R232" s="5"/>
      <c r="S232" s="5">
        <v>50</v>
      </c>
      <c r="T232" s="5">
        <v>0.51</v>
      </c>
      <c r="U232" s="5">
        <v>1.49</v>
      </c>
      <c r="V232" s="5">
        <v>0.51</v>
      </c>
      <c r="W232" s="5">
        <v>1.46</v>
      </c>
      <c r="X232" s="5"/>
    </row>
    <row r="233" spans="1:24" x14ac:dyDescent="0.2">
      <c r="A233" s="5" t="s">
        <v>17516</v>
      </c>
      <c r="B233" s="5" t="s">
        <v>5</v>
      </c>
      <c r="C233" s="5" t="s">
        <v>2832</v>
      </c>
      <c r="D233" s="5" t="s">
        <v>17517</v>
      </c>
      <c r="E233" s="5"/>
      <c r="F233" s="5" t="s">
        <v>17518</v>
      </c>
      <c r="G233" s="5" t="s">
        <v>10</v>
      </c>
      <c r="H233" s="5" t="s">
        <v>17519</v>
      </c>
      <c r="I233" s="5" t="s">
        <v>17520</v>
      </c>
      <c r="J233" s="5">
        <v>7.5</v>
      </c>
      <c r="K233" s="5">
        <v>30</v>
      </c>
      <c r="L233" s="5">
        <v>25</v>
      </c>
      <c r="M233" s="5" t="s">
        <v>17521</v>
      </c>
      <c r="N233" s="5">
        <v>0.01</v>
      </c>
      <c r="O233" s="5">
        <v>109.620003</v>
      </c>
      <c r="P233" s="5">
        <v>110.699997</v>
      </c>
      <c r="Q233" s="5"/>
      <c r="R233" s="5"/>
      <c r="S233" s="5">
        <v>50</v>
      </c>
      <c r="T233" s="5">
        <v>0.51</v>
      </c>
      <c r="U233" s="5">
        <v>1.49</v>
      </c>
      <c r="V233" s="5">
        <v>0.51</v>
      </c>
      <c r="W233" s="5">
        <v>1.46</v>
      </c>
      <c r="X233" s="5"/>
    </row>
    <row r="234" spans="1:24" x14ac:dyDescent="0.2">
      <c r="A234" s="5" t="s">
        <v>17516</v>
      </c>
      <c r="B234" s="5" t="s">
        <v>5</v>
      </c>
      <c r="C234" s="5" t="s">
        <v>2843</v>
      </c>
      <c r="D234" s="5" t="s">
        <v>17517</v>
      </c>
      <c r="E234" s="5"/>
      <c r="F234" s="5" t="s">
        <v>17518</v>
      </c>
      <c r="G234" s="5" t="s">
        <v>10</v>
      </c>
      <c r="H234" s="5" t="s">
        <v>17519</v>
      </c>
      <c r="I234" s="5" t="s">
        <v>17520</v>
      </c>
      <c r="J234" s="5">
        <v>7.5</v>
      </c>
      <c r="K234" s="5">
        <v>30</v>
      </c>
      <c r="L234" s="5">
        <v>25</v>
      </c>
      <c r="M234" s="5" t="s">
        <v>17521</v>
      </c>
      <c r="N234" s="5">
        <v>0.01</v>
      </c>
      <c r="O234" s="5">
        <v>95.510002</v>
      </c>
      <c r="P234" s="5">
        <v>93.699996999999996</v>
      </c>
      <c r="Q234" s="5"/>
      <c r="R234" s="5"/>
      <c r="S234" s="5">
        <v>50</v>
      </c>
      <c r="T234" s="5">
        <v>0.51</v>
      </c>
      <c r="U234" s="5">
        <v>1.49</v>
      </c>
      <c r="V234" s="5">
        <v>0.51</v>
      </c>
      <c r="W234" s="5">
        <v>1.46</v>
      </c>
      <c r="X234" s="5"/>
    </row>
    <row r="235" spans="1:24" x14ac:dyDescent="0.2">
      <c r="A235" s="5" t="s">
        <v>17516</v>
      </c>
      <c r="B235" s="5" t="s">
        <v>5</v>
      </c>
      <c r="C235" s="5" t="s">
        <v>2854</v>
      </c>
      <c r="D235" s="5" t="s">
        <v>17517</v>
      </c>
      <c r="E235" s="5"/>
      <c r="F235" s="5" t="s">
        <v>17518</v>
      </c>
      <c r="G235" s="5" t="s">
        <v>10</v>
      </c>
      <c r="H235" s="5" t="s">
        <v>17519</v>
      </c>
      <c r="I235" s="5" t="s">
        <v>17520</v>
      </c>
      <c r="J235" s="5">
        <v>7.5</v>
      </c>
      <c r="K235" s="5">
        <v>30</v>
      </c>
      <c r="L235" s="5">
        <v>25</v>
      </c>
      <c r="M235" s="5" t="s">
        <v>17521</v>
      </c>
      <c r="N235" s="5">
        <v>0.01</v>
      </c>
      <c r="O235" s="5">
        <v>106.089996</v>
      </c>
      <c r="P235" s="5">
        <v>105.040001</v>
      </c>
      <c r="Q235" s="5"/>
      <c r="R235" s="5"/>
      <c r="S235" s="5">
        <v>50</v>
      </c>
      <c r="T235" s="5">
        <v>0.51</v>
      </c>
      <c r="U235" s="5">
        <v>1.49</v>
      </c>
      <c r="V235" s="5">
        <v>0.51</v>
      </c>
      <c r="W235" s="5">
        <v>1.46</v>
      </c>
      <c r="X235" s="5"/>
    </row>
    <row r="236" spans="1:24" x14ac:dyDescent="0.2">
      <c r="A236" s="5" t="s">
        <v>17516</v>
      </c>
      <c r="B236" s="5" t="s">
        <v>5</v>
      </c>
      <c r="C236" s="5" t="s">
        <v>2866</v>
      </c>
      <c r="D236" s="5" t="s">
        <v>17517</v>
      </c>
      <c r="E236" s="5"/>
      <c r="F236" s="5" t="s">
        <v>17518</v>
      </c>
      <c r="G236" s="5" t="s">
        <v>10</v>
      </c>
      <c r="H236" s="5" t="s">
        <v>17519</v>
      </c>
      <c r="I236" s="5" t="s">
        <v>17520</v>
      </c>
      <c r="J236" s="5">
        <v>7.5</v>
      </c>
      <c r="K236" s="5">
        <v>30</v>
      </c>
      <c r="L236" s="5">
        <v>25</v>
      </c>
      <c r="M236" s="5" t="s">
        <v>17521</v>
      </c>
      <c r="N236" s="5">
        <v>0.01</v>
      </c>
      <c r="O236" s="5">
        <v>114.910004</v>
      </c>
      <c r="P236" s="5">
        <v>129.58999600000001</v>
      </c>
      <c r="Q236" s="5"/>
      <c r="R236" s="5"/>
      <c r="S236" s="5">
        <v>50</v>
      </c>
      <c r="T236" s="5">
        <v>0.51</v>
      </c>
      <c r="U236" s="5">
        <v>1.49</v>
      </c>
      <c r="V236" s="5">
        <v>0.51</v>
      </c>
      <c r="W236" s="5">
        <v>1.46</v>
      </c>
      <c r="X236" s="5"/>
    </row>
    <row r="237" spans="1:24" x14ac:dyDescent="0.2">
      <c r="A237" s="5" t="s">
        <v>17516</v>
      </c>
      <c r="B237" s="5" t="s">
        <v>5</v>
      </c>
      <c r="C237" s="5" t="s">
        <v>2876</v>
      </c>
      <c r="D237" s="5" t="s">
        <v>17517</v>
      </c>
      <c r="E237" s="5"/>
      <c r="F237" s="5" t="s">
        <v>17518</v>
      </c>
      <c r="G237" s="5" t="s">
        <v>10</v>
      </c>
      <c r="H237" s="5" t="s">
        <v>17519</v>
      </c>
      <c r="I237" s="5" t="s">
        <v>17520</v>
      </c>
      <c r="J237" s="5">
        <v>7.5</v>
      </c>
      <c r="K237" s="5">
        <v>30</v>
      </c>
      <c r="L237" s="5">
        <v>25</v>
      </c>
      <c r="M237" s="5" t="s">
        <v>17521</v>
      </c>
      <c r="N237" s="5">
        <v>0.01</v>
      </c>
      <c r="O237" s="5">
        <v>97.269997000000004</v>
      </c>
      <c r="P237" s="5">
        <v>101.260002</v>
      </c>
      <c r="Q237" s="5"/>
      <c r="R237" s="5"/>
      <c r="S237" s="5">
        <v>50</v>
      </c>
      <c r="T237" s="5">
        <v>0.51</v>
      </c>
      <c r="U237" s="5">
        <v>1.49</v>
      </c>
      <c r="V237" s="5">
        <v>0.51</v>
      </c>
      <c r="W237" s="5">
        <v>1.46</v>
      </c>
      <c r="X237" s="5"/>
    </row>
    <row r="238" spans="1:24" x14ac:dyDescent="0.2">
      <c r="A238" s="5" t="s">
        <v>17516</v>
      </c>
      <c r="B238" s="5" t="s">
        <v>5</v>
      </c>
      <c r="C238" s="5" t="s">
        <v>2889</v>
      </c>
      <c r="D238" s="5" t="s">
        <v>17517</v>
      </c>
      <c r="E238" s="5"/>
      <c r="F238" s="5" t="s">
        <v>17518</v>
      </c>
      <c r="G238" s="5" t="s">
        <v>10</v>
      </c>
      <c r="H238" s="5" t="s">
        <v>17519</v>
      </c>
      <c r="I238" s="5" t="s">
        <v>17520</v>
      </c>
      <c r="J238" s="5">
        <v>7.5</v>
      </c>
      <c r="K238" s="5">
        <v>30</v>
      </c>
      <c r="L238" s="5">
        <v>25</v>
      </c>
      <c r="M238" s="5" t="s">
        <v>17521</v>
      </c>
      <c r="N238" s="5">
        <v>0.01</v>
      </c>
      <c r="O238" s="5">
        <v>95.510002</v>
      </c>
      <c r="P238" s="5">
        <v>106.91999800000001</v>
      </c>
      <c r="Q238" s="5"/>
      <c r="R238" s="5"/>
      <c r="S238" s="5">
        <v>50</v>
      </c>
      <c r="T238" s="5">
        <v>0.51</v>
      </c>
      <c r="U238" s="5">
        <v>1.49</v>
      </c>
      <c r="V238" s="5">
        <v>0.51</v>
      </c>
      <c r="W238" s="5">
        <v>1.46</v>
      </c>
      <c r="X238" s="5"/>
    </row>
    <row r="239" spans="1:24" x14ac:dyDescent="0.2">
      <c r="A239" s="5" t="s">
        <v>17516</v>
      </c>
      <c r="B239" s="5" t="s">
        <v>5</v>
      </c>
      <c r="C239" s="5" t="s">
        <v>2901</v>
      </c>
      <c r="D239" s="5" t="s">
        <v>17517</v>
      </c>
      <c r="E239" s="5"/>
      <c r="F239" s="5" t="s">
        <v>17518</v>
      </c>
      <c r="G239" s="5" t="s">
        <v>10</v>
      </c>
      <c r="H239" s="5" t="s">
        <v>17519</v>
      </c>
      <c r="I239" s="5" t="s">
        <v>17520</v>
      </c>
      <c r="J239" s="5">
        <v>7.5</v>
      </c>
      <c r="K239" s="5">
        <v>30</v>
      </c>
      <c r="L239" s="5">
        <v>25</v>
      </c>
      <c r="M239" s="5" t="s">
        <v>17521</v>
      </c>
      <c r="N239" s="5">
        <v>0.01</v>
      </c>
      <c r="O239" s="5">
        <v>102.69000200000001</v>
      </c>
      <c r="P239" s="5">
        <v>101.339996</v>
      </c>
      <c r="Q239" s="5"/>
      <c r="R239" s="5"/>
      <c r="S239" s="5">
        <v>50</v>
      </c>
      <c r="T239" s="5">
        <v>0.52</v>
      </c>
      <c r="U239" s="5">
        <v>1.49</v>
      </c>
      <c r="V239" s="5">
        <v>0.5</v>
      </c>
      <c r="W239" s="5">
        <v>1.45</v>
      </c>
      <c r="X239" s="5"/>
    </row>
    <row r="240" spans="1:24" x14ac:dyDescent="0.2">
      <c r="A240" s="5" t="s">
        <v>17516</v>
      </c>
      <c r="B240" s="5" t="s">
        <v>5</v>
      </c>
      <c r="C240" s="5" t="s">
        <v>2910</v>
      </c>
      <c r="D240" s="5" t="s">
        <v>17517</v>
      </c>
      <c r="E240" s="5"/>
      <c r="F240" s="5" t="s">
        <v>17518</v>
      </c>
      <c r="G240" s="5" t="s">
        <v>10</v>
      </c>
      <c r="H240" s="5" t="s">
        <v>17519</v>
      </c>
      <c r="I240" s="5" t="s">
        <v>17520</v>
      </c>
      <c r="J240" s="5">
        <v>7.5</v>
      </c>
      <c r="K240" s="5">
        <v>30</v>
      </c>
      <c r="L240" s="5">
        <v>25</v>
      </c>
      <c r="M240" s="5" t="s">
        <v>17521</v>
      </c>
      <c r="N240" s="5">
        <v>0.01</v>
      </c>
      <c r="O240" s="5">
        <v>109.620003</v>
      </c>
      <c r="P240" s="5">
        <v>108.80999799999999</v>
      </c>
      <c r="Q240" s="5"/>
      <c r="R240" s="5"/>
      <c r="S240" s="5">
        <v>50</v>
      </c>
      <c r="T240" s="5">
        <v>0.51</v>
      </c>
      <c r="U240" s="5">
        <v>1.49</v>
      </c>
      <c r="V240" s="5">
        <v>0.51</v>
      </c>
      <c r="W240" s="5">
        <v>1.46</v>
      </c>
      <c r="X240" s="5"/>
    </row>
    <row r="241" spans="1:24" x14ac:dyDescent="0.2">
      <c r="A241" s="5" t="s">
        <v>17516</v>
      </c>
      <c r="B241" s="5" t="s">
        <v>5</v>
      </c>
      <c r="C241" s="5" t="s">
        <v>2921</v>
      </c>
      <c r="D241" s="5" t="s">
        <v>17517</v>
      </c>
      <c r="E241" s="5"/>
      <c r="F241" s="5" t="s">
        <v>17518</v>
      </c>
      <c r="G241" s="5" t="s">
        <v>10</v>
      </c>
      <c r="H241" s="5" t="s">
        <v>17519</v>
      </c>
      <c r="I241" s="5" t="s">
        <v>17520</v>
      </c>
      <c r="J241" s="5">
        <v>7.5</v>
      </c>
      <c r="K241" s="5">
        <v>30</v>
      </c>
      <c r="L241" s="5">
        <v>25</v>
      </c>
      <c r="M241" s="5" t="s">
        <v>17521</v>
      </c>
      <c r="N241" s="5">
        <v>0.01</v>
      </c>
      <c r="O241" s="5">
        <v>97.269997000000004</v>
      </c>
      <c r="P241" s="5">
        <v>105.040001</v>
      </c>
      <c r="Q241" s="5"/>
      <c r="R241" s="5"/>
      <c r="S241" s="5">
        <v>50</v>
      </c>
      <c r="T241" s="5">
        <v>0.51</v>
      </c>
      <c r="U241" s="5">
        <v>1.49</v>
      </c>
      <c r="V241" s="5">
        <v>0.51</v>
      </c>
      <c r="W241" s="5">
        <v>1.46</v>
      </c>
      <c r="X241" s="5"/>
    </row>
    <row r="242" spans="1:24" x14ac:dyDescent="0.2">
      <c r="A242" s="5" t="s">
        <v>17516</v>
      </c>
      <c r="B242" s="5" t="s">
        <v>5</v>
      </c>
      <c r="C242" s="5" t="s">
        <v>2934</v>
      </c>
      <c r="D242" s="5" t="s">
        <v>17517</v>
      </c>
      <c r="E242" s="5"/>
      <c r="F242" s="5" t="s">
        <v>17518</v>
      </c>
      <c r="G242" s="5" t="s">
        <v>10</v>
      </c>
      <c r="H242" s="5" t="s">
        <v>17519</v>
      </c>
      <c r="I242" s="5" t="s">
        <v>17520</v>
      </c>
      <c r="J242" s="5">
        <v>7.5</v>
      </c>
      <c r="K242" s="5">
        <v>30</v>
      </c>
      <c r="L242" s="5">
        <v>25</v>
      </c>
      <c r="M242" s="5" t="s">
        <v>17521</v>
      </c>
      <c r="N242" s="5">
        <v>0.01</v>
      </c>
      <c r="O242" s="5">
        <v>91.989998</v>
      </c>
      <c r="P242" s="5">
        <v>97.480002999999996</v>
      </c>
      <c r="Q242" s="5"/>
      <c r="R242" s="5"/>
      <c r="S242" s="5">
        <v>50</v>
      </c>
      <c r="T242" s="5">
        <v>0.51</v>
      </c>
      <c r="U242" s="5">
        <v>1.49</v>
      </c>
      <c r="V242" s="5">
        <v>0.51</v>
      </c>
      <c r="W242" s="5">
        <v>1.46</v>
      </c>
      <c r="X242" s="5"/>
    </row>
    <row r="243" spans="1:24" x14ac:dyDescent="0.2">
      <c r="A243" s="5" t="s">
        <v>17516</v>
      </c>
      <c r="B243" s="5" t="s">
        <v>5</v>
      </c>
      <c r="C243" s="5" t="s">
        <v>2945</v>
      </c>
      <c r="D243" s="5" t="s">
        <v>17517</v>
      </c>
      <c r="E243" s="5"/>
      <c r="F243" s="5" t="s">
        <v>17518</v>
      </c>
      <c r="G243" s="5" t="s">
        <v>10</v>
      </c>
      <c r="H243" s="5" t="s">
        <v>17519</v>
      </c>
      <c r="I243" s="5" t="s">
        <v>17520</v>
      </c>
      <c r="J243" s="5">
        <v>7.5</v>
      </c>
      <c r="K243" s="5">
        <v>30</v>
      </c>
      <c r="L243" s="5">
        <v>25</v>
      </c>
      <c r="M243" s="5" t="s">
        <v>17521</v>
      </c>
      <c r="N243" s="5">
        <v>0.01</v>
      </c>
      <c r="O243" s="5">
        <v>118.43</v>
      </c>
      <c r="P243" s="5">
        <v>116.370003</v>
      </c>
      <c r="Q243" s="5"/>
      <c r="R243" s="5"/>
      <c r="S243" s="5">
        <v>50</v>
      </c>
      <c r="T243" s="5">
        <v>0.51</v>
      </c>
      <c r="U243" s="5">
        <v>1.49</v>
      </c>
      <c r="V243" s="5">
        <v>0.51</v>
      </c>
      <c r="W243" s="5">
        <v>1.46</v>
      </c>
      <c r="X243" s="5"/>
    </row>
    <row r="244" spans="1:24" x14ac:dyDescent="0.2">
      <c r="A244" s="5" t="s">
        <v>17516</v>
      </c>
      <c r="B244" s="5" t="s">
        <v>5</v>
      </c>
      <c r="C244" s="5" t="s">
        <v>2957</v>
      </c>
      <c r="D244" s="5" t="s">
        <v>17517</v>
      </c>
      <c r="E244" s="5"/>
      <c r="F244" s="5" t="s">
        <v>17518</v>
      </c>
      <c r="G244" s="5" t="s">
        <v>10</v>
      </c>
      <c r="H244" s="5" t="s">
        <v>17519</v>
      </c>
      <c r="I244" s="5" t="s">
        <v>17520</v>
      </c>
      <c r="J244" s="5">
        <v>7.5</v>
      </c>
      <c r="K244" s="5">
        <v>30</v>
      </c>
      <c r="L244" s="5">
        <v>25</v>
      </c>
      <c r="M244" s="5" t="s">
        <v>17521</v>
      </c>
      <c r="N244" s="5">
        <v>0.01</v>
      </c>
      <c r="O244" s="5">
        <v>109.620003</v>
      </c>
      <c r="P244" s="5">
        <v>108.80999799999999</v>
      </c>
      <c r="Q244" s="5"/>
      <c r="R244" s="5"/>
      <c r="S244" s="5">
        <v>50</v>
      </c>
      <c r="T244" s="5">
        <v>0.51</v>
      </c>
      <c r="U244" s="5">
        <v>1.49</v>
      </c>
      <c r="V244" s="5">
        <v>0.51</v>
      </c>
      <c r="W244" s="5">
        <v>1.46</v>
      </c>
      <c r="X244" s="5"/>
    </row>
    <row r="245" spans="1:24" x14ac:dyDescent="0.2">
      <c r="A245" s="5" t="s">
        <v>17516</v>
      </c>
      <c r="B245" s="5" t="s">
        <v>5</v>
      </c>
      <c r="C245" s="5" t="s">
        <v>2968</v>
      </c>
      <c r="D245" s="5" t="s">
        <v>17517</v>
      </c>
      <c r="E245" s="5"/>
      <c r="F245" s="5" t="s">
        <v>17518</v>
      </c>
      <c r="G245" s="5" t="s">
        <v>10</v>
      </c>
      <c r="H245" s="5" t="s">
        <v>17519</v>
      </c>
      <c r="I245" s="5" t="s">
        <v>17520</v>
      </c>
      <c r="J245" s="5">
        <v>7.5</v>
      </c>
      <c r="K245" s="5">
        <v>30</v>
      </c>
      <c r="L245" s="5">
        <v>25</v>
      </c>
      <c r="M245" s="5" t="s">
        <v>17521</v>
      </c>
      <c r="N245" s="5">
        <v>0.01</v>
      </c>
      <c r="O245" s="5">
        <v>86.699996999999996</v>
      </c>
      <c r="P245" s="5">
        <v>86.150002000000001</v>
      </c>
      <c r="Q245" s="5"/>
      <c r="R245" s="5"/>
      <c r="S245" s="5">
        <v>50</v>
      </c>
      <c r="T245" s="5">
        <v>0.51</v>
      </c>
      <c r="U245" s="5">
        <v>1.49</v>
      </c>
      <c r="V245" s="5">
        <v>0.51</v>
      </c>
      <c r="W245" s="5">
        <v>1.46</v>
      </c>
      <c r="X245" s="5"/>
    </row>
    <row r="246" spans="1:24" x14ac:dyDescent="0.2">
      <c r="A246" s="5" t="s">
        <v>17516</v>
      </c>
      <c r="B246" s="5" t="s">
        <v>5</v>
      </c>
      <c r="C246" s="5" t="s">
        <v>2980</v>
      </c>
      <c r="D246" s="5" t="s">
        <v>17517</v>
      </c>
      <c r="E246" s="5"/>
      <c r="F246" s="5" t="s">
        <v>17518</v>
      </c>
      <c r="G246" s="5" t="s">
        <v>10</v>
      </c>
      <c r="H246" s="5" t="s">
        <v>17519</v>
      </c>
      <c r="I246" s="5" t="s">
        <v>17520</v>
      </c>
      <c r="J246" s="5">
        <v>7.5</v>
      </c>
      <c r="K246" s="5">
        <v>30</v>
      </c>
      <c r="L246" s="5">
        <v>25</v>
      </c>
      <c r="M246" s="5" t="s">
        <v>17521</v>
      </c>
      <c r="N246" s="5">
        <v>0.01</v>
      </c>
      <c r="O246" s="5">
        <v>95.879997000000003</v>
      </c>
      <c r="P246" s="5">
        <v>75.989998</v>
      </c>
      <c r="Q246" s="5" t="s">
        <v>60</v>
      </c>
      <c r="R246" s="5" t="s">
        <v>60</v>
      </c>
      <c r="S246" s="5">
        <v>50</v>
      </c>
      <c r="T246" s="5">
        <v>0.52</v>
      </c>
      <c r="U246" s="5">
        <v>1.4</v>
      </c>
      <c r="V246" s="5">
        <v>0.51</v>
      </c>
      <c r="W246" s="5">
        <v>1.41</v>
      </c>
      <c r="X246" s="5"/>
    </row>
    <row r="247" spans="1:24" x14ac:dyDescent="0.2">
      <c r="A247" s="5" t="s">
        <v>17516</v>
      </c>
      <c r="B247" s="5" t="s">
        <v>5</v>
      </c>
      <c r="C247" s="5" t="s">
        <v>2991</v>
      </c>
      <c r="D247" s="5" t="s">
        <v>17517</v>
      </c>
      <c r="E247" s="5"/>
      <c r="F247" s="5" t="s">
        <v>17518</v>
      </c>
      <c r="G247" s="5" t="s">
        <v>10</v>
      </c>
      <c r="H247" s="5" t="s">
        <v>17519</v>
      </c>
      <c r="I247" s="5" t="s">
        <v>17520</v>
      </c>
      <c r="J247" s="5">
        <v>7.5</v>
      </c>
      <c r="K247" s="5">
        <v>30</v>
      </c>
      <c r="L247" s="5">
        <v>25</v>
      </c>
      <c r="M247" s="5" t="s">
        <v>17521</v>
      </c>
      <c r="N247" s="5">
        <v>0.01</v>
      </c>
      <c r="O247" s="5">
        <v>83.190002000000007</v>
      </c>
      <c r="P247" s="5">
        <v>93.839995999999999</v>
      </c>
      <c r="Q247" s="5"/>
      <c r="R247" s="5"/>
      <c r="S247" s="5">
        <v>50</v>
      </c>
      <c r="T247" s="5">
        <v>0.51</v>
      </c>
      <c r="U247" s="5">
        <v>1.44</v>
      </c>
      <c r="V247" s="5">
        <v>0.54</v>
      </c>
      <c r="W247" s="5">
        <v>1.44</v>
      </c>
      <c r="X247" s="5"/>
    </row>
    <row r="248" spans="1:24" x14ac:dyDescent="0.2">
      <c r="A248" s="5" t="s">
        <v>17516</v>
      </c>
      <c r="B248" s="5" t="s">
        <v>5</v>
      </c>
      <c r="C248" s="5" t="s">
        <v>3001</v>
      </c>
      <c r="D248" s="5" t="s">
        <v>17517</v>
      </c>
      <c r="E248" s="5"/>
      <c r="F248" s="5" t="s">
        <v>17518</v>
      </c>
      <c r="G248" s="5" t="s">
        <v>10</v>
      </c>
      <c r="H248" s="5" t="s">
        <v>17519</v>
      </c>
      <c r="I248" s="5" t="s">
        <v>17520</v>
      </c>
      <c r="J248" s="5">
        <v>7.5</v>
      </c>
      <c r="K248" s="5">
        <v>30</v>
      </c>
      <c r="L248" s="5">
        <v>25</v>
      </c>
      <c r="M248" s="5" t="s">
        <v>17521</v>
      </c>
      <c r="N248" s="5">
        <v>0.01</v>
      </c>
      <c r="O248" s="5">
        <v>110.730003</v>
      </c>
      <c r="P248" s="5">
        <v>109.68</v>
      </c>
      <c r="Q248" s="5"/>
      <c r="R248" s="5"/>
      <c r="S248" s="5">
        <v>50</v>
      </c>
      <c r="T248" s="5">
        <v>0.51</v>
      </c>
      <c r="U248" s="5">
        <v>1.44</v>
      </c>
      <c r="V248" s="5">
        <v>0.54</v>
      </c>
      <c r="W248" s="5">
        <v>1.44</v>
      </c>
      <c r="X248" s="5"/>
    </row>
    <row r="249" spans="1:24" x14ac:dyDescent="0.2">
      <c r="A249" s="5" t="s">
        <v>17516</v>
      </c>
      <c r="B249" s="5" t="s">
        <v>5</v>
      </c>
      <c r="C249" s="5" t="s">
        <v>3010</v>
      </c>
      <c r="D249" s="5" t="s">
        <v>17517</v>
      </c>
      <c r="E249" s="5"/>
      <c r="F249" s="5" t="s">
        <v>17518</v>
      </c>
      <c r="G249" s="5" t="s">
        <v>10</v>
      </c>
      <c r="H249" s="5" t="s">
        <v>17519</v>
      </c>
      <c r="I249" s="5" t="s">
        <v>17520</v>
      </c>
      <c r="J249" s="5">
        <v>7.5</v>
      </c>
      <c r="K249" s="5">
        <v>30</v>
      </c>
      <c r="L249" s="5">
        <v>25</v>
      </c>
      <c r="M249" s="5" t="s">
        <v>17521</v>
      </c>
      <c r="N249" s="5">
        <v>0.01</v>
      </c>
      <c r="O249" s="5">
        <v>102.860001</v>
      </c>
      <c r="P249" s="5">
        <v>101.760002</v>
      </c>
      <c r="Q249" s="5"/>
      <c r="R249" s="5"/>
      <c r="S249" s="5">
        <v>50</v>
      </c>
      <c r="T249" s="5">
        <v>0.51</v>
      </c>
      <c r="U249" s="5">
        <v>1.44</v>
      </c>
      <c r="V249" s="5">
        <v>0.54</v>
      </c>
      <c r="W249" s="5">
        <v>1.44</v>
      </c>
      <c r="X249" s="5"/>
    </row>
    <row r="250" spans="1:24" x14ac:dyDescent="0.2">
      <c r="A250" s="5" t="s">
        <v>17516</v>
      </c>
      <c r="B250" s="5" t="s">
        <v>5</v>
      </c>
      <c r="C250" s="5" t="s">
        <v>3019</v>
      </c>
      <c r="D250" s="5" t="s">
        <v>17517</v>
      </c>
      <c r="E250" s="5"/>
      <c r="F250" s="5" t="s">
        <v>17518</v>
      </c>
      <c r="G250" s="5" t="s">
        <v>10</v>
      </c>
      <c r="H250" s="5" t="s">
        <v>17519</v>
      </c>
      <c r="I250" s="5" t="s">
        <v>17520</v>
      </c>
      <c r="J250" s="5">
        <v>7.5</v>
      </c>
      <c r="K250" s="5">
        <v>30</v>
      </c>
      <c r="L250" s="5">
        <v>25</v>
      </c>
      <c r="M250" s="5" t="s">
        <v>17521</v>
      </c>
      <c r="N250" s="5">
        <v>0.01</v>
      </c>
      <c r="O250" s="5">
        <v>93.019997000000004</v>
      </c>
      <c r="P250" s="5">
        <v>103.739998</v>
      </c>
      <c r="Q250" s="5"/>
      <c r="R250" s="5"/>
      <c r="S250" s="5">
        <v>50</v>
      </c>
      <c r="T250" s="5">
        <v>0.51</v>
      </c>
      <c r="U250" s="5">
        <v>1.44</v>
      </c>
      <c r="V250" s="5">
        <v>0.54</v>
      </c>
      <c r="W250" s="5">
        <v>1.44</v>
      </c>
      <c r="X250" s="5"/>
    </row>
    <row r="251" spans="1:24" x14ac:dyDescent="0.2">
      <c r="A251" s="5" t="s">
        <v>17516</v>
      </c>
      <c r="B251" s="5" t="s">
        <v>5</v>
      </c>
      <c r="C251" s="5" t="s">
        <v>3029</v>
      </c>
      <c r="D251" s="5" t="s">
        <v>17517</v>
      </c>
      <c r="E251" s="5"/>
      <c r="F251" s="5" t="s">
        <v>17518</v>
      </c>
      <c r="G251" s="5" t="s">
        <v>10</v>
      </c>
      <c r="H251" s="5" t="s">
        <v>17519</v>
      </c>
      <c r="I251" s="5" t="s">
        <v>17520</v>
      </c>
      <c r="J251" s="5">
        <v>7.5</v>
      </c>
      <c r="K251" s="5">
        <v>30</v>
      </c>
      <c r="L251" s="5">
        <v>25</v>
      </c>
      <c r="M251" s="5" t="s">
        <v>17521</v>
      </c>
      <c r="N251" s="5">
        <v>0.01</v>
      </c>
      <c r="O251" s="5">
        <v>116.629997</v>
      </c>
      <c r="P251" s="5">
        <v>119.58000199999999</v>
      </c>
      <c r="Q251" s="5"/>
      <c r="R251" s="5"/>
      <c r="S251" s="5">
        <v>50</v>
      </c>
      <c r="T251" s="5">
        <v>0.51</v>
      </c>
      <c r="U251" s="5">
        <v>1.44</v>
      </c>
      <c r="V251" s="5">
        <v>0.54</v>
      </c>
      <c r="W251" s="5">
        <v>1.44</v>
      </c>
      <c r="X251" s="5"/>
    </row>
    <row r="252" spans="1:24" x14ac:dyDescent="0.2">
      <c r="A252" s="5" t="s">
        <v>17516</v>
      </c>
      <c r="B252" s="5" t="s">
        <v>5</v>
      </c>
      <c r="C252" s="5" t="s">
        <v>3041</v>
      </c>
      <c r="D252" s="5" t="s">
        <v>17517</v>
      </c>
      <c r="E252" s="5"/>
      <c r="F252" s="5" t="s">
        <v>17518</v>
      </c>
      <c r="G252" s="5" t="s">
        <v>10</v>
      </c>
      <c r="H252" s="5" t="s">
        <v>17519</v>
      </c>
      <c r="I252" s="5" t="s">
        <v>17520</v>
      </c>
      <c r="J252" s="5">
        <v>7.5</v>
      </c>
      <c r="K252" s="5">
        <v>30</v>
      </c>
      <c r="L252" s="5">
        <v>25</v>
      </c>
      <c r="M252" s="5" t="s">
        <v>17521</v>
      </c>
      <c r="N252" s="5">
        <v>0.01</v>
      </c>
      <c r="O252" s="5">
        <v>98.93</v>
      </c>
      <c r="P252" s="5">
        <v>97.800003000000004</v>
      </c>
      <c r="Q252" s="5"/>
      <c r="R252" s="5"/>
      <c r="S252" s="5">
        <v>50</v>
      </c>
      <c r="T252" s="5">
        <v>0.51</v>
      </c>
      <c r="U252" s="5">
        <v>1.44</v>
      </c>
      <c r="V252" s="5">
        <v>0.54</v>
      </c>
      <c r="W252" s="5">
        <v>1.44</v>
      </c>
      <c r="X252" s="5"/>
    </row>
    <row r="253" spans="1:24" x14ac:dyDescent="0.2">
      <c r="A253" s="5" t="s">
        <v>17516</v>
      </c>
      <c r="B253" s="5" t="s">
        <v>5</v>
      </c>
      <c r="C253" s="5" t="s">
        <v>3053</v>
      </c>
      <c r="D253" s="5" t="s">
        <v>17517</v>
      </c>
      <c r="E253" s="5"/>
      <c r="F253" s="5" t="s">
        <v>17518</v>
      </c>
      <c r="G253" s="5" t="s">
        <v>10</v>
      </c>
      <c r="H253" s="5" t="s">
        <v>17519</v>
      </c>
      <c r="I253" s="5" t="s">
        <v>17520</v>
      </c>
      <c r="J253" s="5">
        <v>7.5</v>
      </c>
      <c r="K253" s="5">
        <v>30</v>
      </c>
      <c r="L253" s="5">
        <v>25</v>
      </c>
      <c r="M253" s="5" t="s">
        <v>17521</v>
      </c>
      <c r="N253" s="5">
        <v>0.01</v>
      </c>
      <c r="O253" s="5">
        <v>110.730003</v>
      </c>
      <c r="P253" s="5">
        <v>105.720001</v>
      </c>
      <c r="Q253" s="5"/>
      <c r="R253" s="5"/>
      <c r="S253" s="5">
        <v>50</v>
      </c>
      <c r="T253" s="5">
        <v>0.51</v>
      </c>
      <c r="U253" s="5">
        <v>1.44</v>
      </c>
      <c r="V253" s="5">
        <v>0.54</v>
      </c>
      <c r="W253" s="5">
        <v>1.44</v>
      </c>
      <c r="X253" s="5"/>
    </row>
    <row r="254" spans="1:24" x14ac:dyDescent="0.2">
      <c r="A254" s="5" t="s">
        <v>17516</v>
      </c>
      <c r="B254" s="5" t="s">
        <v>5</v>
      </c>
      <c r="C254" s="5" t="s">
        <v>3065</v>
      </c>
      <c r="D254" s="5" t="s">
        <v>17517</v>
      </c>
      <c r="E254" s="5"/>
      <c r="F254" s="5" t="s">
        <v>17518</v>
      </c>
      <c r="G254" s="5" t="s">
        <v>10</v>
      </c>
      <c r="H254" s="5" t="s">
        <v>17519</v>
      </c>
      <c r="I254" s="5" t="s">
        <v>17520</v>
      </c>
      <c r="J254" s="5">
        <v>7.5</v>
      </c>
      <c r="K254" s="5">
        <v>30</v>
      </c>
      <c r="L254" s="5">
        <v>25</v>
      </c>
      <c r="M254" s="5" t="s">
        <v>17521</v>
      </c>
      <c r="N254" s="5">
        <v>0.01</v>
      </c>
      <c r="O254" s="5">
        <v>85.150002000000001</v>
      </c>
      <c r="P254" s="5">
        <v>99.779999000000004</v>
      </c>
      <c r="Q254" s="5"/>
      <c r="R254" s="5"/>
      <c r="S254" s="5">
        <v>50</v>
      </c>
      <c r="T254" s="5">
        <v>0.51</v>
      </c>
      <c r="U254" s="5">
        <v>1.44</v>
      </c>
      <c r="V254" s="5">
        <v>0.54</v>
      </c>
      <c r="W254" s="5">
        <v>1.44</v>
      </c>
      <c r="X254" s="5"/>
    </row>
    <row r="255" spans="1:24" x14ac:dyDescent="0.2">
      <c r="A255" s="5" t="s">
        <v>17516</v>
      </c>
      <c r="B255" s="5" t="s">
        <v>5</v>
      </c>
      <c r="C255" s="5" t="s">
        <v>3074</v>
      </c>
      <c r="D255" s="5" t="s">
        <v>17517</v>
      </c>
      <c r="E255" s="5"/>
      <c r="F255" s="5" t="s">
        <v>17518</v>
      </c>
      <c r="G255" s="5" t="s">
        <v>10</v>
      </c>
      <c r="H255" s="5" t="s">
        <v>17519</v>
      </c>
      <c r="I255" s="5" t="s">
        <v>17520</v>
      </c>
      <c r="J255" s="5">
        <v>7.5</v>
      </c>
      <c r="K255" s="5">
        <v>30</v>
      </c>
      <c r="L255" s="5">
        <v>25</v>
      </c>
      <c r="M255" s="5" t="s">
        <v>17521</v>
      </c>
      <c r="N255" s="5">
        <v>0.01</v>
      </c>
      <c r="O255" s="5">
        <v>104.83000199999999</v>
      </c>
      <c r="P255" s="5">
        <v>101.760002</v>
      </c>
      <c r="Q255" s="5"/>
      <c r="R255" s="5"/>
      <c r="S255" s="5">
        <v>50</v>
      </c>
      <c r="T255" s="5">
        <v>0.51</v>
      </c>
      <c r="U255" s="5">
        <v>1.44</v>
      </c>
      <c r="V255" s="5">
        <v>0.54</v>
      </c>
      <c r="W255" s="5">
        <v>1.44</v>
      </c>
      <c r="X255" s="5"/>
    </row>
    <row r="256" spans="1:24" x14ac:dyDescent="0.2">
      <c r="A256" s="5" t="s">
        <v>17516</v>
      </c>
      <c r="B256" s="5" t="s">
        <v>5</v>
      </c>
      <c r="C256" s="5" t="s">
        <v>3087</v>
      </c>
      <c r="D256" s="5" t="s">
        <v>17517</v>
      </c>
      <c r="E256" s="5"/>
      <c r="F256" s="5" t="s">
        <v>17518</v>
      </c>
      <c r="G256" s="5" t="s">
        <v>10</v>
      </c>
      <c r="H256" s="5" t="s">
        <v>17519</v>
      </c>
      <c r="I256" s="5" t="s">
        <v>17520</v>
      </c>
      <c r="J256" s="5">
        <v>7.5</v>
      </c>
      <c r="K256" s="5">
        <v>30</v>
      </c>
      <c r="L256" s="5">
        <v>25</v>
      </c>
      <c r="M256" s="5" t="s">
        <v>17521</v>
      </c>
      <c r="N256" s="5">
        <v>0.01</v>
      </c>
      <c r="O256" s="5">
        <v>104.83000199999999</v>
      </c>
      <c r="P256" s="5">
        <v>105.720001</v>
      </c>
      <c r="Q256" s="5"/>
      <c r="R256" s="5"/>
      <c r="S256" s="5">
        <v>50</v>
      </c>
      <c r="T256" s="5">
        <v>0.51</v>
      </c>
      <c r="U256" s="5">
        <v>1.44</v>
      </c>
      <c r="V256" s="5">
        <v>0.54</v>
      </c>
      <c r="W256" s="5">
        <v>1.44</v>
      </c>
      <c r="X256" s="5"/>
    </row>
    <row r="257" spans="1:24" x14ac:dyDescent="0.2">
      <c r="A257" s="5" t="s">
        <v>17516</v>
      </c>
      <c r="B257" s="5" t="s">
        <v>5</v>
      </c>
      <c r="C257" s="5" t="s">
        <v>3097</v>
      </c>
      <c r="D257" s="5" t="s">
        <v>17517</v>
      </c>
      <c r="E257" s="5"/>
      <c r="F257" s="5" t="s">
        <v>17518</v>
      </c>
      <c r="G257" s="5" t="s">
        <v>10</v>
      </c>
      <c r="H257" s="5" t="s">
        <v>17519</v>
      </c>
      <c r="I257" s="5" t="s">
        <v>17520</v>
      </c>
      <c r="J257" s="5">
        <v>7.5</v>
      </c>
      <c r="K257" s="5">
        <v>30</v>
      </c>
      <c r="L257" s="5">
        <v>25</v>
      </c>
      <c r="M257" s="5" t="s">
        <v>17521</v>
      </c>
      <c r="N257" s="5">
        <v>0.01</v>
      </c>
      <c r="O257" s="5">
        <v>98.93</v>
      </c>
      <c r="P257" s="5">
        <v>97.800003000000004</v>
      </c>
      <c r="Q257" s="5"/>
      <c r="R257" s="5"/>
      <c r="S257" s="5">
        <v>50</v>
      </c>
      <c r="T257" s="5">
        <v>0.51</v>
      </c>
      <c r="U257" s="5">
        <v>1.44</v>
      </c>
      <c r="V257" s="5">
        <v>0.54</v>
      </c>
      <c r="W257" s="5">
        <v>1.44</v>
      </c>
      <c r="X257" s="5"/>
    </row>
    <row r="258" spans="1:24" x14ac:dyDescent="0.2">
      <c r="A258" s="5" t="s">
        <v>17516</v>
      </c>
      <c r="B258" s="5" t="s">
        <v>5</v>
      </c>
      <c r="C258" s="5" t="s">
        <v>3107</v>
      </c>
      <c r="D258" s="5" t="s">
        <v>17517</v>
      </c>
      <c r="E258" s="5"/>
      <c r="F258" s="5" t="s">
        <v>17518</v>
      </c>
      <c r="G258" s="5" t="s">
        <v>10</v>
      </c>
      <c r="H258" s="5" t="s">
        <v>17519</v>
      </c>
      <c r="I258" s="5" t="s">
        <v>17520</v>
      </c>
      <c r="J258" s="5">
        <v>7.5</v>
      </c>
      <c r="K258" s="5">
        <v>30</v>
      </c>
      <c r="L258" s="5">
        <v>25</v>
      </c>
      <c r="M258" s="5" t="s">
        <v>17521</v>
      </c>
      <c r="N258" s="5">
        <v>0.01</v>
      </c>
      <c r="O258" s="5">
        <v>93.019997000000004</v>
      </c>
      <c r="P258" s="5">
        <v>97.800003000000004</v>
      </c>
      <c r="Q258" s="5"/>
      <c r="R258" s="5"/>
      <c r="S258" s="5">
        <v>50</v>
      </c>
      <c r="T258" s="5">
        <v>0.51</v>
      </c>
      <c r="U258" s="5">
        <v>1.44</v>
      </c>
      <c r="V258" s="5">
        <v>0.54</v>
      </c>
      <c r="W258" s="5">
        <v>1.44</v>
      </c>
      <c r="X258" s="5"/>
    </row>
    <row r="259" spans="1:24" x14ac:dyDescent="0.2">
      <c r="A259" s="5" t="s">
        <v>17516</v>
      </c>
      <c r="B259" s="5" t="s">
        <v>5</v>
      </c>
      <c r="C259" s="5" t="s">
        <v>3118</v>
      </c>
      <c r="D259" s="5" t="s">
        <v>17517</v>
      </c>
      <c r="E259" s="5"/>
      <c r="F259" s="5" t="s">
        <v>17518</v>
      </c>
      <c r="G259" s="5" t="s">
        <v>10</v>
      </c>
      <c r="H259" s="5" t="s">
        <v>17519</v>
      </c>
      <c r="I259" s="5" t="s">
        <v>17520</v>
      </c>
      <c r="J259" s="5">
        <v>7.5</v>
      </c>
      <c r="K259" s="5">
        <v>30</v>
      </c>
      <c r="L259" s="5">
        <v>25</v>
      </c>
      <c r="M259" s="5" t="s">
        <v>17521</v>
      </c>
      <c r="N259" s="5">
        <v>0.01</v>
      </c>
      <c r="O259" s="5">
        <v>85.150002000000001</v>
      </c>
      <c r="P259" s="5">
        <v>87.900002000000001</v>
      </c>
      <c r="Q259" s="5"/>
      <c r="R259" s="5"/>
      <c r="S259" s="5">
        <v>50</v>
      </c>
      <c r="T259" s="5">
        <v>0.51</v>
      </c>
      <c r="U259" s="5">
        <v>1.44</v>
      </c>
      <c r="V259" s="5">
        <v>0.54</v>
      </c>
      <c r="W259" s="5">
        <v>1.44</v>
      </c>
      <c r="X259" s="5"/>
    </row>
    <row r="260" spans="1:24" x14ac:dyDescent="0.2">
      <c r="A260" s="5" t="s">
        <v>17516</v>
      </c>
      <c r="B260" s="5" t="s">
        <v>5</v>
      </c>
      <c r="C260" s="5" t="s">
        <v>3126</v>
      </c>
      <c r="D260" s="5" t="s">
        <v>17517</v>
      </c>
      <c r="E260" s="5"/>
      <c r="F260" s="5" t="s">
        <v>17518</v>
      </c>
      <c r="G260" s="5" t="s">
        <v>10</v>
      </c>
      <c r="H260" s="5" t="s">
        <v>17519</v>
      </c>
      <c r="I260" s="5" t="s">
        <v>17520</v>
      </c>
      <c r="J260" s="5">
        <v>7.5</v>
      </c>
      <c r="K260" s="5">
        <v>30</v>
      </c>
      <c r="L260" s="5">
        <v>25</v>
      </c>
      <c r="M260" s="5" t="s">
        <v>17521</v>
      </c>
      <c r="N260" s="5">
        <v>0.01</v>
      </c>
      <c r="O260" s="5">
        <v>89.089995999999999</v>
      </c>
      <c r="P260" s="5">
        <v>101.760002</v>
      </c>
      <c r="Q260" s="5"/>
      <c r="R260" s="5"/>
      <c r="S260" s="5">
        <v>50</v>
      </c>
      <c r="T260" s="5">
        <v>0.51</v>
      </c>
      <c r="U260" s="5">
        <v>1.44</v>
      </c>
      <c r="V260" s="5">
        <v>0.54</v>
      </c>
      <c r="W260" s="5">
        <v>1.44</v>
      </c>
      <c r="X260" s="5"/>
    </row>
    <row r="261" spans="1:24" x14ac:dyDescent="0.2">
      <c r="A261" s="5" t="s">
        <v>17516</v>
      </c>
      <c r="B261" s="5" t="s">
        <v>5</v>
      </c>
      <c r="C261" s="5" t="s">
        <v>3136</v>
      </c>
      <c r="D261" s="5" t="s">
        <v>17517</v>
      </c>
      <c r="E261" s="5"/>
      <c r="F261" s="5" t="s">
        <v>17518</v>
      </c>
      <c r="G261" s="5" t="s">
        <v>10</v>
      </c>
      <c r="H261" s="5" t="s">
        <v>17519</v>
      </c>
      <c r="I261" s="5" t="s">
        <v>17520</v>
      </c>
      <c r="J261" s="5">
        <v>7.5</v>
      </c>
      <c r="K261" s="5">
        <v>30</v>
      </c>
      <c r="L261" s="5">
        <v>25</v>
      </c>
      <c r="M261" s="5" t="s">
        <v>17521</v>
      </c>
      <c r="N261" s="5">
        <v>0.01</v>
      </c>
      <c r="O261" s="5">
        <v>96.959998999999996</v>
      </c>
      <c r="P261" s="5">
        <v>97.800003000000004</v>
      </c>
      <c r="Q261" s="5"/>
      <c r="R261" s="5"/>
      <c r="S261" s="5">
        <v>50</v>
      </c>
      <c r="T261" s="5">
        <v>0.51</v>
      </c>
      <c r="U261" s="5">
        <v>1.44</v>
      </c>
      <c r="V261" s="5">
        <v>0.54</v>
      </c>
      <c r="W261" s="5">
        <v>1.44</v>
      </c>
      <c r="X261" s="5"/>
    </row>
    <row r="262" spans="1:24" x14ac:dyDescent="0.2">
      <c r="A262" s="5" t="s">
        <v>17516</v>
      </c>
      <c r="B262" s="5" t="s">
        <v>5</v>
      </c>
      <c r="C262" s="5" t="s">
        <v>3144</v>
      </c>
      <c r="D262" s="5" t="s">
        <v>17517</v>
      </c>
      <c r="E262" s="5"/>
      <c r="F262" s="5" t="s">
        <v>17518</v>
      </c>
      <c r="G262" s="5" t="s">
        <v>10</v>
      </c>
      <c r="H262" s="5" t="s">
        <v>17519</v>
      </c>
      <c r="I262" s="5" t="s">
        <v>17520</v>
      </c>
      <c r="J262" s="5">
        <v>7.5</v>
      </c>
      <c r="K262" s="5">
        <v>30</v>
      </c>
      <c r="L262" s="5">
        <v>25</v>
      </c>
      <c r="M262" s="5" t="s">
        <v>17521</v>
      </c>
      <c r="N262" s="5">
        <v>0.01</v>
      </c>
      <c r="O262" s="5">
        <v>98.93</v>
      </c>
      <c r="P262" s="5">
        <v>99.779999000000004</v>
      </c>
      <c r="Q262" s="5"/>
      <c r="R262" s="5"/>
      <c r="S262" s="5">
        <v>50</v>
      </c>
      <c r="T262" s="5">
        <v>0.51</v>
      </c>
      <c r="U262" s="5">
        <v>1.44</v>
      </c>
      <c r="V262" s="5">
        <v>0.54</v>
      </c>
      <c r="W262" s="5">
        <v>1.44</v>
      </c>
      <c r="X262" s="5"/>
    </row>
    <row r="263" spans="1:24" x14ac:dyDescent="0.2">
      <c r="A263" s="5" t="s">
        <v>17516</v>
      </c>
      <c r="B263" s="5" t="s">
        <v>5</v>
      </c>
      <c r="C263" s="5" t="s">
        <v>3154</v>
      </c>
      <c r="D263" s="5" t="s">
        <v>17517</v>
      </c>
      <c r="E263" s="5"/>
      <c r="F263" s="5" t="s">
        <v>17518</v>
      </c>
      <c r="G263" s="5" t="s">
        <v>10</v>
      </c>
      <c r="H263" s="5" t="s">
        <v>17519</v>
      </c>
      <c r="I263" s="5" t="s">
        <v>17520</v>
      </c>
      <c r="J263" s="5">
        <v>7.5</v>
      </c>
      <c r="K263" s="5">
        <v>30</v>
      </c>
      <c r="L263" s="5">
        <v>25</v>
      </c>
      <c r="M263" s="5" t="s">
        <v>17521</v>
      </c>
      <c r="N263" s="5">
        <v>0.01</v>
      </c>
      <c r="O263" s="5">
        <v>87.120002999999997</v>
      </c>
      <c r="P263" s="5">
        <v>93.839995999999999</v>
      </c>
      <c r="Q263" s="5"/>
      <c r="R263" s="5"/>
      <c r="S263" s="5">
        <v>50</v>
      </c>
      <c r="T263" s="5">
        <v>0.51</v>
      </c>
      <c r="U263" s="5">
        <v>1.44</v>
      </c>
      <c r="V263" s="5">
        <v>0.54</v>
      </c>
      <c r="W263" s="5">
        <v>1.44</v>
      </c>
      <c r="X263" s="5"/>
    </row>
    <row r="264" spans="1:24" x14ac:dyDescent="0.2">
      <c r="A264" s="5" t="s">
        <v>17516</v>
      </c>
      <c r="B264" s="5" t="s">
        <v>5</v>
      </c>
      <c r="C264" s="5" t="s">
        <v>3164</v>
      </c>
      <c r="D264" s="5" t="s">
        <v>17517</v>
      </c>
      <c r="E264" s="5"/>
      <c r="F264" s="5" t="s">
        <v>17518</v>
      </c>
      <c r="G264" s="5" t="s">
        <v>10</v>
      </c>
      <c r="H264" s="5" t="s">
        <v>17519</v>
      </c>
      <c r="I264" s="5" t="s">
        <v>17520</v>
      </c>
      <c r="J264" s="5">
        <v>7.5</v>
      </c>
      <c r="K264" s="5">
        <v>30</v>
      </c>
      <c r="L264" s="5">
        <v>25</v>
      </c>
      <c r="M264" s="5" t="s">
        <v>17521</v>
      </c>
      <c r="N264" s="5">
        <v>0.01</v>
      </c>
      <c r="O264" s="5">
        <v>94.989998</v>
      </c>
      <c r="P264" s="5">
        <v>99.779999000000004</v>
      </c>
      <c r="Q264" s="5"/>
      <c r="R264" s="5"/>
      <c r="S264" s="5">
        <v>50</v>
      </c>
      <c r="T264" s="5">
        <v>0.51</v>
      </c>
      <c r="U264" s="5">
        <v>1.44</v>
      </c>
      <c r="V264" s="5">
        <v>0.54</v>
      </c>
      <c r="W264" s="5">
        <v>1.44</v>
      </c>
      <c r="X264" s="5"/>
    </row>
    <row r="265" spans="1:24" x14ac:dyDescent="0.2">
      <c r="A265" s="5" t="s">
        <v>17516</v>
      </c>
      <c r="B265" s="5" t="s">
        <v>5</v>
      </c>
      <c r="C265" s="5" t="s">
        <v>3175</v>
      </c>
      <c r="D265" s="5" t="s">
        <v>17517</v>
      </c>
      <c r="E265" s="5"/>
      <c r="F265" s="5" t="s">
        <v>17518</v>
      </c>
      <c r="G265" s="5" t="s">
        <v>10</v>
      </c>
      <c r="H265" s="5" t="s">
        <v>17519</v>
      </c>
      <c r="I265" s="5" t="s">
        <v>17520</v>
      </c>
      <c r="J265" s="5">
        <v>7.5</v>
      </c>
      <c r="K265" s="5">
        <v>30</v>
      </c>
      <c r="L265" s="5">
        <v>25</v>
      </c>
      <c r="M265" s="5" t="s">
        <v>17521</v>
      </c>
      <c r="N265" s="5">
        <v>0.01</v>
      </c>
      <c r="O265" s="5">
        <v>104.83000199999999</v>
      </c>
      <c r="P265" s="5">
        <v>97.800003000000004</v>
      </c>
      <c r="Q265" s="5"/>
      <c r="R265" s="5"/>
      <c r="S265" s="5">
        <v>50</v>
      </c>
      <c r="T265" s="5">
        <v>0.51</v>
      </c>
      <c r="U265" s="5">
        <v>1.44</v>
      </c>
      <c r="V265" s="5">
        <v>0.54</v>
      </c>
      <c r="W265" s="5">
        <v>1.44</v>
      </c>
      <c r="X265" s="5"/>
    </row>
    <row r="266" spans="1:24" x14ac:dyDescent="0.2">
      <c r="A266" s="5" t="s">
        <v>17516</v>
      </c>
      <c r="B266" s="5" t="s">
        <v>5</v>
      </c>
      <c r="C266" s="5" t="s">
        <v>3186</v>
      </c>
      <c r="D266" s="5" t="s">
        <v>17517</v>
      </c>
      <c r="E266" s="5"/>
      <c r="F266" s="5" t="s">
        <v>17518</v>
      </c>
      <c r="G266" s="5" t="s">
        <v>10</v>
      </c>
      <c r="H266" s="5" t="s">
        <v>17519</v>
      </c>
      <c r="I266" s="5" t="s">
        <v>17520</v>
      </c>
      <c r="J266" s="5">
        <v>7.5</v>
      </c>
      <c r="K266" s="5">
        <v>30</v>
      </c>
      <c r="L266" s="5">
        <v>25</v>
      </c>
      <c r="M266" s="5" t="s">
        <v>17521</v>
      </c>
      <c r="N266" s="5">
        <v>0.01</v>
      </c>
      <c r="O266" s="5">
        <v>100.889999</v>
      </c>
      <c r="P266" s="5">
        <v>95.82</v>
      </c>
      <c r="Q266" s="5"/>
      <c r="R266" s="5"/>
      <c r="S266" s="5">
        <v>50</v>
      </c>
      <c r="T266" s="5">
        <v>0.51</v>
      </c>
      <c r="U266" s="5">
        <v>1.44</v>
      </c>
      <c r="V266" s="5">
        <v>0.54</v>
      </c>
      <c r="W266" s="5">
        <v>1.44</v>
      </c>
      <c r="X266" s="5"/>
    </row>
    <row r="267" spans="1:24" x14ac:dyDescent="0.2">
      <c r="A267" s="5" t="s">
        <v>17516</v>
      </c>
      <c r="B267" s="5" t="s">
        <v>5</v>
      </c>
      <c r="C267" s="5" t="s">
        <v>3197</v>
      </c>
      <c r="D267" s="5" t="s">
        <v>17517</v>
      </c>
      <c r="E267" s="5"/>
      <c r="F267" s="5" t="s">
        <v>17518</v>
      </c>
      <c r="G267" s="5" t="s">
        <v>10</v>
      </c>
      <c r="H267" s="5" t="s">
        <v>17519</v>
      </c>
      <c r="I267" s="5" t="s">
        <v>17520</v>
      </c>
      <c r="J267" s="5">
        <v>7.5</v>
      </c>
      <c r="K267" s="5">
        <v>30</v>
      </c>
      <c r="L267" s="5">
        <v>25</v>
      </c>
      <c r="M267" s="5" t="s">
        <v>17521</v>
      </c>
      <c r="N267" s="5">
        <v>0.01</v>
      </c>
      <c r="O267" s="5">
        <v>108.760002</v>
      </c>
      <c r="P267" s="5">
        <v>101.760002</v>
      </c>
      <c r="Q267" s="5"/>
      <c r="R267" s="5"/>
      <c r="S267" s="5">
        <v>50</v>
      </c>
      <c r="T267" s="5">
        <v>0.51</v>
      </c>
      <c r="U267" s="5">
        <v>1.44</v>
      </c>
      <c r="V267" s="5">
        <v>0.54</v>
      </c>
      <c r="W267" s="5">
        <v>1.44</v>
      </c>
      <c r="X267" s="5"/>
    </row>
    <row r="268" spans="1:24" x14ac:dyDescent="0.2">
      <c r="A268" s="5" t="s">
        <v>17516</v>
      </c>
      <c r="B268" s="5" t="s">
        <v>5</v>
      </c>
      <c r="C268" s="5" t="s">
        <v>3209</v>
      </c>
      <c r="D268" s="5" t="s">
        <v>17517</v>
      </c>
      <c r="E268" s="5"/>
      <c r="F268" s="5" t="s">
        <v>17518</v>
      </c>
      <c r="G268" s="5" t="s">
        <v>10</v>
      </c>
      <c r="H268" s="5" t="s">
        <v>17519</v>
      </c>
      <c r="I268" s="5" t="s">
        <v>17520</v>
      </c>
      <c r="J268" s="5">
        <v>7.5</v>
      </c>
      <c r="K268" s="5">
        <v>30</v>
      </c>
      <c r="L268" s="5">
        <v>25</v>
      </c>
      <c r="M268" s="5" t="s">
        <v>17521</v>
      </c>
      <c r="N268" s="5">
        <v>0.01</v>
      </c>
      <c r="O268" s="5">
        <v>94.989998</v>
      </c>
      <c r="P268" s="5">
        <v>89.879997000000003</v>
      </c>
      <c r="Q268" s="5"/>
      <c r="R268" s="5"/>
      <c r="S268" s="5">
        <v>50</v>
      </c>
      <c r="T268" s="5">
        <v>0.51</v>
      </c>
      <c r="U268" s="5">
        <v>1.44</v>
      </c>
      <c r="V268" s="5">
        <v>0.54</v>
      </c>
      <c r="W268" s="5">
        <v>1.44</v>
      </c>
      <c r="X268" s="5"/>
    </row>
    <row r="269" spans="1:24" x14ac:dyDescent="0.2">
      <c r="A269" s="5" t="s">
        <v>17516</v>
      </c>
      <c r="B269" s="5" t="s">
        <v>5</v>
      </c>
      <c r="C269" s="5" t="s">
        <v>3219</v>
      </c>
      <c r="D269" s="5" t="s">
        <v>17517</v>
      </c>
      <c r="E269" s="5"/>
      <c r="F269" s="5" t="s">
        <v>17518</v>
      </c>
      <c r="G269" s="5" t="s">
        <v>10</v>
      </c>
      <c r="H269" s="5" t="s">
        <v>17519</v>
      </c>
      <c r="I269" s="5" t="s">
        <v>17520</v>
      </c>
      <c r="J269" s="5">
        <v>7.5</v>
      </c>
      <c r="K269" s="5">
        <v>30</v>
      </c>
      <c r="L269" s="5">
        <v>25</v>
      </c>
      <c r="M269" s="5" t="s">
        <v>17521</v>
      </c>
      <c r="N269" s="5">
        <v>0.01</v>
      </c>
      <c r="O269" s="5">
        <v>96.959998999999996</v>
      </c>
      <c r="P269" s="5">
        <v>101.760002</v>
      </c>
      <c r="Q269" s="5"/>
      <c r="R269" s="5"/>
      <c r="S269" s="5">
        <v>50</v>
      </c>
      <c r="T269" s="5">
        <v>0.51</v>
      </c>
      <c r="U269" s="5">
        <v>1.44</v>
      </c>
      <c r="V269" s="5">
        <v>0.54</v>
      </c>
      <c r="W269" s="5">
        <v>1.44</v>
      </c>
      <c r="X269" s="5"/>
    </row>
    <row r="270" spans="1:24" x14ac:dyDescent="0.2">
      <c r="A270" s="5" t="s">
        <v>17516</v>
      </c>
      <c r="B270" s="5" t="s">
        <v>5</v>
      </c>
      <c r="C270" s="5" t="s">
        <v>3229</v>
      </c>
      <c r="D270" s="5" t="s">
        <v>17517</v>
      </c>
      <c r="E270" s="5"/>
      <c r="F270" s="5" t="s">
        <v>17518</v>
      </c>
      <c r="G270" s="5" t="s">
        <v>10</v>
      </c>
      <c r="H270" s="5" t="s">
        <v>17519</v>
      </c>
      <c r="I270" s="5" t="s">
        <v>17520</v>
      </c>
      <c r="J270" s="5">
        <v>7.5</v>
      </c>
      <c r="K270" s="5">
        <v>30</v>
      </c>
      <c r="L270" s="5">
        <v>25</v>
      </c>
      <c r="M270" s="5" t="s">
        <v>17521</v>
      </c>
      <c r="N270" s="5">
        <v>0.01</v>
      </c>
      <c r="O270" s="5">
        <v>98.93</v>
      </c>
      <c r="P270" s="5">
        <v>81.959998999999996</v>
      </c>
      <c r="Q270" s="5"/>
      <c r="R270" s="5"/>
      <c r="S270" s="5">
        <v>50</v>
      </c>
      <c r="T270" s="5">
        <v>0.51</v>
      </c>
      <c r="U270" s="5">
        <v>1.44</v>
      </c>
      <c r="V270" s="5">
        <v>0.54</v>
      </c>
      <c r="W270" s="5">
        <v>1.44</v>
      </c>
      <c r="X270" s="5"/>
    </row>
    <row r="271" spans="1:24" x14ac:dyDescent="0.2">
      <c r="A271" s="5" t="s">
        <v>17516</v>
      </c>
      <c r="B271" s="5" t="s">
        <v>5</v>
      </c>
      <c r="C271" s="5" t="s">
        <v>3239</v>
      </c>
      <c r="D271" s="5" t="s">
        <v>17517</v>
      </c>
      <c r="E271" s="5"/>
      <c r="F271" s="5" t="s">
        <v>17518</v>
      </c>
      <c r="G271" s="5" t="s">
        <v>10</v>
      </c>
      <c r="H271" s="5" t="s">
        <v>17519</v>
      </c>
      <c r="I271" s="5" t="s">
        <v>17520</v>
      </c>
      <c r="J271" s="5">
        <v>7.5</v>
      </c>
      <c r="K271" s="5">
        <v>30</v>
      </c>
      <c r="L271" s="5">
        <v>25</v>
      </c>
      <c r="M271" s="5" t="s">
        <v>17521</v>
      </c>
      <c r="N271" s="5">
        <v>0.01</v>
      </c>
      <c r="O271" s="5">
        <v>112.699997</v>
      </c>
      <c r="P271" s="5">
        <v>97.800003000000004</v>
      </c>
      <c r="Q271" s="5"/>
      <c r="R271" s="5"/>
      <c r="S271" s="5">
        <v>50</v>
      </c>
      <c r="T271" s="5">
        <v>0.51</v>
      </c>
      <c r="U271" s="5">
        <v>1.44</v>
      </c>
      <c r="V271" s="5">
        <v>0.54</v>
      </c>
      <c r="W271" s="5">
        <v>1.44</v>
      </c>
      <c r="X271" s="5"/>
    </row>
    <row r="272" spans="1:24" x14ac:dyDescent="0.2">
      <c r="A272" s="5" t="s">
        <v>17516</v>
      </c>
      <c r="B272" s="5" t="s">
        <v>5</v>
      </c>
      <c r="C272" s="5" t="s">
        <v>3251</v>
      </c>
      <c r="D272" s="5" t="s">
        <v>17517</v>
      </c>
      <c r="E272" s="5"/>
      <c r="F272" s="5" t="s">
        <v>17518</v>
      </c>
      <c r="G272" s="5" t="s">
        <v>10</v>
      </c>
      <c r="H272" s="5" t="s">
        <v>17519</v>
      </c>
      <c r="I272" s="5" t="s">
        <v>17520</v>
      </c>
      <c r="J272" s="5">
        <v>7.5</v>
      </c>
      <c r="K272" s="5">
        <v>30</v>
      </c>
      <c r="L272" s="5">
        <v>25</v>
      </c>
      <c r="M272" s="5" t="s">
        <v>17521</v>
      </c>
      <c r="N272" s="5">
        <v>0.01</v>
      </c>
      <c r="O272" s="5">
        <v>100.889999</v>
      </c>
      <c r="P272" s="5">
        <v>89.879997000000003</v>
      </c>
      <c r="Q272" s="5"/>
      <c r="R272" s="5"/>
      <c r="S272" s="5">
        <v>50</v>
      </c>
      <c r="T272" s="5">
        <v>0.51</v>
      </c>
      <c r="U272" s="5">
        <v>1.44</v>
      </c>
      <c r="V272" s="5">
        <v>0.54</v>
      </c>
      <c r="W272" s="5">
        <v>1.44</v>
      </c>
      <c r="X272" s="5"/>
    </row>
    <row r="273" spans="1:24" x14ac:dyDescent="0.2">
      <c r="A273" s="5" t="s">
        <v>17516</v>
      </c>
      <c r="B273" s="5" t="s">
        <v>5</v>
      </c>
      <c r="C273" s="5" t="s">
        <v>3262</v>
      </c>
      <c r="D273" s="5" t="s">
        <v>17517</v>
      </c>
      <c r="E273" s="5"/>
      <c r="F273" s="5" t="s">
        <v>17518</v>
      </c>
      <c r="G273" s="5" t="s">
        <v>10</v>
      </c>
      <c r="H273" s="5" t="s">
        <v>17519</v>
      </c>
      <c r="I273" s="5" t="s">
        <v>17520</v>
      </c>
      <c r="J273" s="5">
        <v>7.5</v>
      </c>
      <c r="K273" s="5">
        <v>30</v>
      </c>
      <c r="L273" s="5">
        <v>25</v>
      </c>
      <c r="M273" s="5" t="s">
        <v>17521</v>
      </c>
      <c r="N273" s="5">
        <v>0.01</v>
      </c>
      <c r="O273" s="5">
        <v>108.760002</v>
      </c>
      <c r="P273" s="5">
        <v>101.760002</v>
      </c>
      <c r="Q273" s="5"/>
      <c r="R273" s="5"/>
      <c r="S273" s="5">
        <v>50</v>
      </c>
      <c r="T273" s="5">
        <v>0.51</v>
      </c>
      <c r="U273" s="5">
        <v>1.44</v>
      </c>
      <c r="V273" s="5">
        <v>0.54</v>
      </c>
      <c r="W273" s="5">
        <v>1.44</v>
      </c>
      <c r="X273" s="5"/>
    </row>
    <row r="274" spans="1:24" x14ac:dyDescent="0.2">
      <c r="A274" s="5" t="s">
        <v>17516</v>
      </c>
      <c r="B274" s="5" t="s">
        <v>5</v>
      </c>
      <c r="C274" s="5" t="s">
        <v>3273</v>
      </c>
      <c r="D274" s="5" t="s">
        <v>17517</v>
      </c>
      <c r="E274" s="5"/>
      <c r="F274" s="5" t="s">
        <v>17518</v>
      </c>
      <c r="G274" s="5" t="s">
        <v>10</v>
      </c>
      <c r="H274" s="5" t="s">
        <v>17519</v>
      </c>
      <c r="I274" s="5" t="s">
        <v>17520</v>
      </c>
      <c r="J274" s="5">
        <v>7.5</v>
      </c>
      <c r="K274" s="5">
        <v>30</v>
      </c>
      <c r="L274" s="5">
        <v>25</v>
      </c>
      <c r="M274" s="5" t="s">
        <v>17521</v>
      </c>
      <c r="N274" s="5">
        <v>0.01</v>
      </c>
      <c r="O274" s="5">
        <v>96.959998999999996</v>
      </c>
      <c r="P274" s="5">
        <v>101.760002</v>
      </c>
      <c r="Q274" s="5"/>
      <c r="R274" s="5"/>
      <c r="S274" s="5">
        <v>50</v>
      </c>
      <c r="T274" s="5">
        <v>0.51</v>
      </c>
      <c r="U274" s="5">
        <v>1.44</v>
      </c>
      <c r="V274" s="5">
        <v>0.54</v>
      </c>
      <c r="W274" s="5">
        <v>1.44</v>
      </c>
      <c r="X274" s="5"/>
    </row>
    <row r="275" spans="1:24" x14ac:dyDescent="0.2">
      <c r="A275" s="5" t="s">
        <v>17516</v>
      </c>
      <c r="B275" s="5" t="s">
        <v>5</v>
      </c>
      <c r="C275" s="5" t="s">
        <v>3284</v>
      </c>
      <c r="D275" s="5" t="s">
        <v>17517</v>
      </c>
      <c r="E275" s="5"/>
      <c r="F275" s="5" t="s">
        <v>17518</v>
      </c>
      <c r="G275" s="5" t="s">
        <v>10</v>
      </c>
      <c r="H275" s="5" t="s">
        <v>17519</v>
      </c>
      <c r="I275" s="5" t="s">
        <v>17520</v>
      </c>
      <c r="J275" s="5">
        <v>7.5</v>
      </c>
      <c r="K275" s="5">
        <v>30</v>
      </c>
      <c r="L275" s="5">
        <v>25</v>
      </c>
      <c r="M275" s="5" t="s">
        <v>17521</v>
      </c>
      <c r="N275" s="5">
        <v>0.01</v>
      </c>
      <c r="O275" s="5">
        <v>109.870003</v>
      </c>
      <c r="P275" s="5">
        <v>112.949997</v>
      </c>
      <c r="Q275" s="5"/>
      <c r="R275" s="5"/>
      <c r="S275" s="5">
        <v>50</v>
      </c>
      <c r="T275" s="5">
        <v>0.52</v>
      </c>
      <c r="U275" s="5">
        <v>1.49</v>
      </c>
      <c r="V275" s="5">
        <v>0.5</v>
      </c>
      <c r="W275" s="5">
        <v>1.45</v>
      </c>
      <c r="X275" s="5"/>
    </row>
    <row r="276" spans="1:24" x14ac:dyDescent="0.2">
      <c r="A276" s="5" t="s">
        <v>17516</v>
      </c>
      <c r="B276" s="5" t="s">
        <v>5</v>
      </c>
      <c r="C276" s="5" t="s">
        <v>3296</v>
      </c>
      <c r="D276" s="5" t="s">
        <v>17517</v>
      </c>
      <c r="E276" s="5"/>
      <c r="F276" s="5" t="s">
        <v>17518</v>
      </c>
      <c r="G276" s="5" t="s">
        <v>10</v>
      </c>
      <c r="H276" s="5" t="s">
        <v>17519</v>
      </c>
      <c r="I276" s="5" t="s">
        <v>17520</v>
      </c>
      <c r="J276" s="5">
        <v>7.5</v>
      </c>
      <c r="K276" s="5">
        <v>30</v>
      </c>
      <c r="L276" s="5">
        <v>25</v>
      </c>
      <c r="M276" s="5" t="s">
        <v>17521</v>
      </c>
      <c r="N276" s="5">
        <v>0.01</v>
      </c>
      <c r="O276" s="5">
        <v>93.019997000000004</v>
      </c>
      <c r="P276" s="5">
        <v>91.860000999999997</v>
      </c>
      <c r="Q276" s="5"/>
      <c r="R276" s="5"/>
      <c r="S276" s="5">
        <v>50</v>
      </c>
      <c r="T276" s="5">
        <v>0.51</v>
      </c>
      <c r="U276" s="5">
        <v>1.44</v>
      </c>
      <c r="V276" s="5">
        <v>0.54</v>
      </c>
      <c r="W276" s="5">
        <v>1.44</v>
      </c>
      <c r="X276" s="5"/>
    </row>
    <row r="277" spans="1:24" x14ac:dyDescent="0.2">
      <c r="A277" s="5" t="s">
        <v>17516</v>
      </c>
      <c r="B277" s="5" t="s">
        <v>5</v>
      </c>
      <c r="C277" s="5" t="s">
        <v>3307</v>
      </c>
      <c r="D277" s="5" t="s">
        <v>17517</v>
      </c>
      <c r="E277" s="5"/>
      <c r="F277" s="5" t="s">
        <v>17518</v>
      </c>
      <c r="G277" s="5" t="s">
        <v>10</v>
      </c>
      <c r="H277" s="5" t="s">
        <v>17519</v>
      </c>
      <c r="I277" s="5" t="s">
        <v>17520</v>
      </c>
      <c r="J277" s="5">
        <v>7.5</v>
      </c>
      <c r="K277" s="5">
        <v>30</v>
      </c>
      <c r="L277" s="5">
        <v>25</v>
      </c>
      <c r="M277" s="5" t="s">
        <v>17521</v>
      </c>
      <c r="N277" s="5">
        <v>0.01</v>
      </c>
      <c r="O277" s="5">
        <v>110.730003</v>
      </c>
      <c r="P277" s="5">
        <v>117.599998</v>
      </c>
      <c r="Q277" s="5"/>
      <c r="R277" s="5"/>
      <c r="S277" s="5">
        <v>50</v>
      </c>
      <c r="T277" s="5">
        <v>0.51</v>
      </c>
      <c r="U277" s="5">
        <v>1.44</v>
      </c>
      <c r="V277" s="5">
        <v>0.54</v>
      </c>
      <c r="W277" s="5">
        <v>1.44</v>
      </c>
      <c r="X277" s="5"/>
    </row>
    <row r="278" spans="1:24" x14ac:dyDescent="0.2">
      <c r="A278" s="5" t="s">
        <v>17516</v>
      </c>
      <c r="B278" s="5" t="s">
        <v>5</v>
      </c>
      <c r="C278" s="5" t="s">
        <v>3319</v>
      </c>
      <c r="D278" s="5" t="s">
        <v>17517</v>
      </c>
      <c r="E278" s="5"/>
      <c r="F278" s="5" t="s">
        <v>17518</v>
      </c>
      <c r="G278" s="5" t="s">
        <v>10</v>
      </c>
      <c r="H278" s="5" t="s">
        <v>17519</v>
      </c>
      <c r="I278" s="5" t="s">
        <v>17520</v>
      </c>
      <c r="J278" s="5">
        <v>7.5</v>
      </c>
      <c r="K278" s="5">
        <v>30</v>
      </c>
      <c r="L278" s="5">
        <v>25</v>
      </c>
      <c r="M278" s="5" t="s">
        <v>17521</v>
      </c>
      <c r="N278" s="5">
        <v>0.01</v>
      </c>
      <c r="O278" s="5">
        <v>108.760002</v>
      </c>
      <c r="P278" s="5">
        <v>107.699997</v>
      </c>
      <c r="Q278" s="5"/>
      <c r="R278" s="5"/>
      <c r="S278" s="5">
        <v>50</v>
      </c>
      <c r="T278" s="5">
        <v>0.51</v>
      </c>
      <c r="U278" s="5">
        <v>1.44</v>
      </c>
      <c r="V278" s="5">
        <v>0.54</v>
      </c>
      <c r="W278" s="5">
        <v>1.44</v>
      </c>
      <c r="X278" s="5"/>
    </row>
    <row r="279" spans="1:24" x14ac:dyDescent="0.2">
      <c r="A279" s="5" t="s">
        <v>17516</v>
      </c>
      <c r="B279" s="5" t="s">
        <v>5</v>
      </c>
      <c r="C279" s="5" t="s">
        <v>3330</v>
      </c>
      <c r="D279" s="5" t="s">
        <v>17517</v>
      </c>
      <c r="E279" s="5"/>
      <c r="F279" s="5" t="s">
        <v>17518</v>
      </c>
      <c r="G279" s="5" t="s">
        <v>10</v>
      </c>
      <c r="H279" s="5" t="s">
        <v>17519</v>
      </c>
      <c r="I279" s="5" t="s">
        <v>17520</v>
      </c>
      <c r="J279" s="5">
        <v>7.5</v>
      </c>
      <c r="K279" s="5">
        <v>30</v>
      </c>
      <c r="L279" s="5">
        <v>25</v>
      </c>
      <c r="M279" s="5" t="s">
        <v>17521</v>
      </c>
      <c r="N279" s="5">
        <v>0.01</v>
      </c>
      <c r="O279" s="5">
        <v>94.989998</v>
      </c>
      <c r="P279" s="5">
        <v>103.739998</v>
      </c>
      <c r="Q279" s="5"/>
      <c r="R279" s="5"/>
      <c r="S279" s="5">
        <v>50</v>
      </c>
      <c r="T279" s="5">
        <v>0.51</v>
      </c>
      <c r="U279" s="5">
        <v>1.44</v>
      </c>
      <c r="V279" s="5">
        <v>0.54</v>
      </c>
      <c r="W279" s="5">
        <v>1.44</v>
      </c>
      <c r="X279" s="5"/>
    </row>
    <row r="280" spans="1:24" x14ac:dyDescent="0.2">
      <c r="A280" s="5" t="s">
        <v>17516</v>
      </c>
      <c r="B280" s="5" t="s">
        <v>5</v>
      </c>
      <c r="C280" s="5" t="s">
        <v>3340</v>
      </c>
      <c r="D280" s="5" t="s">
        <v>17517</v>
      </c>
      <c r="E280" s="5"/>
      <c r="F280" s="5" t="s">
        <v>17518</v>
      </c>
      <c r="G280" s="5" t="s">
        <v>10</v>
      </c>
      <c r="H280" s="5" t="s">
        <v>17519</v>
      </c>
      <c r="I280" s="5" t="s">
        <v>17520</v>
      </c>
      <c r="J280" s="5">
        <v>7.5</v>
      </c>
      <c r="K280" s="5">
        <v>30</v>
      </c>
      <c r="L280" s="5">
        <v>25</v>
      </c>
      <c r="M280" s="5" t="s">
        <v>17521</v>
      </c>
      <c r="N280" s="5">
        <v>0.01</v>
      </c>
      <c r="O280" s="5">
        <v>87.120002999999997</v>
      </c>
      <c r="P280" s="5">
        <v>97.800003000000004</v>
      </c>
      <c r="Q280" s="5"/>
      <c r="R280" s="5"/>
      <c r="S280" s="5">
        <v>50</v>
      </c>
      <c r="T280" s="5">
        <v>0.51</v>
      </c>
      <c r="U280" s="5">
        <v>1.44</v>
      </c>
      <c r="V280" s="5">
        <v>0.54</v>
      </c>
      <c r="W280" s="5">
        <v>1.44</v>
      </c>
      <c r="X280" s="5"/>
    </row>
    <row r="281" spans="1:24" x14ac:dyDescent="0.2">
      <c r="A281" s="5" t="s">
        <v>17516</v>
      </c>
      <c r="B281" s="5" t="s">
        <v>5</v>
      </c>
      <c r="C281" s="5" t="s">
        <v>3349</v>
      </c>
      <c r="D281" s="5" t="s">
        <v>17517</v>
      </c>
      <c r="E281" s="5"/>
      <c r="F281" s="5" t="s">
        <v>17518</v>
      </c>
      <c r="G281" s="5" t="s">
        <v>10</v>
      </c>
      <c r="H281" s="5" t="s">
        <v>17519</v>
      </c>
      <c r="I281" s="5" t="s">
        <v>17520</v>
      </c>
      <c r="J281" s="5">
        <v>7.5</v>
      </c>
      <c r="K281" s="5">
        <v>30</v>
      </c>
      <c r="L281" s="5">
        <v>25</v>
      </c>
      <c r="M281" s="5" t="s">
        <v>17521</v>
      </c>
      <c r="N281" s="5">
        <v>0.01</v>
      </c>
      <c r="O281" s="5">
        <v>83.190002000000007</v>
      </c>
      <c r="P281" s="5">
        <v>78</v>
      </c>
      <c r="Q281" s="5" t="s">
        <v>60</v>
      </c>
      <c r="R281" s="5" t="s">
        <v>60</v>
      </c>
      <c r="S281" s="5">
        <v>50</v>
      </c>
      <c r="T281" s="5">
        <v>0.51</v>
      </c>
      <c r="U281" s="5">
        <v>1.44</v>
      </c>
      <c r="V281" s="5">
        <v>0.54</v>
      </c>
      <c r="W281" s="5">
        <v>1.44</v>
      </c>
      <c r="X281" s="5"/>
    </row>
    <row r="282" spans="1:24" x14ac:dyDescent="0.2">
      <c r="A282" s="5" t="s">
        <v>17516</v>
      </c>
      <c r="B282" s="5" t="s">
        <v>5</v>
      </c>
      <c r="C282" s="5" t="s">
        <v>3361</v>
      </c>
      <c r="D282" s="5" t="s">
        <v>17517</v>
      </c>
      <c r="E282" s="5"/>
      <c r="F282" s="5" t="s">
        <v>17518</v>
      </c>
      <c r="G282" s="5" t="s">
        <v>10</v>
      </c>
      <c r="H282" s="5" t="s">
        <v>17519</v>
      </c>
      <c r="I282" s="5" t="s">
        <v>17520</v>
      </c>
      <c r="J282" s="5">
        <v>7.5</v>
      </c>
      <c r="K282" s="5">
        <v>30</v>
      </c>
      <c r="L282" s="5">
        <v>25</v>
      </c>
      <c r="M282" s="5" t="s">
        <v>17521</v>
      </c>
      <c r="N282" s="5">
        <v>0.01</v>
      </c>
      <c r="O282" s="5">
        <v>96.959998999999996</v>
      </c>
      <c r="P282" s="5">
        <v>95.82</v>
      </c>
      <c r="Q282" s="5"/>
      <c r="R282" s="5"/>
      <c r="S282" s="5">
        <v>50</v>
      </c>
      <c r="T282" s="5">
        <v>0.51</v>
      </c>
      <c r="U282" s="5">
        <v>1.44</v>
      </c>
      <c r="V282" s="5">
        <v>0.54</v>
      </c>
      <c r="W282" s="5">
        <v>1.44</v>
      </c>
      <c r="X282" s="5"/>
    </row>
    <row r="283" spans="1:24" x14ac:dyDescent="0.2">
      <c r="A283" s="5" t="s">
        <v>17516</v>
      </c>
      <c r="B283" s="5" t="s">
        <v>5</v>
      </c>
      <c r="C283" s="5" t="s">
        <v>3370</v>
      </c>
      <c r="D283" s="5" t="s">
        <v>17517</v>
      </c>
      <c r="E283" s="5"/>
      <c r="F283" s="5" t="s">
        <v>17518</v>
      </c>
      <c r="G283" s="5" t="s">
        <v>10</v>
      </c>
      <c r="H283" s="5" t="s">
        <v>17519</v>
      </c>
      <c r="I283" s="5" t="s">
        <v>17520</v>
      </c>
      <c r="J283" s="5">
        <v>7.5</v>
      </c>
      <c r="K283" s="5">
        <v>30</v>
      </c>
      <c r="L283" s="5">
        <v>25</v>
      </c>
      <c r="M283" s="5" t="s">
        <v>17521</v>
      </c>
      <c r="N283" s="5">
        <v>0.01</v>
      </c>
      <c r="O283" s="5">
        <v>91.059997999999993</v>
      </c>
      <c r="P283" s="5">
        <v>95.82</v>
      </c>
      <c r="Q283" s="5"/>
      <c r="R283" s="5"/>
      <c r="S283" s="5">
        <v>50</v>
      </c>
      <c r="T283" s="5">
        <v>0.51</v>
      </c>
      <c r="U283" s="5">
        <v>1.44</v>
      </c>
      <c r="V283" s="5">
        <v>0.54</v>
      </c>
      <c r="W283" s="5">
        <v>1.44</v>
      </c>
      <c r="X283" s="5"/>
    </row>
    <row r="284" spans="1:24" x14ac:dyDescent="0.2">
      <c r="A284" s="5" t="s">
        <v>17516</v>
      </c>
      <c r="B284" s="5" t="s">
        <v>5</v>
      </c>
      <c r="C284" s="5" t="s">
        <v>3381</v>
      </c>
      <c r="D284" s="5" t="s">
        <v>17517</v>
      </c>
      <c r="E284" s="5"/>
      <c r="F284" s="5" t="s">
        <v>17518</v>
      </c>
      <c r="G284" s="5" t="s">
        <v>10</v>
      </c>
      <c r="H284" s="5" t="s">
        <v>17519</v>
      </c>
      <c r="I284" s="5" t="s">
        <v>17520</v>
      </c>
      <c r="J284" s="5">
        <v>7.5</v>
      </c>
      <c r="K284" s="5">
        <v>30</v>
      </c>
      <c r="L284" s="5">
        <v>25</v>
      </c>
      <c r="M284" s="5" t="s">
        <v>17521</v>
      </c>
      <c r="N284" s="5">
        <v>0.01</v>
      </c>
      <c r="O284" s="5">
        <v>116.629997</v>
      </c>
      <c r="P284" s="5">
        <v>93.839995999999999</v>
      </c>
      <c r="Q284" s="5"/>
      <c r="R284" s="5"/>
      <c r="S284" s="5">
        <v>50</v>
      </c>
      <c r="T284" s="5">
        <v>0.51</v>
      </c>
      <c r="U284" s="5">
        <v>1.44</v>
      </c>
      <c r="V284" s="5">
        <v>0.54</v>
      </c>
      <c r="W284" s="5">
        <v>1.44</v>
      </c>
      <c r="X284" s="5"/>
    </row>
    <row r="285" spans="1:24" x14ac:dyDescent="0.2">
      <c r="A285" s="5" t="s">
        <v>17516</v>
      </c>
      <c r="B285" s="5" t="s">
        <v>5</v>
      </c>
      <c r="C285" s="5" t="s">
        <v>3390</v>
      </c>
      <c r="D285" s="5" t="s">
        <v>17517</v>
      </c>
      <c r="E285" s="5"/>
      <c r="F285" s="5" t="s">
        <v>17518</v>
      </c>
      <c r="G285" s="5" t="s">
        <v>10</v>
      </c>
      <c r="H285" s="5" t="s">
        <v>17519</v>
      </c>
      <c r="I285" s="5" t="s">
        <v>17520</v>
      </c>
      <c r="J285" s="5">
        <v>7.5</v>
      </c>
      <c r="K285" s="5">
        <v>30</v>
      </c>
      <c r="L285" s="5">
        <v>25</v>
      </c>
      <c r="M285" s="5" t="s">
        <v>17521</v>
      </c>
      <c r="N285" s="5">
        <v>0.01</v>
      </c>
      <c r="O285" s="5">
        <v>93.019997000000004</v>
      </c>
      <c r="P285" s="5">
        <v>105.720001</v>
      </c>
      <c r="Q285" s="5"/>
      <c r="R285" s="5"/>
      <c r="S285" s="5">
        <v>50</v>
      </c>
      <c r="T285" s="5">
        <v>0.51</v>
      </c>
      <c r="U285" s="5">
        <v>1.44</v>
      </c>
      <c r="V285" s="5">
        <v>0.54</v>
      </c>
      <c r="W285" s="5">
        <v>1.44</v>
      </c>
      <c r="X285" s="5"/>
    </row>
    <row r="286" spans="1:24" x14ac:dyDescent="0.2">
      <c r="A286" s="5" t="s">
        <v>17516</v>
      </c>
      <c r="B286" s="5" t="s">
        <v>5</v>
      </c>
      <c r="C286" s="5" t="s">
        <v>3401</v>
      </c>
      <c r="D286" s="5" t="s">
        <v>17517</v>
      </c>
      <c r="E286" s="5"/>
      <c r="F286" s="5" t="s">
        <v>17518</v>
      </c>
      <c r="G286" s="5" t="s">
        <v>10</v>
      </c>
      <c r="H286" s="5" t="s">
        <v>17519</v>
      </c>
      <c r="I286" s="5" t="s">
        <v>17520</v>
      </c>
      <c r="J286" s="5">
        <v>7.5</v>
      </c>
      <c r="K286" s="5">
        <v>30</v>
      </c>
      <c r="L286" s="5">
        <v>25</v>
      </c>
      <c r="M286" s="5" t="s">
        <v>17521</v>
      </c>
      <c r="N286" s="5">
        <v>0.01</v>
      </c>
      <c r="O286" s="5">
        <v>88.339995999999999</v>
      </c>
      <c r="P286" s="5">
        <v>105.209999</v>
      </c>
      <c r="Q286" s="5"/>
      <c r="R286" s="5"/>
      <c r="S286" s="5">
        <v>50</v>
      </c>
      <c r="T286" s="5">
        <v>0.52</v>
      </c>
      <c r="U286" s="5">
        <v>1.49</v>
      </c>
      <c r="V286" s="5">
        <v>0.5</v>
      </c>
      <c r="W286" s="5">
        <v>1.45</v>
      </c>
      <c r="X286" s="5"/>
    </row>
    <row r="287" spans="1:24" x14ac:dyDescent="0.2">
      <c r="A287" s="5" t="s">
        <v>17516</v>
      </c>
      <c r="B287" s="5" t="s">
        <v>5</v>
      </c>
      <c r="C287" s="5" t="s">
        <v>3409</v>
      </c>
      <c r="D287" s="5" t="s">
        <v>17517</v>
      </c>
      <c r="E287" s="5"/>
      <c r="F287" s="5" t="s">
        <v>17518</v>
      </c>
      <c r="G287" s="5" t="s">
        <v>10</v>
      </c>
      <c r="H287" s="5" t="s">
        <v>17519</v>
      </c>
      <c r="I287" s="5" t="s">
        <v>17520</v>
      </c>
      <c r="J287" s="5">
        <v>7.5</v>
      </c>
      <c r="K287" s="5">
        <v>30</v>
      </c>
      <c r="L287" s="5">
        <v>25</v>
      </c>
      <c r="M287" s="5" t="s">
        <v>17521</v>
      </c>
      <c r="N287" s="5">
        <v>0.01</v>
      </c>
      <c r="O287" s="5">
        <v>98.93</v>
      </c>
      <c r="P287" s="5">
        <v>95.82</v>
      </c>
      <c r="Q287" s="5"/>
      <c r="R287" s="5"/>
      <c r="S287" s="5">
        <v>50</v>
      </c>
      <c r="T287" s="5">
        <v>0.51</v>
      </c>
      <c r="U287" s="5">
        <v>1.44</v>
      </c>
      <c r="V287" s="5">
        <v>0.54</v>
      </c>
      <c r="W287" s="5">
        <v>1.44</v>
      </c>
      <c r="X287" s="5"/>
    </row>
    <row r="288" spans="1:24" x14ac:dyDescent="0.2">
      <c r="A288" s="5" t="s">
        <v>17516</v>
      </c>
      <c r="B288" s="5" t="s">
        <v>5</v>
      </c>
      <c r="C288" s="5" t="s">
        <v>3420</v>
      </c>
      <c r="D288" s="5" t="s">
        <v>17517</v>
      </c>
      <c r="E288" s="5"/>
      <c r="F288" s="5" t="s">
        <v>17518</v>
      </c>
      <c r="G288" s="5" t="s">
        <v>10</v>
      </c>
      <c r="H288" s="5" t="s">
        <v>17519</v>
      </c>
      <c r="I288" s="5" t="s">
        <v>17520</v>
      </c>
      <c r="J288" s="5">
        <v>7.5</v>
      </c>
      <c r="K288" s="5">
        <v>30</v>
      </c>
      <c r="L288" s="5">
        <v>25</v>
      </c>
      <c r="M288" s="5" t="s">
        <v>17521</v>
      </c>
      <c r="N288" s="5">
        <v>0.01</v>
      </c>
      <c r="O288" s="5">
        <v>93.019997000000004</v>
      </c>
      <c r="P288" s="5">
        <v>85.919998000000007</v>
      </c>
      <c r="Q288" s="5"/>
      <c r="R288" s="5"/>
      <c r="S288" s="5">
        <v>50</v>
      </c>
      <c r="T288" s="5">
        <v>0.51</v>
      </c>
      <c r="U288" s="5">
        <v>1.44</v>
      </c>
      <c r="V288" s="5">
        <v>0.54</v>
      </c>
      <c r="W288" s="5">
        <v>1.44</v>
      </c>
      <c r="X288" s="5"/>
    </row>
    <row r="289" spans="1:24" x14ac:dyDescent="0.2">
      <c r="A289" s="5" t="s">
        <v>17516</v>
      </c>
      <c r="B289" s="5" t="s">
        <v>5</v>
      </c>
      <c r="C289" s="5" t="s">
        <v>3431</v>
      </c>
      <c r="D289" s="5" t="s">
        <v>17517</v>
      </c>
      <c r="E289" s="5"/>
      <c r="F289" s="5" t="s">
        <v>17518</v>
      </c>
      <c r="G289" s="5" t="s">
        <v>10</v>
      </c>
      <c r="H289" s="5" t="s">
        <v>17519</v>
      </c>
      <c r="I289" s="5" t="s">
        <v>17520</v>
      </c>
      <c r="J289" s="5">
        <v>7.5</v>
      </c>
      <c r="K289" s="5">
        <v>30</v>
      </c>
      <c r="L289" s="5">
        <v>25</v>
      </c>
      <c r="M289" s="5" t="s">
        <v>17521</v>
      </c>
      <c r="N289" s="5">
        <v>0.01</v>
      </c>
      <c r="O289" s="5">
        <v>100.889999</v>
      </c>
      <c r="P289" s="5">
        <v>113.639999</v>
      </c>
      <c r="Q289" s="5"/>
      <c r="R289" s="5"/>
      <c r="S289" s="5">
        <v>50</v>
      </c>
      <c r="T289" s="5">
        <v>0.51</v>
      </c>
      <c r="U289" s="5">
        <v>1.44</v>
      </c>
      <c r="V289" s="5">
        <v>0.54</v>
      </c>
      <c r="W289" s="5">
        <v>1.44</v>
      </c>
      <c r="X289" s="5"/>
    </row>
    <row r="290" spans="1:24" x14ac:dyDescent="0.2">
      <c r="A290" s="5" t="s">
        <v>17516</v>
      </c>
      <c r="B290" s="5" t="s">
        <v>5</v>
      </c>
      <c r="C290" s="5" t="s">
        <v>3437</v>
      </c>
      <c r="D290" s="5" t="s">
        <v>17517</v>
      </c>
      <c r="E290" s="5"/>
      <c r="F290" s="5" t="s">
        <v>17518</v>
      </c>
      <c r="G290" s="5" t="s">
        <v>10</v>
      </c>
      <c r="H290" s="5" t="s">
        <v>17519</v>
      </c>
      <c r="I290" s="5" t="s">
        <v>17520</v>
      </c>
      <c r="J290" s="5">
        <v>7.5</v>
      </c>
      <c r="K290" s="5">
        <v>30</v>
      </c>
      <c r="L290" s="5">
        <v>25</v>
      </c>
      <c r="M290" s="5" t="s">
        <v>17521</v>
      </c>
      <c r="N290" s="5">
        <v>0.01</v>
      </c>
      <c r="O290" s="5">
        <v>108.760002</v>
      </c>
      <c r="P290" s="5">
        <v>109.68</v>
      </c>
      <c r="Q290" s="5"/>
      <c r="R290" s="5"/>
      <c r="S290" s="5">
        <v>50</v>
      </c>
      <c r="T290" s="5">
        <v>0.51</v>
      </c>
      <c r="U290" s="5">
        <v>1.44</v>
      </c>
      <c r="V290" s="5">
        <v>0.54</v>
      </c>
      <c r="W290" s="5">
        <v>1.44</v>
      </c>
      <c r="X290" s="5"/>
    </row>
    <row r="291" spans="1:24" x14ac:dyDescent="0.2">
      <c r="A291" s="5" t="s">
        <v>17516</v>
      </c>
      <c r="B291" s="5" t="s">
        <v>5</v>
      </c>
      <c r="C291" s="5" t="s">
        <v>3448</v>
      </c>
      <c r="D291" s="5" t="s">
        <v>17517</v>
      </c>
      <c r="E291" s="5"/>
      <c r="F291" s="5" t="s">
        <v>17518</v>
      </c>
      <c r="G291" s="5" t="s">
        <v>10</v>
      </c>
      <c r="H291" s="5" t="s">
        <v>17519</v>
      </c>
      <c r="I291" s="5" t="s">
        <v>17520</v>
      </c>
      <c r="J291" s="5">
        <v>7.5</v>
      </c>
      <c r="K291" s="5">
        <v>30</v>
      </c>
      <c r="L291" s="5">
        <v>25</v>
      </c>
      <c r="M291" s="5" t="s">
        <v>17521</v>
      </c>
      <c r="N291" s="5">
        <v>0.01</v>
      </c>
      <c r="O291" s="5">
        <v>104.83000199999999</v>
      </c>
      <c r="P291" s="5">
        <v>109.68</v>
      </c>
      <c r="Q291" s="5"/>
      <c r="R291" s="5"/>
      <c r="S291" s="5">
        <v>50</v>
      </c>
      <c r="T291" s="5">
        <v>0.51</v>
      </c>
      <c r="U291" s="5">
        <v>1.44</v>
      </c>
      <c r="V291" s="5">
        <v>0.54</v>
      </c>
      <c r="W291" s="5">
        <v>1.44</v>
      </c>
      <c r="X291" s="5"/>
    </row>
    <row r="292" spans="1:24" x14ac:dyDescent="0.2">
      <c r="A292" s="5" t="s">
        <v>17516</v>
      </c>
      <c r="B292" s="5" t="s">
        <v>5</v>
      </c>
      <c r="C292" s="5" t="s">
        <v>3462</v>
      </c>
      <c r="D292" s="5" t="s">
        <v>17517</v>
      </c>
      <c r="E292" s="5"/>
      <c r="F292" s="5" t="s">
        <v>17518</v>
      </c>
      <c r="G292" s="5" t="s">
        <v>10</v>
      </c>
      <c r="H292" s="5" t="s">
        <v>17519</v>
      </c>
      <c r="I292" s="5" t="s">
        <v>17520</v>
      </c>
      <c r="J292" s="5">
        <v>7.5</v>
      </c>
      <c r="K292" s="5">
        <v>30</v>
      </c>
      <c r="L292" s="5">
        <v>25</v>
      </c>
      <c r="M292" s="5" t="s">
        <v>17521</v>
      </c>
      <c r="N292" s="5">
        <v>0.01</v>
      </c>
      <c r="O292" s="5">
        <v>100.889999</v>
      </c>
      <c r="P292" s="5">
        <v>105.720001</v>
      </c>
      <c r="Q292" s="5"/>
      <c r="R292" s="5"/>
      <c r="S292" s="5">
        <v>50</v>
      </c>
      <c r="T292" s="5">
        <v>0.51</v>
      </c>
      <c r="U292" s="5">
        <v>1.44</v>
      </c>
      <c r="V292" s="5">
        <v>0.54</v>
      </c>
      <c r="W292" s="5">
        <v>1.44</v>
      </c>
      <c r="X292" s="5"/>
    </row>
    <row r="293" spans="1:24" x14ac:dyDescent="0.2">
      <c r="A293" s="5" t="s">
        <v>17516</v>
      </c>
      <c r="B293" s="5" t="s">
        <v>5</v>
      </c>
      <c r="C293" s="5" t="s">
        <v>3473</v>
      </c>
      <c r="D293" s="5" t="s">
        <v>17517</v>
      </c>
      <c r="E293" s="5"/>
      <c r="F293" s="5" t="s">
        <v>17518</v>
      </c>
      <c r="G293" s="5" t="s">
        <v>10</v>
      </c>
      <c r="H293" s="5" t="s">
        <v>17519</v>
      </c>
      <c r="I293" s="5" t="s">
        <v>17520</v>
      </c>
      <c r="J293" s="5">
        <v>7.5</v>
      </c>
      <c r="K293" s="5">
        <v>30</v>
      </c>
      <c r="L293" s="5">
        <v>25</v>
      </c>
      <c r="M293" s="5" t="s">
        <v>17521</v>
      </c>
      <c r="N293" s="5">
        <v>0.01</v>
      </c>
      <c r="O293" s="5">
        <v>106.800003</v>
      </c>
      <c r="P293" s="5">
        <v>111.660004</v>
      </c>
      <c r="Q293" s="5"/>
      <c r="R293" s="5"/>
      <c r="S293" s="5">
        <v>50</v>
      </c>
      <c r="T293" s="5">
        <v>0.51</v>
      </c>
      <c r="U293" s="5">
        <v>1.44</v>
      </c>
      <c r="V293" s="5">
        <v>0.54</v>
      </c>
      <c r="W293" s="5">
        <v>1.44</v>
      </c>
      <c r="X293" s="5"/>
    </row>
    <row r="294" spans="1:24" x14ac:dyDescent="0.2">
      <c r="A294" s="5" t="s">
        <v>17516</v>
      </c>
      <c r="B294" s="5" t="s">
        <v>5</v>
      </c>
      <c r="C294" s="5" t="s">
        <v>3480</v>
      </c>
      <c r="D294" s="5" t="s">
        <v>17517</v>
      </c>
      <c r="E294" s="5"/>
      <c r="F294" s="5" t="s">
        <v>17518</v>
      </c>
      <c r="G294" s="5" t="s">
        <v>10</v>
      </c>
      <c r="H294" s="5" t="s">
        <v>17519</v>
      </c>
      <c r="I294" s="5" t="s">
        <v>17520</v>
      </c>
      <c r="J294" s="5">
        <v>7.5</v>
      </c>
      <c r="K294" s="5">
        <v>30</v>
      </c>
      <c r="L294" s="5">
        <v>25</v>
      </c>
      <c r="M294" s="5" t="s">
        <v>17521</v>
      </c>
      <c r="N294" s="5">
        <v>0.01</v>
      </c>
      <c r="O294" s="5">
        <v>109.620003</v>
      </c>
      <c r="P294" s="5">
        <v>105.040001</v>
      </c>
      <c r="Q294" s="5"/>
      <c r="R294" s="5"/>
      <c r="S294" s="5">
        <v>50</v>
      </c>
      <c r="T294" s="5">
        <v>0.51</v>
      </c>
      <c r="U294" s="5">
        <v>1.49</v>
      </c>
      <c r="V294" s="5">
        <v>0.51</v>
      </c>
      <c r="W294" s="5">
        <v>1.46</v>
      </c>
      <c r="X294" s="5"/>
    </row>
    <row r="295" spans="1:24" x14ac:dyDescent="0.2">
      <c r="A295" s="5" t="s">
        <v>17516</v>
      </c>
      <c r="B295" s="5" t="s">
        <v>5</v>
      </c>
      <c r="C295" s="5" t="s">
        <v>3491</v>
      </c>
      <c r="D295" s="5" t="s">
        <v>17517</v>
      </c>
      <c r="E295" s="5"/>
      <c r="F295" s="5" t="s">
        <v>17518</v>
      </c>
      <c r="G295" s="5" t="s">
        <v>10</v>
      </c>
      <c r="H295" s="5" t="s">
        <v>17519</v>
      </c>
      <c r="I295" s="5" t="s">
        <v>17520</v>
      </c>
      <c r="J295" s="5">
        <v>7.5</v>
      </c>
      <c r="K295" s="5">
        <v>30</v>
      </c>
      <c r="L295" s="5">
        <v>25</v>
      </c>
      <c r="M295" s="5" t="s">
        <v>17521</v>
      </c>
      <c r="N295" s="5">
        <v>0.01</v>
      </c>
      <c r="O295" s="5">
        <v>109.620003</v>
      </c>
      <c r="P295" s="5">
        <v>127.699997</v>
      </c>
      <c r="Q295" s="5"/>
      <c r="R295" s="5"/>
      <c r="S295" s="5">
        <v>50</v>
      </c>
      <c r="T295" s="5">
        <v>0.51</v>
      </c>
      <c r="U295" s="5">
        <v>1.49</v>
      </c>
      <c r="V295" s="5">
        <v>0.51</v>
      </c>
      <c r="W295" s="5">
        <v>1.46</v>
      </c>
      <c r="X295" s="5"/>
    </row>
    <row r="296" spans="1:24" x14ac:dyDescent="0.2">
      <c r="A296" s="5" t="s">
        <v>17516</v>
      </c>
      <c r="B296" s="5" t="s">
        <v>5</v>
      </c>
      <c r="C296" s="5" t="s">
        <v>3500</v>
      </c>
      <c r="D296" s="5" t="s">
        <v>17517</v>
      </c>
      <c r="E296" s="5"/>
      <c r="F296" s="5" t="s">
        <v>17518</v>
      </c>
      <c r="G296" s="5" t="s">
        <v>10</v>
      </c>
      <c r="H296" s="5" t="s">
        <v>17519</v>
      </c>
      <c r="I296" s="5" t="s">
        <v>17520</v>
      </c>
      <c r="J296" s="5">
        <v>7.5</v>
      </c>
      <c r="K296" s="5">
        <v>30</v>
      </c>
      <c r="L296" s="5">
        <v>25</v>
      </c>
      <c r="M296" s="5" t="s">
        <v>17521</v>
      </c>
      <c r="N296" s="5">
        <v>0.01</v>
      </c>
      <c r="O296" s="5">
        <v>99.040001000000004</v>
      </c>
      <c r="P296" s="5">
        <v>97.480002999999996</v>
      </c>
      <c r="Q296" s="5"/>
      <c r="R296" s="5"/>
      <c r="S296" s="5">
        <v>50</v>
      </c>
      <c r="T296" s="5">
        <v>0.51</v>
      </c>
      <c r="U296" s="5">
        <v>1.49</v>
      </c>
      <c r="V296" s="5">
        <v>0.51</v>
      </c>
      <c r="W296" s="5">
        <v>1.46</v>
      </c>
      <c r="X296" s="5"/>
    </row>
    <row r="297" spans="1:24" x14ac:dyDescent="0.2">
      <c r="A297" s="5" t="s">
        <v>17516</v>
      </c>
      <c r="B297" s="5" t="s">
        <v>5</v>
      </c>
      <c r="C297" s="5" t="s">
        <v>3511</v>
      </c>
      <c r="D297" s="5" t="s">
        <v>17517</v>
      </c>
      <c r="E297" s="5"/>
      <c r="F297" s="5" t="s">
        <v>17518</v>
      </c>
      <c r="G297" s="5" t="s">
        <v>10</v>
      </c>
      <c r="H297" s="5" t="s">
        <v>17519</v>
      </c>
      <c r="I297" s="5" t="s">
        <v>17520</v>
      </c>
      <c r="J297" s="5">
        <v>7.5</v>
      </c>
      <c r="K297" s="5">
        <v>30</v>
      </c>
      <c r="L297" s="5">
        <v>25</v>
      </c>
      <c r="M297" s="5" t="s">
        <v>17521</v>
      </c>
      <c r="N297" s="5">
        <v>0.01</v>
      </c>
      <c r="O297" s="5">
        <v>109.620003</v>
      </c>
      <c r="P297" s="5">
        <v>112.589996</v>
      </c>
      <c r="Q297" s="5"/>
      <c r="R297" s="5"/>
      <c r="S297" s="5">
        <v>50</v>
      </c>
      <c r="T297" s="5">
        <v>0.51</v>
      </c>
      <c r="U297" s="5">
        <v>1.49</v>
      </c>
      <c r="V297" s="5">
        <v>0.51</v>
      </c>
      <c r="W297" s="5">
        <v>1.46</v>
      </c>
      <c r="X297" s="5"/>
    </row>
    <row r="298" spans="1:24" x14ac:dyDescent="0.2">
      <c r="A298" s="5" t="s">
        <v>17516</v>
      </c>
      <c r="B298" s="5" t="s">
        <v>5</v>
      </c>
      <c r="C298" s="5" t="s">
        <v>3521</v>
      </c>
      <c r="D298" s="5" t="s">
        <v>17517</v>
      </c>
      <c r="E298" s="5"/>
      <c r="F298" s="5" t="s">
        <v>17518</v>
      </c>
      <c r="G298" s="5" t="s">
        <v>10</v>
      </c>
      <c r="H298" s="5" t="s">
        <v>17519</v>
      </c>
      <c r="I298" s="5" t="s">
        <v>17520</v>
      </c>
      <c r="J298" s="5">
        <v>7.5</v>
      </c>
      <c r="K298" s="5">
        <v>30</v>
      </c>
      <c r="L298" s="5">
        <v>25</v>
      </c>
      <c r="M298" s="5" t="s">
        <v>17521</v>
      </c>
      <c r="N298" s="5">
        <v>0.01</v>
      </c>
      <c r="O298" s="5">
        <v>106.089996</v>
      </c>
      <c r="P298" s="5">
        <v>125.80999799999999</v>
      </c>
      <c r="Q298" s="5"/>
      <c r="R298" s="5"/>
      <c r="S298" s="5">
        <v>50</v>
      </c>
      <c r="T298" s="5">
        <v>0.51</v>
      </c>
      <c r="U298" s="5">
        <v>1.49</v>
      </c>
      <c r="V298" s="5">
        <v>0.51</v>
      </c>
      <c r="W298" s="5">
        <v>1.46</v>
      </c>
      <c r="X298" s="5"/>
    </row>
    <row r="299" spans="1:24" x14ac:dyDescent="0.2">
      <c r="A299" s="5" t="s">
        <v>17516</v>
      </c>
      <c r="B299" s="5" t="s">
        <v>5</v>
      </c>
      <c r="C299" s="5" t="s">
        <v>3532</v>
      </c>
      <c r="D299" s="5" t="s">
        <v>17517</v>
      </c>
      <c r="E299" s="5"/>
      <c r="F299" s="5" t="s">
        <v>17518</v>
      </c>
      <c r="G299" s="5" t="s">
        <v>10</v>
      </c>
      <c r="H299" s="5" t="s">
        <v>17519</v>
      </c>
      <c r="I299" s="5" t="s">
        <v>17520</v>
      </c>
      <c r="J299" s="5">
        <v>7.5</v>
      </c>
      <c r="K299" s="5">
        <v>30</v>
      </c>
      <c r="L299" s="5">
        <v>25</v>
      </c>
      <c r="M299" s="5" t="s">
        <v>17521</v>
      </c>
      <c r="N299" s="5">
        <v>0.01</v>
      </c>
      <c r="O299" s="5">
        <v>120.199997</v>
      </c>
      <c r="P299" s="5">
        <v>112.589996</v>
      </c>
      <c r="Q299" s="5"/>
      <c r="R299" s="5"/>
      <c r="S299" s="5">
        <v>50</v>
      </c>
      <c r="T299" s="5">
        <v>0.51</v>
      </c>
      <c r="U299" s="5">
        <v>1.49</v>
      </c>
      <c r="V299" s="5">
        <v>0.51</v>
      </c>
      <c r="W299" s="5">
        <v>1.46</v>
      </c>
      <c r="X299" s="5"/>
    </row>
    <row r="300" spans="1:24" x14ac:dyDescent="0.2">
      <c r="A300" s="5" t="s">
        <v>17516</v>
      </c>
      <c r="B300" s="5" t="s">
        <v>5</v>
      </c>
      <c r="C300" s="5" t="s">
        <v>3546</v>
      </c>
      <c r="D300" s="5" t="s">
        <v>17517</v>
      </c>
      <c r="E300" s="5"/>
      <c r="F300" s="5" t="s">
        <v>17518</v>
      </c>
      <c r="G300" s="5" t="s">
        <v>10</v>
      </c>
      <c r="H300" s="5" t="s">
        <v>17519</v>
      </c>
      <c r="I300" s="5" t="s">
        <v>17520</v>
      </c>
      <c r="J300" s="5">
        <v>7.5</v>
      </c>
      <c r="K300" s="5">
        <v>30</v>
      </c>
      <c r="L300" s="5">
        <v>25</v>
      </c>
      <c r="M300" s="5" t="s">
        <v>17521</v>
      </c>
      <c r="N300" s="5">
        <v>0.01</v>
      </c>
      <c r="O300" s="5">
        <v>102.55999799999999</v>
      </c>
      <c r="P300" s="5">
        <v>106.91999800000001</v>
      </c>
      <c r="Q300" s="5"/>
      <c r="R300" s="5"/>
      <c r="S300" s="5">
        <v>50</v>
      </c>
      <c r="T300" s="5">
        <v>0.51</v>
      </c>
      <c r="U300" s="5">
        <v>1.49</v>
      </c>
      <c r="V300" s="5">
        <v>0.51</v>
      </c>
      <c r="W300" s="5">
        <v>1.46</v>
      </c>
      <c r="X300" s="5"/>
    </row>
    <row r="301" spans="1:24" x14ac:dyDescent="0.2">
      <c r="A301" s="5" t="s">
        <v>17516</v>
      </c>
      <c r="B301" s="5" t="s">
        <v>5</v>
      </c>
      <c r="C301" s="5" t="s">
        <v>3556</v>
      </c>
      <c r="D301" s="5" t="s">
        <v>17517</v>
      </c>
      <c r="E301" s="5"/>
      <c r="F301" s="5" t="s">
        <v>17518</v>
      </c>
      <c r="G301" s="5" t="s">
        <v>10</v>
      </c>
      <c r="H301" s="5" t="s">
        <v>17519</v>
      </c>
      <c r="I301" s="5" t="s">
        <v>17520</v>
      </c>
      <c r="J301" s="5">
        <v>7.5</v>
      </c>
      <c r="K301" s="5">
        <v>30</v>
      </c>
      <c r="L301" s="5">
        <v>25</v>
      </c>
      <c r="M301" s="5" t="s">
        <v>17521</v>
      </c>
      <c r="N301" s="5">
        <v>0.01</v>
      </c>
      <c r="O301" s="5">
        <v>100.889999</v>
      </c>
      <c r="P301" s="5">
        <v>103.739998</v>
      </c>
      <c r="Q301" s="5"/>
      <c r="R301" s="5"/>
      <c r="S301" s="5">
        <v>50</v>
      </c>
      <c r="T301" s="5">
        <v>0.51</v>
      </c>
      <c r="U301" s="5">
        <v>1.44</v>
      </c>
      <c r="V301" s="5">
        <v>0.54</v>
      </c>
      <c r="W301" s="5">
        <v>1.44</v>
      </c>
      <c r="X301" s="5"/>
    </row>
    <row r="302" spans="1:24" x14ac:dyDescent="0.2">
      <c r="A302" s="5" t="s">
        <v>17516</v>
      </c>
      <c r="B302" s="5" t="s">
        <v>5</v>
      </c>
      <c r="C302" s="5" t="s">
        <v>3567</v>
      </c>
      <c r="D302" s="5" t="s">
        <v>17517</v>
      </c>
      <c r="E302" s="5"/>
      <c r="F302" s="5" t="s">
        <v>17518</v>
      </c>
      <c r="G302" s="5" t="s">
        <v>10</v>
      </c>
      <c r="H302" s="5" t="s">
        <v>17519</v>
      </c>
      <c r="I302" s="5" t="s">
        <v>17520</v>
      </c>
      <c r="J302" s="5">
        <v>7.5</v>
      </c>
      <c r="K302" s="5">
        <v>30</v>
      </c>
      <c r="L302" s="5">
        <v>25</v>
      </c>
      <c r="M302" s="5" t="s">
        <v>17521</v>
      </c>
      <c r="N302" s="5">
        <v>0.01</v>
      </c>
      <c r="O302" s="5">
        <v>90.220000999999996</v>
      </c>
      <c r="P302" s="5">
        <v>103.150002</v>
      </c>
      <c r="Q302" s="5"/>
      <c r="R302" s="5"/>
      <c r="S302" s="5">
        <v>50</v>
      </c>
      <c r="T302" s="5">
        <v>0.51</v>
      </c>
      <c r="U302" s="5">
        <v>1.49</v>
      </c>
      <c r="V302" s="5">
        <v>0.51</v>
      </c>
      <c r="W302" s="5">
        <v>1.46</v>
      </c>
      <c r="X302" s="5"/>
    </row>
    <row r="303" spans="1:24" x14ac:dyDescent="0.2">
      <c r="A303" s="5" t="s">
        <v>17516</v>
      </c>
      <c r="B303" s="5" t="s">
        <v>5</v>
      </c>
      <c r="C303" s="5" t="s">
        <v>3579</v>
      </c>
      <c r="D303" s="5" t="s">
        <v>17517</v>
      </c>
      <c r="E303" s="5"/>
      <c r="F303" s="5" t="s">
        <v>17518</v>
      </c>
      <c r="G303" s="5" t="s">
        <v>10</v>
      </c>
      <c r="H303" s="5" t="s">
        <v>17519</v>
      </c>
      <c r="I303" s="5" t="s">
        <v>17520</v>
      </c>
      <c r="J303" s="5">
        <v>7.5</v>
      </c>
      <c r="K303" s="5">
        <v>30</v>
      </c>
      <c r="L303" s="5">
        <v>25</v>
      </c>
      <c r="M303" s="5" t="s">
        <v>17521</v>
      </c>
      <c r="N303" s="5">
        <v>0.01</v>
      </c>
      <c r="O303" s="5">
        <v>100.800003</v>
      </c>
      <c r="P303" s="5">
        <v>112.589996</v>
      </c>
      <c r="Q303" s="5"/>
      <c r="R303" s="5"/>
      <c r="S303" s="5">
        <v>50</v>
      </c>
      <c r="T303" s="5">
        <v>0.51</v>
      </c>
      <c r="U303" s="5">
        <v>1.49</v>
      </c>
      <c r="V303" s="5">
        <v>0.51</v>
      </c>
      <c r="W303" s="5">
        <v>1.46</v>
      </c>
      <c r="X303" s="5"/>
    </row>
    <row r="304" spans="1:24" x14ac:dyDescent="0.2">
      <c r="A304" s="5" t="s">
        <v>17516</v>
      </c>
      <c r="B304" s="5" t="s">
        <v>5</v>
      </c>
      <c r="C304" s="5" t="s">
        <v>3588</v>
      </c>
      <c r="D304" s="5" t="s">
        <v>17517</v>
      </c>
      <c r="E304" s="5"/>
      <c r="F304" s="5" t="s">
        <v>17518</v>
      </c>
      <c r="G304" s="5" t="s">
        <v>10</v>
      </c>
      <c r="H304" s="5" t="s">
        <v>17519</v>
      </c>
      <c r="I304" s="5" t="s">
        <v>17520</v>
      </c>
      <c r="J304" s="5">
        <v>7.5</v>
      </c>
      <c r="K304" s="5">
        <v>30</v>
      </c>
      <c r="L304" s="5">
        <v>25</v>
      </c>
      <c r="M304" s="5" t="s">
        <v>17521</v>
      </c>
      <c r="N304" s="5">
        <v>0.01</v>
      </c>
      <c r="O304" s="5">
        <v>113.139999</v>
      </c>
      <c r="P304" s="5">
        <v>123.91999800000001</v>
      </c>
      <c r="Q304" s="5"/>
      <c r="R304" s="5"/>
      <c r="S304" s="5">
        <v>50</v>
      </c>
      <c r="T304" s="5">
        <v>0.51</v>
      </c>
      <c r="U304" s="5">
        <v>1.49</v>
      </c>
      <c r="V304" s="5">
        <v>0.51</v>
      </c>
      <c r="W304" s="5">
        <v>1.46</v>
      </c>
      <c r="X304" s="5"/>
    </row>
    <row r="305" spans="1:24" x14ac:dyDescent="0.2">
      <c r="A305" s="5" t="s">
        <v>17516</v>
      </c>
      <c r="B305" s="5" t="s">
        <v>5</v>
      </c>
      <c r="C305" s="5" t="s">
        <v>3599</v>
      </c>
      <c r="D305" s="5" t="s">
        <v>17517</v>
      </c>
      <c r="E305" s="5"/>
      <c r="F305" s="5" t="s">
        <v>17518</v>
      </c>
      <c r="G305" s="5" t="s">
        <v>10</v>
      </c>
      <c r="H305" s="5" t="s">
        <v>17519</v>
      </c>
      <c r="I305" s="5" t="s">
        <v>17520</v>
      </c>
      <c r="J305" s="5">
        <v>7.5</v>
      </c>
      <c r="K305" s="5">
        <v>30</v>
      </c>
      <c r="L305" s="5">
        <v>25</v>
      </c>
      <c r="M305" s="5" t="s">
        <v>17521</v>
      </c>
      <c r="N305" s="5">
        <v>0.01</v>
      </c>
      <c r="O305" s="5">
        <v>106.089996</v>
      </c>
      <c r="P305" s="5">
        <v>108.80999799999999</v>
      </c>
      <c r="Q305" s="5"/>
      <c r="R305" s="5"/>
      <c r="S305" s="5">
        <v>50</v>
      </c>
      <c r="T305" s="5">
        <v>0.51</v>
      </c>
      <c r="U305" s="5">
        <v>1.49</v>
      </c>
      <c r="V305" s="5">
        <v>0.51</v>
      </c>
      <c r="W305" s="5">
        <v>1.46</v>
      </c>
      <c r="X305" s="5"/>
    </row>
    <row r="306" spans="1:24" x14ac:dyDescent="0.2">
      <c r="A306" s="5" t="s">
        <v>17516</v>
      </c>
      <c r="B306" s="5" t="s">
        <v>5</v>
      </c>
      <c r="C306" s="5" t="s">
        <v>3612</v>
      </c>
      <c r="D306" s="5" t="s">
        <v>17517</v>
      </c>
      <c r="E306" s="5"/>
      <c r="F306" s="5" t="s">
        <v>17518</v>
      </c>
      <c r="G306" s="5" t="s">
        <v>10</v>
      </c>
      <c r="H306" s="5" t="s">
        <v>17519</v>
      </c>
      <c r="I306" s="5" t="s">
        <v>17520</v>
      </c>
      <c r="J306" s="5">
        <v>7.5</v>
      </c>
      <c r="K306" s="5">
        <v>30</v>
      </c>
      <c r="L306" s="5">
        <v>25</v>
      </c>
      <c r="M306" s="5" t="s">
        <v>17521</v>
      </c>
      <c r="N306" s="5">
        <v>0.01</v>
      </c>
      <c r="O306" s="5">
        <v>130.779999</v>
      </c>
      <c r="P306" s="5">
        <v>137.13999899999999</v>
      </c>
      <c r="Q306" s="5"/>
      <c r="R306" s="5"/>
      <c r="S306" s="5">
        <v>50</v>
      </c>
      <c r="T306" s="5">
        <v>0.51</v>
      </c>
      <c r="U306" s="5">
        <v>1.49</v>
      </c>
      <c r="V306" s="5">
        <v>0.51</v>
      </c>
      <c r="W306" s="5">
        <v>1.46</v>
      </c>
      <c r="X306" s="5"/>
    </row>
    <row r="307" spans="1:24" x14ac:dyDescent="0.2">
      <c r="A307" s="5" t="s">
        <v>17516</v>
      </c>
      <c r="B307" s="5" t="s">
        <v>5</v>
      </c>
      <c r="C307" s="5" t="s">
        <v>3625</v>
      </c>
      <c r="D307" s="5" t="s">
        <v>17517</v>
      </c>
      <c r="E307" s="5"/>
      <c r="F307" s="5" t="s">
        <v>17518</v>
      </c>
      <c r="G307" s="5" t="s">
        <v>10</v>
      </c>
      <c r="H307" s="5" t="s">
        <v>17519</v>
      </c>
      <c r="I307" s="5" t="s">
        <v>17520</v>
      </c>
      <c r="J307" s="5">
        <v>7.5</v>
      </c>
      <c r="K307" s="5">
        <v>30</v>
      </c>
      <c r="L307" s="5">
        <v>25</v>
      </c>
      <c r="M307" s="5" t="s">
        <v>17521</v>
      </c>
      <c r="N307" s="5">
        <v>0.01</v>
      </c>
      <c r="O307" s="5">
        <v>107.849998</v>
      </c>
      <c r="P307" s="5">
        <v>112.589996</v>
      </c>
      <c r="Q307" s="5"/>
      <c r="R307" s="5"/>
      <c r="S307" s="5">
        <v>50</v>
      </c>
      <c r="T307" s="5">
        <v>0.51</v>
      </c>
      <c r="U307" s="5">
        <v>1.49</v>
      </c>
      <c r="V307" s="5">
        <v>0.51</v>
      </c>
      <c r="W307" s="5">
        <v>1.46</v>
      </c>
      <c r="X307" s="5"/>
    </row>
    <row r="308" spans="1:24" x14ac:dyDescent="0.2">
      <c r="A308" s="5" t="s">
        <v>17516</v>
      </c>
      <c r="B308" s="5" t="s">
        <v>5</v>
      </c>
      <c r="C308" s="5" t="s">
        <v>3635</v>
      </c>
      <c r="D308" s="5" t="s">
        <v>17517</v>
      </c>
      <c r="E308" s="5"/>
      <c r="F308" s="5" t="s">
        <v>17518</v>
      </c>
      <c r="G308" s="5" t="s">
        <v>10</v>
      </c>
      <c r="H308" s="5" t="s">
        <v>17519</v>
      </c>
      <c r="I308" s="5" t="s">
        <v>17520</v>
      </c>
      <c r="J308" s="5">
        <v>7.5</v>
      </c>
      <c r="K308" s="5">
        <v>30</v>
      </c>
      <c r="L308" s="5">
        <v>25</v>
      </c>
      <c r="M308" s="5" t="s">
        <v>17521</v>
      </c>
      <c r="N308" s="5">
        <v>0.01</v>
      </c>
      <c r="O308" s="5">
        <v>107.849998</v>
      </c>
      <c r="P308" s="5">
        <v>108.80999799999999</v>
      </c>
      <c r="Q308" s="5"/>
      <c r="R308" s="5"/>
      <c r="S308" s="5">
        <v>50</v>
      </c>
      <c r="T308" s="5">
        <v>0.51</v>
      </c>
      <c r="U308" s="5">
        <v>1.49</v>
      </c>
      <c r="V308" s="5">
        <v>0.51</v>
      </c>
      <c r="W308" s="5">
        <v>1.46</v>
      </c>
      <c r="X308" s="5"/>
    </row>
    <row r="309" spans="1:24" x14ac:dyDescent="0.2">
      <c r="A309" s="5" t="s">
        <v>17516</v>
      </c>
      <c r="B309" s="5" t="s">
        <v>5</v>
      </c>
      <c r="C309" s="5" t="s">
        <v>3647</v>
      </c>
      <c r="D309" s="5" t="s">
        <v>17517</v>
      </c>
      <c r="E309" s="5"/>
      <c r="F309" s="5" t="s">
        <v>17518</v>
      </c>
      <c r="G309" s="5" t="s">
        <v>10</v>
      </c>
      <c r="H309" s="5" t="s">
        <v>17519</v>
      </c>
      <c r="I309" s="5" t="s">
        <v>17520</v>
      </c>
      <c r="J309" s="5">
        <v>7.5</v>
      </c>
      <c r="K309" s="5">
        <v>30</v>
      </c>
      <c r="L309" s="5">
        <v>25</v>
      </c>
      <c r="M309" s="5" t="s">
        <v>17521</v>
      </c>
      <c r="N309" s="5">
        <v>0.01</v>
      </c>
      <c r="O309" s="5">
        <v>102.55999799999999</v>
      </c>
      <c r="P309" s="5">
        <v>103.150002</v>
      </c>
      <c r="Q309" s="5"/>
      <c r="R309" s="5"/>
      <c r="S309" s="5">
        <v>50</v>
      </c>
      <c r="T309" s="5">
        <v>0.51</v>
      </c>
      <c r="U309" s="5">
        <v>1.49</v>
      </c>
      <c r="V309" s="5">
        <v>0.51</v>
      </c>
      <c r="W309" s="5">
        <v>1.46</v>
      </c>
      <c r="X309" s="5"/>
    </row>
    <row r="310" spans="1:24" x14ac:dyDescent="0.2">
      <c r="A310" s="5" t="s">
        <v>17516</v>
      </c>
      <c r="B310" s="5" t="s">
        <v>5</v>
      </c>
      <c r="C310" s="5" t="s">
        <v>3658</v>
      </c>
      <c r="D310" s="5" t="s">
        <v>17517</v>
      </c>
      <c r="E310" s="5"/>
      <c r="F310" s="5" t="s">
        <v>17518</v>
      </c>
      <c r="G310" s="5" t="s">
        <v>10</v>
      </c>
      <c r="H310" s="5" t="s">
        <v>17519</v>
      </c>
      <c r="I310" s="5" t="s">
        <v>17520</v>
      </c>
      <c r="J310" s="5">
        <v>7.5</v>
      </c>
      <c r="K310" s="5">
        <v>30</v>
      </c>
      <c r="L310" s="5">
        <v>25</v>
      </c>
      <c r="M310" s="5" t="s">
        <v>17521</v>
      </c>
      <c r="N310" s="5">
        <v>0.01</v>
      </c>
      <c r="O310" s="5">
        <v>102.55999799999999</v>
      </c>
      <c r="P310" s="5">
        <v>108.80999799999999</v>
      </c>
      <c r="Q310" s="5"/>
      <c r="R310" s="5"/>
      <c r="S310" s="5">
        <v>50</v>
      </c>
      <c r="T310" s="5">
        <v>0.51</v>
      </c>
      <c r="U310" s="5">
        <v>1.49</v>
      </c>
      <c r="V310" s="5">
        <v>0.51</v>
      </c>
      <c r="W310" s="5">
        <v>1.46</v>
      </c>
      <c r="X310" s="5"/>
    </row>
    <row r="311" spans="1:24" x14ac:dyDescent="0.2">
      <c r="A311" s="5" t="s">
        <v>17516</v>
      </c>
      <c r="B311" s="5" t="s">
        <v>5</v>
      </c>
      <c r="C311" s="5" t="s">
        <v>3669</v>
      </c>
      <c r="D311" s="5" t="s">
        <v>17517</v>
      </c>
      <c r="E311" s="5"/>
      <c r="F311" s="5" t="s">
        <v>17518</v>
      </c>
      <c r="G311" s="5" t="s">
        <v>10</v>
      </c>
      <c r="H311" s="5" t="s">
        <v>17519</v>
      </c>
      <c r="I311" s="5" t="s">
        <v>17520</v>
      </c>
      <c r="J311" s="5">
        <v>7.5</v>
      </c>
      <c r="K311" s="5">
        <v>30</v>
      </c>
      <c r="L311" s="5">
        <v>25</v>
      </c>
      <c r="M311" s="5" t="s">
        <v>17521</v>
      </c>
      <c r="N311" s="5">
        <v>0.01</v>
      </c>
      <c r="O311" s="5">
        <v>104.33000199999999</v>
      </c>
      <c r="P311" s="5">
        <v>114.480003</v>
      </c>
      <c r="Q311" s="5"/>
      <c r="R311" s="5"/>
      <c r="S311" s="5">
        <v>50</v>
      </c>
      <c r="T311" s="5">
        <v>0.51</v>
      </c>
      <c r="U311" s="5">
        <v>1.49</v>
      </c>
      <c r="V311" s="5">
        <v>0.51</v>
      </c>
      <c r="W311" s="5">
        <v>1.46</v>
      </c>
      <c r="X311" s="5"/>
    </row>
    <row r="312" spans="1:24" x14ac:dyDescent="0.2">
      <c r="A312" s="5" t="s">
        <v>17516</v>
      </c>
      <c r="B312" s="5" t="s">
        <v>5</v>
      </c>
      <c r="C312" s="5" t="s">
        <v>3680</v>
      </c>
      <c r="D312" s="5" t="s">
        <v>17517</v>
      </c>
      <c r="E312" s="5"/>
      <c r="F312" s="5" t="s">
        <v>17518</v>
      </c>
      <c r="G312" s="5" t="s">
        <v>10</v>
      </c>
      <c r="H312" s="5" t="s">
        <v>17519</v>
      </c>
      <c r="I312" s="5" t="s">
        <v>17520</v>
      </c>
      <c r="J312" s="5">
        <v>7.5</v>
      </c>
      <c r="K312" s="5">
        <v>30</v>
      </c>
      <c r="L312" s="5">
        <v>25</v>
      </c>
      <c r="M312" s="5" t="s">
        <v>17521</v>
      </c>
      <c r="N312" s="5">
        <v>0.01</v>
      </c>
      <c r="O312" s="5">
        <v>96.959998999999996</v>
      </c>
      <c r="P312" s="5">
        <v>93.839995999999999</v>
      </c>
      <c r="Q312" s="5"/>
      <c r="R312" s="5"/>
      <c r="S312" s="5">
        <v>50</v>
      </c>
      <c r="T312" s="5">
        <v>0.51</v>
      </c>
      <c r="U312" s="5">
        <v>1.44</v>
      </c>
      <c r="V312" s="5">
        <v>0.54</v>
      </c>
      <c r="W312" s="5">
        <v>1.44</v>
      </c>
      <c r="X312" s="5"/>
    </row>
    <row r="313" spans="1:24" x14ac:dyDescent="0.2">
      <c r="A313" s="5" t="s">
        <v>17516</v>
      </c>
      <c r="B313" s="5" t="s">
        <v>5</v>
      </c>
      <c r="C313" s="5" t="s">
        <v>3691</v>
      </c>
      <c r="D313" s="5" t="s">
        <v>17517</v>
      </c>
      <c r="E313" s="5"/>
      <c r="F313" s="5" t="s">
        <v>17518</v>
      </c>
      <c r="G313" s="5" t="s">
        <v>10</v>
      </c>
      <c r="H313" s="5" t="s">
        <v>17519</v>
      </c>
      <c r="I313" s="5" t="s">
        <v>17520</v>
      </c>
      <c r="J313" s="5">
        <v>7.5</v>
      </c>
      <c r="K313" s="5">
        <v>30</v>
      </c>
      <c r="L313" s="5">
        <v>25</v>
      </c>
      <c r="M313" s="5" t="s">
        <v>17521</v>
      </c>
      <c r="N313" s="5">
        <v>0.01</v>
      </c>
      <c r="O313" s="5">
        <v>102.860001</v>
      </c>
      <c r="P313" s="5">
        <v>99.779999000000004</v>
      </c>
      <c r="Q313" s="5"/>
      <c r="R313" s="5"/>
      <c r="S313" s="5">
        <v>50</v>
      </c>
      <c r="T313" s="5">
        <v>0.51</v>
      </c>
      <c r="U313" s="5">
        <v>1.44</v>
      </c>
      <c r="V313" s="5">
        <v>0.54</v>
      </c>
      <c r="W313" s="5">
        <v>1.44</v>
      </c>
      <c r="X313" s="5"/>
    </row>
    <row r="314" spans="1:24" x14ac:dyDescent="0.2">
      <c r="A314" s="5" t="s">
        <v>17516</v>
      </c>
      <c r="B314" s="5" t="s">
        <v>5</v>
      </c>
      <c r="C314" s="5" t="s">
        <v>3701</v>
      </c>
      <c r="D314" s="5" t="s">
        <v>17517</v>
      </c>
      <c r="E314" s="5"/>
      <c r="F314" s="5" t="s">
        <v>17518</v>
      </c>
      <c r="G314" s="5" t="s">
        <v>10</v>
      </c>
      <c r="H314" s="5" t="s">
        <v>17519</v>
      </c>
      <c r="I314" s="5" t="s">
        <v>17520</v>
      </c>
      <c r="J314" s="5">
        <v>7.5</v>
      </c>
      <c r="K314" s="5">
        <v>30</v>
      </c>
      <c r="L314" s="5">
        <v>25</v>
      </c>
      <c r="M314" s="5" t="s">
        <v>17521</v>
      </c>
      <c r="N314" s="5">
        <v>0.01</v>
      </c>
      <c r="O314" s="5">
        <v>110.730003</v>
      </c>
      <c r="P314" s="5">
        <v>115.620003</v>
      </c>
      <c r="Q314" s="5"/>
      <c r="R314" s="5"/>
      <c r="S314" s="5">
        <v>50</v>
      </c>
      <c r="T314" s="5">
        <v>0.51</v>
      </c>
      <c r="U314" s="5">
        <v>1.44</v>
      </c>
      <c r="V314" s="5">
        <v>0.54</v>
      </c>
      <c r="W314" s="5">
        <v>1.44</v>
      </c>
      <c r="X314" s="5"/>
    </row>
    <row r="315" spans="1:24" x14ac:dyDescent="0.2">
      <c r="A315" s="5" t="s">
        <v>17516</v>
      </c>
      <c r="B315" s="5" t="s">
        <v>5</v>
      </c>
      <c r="C315" s="5" t="s">
        <v>3712</v>
      </c>
      <c r="D315" s="5" t="s">
        <v>17517</v>
      </c>
      <c r="E315" s="5"/>
      <c r="F315" s="5" t="s">
        <v>17518</v>
      </c>
      <c r="G315" s="5" t="s">
        <v>10</v>
      </c>
      <c r="H315" s="5" t="s">
        <v>17519</v>
      </c>
      <c r="I315" s="5" t="s">
        <v>17520</v>
      </c>
      <c r="J315" s="5">
        <v>7.5</v>
      </c>
      <c r="K315" s="5">
        <v>30</v>
      </c>
      <c r="L315" s="5">
        <v>25</v>
      </c>
      <c r="M315" s="5" t="s">
        <v>17521</v>
      </c>
      <c r="N315" s="5">
        <v>0.01</v>
      </c>
      <c r="O315" s="5">
        <v>99.099997999999999</v>
      </c>
      <c r="P315" s="5">
        <v>91.669998000000007</v>
      </c>
      <c r="Q315" s="5"/>
      <c r="R315" s="5"/>
      <c r="S315" s="5">
        <v>50</v>
      </c>
      <c r="T315" s="5">
        <v>0.52</v>
      </c>
      <c r="U315" s="5">
        <v>1.49</v>
      </c>
      <c r="V315" s="5">
        <v>0.5</v>
      </c>
      <c r="W315" s="5">
        <v>1.45</v>
      </c>
      <c r="X315" s="5"/>
    </row>
    <row r="316" spans="1:24" x14ac:dyDescent="0.2">
      <c r="A316" s="5" t="s">
        <v>17516</v>
      </c>
      <c r="B316" s="5" t="s">
        <v>5</v>
      </c>
      <c r="C316" s="5" t="s">
        <v>3723</v>
      </c>
      <c r="D316" s="5" t="s">
        <v>17517</v>
      </c>
      <c r="E316" s="5"/>
      <c r="F316" s="5" t="s">
        <v>17518</v>
      </c>
      <c r="G316" s="5" t="s">
        <v>10</v>
      </c>
      <c r="H316" s="5" t="s">
        <v>17519</v>
      </c>
      <c r="I316" s="5" t="s">
        <v>17520</v>
      </c>
      <c r="J316" s="5">
        <v>7.5</v>
      </c>
      <c r="K316" s="5">
        <v>30</v>
      </c>
      <c r="L316" s="5">
        <v>25</v>
      </c>
      <c r="M316" s="5" t="s">
        <v>17521</v>
      </c>
      <c r="N316" s="5">
        <v>0.01</v>
      </c>
      <c r="O316" s="5">
        <v>91.589995999999999</v>
      </c>
      <c r="P316" s="5">
        <v>94.93</v>
      </c>
      <c r="Q316" s="5"/>
      <c r="R316" s="5"/>
      <c r="S316" s="5">
        <v>50</v>
      </c>
      <c r="T316" s="5">
        <v>0.52</v>
      </c>
      <c r="U316" s="5">
        <v>1.4</v>
      </c>
      <c r="V316" s="5">
        <v>0.51</v>
      </c>
      <c r="W316" s="5">
        <v>1.41</v>
      </c>
      <c r="X316" s="5"/>
    </row>
    <row r="317" spans="1:24" x14ac:dyDescent="0.2">
      <c r="A317" s="5" t="s">
        <v>17516</v>
      </c>
      <c r="B317" s="5" t="s">
        <v>5</v>
      </c>
      <c r="C317" s="5" t="s">
        <v>3733</v>
      </c>
      <c r="D317" s="5" t="s">
        <v>17517</v>
      </c>
      <c r="E317" s="5"/>
      <c r="F317" s="5" t="s">
        <v>17518</v>
      </c>
      <c r="G317" s="5" t="s">
        <v>10</v>
      </c>
      <c r="H317" s="5" t="s">
        <v>17519</v>
      </c>
      <c r="I317" s="5" t="s">
        <v>17520</v>
      </c>
      <c r="J317" s="5">
        <v>7.5</v>
      </c>
      <c r="K317" s="5">
        <v>30</v>
      </c>
      <c r="L317" s="5">
        <v>25</v>
      </c>
      <c r="M317" s="5" t="s">
        <v>17521</v>
      </c>
      <c r="N317" s="5">
        <v>0.01</v>
      </c>
      <c r="O317" s="5">
        <v>113.029999</v>
      </c>
      <c r="P317" s="5">
        <v>105.459999</v>
      </c>
      <c r="Q317" s="5"/>
      <c r="R317" s="5"/>
      <c r="S317" s="5">
        <v>50</v>
      </c>
      <c r="T317" s="5">
        <v>0.52</v>
      </c>
      <c r="U317" s="5">
        <v>1.4</v>
      </c>
      <c r="V317" s="5">
        <v>0.51</v>
      </c>
      <c r="W317" s="5">
        <v>1.41</v>
      </c>
      <c r="X317" s="5"/>
    </row>
    <row r="318" spans="1:24" x14ac:dyDescent="0.2">
      <c r="A318" s="5" t="s">
        <v>17516</v>
      </c>
      <c r="B318" s="5" t="s">
        <v>5</v>
      </c>
      <c r="C318" s="5" t="s">
        <v>3742</v>
      </c>
      <c r="D318" s="5" t="s">
        <v>17517</v>
      </c>
      <c r="E318" s="5"/>
      <c r="F318" s="5" t="s">
        <v>17518</v>
      </c>
      <c r="G318" s="5" t="s">
        <v>10</v>
      </c>
      <c r="H318" s="5" t="s">
        <v>17519</v>
      </c>
      <c r="I318" s="5" t="s">
        <v>17520</v>
      </c>
      <c r="J318" s="5">
        <v>7.5</v>
      </c>
      <c r="K318" s="5">
        <v>30</v>
      </c>
      <c r="L318" s="5">
        <v>25</v>
      </c>
      <c r="M318" s="5" t="s">
        <v>17521</v>
      </c>
      <c r="N318" s="5">
        <v>0.01</v>
      </c>
      <c r="O318" s="5">
        <v>104.449997</v>
      </c>
      <c r="P318" s="5">
        <v>92.830001999999993</v>
      </c>
      <c r="Q318" s="5"/>
      <c r="R318" s="5"/>
      <c r="S318" s="5">
        <v>50</v>
      </c>
      <c r="T318" s="5">
        <v>0.52</v>
      </c>
      <c r="U318" s="5">
        <v>1.4</v>
      </c>
      <c r="V318" s="5">
        <v>0.51</v>
      </c>
      <c r="W318" s="5">
        <v>1.41</v>
      </c>
      <c r="X318" s="5"/>
    </row>
    <row r="319" spans="1:24" x14ac:dyDescent="0.2">
      <c r="A319" s="5" t="s">
        <v>17516</v>
      </c>
      <c r="B319" s="5" t="s">
        <v>5</v>
      </c>
      <c r="C319" s="5" t="s">
        <v>3754</v>
      </c>
      <c r="D319" s="5" t="s">
        <v>17517</v>
      </c>
      <c r="E319" s="5"/>
      <c r="F319" s="5" t="s">
        <v>17518</v>
      </c>
      <c r="G319" s="5" t="s">
        <v>10</v>
      </c>
      <c r="H319" s="5" t="s">
        <v>17519</v>
      </c>
      <c r="I319" s="5" t="s">
        <v>17520</v>
      </c>
      <c r="J319" s="5">
        <v>7.5</v>
      </c>
      <c r="K319" s="5">
        <v>30</v>
      </c>
      <c r="L319" s="5">
        <v>25</v>
      </c>
      <c r="M319" s="5" t="s">
        <v>17521</v>
      </c>
      <c r="N319" s="5">
        <v>0.01</v>
      </c>
      <c r="O319" s="5">
        <v>104.449997</v>
      </c>
      <c r="P319" s="5">
        <v>101.25</v>
      </c>
      <c r="Q319" s="5"/>
      <c r="R319" s="5"/>
      <c r="S319" s="5">
        <v>50</v>
      </c>
      <c r="T319" s="5">
        <v>0.52</v>
      </c>
      <c r="U319" s="5">
        <v>1.4</v>
      </c>
      <c r="V319" s="5">
        <v>0.51</v>
      </c>
      <c r="W319" s="5">
        <v>1.41</v>
      </c>
      <c r="X319" s="5"/>
    </row>
    <row r="320" spans="1:24" x14ac:dyDescent="0.2">
      <c r="A320" s="5" t="s">
        <v>17516</v>
      </c>
      <c r="B320" s="5" t="s">
        <v>5</v>
      </c>
      <c r="C320" s="5" t="s">
        <v>3764</v>
      </c>
      <c r="D320" s="5" t="s">
        <v>17517</v>
      </c>
      <c r="E320" s="5"/>
      <c r="F320" s="5" t="s">
        <v>17518</v>
      </c>
      <c r="G320" s="5" t="s">
        <v>10</v>
      </c>
      <c r="H320" s="5" t="s">
        <v>17519</v>
      </c>
      <c r="I320" s="5" t="s">
        <v>17520</v>
      </c>
      <c r="J320" s="5">
        <v>7.5</v>
      </c>
      <c r="K320" s="5">
        <v>30</v>
      </c>
      <c r="L320" s="5">
        <v>25</v>
      </c>
      <c r="M320" s="5" t="s">
        <v>17521</v>
      </c>
      <c r="N320" s="5">
        <v>0.01</v>
      </c>
      <c r="O320" s="5">
        <v>102.30999799999999</v>
      </c>
      <c r="P320" s="5">
        <v>111.769997</v>
      </c>
      <c r="Q320" s="5"/>
      <c r="R320" s="5"/>
      <c r="S320" s="5">
        <v>50</v>
      </c>
      <c r="T320" s="5">
        <v>0.52</v>
      </c>
      <c r="U320" s="5">
        <v>1.4</v>
      </c>
      <c r="V320" s="5">
        <v>0.51</v>
      </c>
      <c r="W320" s="5">
        <v>1.41</v>
      </c>
      <c r="X320" s="5"/>
    </row>
    <row r="321" spans="1:24" x14ac:dyDescent="0.2">
      <c r="A321" s="5" t="s">
        <v>17516</v>
      </c>
      <c r="B321" s="5" t="s">
        <v>5</v>
      </c>
      <c r="C321" s="5" t="s">
        <v>3774</v>
      </c>
      <c r="D321" s="5" t="s">
        <v>17517</v>
      </c>
      <c r="E321" s="5"/>
      <c r="F321" s="5" t="s">
        <v>17518</v>
      </c>
      <c r="G321" s="5" t="s">
        <v>10</v>
      </c>
      <c r="H321" s="5" t="s">
        <v>17519</v>
      </c>
      <c r="I321" s="5" t="s">
        <v>17520</v>
      </c>
      <c r="J321" s="5">
        <v>7.5</v>
      </c>
      <c r="K321" s="5">
        <v>30</v>
      </c>
      <c r="L321" s="5">
        <v>25</v>
      </c>
      <c r="M321" s="5" t="s">
        <v>17521</v>
      </c>
      <c r="N321" s="5">
        <v>0.01</v>
      </c>
      <c r="O321" s="5">
        <v>98.019997000000004</v>
      </c>
      <c r="P321" s="5">
        <v>107.55999799999999</v>
      </c>
      <c r="Q321" s="5"/>
      <c r="R321" s="5"/>
      <c r="S321" s="5">
        <v>50</v>
      </c>
      <c r="T321" s="5">
        <v>0.52</v>
      </c>
      <c r="U321" s="5">
        <v>1.4</v>
      </c>
      <c r="V321" s="5">
        <v>0.51</v>
      </c>
      <c r="W321" s="5">
        <v>1.41</v>
      </c>
      <c r="X321" s="5"/>
    </row>
    <row r="322" spans="1:24" x14ac:dyDescent="0.2">
      <c r="A322" s="5" t="s">
        <v>17516</v>
      </c>
      <c r="B322" s="5" t="s">
        <v>5</v>
      </c>
      <c r="C322" s="5" t="s">
        <v>3786</v>
      </c>
      <c r="D322" s="5" t="s">
        <v>17517</v>
      </c>
      <c r="E322" s="5"/>
      <c r="F322" s="5" t="s">
        <v>17518</v>
      </c>
      <c r="G322" s="5" t="s">
        <v>10</v>
      </c>
      <c r="H322" s="5" t="s">
        <v>17519</v>
      </c>
      <c r="I322" s="5" t="s">
        <v>17520</v>
      </c>
      <c r="J322" s="5">
        <v>7.5</v>
      </c>
      <c r="K322" s="5">
        <v>30</v>
      </c>
      <c r="L322" s="5">
        <v>25</v>
      </c>
      <c r="M322" s="5" t="s">
        <v>17521</v>
      </c>
      <c r="N322" s="5">
        <v>0.01</v>
      </c>
      <c r="O322" s="5">
        <v>98.019997000000004</v>
      </c>
      <c r="P322" s="5">
        <v>86.510002</v>
      </c>
      <c r="Q322" s="5"/>
      <c r="R322" s="5"/>
      <c r="S322" s="5">
        <v>50</v>
      </c>
      <c r="T322" s="5">
        <v>0.52</v>
      </c>
      <c r="U322" s="5">
        <v>1.4</v>
      </c>
      <c r="V322" s="5">
        <v>0.51</v>
      </c>
      <c r="W322" s="5">
        <v>1.41</v>
      </c>
      <c r="X322" s="5"/>
    </row>
    <row r="323" spans="1:24" x14ac:dyDescent="0.2">
      <c r="A323" s="5" t="s">
        <v>17516</v>
      </c>
      <c r="B323" s="5" t="s">
        <v>5</v>
      </c>
      <c r="C323" s="5" t="s">
        <v>3795</v>
      </c>
      <c r="D323" s="5" t="s">
        <v>17517</v>
      </c>
      <c r="E323" s="5"/>
      <c r="F323" s="5" t="s">
        <v>17518</v>
      </c>
      <c r="G323" s="5" t="s">
        <v>10</v>
      </c>
      <c r="H323" s="5" t="s">
        <v>17519</v>
      </c>
      <c r="I323" s="5" t="s">
        <v>17520</v>
      </c>
      <c r="J323" s="5">
        <v>7.5</v>
      </c>
      <c r="K323" s="5">
        <v>30</v>
      </c>
      <c r="L323" s="5">
        <v>25</v>
      </c>
      <c r="M323" s="5" t="s">
        <v>17521</v>
      </c>
      <c r="N323" s="5">
        <v>0.01</v>
      </c>
      <c r="O323" s="5">
        <v>95.879997000000003</v>
      </c>
      <c r="P323" s="5">
        <v>94.93</v>
      </c>
      <c r="Q323" s="5"/>
      <c r="R323" s="5"/>
      <c r="S323" s="5">
        <v>50</v>
      </c>
      <c r="T323" s="5">
        <v>0.52</v>
      </c>
      <c r="U323" s="5">
        <v>1.4</v>
      </c>
      <c r="V323" s="5">
        <v>0.51</v>
      </c>
      <c r="W323" s="5">
        <v>1.41</v>
      </c>
      <c r="X323" s="5"/>
    </row>
    <row r="324" spans="1:24" x14ac:dyDescent="0.2">
      <c r="A324" s="5" t="s">
        <v>17516</v>
      </c>
      <c r="B324" s="5" t="s">
        <v>5</v>
      </c>
      <c r="C324" s="5" t="s">
        <v>3807</v>
      </c>
      <c r="D324" s="5" t="s">
        <v>17517</v>
      </c>
      <c r="E324" s="5"/>
      <c r="F324" s="5" t="s">
        <v>17518</v>
      </c>
      <c r="G324" s="5" t="s">
        <v>10</v>
      </c>
      <c r="H324" s="5" t="s">
        <v>17519</v>
      </c>
      <c r="I324" s="5" t="s">
        <v>17520</v>
      </c>
      <c r="J324" s="5">
        <v>7.5</v>
      </c>
      <c r="K324" s="5">
        <v>30</v>
      </c>
      <c r="L324" s="5">
        <v>25</v>
      </c>
      <c r="M324" s="5" t="s">
        <v>17521</v>
      </c>
      <c r="N324" s="5">
        <v>0.01</v>
      </c>
      <c r="O324" s="5">
        <v>98.019997000000004</v>
      </c>
      <c r="P324" s="5">
        <v>94.93</v>
      </c>
      <c r="Q324" s="5"/>
      <c r="R324" s="5"/>
      <c r="S324" s="5">
        <v>50</v>
      </c>
      <c r="T324" s="5">
        <v>0.52</v>
      </c>
      <c r="U324" s="5">
        <v>1.4</v>
      </c>
      <c r="V324" s="5">
        <v>0.51</v>
      </c>
      <c r="W324" s="5">
        <v>1.41</v>
      </c>
      <c r="X324" s="5"/>
    </row>
    <row r="325" spans="1:24" x14ac:dyDescent="0.2">
      <c r="A325" s="5" t="s">
        <v>17516</v>
      </c>
      <c r="B325" s="5" t="s">
        <v>5</v>
      </c>
      <c r="C325" s="5" t="s">
        <v>3818</v>
      </c>
      <c r="D325" s="5" t="s">
        <v>17517</v>
      </c>
      <c r="E325" s="5"/>
      <c r="F325" s="5" t="s">
        <v>17518</v>
      </c>
      <c r="G325" s="5" t="s">
        <v>10</v>
      </c>
      <c r="H325" s="5" t="s">
        <v>17519</v>
      </c>
      <c r="I325" s="5" t="s">
        <v>17520</v>
      </c>
      <c r="J325" s="5">
        <v>7.5</v>
      </c>
      <c r="K325" s="5">
        <v>30</v>
      </c>
      <c r="L325" s="5">
        <v>25</v>
      </c>
      <c r="M325" s="5" t="s">
        <v>17521</v>
      </c>
      <c r="N325" s="5">
        <v>0.01</v>
      </c>
      <c r="O325" s="5">
        <v>88.339995999999999</v>
      </c>
      <c r="P325" s="5">
        <v>81.989998</v>
      </c>
      <c r="Q325" s="5"/>
      <c r="R325" s="5"/>
      <c r="S325" s="5">
        <v>50</v>
      </c>
      <c r="T325" s="5">
        <v>0.52</v>
      </c>
      <c r="U325" s="5">
        <v>1.49</v>
      </c>
      <c r="V325" s="5">
        <v>0.5</v>
      </c>
      <c r="W325" s="5">
        <v>1.45</v>
      </c>
      <c r="X325" s="5"/>
    </row>
    <row r="326" spans="1:24" x14ac:dyDescent="0.2">
      <c r="A326" s="5" t="s">
        <v>17516</v>
      </c>
      <c r="B326" s="5" t="s">
        <v>5</v>
      </c>
      <c r="C326" s="5" t="s">
        <v>3829</v>
      </c>
      <c r="D326" s="5" t="s">
        <v>17517</v>
      </c>
      <c r="E326" s="5"/>
      <c r="F326" s="5" t="s">
        <v>17518</v>
      </c>
      <c r="G326" s="5" t="s">
        <v>10</v>
      </c>
      <c r="H326" s="5" t="s">
        <v>17519</v>
      </c>
      <c r="I326" s="5" t="s">
        <v>17520</v>
      </c>
      <c r="J326" s="5">
        <v>7.5</v>
      </c>
      <c r="K326" s="5">
        <v>30</v>
      </c>
      <c r="L326" s="5">
        <v>25</v>
      </c>
      <c r="M326" s="5" t="s">
        <v>17521</v>
      </c>
      <c r="N326" s="5">
        <v>0.01</v>
      </c>
      <c r="O326" s="5">
        <v>108.07</v>
      </c>
      <c r="P326" s="5">
        <v>109.08000199999999</v>
      </c>
      <c r="Q326" s="5"/>
      <c r="R326" s="5"/>
      <c r="S326" s="5">
        <v>50</v>
      </c>
      <c r="T326" s="5">
        <v>0.52</v>
      </c>
      <c r="U326" s="5">
        <v>1.49</v>
      </c>
      <c r="V326" s="5">
        <v>0.5</v>
      </c>
      <c r="W326" s="5">
        <v>1.45</v>
      </c>
      <c r="X326" s="5"/>
    </row>
    <row r="327" spans="1:24" x14ac:dyDescent="0.2">
      <c r="A327" s="5" t="s">
        <v>17516</v>
      </c>
      <c r="B327" s="5" t="s">
        <v>5</v>
      </c>
      <c r="C327" s="5" t="s">
        <v>3838</v>
      </c>
      <c r="D327" s="5" t="s">
        <v>17517</v>
      </c>
      <c r="E327" s="5"/>
      <c r="F327" s="5" t="s">
        <v>17518</v>
      </c>
      <c r="G327" s="5" t="s">
        <v>10</v>
      </c>
      <c r="H327" s="5" t="s">
        <v>17519</v>
      </c>
      <c r="I327" s="5" t="s">
        <v>17520</v>
      </c>
      <c r="J327" s="5">
        <v>7.5</v>
      </c>
      <c r="K327" s="5">
        <v>30</v>
      </c>
      <c r="L327" s="5">
        <v>25</v>
      </c>
      <c r="M327" s="5" t="s">
        <v>17521</v>
      </c>
      <c r="N327" s="5">
        <v>0.01</v>
      </c>
      <c r="O327" s="5">
        <v>95.510002</v>
      </c>
      <c r="P327" s="5">
        <v>97.470000999999996</v>
      </c>
      <c r="Q327" s="5"/>
      <c r="R327" s="5"/>
      <c r="S327" s="5">
        <v>50</v>
      </c>
      <c r="T327" s="5">
        <v>0.52</v>
      </c>
      <c r="U327" s="5">
        <v>1.49</v>
      </c>
      <c r="V327" s="5">
        <v>0.5</v>
      </c>
      <c r="W327" s="5">
        <v>1.45</v>
      </c>
      <c r="X327" s="5"/>
    </row>
    <row r="328" spans="1:24" x14ac:dyDescent="0.2">
      <c r="A328" s="5" t="s">
        <v>17516</v>
      </c>
      <c r="B328" s="5" t="s">
        <v>5</v>
      </c>
      <c r="C328" s="5" t="s">
        <v>3849</v>
      </c>
      <c r="D328" s="5" t="s">
        <v>17517</v>
      </c>
      <c r="E328" s="5"/>
      <c r="F328" s="5" t="s">
        <v>17518</v>
      </c>
      <c r="G328" s="5" t="s">
        <v>10</v>
      </c>
      <c r="H328" s="5" t="s">
        <v>17519</v>
      </c>
      <c r="I328" s="5" t="s">
        <v>17520</v>
      </c>
      <c r="J328" s="5">
        <v>7.5</v>
      </c>
      <c r="K328" s="5">
        <v>30</v>
      </c>
      <c r="L328" s="5">
        <v>25</v>
      </c>
      <c r="M328" s="5" t="s">
        <v>17521</v>
      </c>
      <c r="N328" s="5">
        <v>0.01</v>
      </c>
      <c r="O328" s="5">
        <v>93.720000999999996</v>
      </c>
      <c r="P328" s="5">
        <v>97.470000999999996</v>
      </c>
      <c r="Q328" s="5"/>
      <c r="R328" s="5"/>
      <c r="S328" s="5">
        <v>50</v>
      </c>
      <c r="T328" s="5">
        <v>0.52</v>
      </c>
      <c r="U328" s="5">
        <v>1.49</v>
      </c>
      <c r="V328" s="5">
        <v>0.5</v>
      </c>
      <c r="W328" s="5">
        <v>1.45</v>
      </c>
      <c r="X328" s="5"/>
    </row>
    <row r="329" spans="1:24" x14ac:dyDescent="0.2">
      <c r="A329" s="5" t="s">
        <v>17516</v>
      </c>
      <c r="B329" s="5" t="s">
        <v>5</v>
      </c>
      <c r="C329" s="5" t="s">
        <v>3858</v>
      </c>
      <c r="D329" s="5" t="s">
        <v>17517</v>
      </c>
      <c r="E329" s="5"/>
      <c r="F329" s="5" t="s">
        <v>17518</v>
      </c>
      <c r="G329" s="5" t="s">
        <v>10</v>
      </c>
      <c r="H329" s="5" t="s">
        <v>17519</v>
      </c>
      <c r="I329" s="5" t="s">
        <v>17520</v>
      </c>
      <c r="J329" s="5">
        <v>7.5</v>
      </c>
      <c r="K329" s="5">
        <v>30</v>
      </c>
      <c r="L329" s="5">
        <v>25</v>
      </c>
      <c r="M329" s="5" t="s">
        <v>17521</v>
      </c>
      <c r="N329" s="5">
        <v>0.01</v>
      </c>
      <c r="O329" s="5">
        <v>86.540001000000004</v>
      </c>
      <c r="P329" s="5">
        <v>95.540001000000004</v>
      </c>
      <c r="Q329" s="5"/>
      <c r="R329" s="5"/>
      <c r="S329" s="5">
        <v>50</v>
      </c>
      <c r="T329" s="5">
        <v>0.52</v>
      </c>
      <c r="U329" s="5">
        <v>1.49</v>
      </c>
      <c r="V329" s="5">
        <v>0.5</v>
      </c>
      <c r="W329" s="5">
        <v>1.45</v>
      </c>
      <c r="X329" s="5"/>
    </row>
    <row r="330" spans="1:24" x14ac:dyDescent="0.2">
      <c r="A330" s="5" t="s">
        <v>17516</v>
      </c>
      <c r="B330" s="5" t="s">
        <v>5</v>
      </c>
      <c r="C330" s="5" t="s">
        <v>3870</v>
      </c>
      <c r="D330" s="5" t="s">
        <v>17517</v>
      </c>
      <c r="E330" s="5"/>
      <c r="F330" s="5" t="s">
        <v>17518</v>
      </c>
      <c r="G330" s="5" t="s">
        <v>10</v>
      </c>
      <c r="H330" s="5" t="s">
        <v>17519</v>
      </c>
      <c r="I330" s="5" t="s">
        <v>17520</v>
      </c>
      <c r="J330" s="5">
        <v>7.5</v>
      </c>
      <c r="K330" s="5">
        <v>30</v>
      </c>
      <c r="L330" s="5">
        <v>25</v>
      </c>
      <c r="M330" s="5" t="s">
        <v>17521</v>
      </c>
      <c r="N330" s="5">
        <v>0.01</v>
      </c>
      <c r="O330" s="5">
        <v>81.160004000000001</v>
      </c>
      <c r="P330" s="5">
        <v>89.730002999999996</v>
      </c>
      <c r="Q330" s="5"/>
      <c r="R330" s="5"/>
      <c r="S330" s="5">
        <v>50</v>
      </c>
      <c r="T330" s="5">
        <v>0.52</v>
      </c>
      <c r="U330" s="5">
        <v>1.49</v>
      </c>
      <c r="V330" s="5">
        <v>0.5</v>
      </c>
      <c r="W330" s="5">
        <v>1.45</v>
      </c>
      <c r="X330" s="5"/>
    </row>
    <row r="331" spans="1:24" x14ac:dyDescent="0.2">
      <c r="A331" s="5" t="s">
        <v>17516</v>
      </c>
      <c r="B331" s="5" t="s">
        <v>5</v>
      </c>
      <c r="C331" s="5" t="s">
        <v>3884</v>
      </c>
      <c r="D331" s="5" t="s">
        <v>17517</v>
      </c>
      <c r="E331" s="5"/>
      <c r="F331" s="5" t="s">
        <v>17518</v>
      </c>
      <c r="G331" s="5" t="s">
        <v>10</v>
      </c>
      <c r="H331" s="5" t="s">
        <v>17519</v>
      </c>
      <c r="I331" s="5" t="s">
        <v>17520</v>
      </c>
      <c r="J331" s="5">
        <v>7.5</v>
      </c>
      <c r="K331" s="5">
        <v>30</v>
      </c>
      <c r="L331" s="5">
        <v>25</v>
      </c>
      <c r="M331" s="5" t="s">
        <v>17521</v>
      </c>
      <c r="N331" s="5">
        <v>0.01</v>
      </c>
      <c r="O331" s="5">
        <v>91.589995999999999</v>
      </c>
      <c r="P331" s="5">
        <v>84.410004000000001</v>
      </c>
      <c r="Q331" s="5"/>
      <c r="R331" s="5"/>
      <c r="S331" s="5">
        <v>50</v>
      </c>
      <c r="T331" s="5">
        <v>0.52</v>
      </c>
      <c r="U331" s="5">
        <v>1.4</v>
      </c>
      <c r="V331" s="5">
        <v>0.51</v>
      </c>
      <c r="W331" s="5">
        <v>1.41</v>
      </c>
      <c r="X331" s="5"/>
    </row>
    <row r="332" spans="1:24" x14ac:dyDescent="0.2">
      <c r="A332" s="5" t="s">
        <v>17516</v>
      </c>
      <c r="B332" s="5" t="s">
        <v>5</v>
      </c>
      <c r="C332" s="5" t="s">
        <v>3896</v>
      </c>
      <c r="D332" s="5" t="s">
        <v>17517</v>
      </c>
      <c r="E332" s="5"/>
      <c r="F332" s="5" t="s">
        <v>17518</v>
      </c>
      <c r="G332" s="5" t="s">
        <v>10</v>
      </c>
      <c r="H332" s="5" t="s">
        <v>17519</v>
      </c>
      <c r="I332" s="5" t="s">
        <v>17520</v>
      </c>
      <c r="J332" s="5">
        <v>7.5</v>
      </c>
      <c r="K332" s="5">
        <v>30</v>
      </c>
      <c r="L332" s="5">
        <v>25</v>
      </c>
      <c r="M332" s="5" t="s">
        <v>17521</v>
      </c>
      <c r="N332" s="5">
        <v>0.01</v>
      </c>
      <c r="O332" s="5">
        <v>104.449997</v>
      </c>
      <c r="P332" s="5">
        <v>105.459999</v>
      </c>
      <c r="Q332" s="5"/>
      <c r="R332" s="5"/>
      <c r="S332" s="5">
        <v>50</v>
      </c>
      <c r="T332" s="5">
        <v>0.52</v>
      </c>
      <c r="U332" s="5">
        <v>1.4</v>
      </c>
      <c r="V332" s="5">
        <v>0.51</v>
      </c>
      <c r="W332" s="5">
        <v>1.41</v>
      </c>
      <c r="X332" s="5"/>
    </row>
    <row r="333" spans="1:24" x14ac:dyDescent="0.2">
      <c r="A333" s="5" t="s">
        <v>17516</v>
      </c>
      <c r="B333" s="5" t="s">
        <v>5</v>
      </c>
      <c r="C333" s="5" t="s">
        <v>3906</v>
      </c>
      <c r="D333" s="5" t="s">
        <v>17517</v>
      </c>
      <c r="E333" s="5"/>
      <c r="F333" s="5" t="s">
        <v>17518</v>
      </c>
      <c r="G333" s="5" t="s">
        <v>10</v>
      </c>
      <c r="H333" s="5" t="s">
        <v>17519</v>
      </c>
      <c r="I333" s="5" t="s">
        <v>17520</v>
      </c>
      <c r="J333" s="5">
        <v>7.5</v>
      </c>
      <c r="K333" s="5">
        <v>30</v>
      </c>
      <c r="L333" s="5">
        <v>25</v>
      </c>
      <c r="M333" s="5" t="s">
        <v>17521</v>
      </c>
      <c r="N333" s="5">
        <v>0.01</v>
      </c>
      <c r="O333" s="5">
        <v>102.30999799999999</v>
      </c>
      <c r="P333" s="5">
        <v>94.93</v>
      </c>
      <c r="Q333" s="5"/>
      <c r="R333" s="5"/>
      <c r="S333" s="5">
        <v>50</v>
      </c>
      <c r="T333" s="5">
        <v>0.52</v>
      </c>
      <c r="U333" s="5">
        <v>1.4</v>
      </c>
      <c r="V333" s="5">
        <v>0.51</v>
      </c>
      <c r="W333" s="5">
        <v>1.41</v>
      </c>
      <c r="X333" s="5"/>
    </row>
    <row r="334" spans="1:24" x14ac:dyDescent="0.2">
      <c r="A334" s="5" t="s">
        <v>17516</v>
      </c>
      <c r="B334" s="5" t="s">
        <v>5</v>
      </c>
      <c r="C334" s="5" t="s">
        <v>3915</v>
      </c>
      <c r="D334" s="5" t="s">
        <v>17517</v>
      </c>
      <c r="E334" s="5"/>
      <c r="F334" s="5" t="s">
        <v>17518</v>
      </c>
      <c r="G334" s="5" t="s">
        <v>10</v>
      </c>
      <c r="H334" s="5" t="s">
        <v>17519</v>
      </c>
      <c r="I334" s="5" t="s">
        <v>17520</v>
      </c>
      <c r="J334" s="5">
        <v>7.5</v>
      </c>
      <c r="K334" s="5">
        <v>30</v>
      </c>
      <c r="L334" s="5">
        <v>25</v>
      </c>
      <c r="M334" s="5" t="s">
        <v>17521</v>
      </c>
      <c r="N334" s="5">
        <v>0.01</v>
      </c>
      <c r="O334" s="5">
        <v>108.739998</v>
      </c>
      <c r="P334" s="5">
        <v>90.720000999999996</v>
      </c>
      <c r="Q334" s="5"/>
      <c r="R334" s="5"/>
      <c r="S334" s="5">
        <v>50</v>
      </c>
      <c r="T334" s="5">
        <v>0.52</v>
      </c>
      <c r="U334" s="5">
        <v>1.4</v>
      </c>
      <c r="V334" s="5">
        <v>0.51</v>
      </c>
      <c r="W334" s="5">
        <v>1.41</v>
      </c>
      <c r="X334" s="5"/>
    </row>
    <row r="335" spans="1:24" x14ac:dyDescent="0.2">
      <c r="A335" s="5" t="s">
        <v>17516</v>
      </c>
      <c r="B335" s="5" t="s">
        <v>5</v>
      </c>
      <c r="C335" s="5" t="s">
        <v>3923</v>
      </c>
      <c r="D335" s="5" t="s">
        <v>17517</v>
      </c>
      <c r="E335" s="5"/>
      <c r="F335" s="5" t="s">
        <v>17518</v>
      </c>
      <c r="G335" s="5" t="s">
        <v>10</v>
      </c>
      <c r="H335" s="5" t="s">
        <v>17519</v>
      </c>
      <c r="I335" s="5" t="s">
        <v>17520</v>
      </c>
      <c r="J335" s="5">
        <v>7.5</v>
      </c>
      <c r="K335" s="5">
        <v>30</v>
      </c>
      <c r="L335" s="5">
        <v>25</v>
      </c>
      <c r="M335" s="5" t="s">
        <v>17521</v>
      </c>
      <c r="N335" s="5">
        <v>0.01</v>
      </c>
      <c r="O335" s="5">
        <v>102.30999799999999</v>
      </c>
      <c r="P335" s="5">
        <v>101.25</v>
      </c>
      <c r="Q335" s="5"/>
      <c r="R335" s="5"/>
      <c r="S335" s="5">
        <v>50</v>
      </c>
      <c r="T335" s="5">
        <v>0.52</v>
      </c>
      <c r="U335" s="5">
        <v>1.4</v>
      </c>
      <c r="V335" s="5">
        <v>0.51</v>
      </c>
      <c r="W335" s="5">
        <v>1.41</v>
      </c>
      <c r="X335" s="5"/>
    </row>
    <row r="336" spans="1:24" x14ac:dyDescent="0.2">
      <c r="A336" s="5" t="s">
        <v>17516</v>
      </c>
      <c r="B336" s="5" t="s">
        <v>5</v>
      </c>
      <c r="C336" s="5" t="s">
        <v>3932</v>
      </c>
      <c r="D336" s="5" t="s">
        <v>17517</v>
      </c>
      <c r="E336" s="5"/>
      <c r="F336" s="5" t="s">
        <v>17518</v>
      </c>
      <c r="G336" s="5" t="s">
        <v>10</v>
      </c>
      <c r="H336" s="5" t="s">
        <v>17519</v>
      </c>
      <c r="I336" s="5" t="s">
        <v>17520</v>
      </c>
      <c r="J336" s="5">
        <v>7.5</v>
      </c>
      <c r="K336" s="5">
        <v>30</v>
      </c>
      <c r="L336" s="5">
        <v>25</v>
      </c>
      <c r="M336" s="5" t="s">
        <v>17521</v>
      </c>
      <c r="N336" s="5">
        <v>0.01</v>
      </c>
      <c r="O336" s="5">
        <v>93.730002999999996</v>
      </c>
      <c r="P336" s="5">
        <v>113.870003</v>
      </c>
      <c r="Q336" s="5"/>
      <c r="R336" s="5"/>
      <c r="S336" s="5">
        <v>50</v>
      </c>
      <c r="T336" s="5">
        <v>0.52</v>
      </c>
      <c r="U336" s="5">
        <v>1.4</v>
      </c>
      <c r="V336" s="5">
        <v>0.51</v>
      </c>
      <c r="W336" s="5">
        <v>1.41</v>
      </c>
      <c r="X336" s="5"/>
    </row>
    <row r="337" spans="1:24" x14ac:dyDescent="0.2">
      <c r="A337" s="5" t="s">
        <v>17516</v>
      </c>
      <c r="B337" s="5" t="s">
        <v>5</v>
      </c>
      <c r="C337" s="5" t="s">
        <v>3939</v>
      </c>
      <c r="D337" s="5" t="s">
        <v>17517</v>
      </c>
      <c r="E337" s="5"/>
      <c r="F337" s="5" t="s">
        <v>17518</v>
      </c>
      <c r="G337" s="5" t="s">
        <v>10</v>
      </c>
      <c r="H337" s="5" t="s">
        <v>17519</v>
      </c>
      <c r="I337" s="5" t="s">
        <v>17520</v>
      </c>
      <c r="J337" s="5">
        <v>7.5</v>
      </c>
      <c r="K337" s="5">
        <v>30</v>
      </c>
      <c r="L337" s="5">
        <v>25</v>
      </c>
      <c r="M337" s="5" t="s">
        <v>17521</v>
      </c>
      <c r="N337" s="5">
        <v>0.01</v>
      </c>
      <c r="O337" s="5">
        <v>100.160004</v>
      </c>
      <c r="P337" s="5">
        <v>103.349998</v>
      </c>
      <c r="Q337" s="5"/>
      <c r="R337" s="5"/>
      <c r="S337" s="5">
        <v>50</v>
      </c>
      <c r="T337" s="5">
        <v>0.52</v>
      </c>
      <c r="U337" s="5">
        <v>1.4</v>
      </c>
      <c r="V337" s="5">
        <v>0.51</v>
      </c>
      <c r="W337" s="5">
        <v>1.41</v>
      </c>
      <c r="X337" s="5"/>
    </row>
    <row r="338" spans="1:24" x14ac:dyDescent="0.2">
      <c r="A338" s="5" t="s">
        <v>17516</v>
      </c>
      <c r="B338" s="5" t="s">
        <v>5</v>
      </c>
      <c r="C338" s="5" t="s">
        <v>3949</v>
      </c>
      <c r="D338" s="5" t="s">
        <v>17517</v>
      </c>
      <c r="E338" s="5"/>
      <c r="F338" s="5" t="s">
        <v>17518</v>
      </c>
      <c r="G338" s="5" t="s">
        <v>10</v>
      </c>
      <c r="H338" s="5" t="s">
        <v>17519</v>
      </c>
      <c r="I338" s="5" t="s">
        <v>17520</v>
      </c>
      <c r="J338" s="5">
        <v>7.5</v>
      </c>
      <c r="K338" s="5">
        <v>30</v>
      </c>
      <c r="L338" s="5">
        <v>25</v>
      </c>
      <c r="M338" s="5" t="s">
        <v>17521</v>
      </c>
      <c r="N338" s="5">
        <v>0.01</v>
      </c>
      <c r="O338" s="5">
        <v>100.160004</v>
      </c>
      <c r="P338" s="5">
        <v>92.830001999999993</v>
      </c>
      <c r="Q338" s="5"/>
      <c r="R338" s="5"/>
      <c r="S338" s="5">
        <v>50</v>
      </c>
      <c r="T338" s="5">
        <v>0.52</v>
      </c>
      <c r="U338" s="5">
        <v>1.4</v>
      </c>
      <c r="V338" s="5">
        <v>0.51</v>
      </c>
      <c r="W338" s="5">
        <v>1.41</v>
      </c>
      <c r="X338" s="5"/>
    </row>
    <row r="339" spans="1:24" x14ac:dyDescent="0.2">
      <c r="A339" s="5" t="s">
        <v>17516</v>
      </c>
      <c r="B339" s="5" t="s">
        <v>5</v>
      </c>
      <c r="C339" s="5" t="s">
        <v>3961</v>
      </c>
      <c r="D339" s="5" t="s">
        <v>17517</v>
      </c>
      <c r="E339" s="5"/>
      <c r="F339" s="5" t="s">
        <v>17518</v>
      </c>
      <c r="G339" s="5" t="s">
        <v>10</v>
      </c>
      <c r="H339" s="5" t="s">
        <v>17519</v>
      </c>
      <c r="I339" s="5" t="s">
        <v>17520</v>
      </c>
      <c r="J339" s="5">
        <v>7.5</v>
      </c>
      <c r="K339" s="5">
        <v>30</v>
      </c>
      <c r="L339" s="5">
        <v>25</v>
      </c>
      <c r="M339" s="5" t="s">
        <v>17521</v>
      </c>
      <c r="N339" s="5">
        <v>0.01</v>
      </c>
      <c r="O339" s="5">
        <v>95.879997000000003</v>
      </c>
      <c r="P339" s="5">
        <v>88.620002999999997</v>
      </c>
      <c r="Q339" s="5"/>
      <c r="R339" s="5"/>
      <c r="S339" s="5">
        <v>50</v>
      </c>
      <c r="T339" s="5">
        <v>0.52</v>
      </c>
      <c r="U339" s="5">
        <v>1.4</v>
      </c>
      <c r="V339" s="5">
        <v>0.51</v>
      </c>
      <c r="W339" s="5">
        <v>1.41</v>
      </c>
      <c r="X339" s="5"/>
    </row>
    <row r="340" spans="1:24" x14ac:dyDescent="0.2">
      <c r="A340" s="5" t="s">
        <v>17516</v>
      </c>
      <c r="B340" s="5" t="s">
        <v>5</v>
      </c>
      <c r="C340" s="5" t="s">
        <v>3972</v>
      </c>
      <c r="D340" s="5" t="s">
        <v>17517</v>
      </c>
      <c r="E340" s="5"/>
      <c r="F340" s="5" t="s">
        <v>17518</v>
      </c>
      <c r="G340" s="5" t="s">
        <v>10</v>
      </c>
      <c r="H340" s="5" t="s">
        <v>17519</v>
      </c>
      <c r="I340" s="5" t="s">
        <v>17520</v>
      </c>
      <c r="J340" s="5">
        <v>7.5</v>
      </c>
      <c r="K340" s="5">
        <v>30</v>
      </c>
      <c r="L340" s="5">
        <v>25</v>
      </c>
      <c r="M340" s="5" t="s">
        <v>17521</v>
      </c>
      <c r="N340" s="5">
        <v>0.01</v>
      </c>
      <c r="O340" s="5">
        <v>95.879997000000003</v>
      </c>
      <c r="P340" s="5">
        <v>97.040001000000004</v>
      </c>
      <c r="Q340" s="5"/>
      <c r="R340" s="5"/>
      <c r="S340" s="5">
        <v>50</v>
      </c>
      <c r="T340" s="5">
        <v>0.52</v>
      </c>
      <c r="U340" s="5">
        <v>1.4</v>
      </c>
      <c r="V340" s="5">
        <v>0.51</v>
      </c>
      <c r="W340" s="5">
        <v>1.41</v>
      </c>
      <c r="X340" s="5"/>
    </row>
    <row r="341" spans="1:24" x14ac:dyDescent="0.2">
      <c r="A341" s="5" t="s">
        <v>17516</v>
      </c>
      <c r="B341" s="5" t="s">
        <v>5</v>
      </c>
      <c r="C341" s="5" t="s">
        <v>3982</v>
      </c>
      <c r="D341" s="5" t="s">
        <v>17517</v>
      </c>
      <c r="E341" s="5"/>
      <c r="F341" s="5" t="s">
        <v>17518</v>
      </c>
      <c r="G341" s="5" t="s">
        <v>10</v>
      </c>
      <c r="H341" s="5" t="s">
        <v>17519</v>
      </c>
      <c r="I341" s="5" t="s">
        <v>17520</v>
      </c>
      <c r="J341" s="5">
        <v>7.5</v>
      </c>
      <c r="K341" s="5">
        <v>30</v>
      </c>
      <c r="L341" s="5">
        <v>25</v>
      </c>
      <c r="M341" s="5" t="s">
        <v>17521</v>
      </c>
      <c r="N341" s="5">
        <v>0.01</v>
      </c>
      <c r="O341" s="5">
        <v>110.889999</v>
      </c>
      <c r="P341" s="5">
        <v>111.769997</v>
      </c>
      <c r="Q341" s="5"/>
      <c r="R341" s="5"/>
      <c r="S341" s="5">
        <v>50</v>
      </c>
      <c r="T341" s="5">
        <v>0.52</v>
      </c>
      <c r="U341" s="5">
        <v>1.4</v>
      </c>
      <c r="V341" s="5">
        <v>0.51</v>
      </c>
      <c r="W341" s="5">
        <v>1.41</v>
      </c>
      <c r="X341" s="5"/>
    </row>
    <row r="342" spans="1:24" x14ac:dyDescent="0.2">
      <c r="A342" s="5" t="s">
        <v>17516</v>
      </c>
      <c r="B342" s="5" t="s">
        <v>5</v>
      </c>
      <c r="C342" s="5" t="s">
        <v>3992</v>
      </c>
      <c r="D342" s="5" t="s">
        <v>17517</v>
      </c>
      <c r="E342" s="5"/>
      <c r="F342" s="5" t="s">
        <v>17518</v>
      </c>
      <c r="G342" s="5" t="s">
        <v>10</v>
      </c>
      <c r="H342" s="5" t="s">
        <v>17519</v>
      </c>
      <c r="I342" s="5" t="s">
        <v>17520</v>
      </c>
      <c r="J342" s="5">
        <v>7.5</v>
      </c>
      <c r="K342" s="5">
        <v>30</v>
      </c>
      <c r="L342" s="5">
        <v>25</v>
      </c>
      <c r="M342" s="5" t="s">
        <v>17521</v>
      </c>
      <c r="N342" s="5">
        <v>0.01</v>
      </c>
      <c r="O342" s="5">
        <v>106.599998</v>
      </c>
      <c r="P342" s="5">
        <v>99.139999000000003</v>
      </c>
      <c r="Q342" s="5"/>
      <c r="R342" s="5"/>
      <c r="S342" s="5">
        <v>50</v>
      </c>
      <c r="T342" s="5">
        <v>0.52</v>
      </c>
      <c r="U342" s="5">
        <v>1.4</v>
      </c>
      <c r="V342" s="5">
        <v>0.51</v>
      </c>
      <c r="W342" s="5">
        <v>1.41</v>
      </c>
      <c r="X342" s="5"/>
    </row>
    <row r="343" spans="1:24" x14ac:dyDescent="0.2">
      <c r="A343" s="5" t="s">
        <v>17516</v>
      </c>
      <c r="B343" s="5" t="s">
        <v>5</v>
      </c>
      <c r="C343" s="5" t="s">
        <v>4002</v>
      </c>
      <c r="D343" s="5" t="s">
        <v>17517</v>
      </c>
      <c r="E343" s="5"/>
      <c r="F343" s="5" t="s">
        <v>17518</v>
      </c>
      <c r="G343" s="5" t="s">
        <v>10</v>
      </c>
      <c r="H343" s="5" t="s">
        <v>17519</v>
      </c>
      <c r="I343" s="5" t="s">
        <v>17520</v>
      </c>
      <c r="J343" s="5">
        <v>7.5</v>
      </c>
      <c r="K343" s="5">
        <v>30</v>
      </c>
      <c r="L343" s="5">
        <v>25</v>
      </c>
      <c r="M343" s="5" t="s">
        <v>17521</v>
      </c>
      <c r="N343" s="5">
        <v>0.01</v>
      </c>
      <c r="O343" s="5">
        <v>113.029999</v>
      </c>
      <c r="P343" s="5">
        <v>92.830001999999993</v>
      </c>
      <c r="Q343" s="5"/>
      <c r="R343" s="5"/>
      <c r="S343" s="5">
        <v>50</v>
      </c>
      <c r="T343" s="5">
        <v>0.52</v>
      </c>
      <c r="U343" s="5">
        <v>1.4</v>
      </c>
      <c r="V343" s="5">
        <v>0.51</v>
      </c>
      <c r="W343" s="5">
        <v>1.41</v>
      </c>
      <c r="X343" s="5"/>
    </row>
    <row r="344" spans="1:24" x14ac:dyDescent="0.2">
      <c r="A344" s="5" t="s">
        <v>17516</v>
      </c>
      <c r="B344" s="5" t="s">
        <v>5</v>
      </c>
      <c r="C344" s="5" t="s">
        <v>4014</v>
      </c>
      <c r="D344" s="5" t="s">
        <v>17517</v>
      </c>
      <c r="E344" s="5"/>
      <c r="F344" s="5" t="s">
        <v>17518</v>
      </c>
      <c r="G344" s="5" t="s">
        <v>10</v>
      </c>
      <c r="H344" s="5" t="s">
        <v>17519</v>
      </c>
      <c r="I344" s="5" t="s">
        <v>17520</v>
      </c>
      <c r="J344" s="5">
        <v>7.5</v>
      </c>
      <c r="K344" s="5">
        <v>30</v>
      </c>
      <c r="L344" s="5">
        <v>25</v>
      </c>
      <c r="M344" s="5" t="s">
        <v>17521</v>
      </c>
      <c r="N344" s="5">
        <v>0.01</v>
      </c>
      <c r="O344" s="5">
        <v>106.599998</v>
      </c>
      <c r="P344" s="5">
        <v>97.040001000000004</v>
      </c>
      <c r="Q344" s="5"/>
      <c r="R344" s="5"/>
      <c r="S344" s="5">
        <v>50</v>
      </c>
      <c r="T344" s="5">
        <v>0.52</v>
      </c>
      <c r="U344" s="5">
        <v>1.4</v>
      </c>
      <c r="V344" s="5">
        <v>0.51</v>
      </c>
      <c r="W344" s="5">
        <v>1.41</v>
      </c>
      <c r="X344" s="5"/>
    </row>
    <row r="345" spans="1:24" x14ac:dyDescent="0.2">
      <c r="A345" s="5" t="s">
        <v>17516</v>
      </c>
      <c r="B345" s="5" t="s">
        <v>5</v>
      </c>
      <c r="C345" s="5" t="s">
        <v>4025</v>
      </c>
      <c r="D345" s="5" t="s">
        <v>17517</v>
      </c>
      <c r="E345" s="5"/>
      <c r="F345" s="5" t="s">
        <v>17518</v>
      </c>
      <c r="G345" s="5" t="s">
        <v>10</v>
      </c>
      <c r="H345" s="5" t="s">
        <v>17519</v>
      </c>
      <c r="I345" s="5" t="s">
        <v>17520</v>
      </c>
      <c r="J345" s="5">
        <v>7.5</v>
      </c>
      <c r="K345" s="5">
        <v>30</v>
      </c>
      <c r="L345" s="5">
        <v>25</v>
      </c>
      <c r="M345" s="5" t="s">
        <v>17521</v>
      </c>
      <c r="N345" s="5">
        <v>0.01</v>
      </c>
      <c r="O345" s="5">
        <v>104.449997</v>
      </c>
      <c r="P345" s="5">
        <v>97.040001000000004</v>
      </c>
      <c r="Q345" s="5"/>
      <c r="R345" s="5"/>
      <c r="S345" s="5">
        <v>50</v>
      </c>
      <c r="T345" s="5">
        <v>0.52</v>
      </c>
      <c r="U345" s="5">
        <v>1.4</v>
      </c>
      <c r="V345" s="5">
        <v>0.51</v>
      </c>
      <c r="W345" s="5">
        <v>1.41</v>
      </c>
      <c r="X345" s="5"/>
    </row>
    <row r="346" spans="1:24" x14ac:dyDescent="0.2">
      <c r="A346" s="5" t="s">
        <v>17516</v>
      </c>
      <c r="B346" s="5" t="s">
        <v>5</v>
      </c>
      <c r="C346" s="5" t="s">
        <v>4036</v>
      </c>
      <c r="D346" s="5" t="s">
        <v>17517</v>
      </c>
      <c r="E346" s="5"/>
      <c r="F346" s="5" t="s">
        <v>17518</v>
      </c>
      <c r="G346" s="5" t="s">
        <v>10</v>
      </c>
      <c r="H346" s="5" t="s">
        <v>17519</v>
      </c>
      <c r="I346" s="5" t="s">
        <v>17520</v>
      </c>
      <c r="J346" s="5">
        <v>7.5</v>
      </c>
      <c r="K346" s="5">
        <v>30</v>
      </c>
      <c r="L346" s="5">
        <v>25</v>
      </c>
      <c r="M346" s="5" t="s">
        <v>17521</v>
      </c>
      <c r="N346" s="5">
        <v>0.01</v>
      </c>
      <c r="O346" s="5">
        <v>91.589995999999999</v>
      </c>
      <c r="P346" s="5">
        <v>101.25</v>
      </c>
      <c r="Q346" s="5"/>
      <c r="R346" s="5"/>
      <c r="S346" s="5">
        <v>50</v>
      </c>
      <c r="T346" s="5">
        <v>0.52</v>
      </c>
      <c r="U346" s="5">
        <v>1.4</v>
      </c>
      <c r="V346" s="5">
        <v>0.51</v>
      </c>
      <c r="W346" s="5">
        <v>1.41</v>
      </c>
      <c r="X346" s="5"/>
    </row>
    <row r="347" spans="1:24" x14ac:dyDescent="0.2">
      <c r="A347" s="5" t="s">
        <v>17516</v>
      </c>
      <c r="B347" s="5" t="s">
        <v>5</v>
      </c>
      <c r="C347" s="5" t="s">
        <v>4045</v>
      </c>
      <c r="D347" s="5" t="s">
        <v>17517</v>
      </c>
      <c r="E347" s="5"/>
      <c r="F347" s="5" t="s">
        <v>17518</v>
      </c>
      <c r="G347" s="5" t="s">
        <v>10</v>
      </c>
      <c r="H347" s="5" t="s">
        <v>17519</v>
      </c>
      <c r="I347" s="5" t="s">
        <v>17520</v>
      </c>
      <c r="J347" s="5">
        <v>7.5</v>
      </c>
      <c r="K347" s="5">
        <v>30</v>
      </c>
      <c r="L347" s="5">
        <v>25</v>
      </c>
      <c r="M347" s="5" t="s">
        <v>17521</v>
      </c>
      <c r="N347" s="5">
        <v>0.01</v>
      </c>
      <c r="O347" s="5">
        <v>102.30999799999999</v>
      </c>
      <c r="P347" s="5">
        <v>124.400002</v>
      </c>
      <c r="Q347" s="5"/>
      <c r="R347" s="5"/>
      <c r="S347" s="5">
        <v>50</v>
      </c>
      <c r="T347" s="5">
        <v>0.52</v>
      </c>
      <c r="U347" s="5">
        <v>1.4</v>
      </c>
      <c r="V347" s="5">
        <v>0.51</v>
      </c>
      <c r="W347" s="5">
        <v>1.41</v>
      </c>
      <c r="X347" s="5"/>
    </row>
    <row r="348" spans="1:24" x14ac:dyDescent="0.2">
      <c r="A348" s="5" t="s">
        <v>17516</v>
      </c>
      <c r="B348" s="5" t="s">
        <v>5</v>
      </c>
      <c r="C348" s="5" t="s">
        <v>4057</v>
      </c>
      <c r="D348" s="5" t="s">
        <v>17517</v>
      </c>
      <c r="E348" s="5"/>
      <c r="F348" s="5" t="s">
        <v>17518</v>
      </c>
      <c r="G348" s="5" t="s">
        <v>10</v>
      </c>
      <c r="H348" s="5" t="s">
        <v>17519</v>
      </c>
      <c r="I348" s="5" t="s">
        <v>17520</v>
      </c>
      <c r="J348" s="5">
        <v>7.5</v>
      </c>
      <c r="K348" s="5">
        <v>30</v>
      </c>
      <c r="L348" s="5">
        <v>25</v>
      </c>
      <c r="M348" s="5" t="s">
        <v>17521</v>
      </c>
      <c r="N348" s="5">
        <v>0.01</v>
      </c>
      <c r="O348" s="5">
        <v>108.739998</v>
      </c>
      <c r="P348" s="5">
        <v>113.870003</v>
      </c>
      <c r="Q348" s="5"/>
      <c r="R348" s="5"/>
      <c r="S348" s="5">
        <v>50</v>
      </c>
      <c r="T348" s="5">
        <v>0.52</v>
      </c>
      <c r="U348" s="5">
        <v>1.4</v>
      </c>
      <c r="V348" s="5">
        <v>0.51</v>
      </c>
      <c r="W348" s="5">
        <v>1.41</v>
      </c>
      <c r="X348" s="5"/>
    </row>
    <row r="349" spans="1:24" x14ac:dyDescent="0.2">
      <c r="A349" s="5" t="s">
        <v>17516</v>
      </c>
      <c r="B349" s="5" t="s">
        <v>5</v>
      </c>
      <c r="C349" s="5" t="s">
        <v>4069</v>
      </c>
      <c r="D349" s="5" t="s">
        <v>17517</v>
      </c>
      <c r="E349" s="5"/>
      <c r="F349" s="5" t="s">
        <v>17518</v>
      </c>
      <c r="G349" s="5" t="s">
        <v>10</v>
      </c>
      <c r="H349" s="5" t="s">
        <v>17519</v>
      </c>
      <c r="I349" s="5" t="s">
        <v>17520</v>
      </c>
      <c r="J349" s="5">
        <v>7.5</v>
      </c>
      <c r="K349" s="5">
        <v>30</v>
      </c>
      <c r="L349" s="5">
        <v>25</v>
      </c>
      <c r="M349" s="5" t="s">
        <v>17521</v>
      </c>
      <c r="N349" s="5">
        <v>0.01</v>
      </c>
      <c r="O349" s="5">
        <v>110.889999</v>
      </c>
      <c r="P349" s="5">
        <v>101.25</v>
      </c>
      <c r="Q349" s="5"/>
      <c r="R349" s="5"/>
      <c r="S349" s="5">
        <v>50</v>
      </c>
      <c r="T349" s="5">
        <v>0.52</v>
      </c>
      <c r="U349" s="5">
        <v>1.4</v>
      </c>
      <c r="V349" s="5">
        <v>0.51</v>
      </c>
      <c r="W349" s="5">
        <v>1.41</v>
      </c>
      <c r="X349" s="5"/>
    </row>
    <row r="350" spans="1:24" x14ac:dyDescent="0.2">
      <c r="A350" s="5" t="s">
        <v>17516</v>
      </c>
      <c r="B350" s="5" t="s">
        <v>5</v>
      </c>
      <c r="C350" s="5" t="s">
        <v>4081</v>
      </c>
      <c r="D350" s="5" t="s">
        <v>17517</v>
      </c>
      <c r="E350" s="5"/>
      <c r="F350" s="5" t="s">
        <v>17518</v>
      </c>
      <c r="G350" s="5" t="s">
        <v>10</v>
      </c>
      <c r="H350" s="5" t="s">
        <v>17519</v>
      </c>
      <c r="I350" s="5" t="s">
        <v>17520</v>
      </c>
      <c r="J350" s="5">
        <v>7.5</v>
      </c>
      <c r="K350" s="5">
        <v>30</v>
      </c>
      <c r="L350" s="5">
        <v>25</v>
      </c>
      <c r="M350" s="5" t="s">
        <v>17521</v>
      </c>
      <c r="N350" s="5">
        <v>0.01</v>
      </c>
      <c r="O350" s="5">
        <v>74.430000000000007</v>
      </c>
      <c r="P350" s="5">
        <v>65.470000999999996</v>
      </c>
      <c r="Q350" s="5" t="s">
        <v>60</v>
      </c>
      <c r="R350" s="5" t="s">
        <v>60</v>
      </c>
      <c r="S350" s="5">
        <v>50</v>
      </c>
      <c r="T350" s="5">
        <v>0.52</v>
      </c>
      <c r="U350" s="5">
        <v>1.4</v>
      </c>
      <c r="V350" s="5">
        <v>0.51</v>
      </c>
      <c r="W350" s="5">
        <v>1.41</v>
      </c>
      <c r="X350" s="5"/>
    </row>
    <row r="351" spans="1:24" x14ac:dyDescent="0.2">
      <c r="A351" s="5" t="s">
        <v>17516</v>
      </c>
      <c r="B351" s="5" t="s">
        <v>5</v>
      </c>
      <c r="C351" s="5" t="s">
        <v>4089</v>
      </c>
      <c r="D351" s="5" t="s">
        <v>17517</v>
      </c>
      <c r="E351" s="5"/>
      <c r="F351" s="5" t="s">
        <v>17518</v>
      </c>
      <c r="G351" s="5" t="s">
        <v>10</v>
      </c>
      <c r="H351" s="5" t="s">
        <v>17519</v>
      </c>
      <c r="I351" s="5" t="s">
        <v>17520</v>
      </c>
      <c r="J351" s="5">
        <v>7.5</v>
      </c>
      <c r="K351" s="5">
        <v>30</v>
      </c>
      <c r="L351" s="5">
        <v>25</v>
      </c>
      <c r="M351" s="5" t="s">
        <v>17521</v>
      </c>
      <c r="N351" s="5">
        <v>0.01</v>
      </c>
      <c r="O351" s="5">
        <v>108.739998</v>
      </c>
      <c r="P351" s="5">
        <v>107.55999799999999</v>
      </c>
      <c r="Q351" s="5"/>
      <c r="R351" s="5"/>
      <c r="S351" s="5">
        <v>50</v>
      </c>
      <c r="T351" s="5">
        <v>0.52</v>
      </c>
      <c r="U351" s="5">
        <v>1.4</v>
      </c>
      <c r="V351" s="5">
        <v>0.51</v>
      </c>
      <c r="W351" s="5">
        <v>1.41</v>
      </c>
      <c r="X351" s="5"/>
    </row>
    <row r="352" spans="1:24" x14ac:dyDescent="0.2">
      <c r="A352" s="5" t="s">
        <v>17516</v>
      </c>
      <c r="B352" s="5" t="s">
        <v>5</v>
      </c>
      <c r="C352" s="5" t="s">
        <v>4102</v>
      </c>
      <c r="D352" s="5" t="s">
        <v>17517</v>
      </c>
      <c r="E352" s="5"/>
      <c r="F352" s="5" t="s">
        <v>17518</v>
      </c>
      <c r="G352" s="5" t="s">
        <v>10</v>
      </c>
      <c r="H352" s="5" t="s">
        <v>17519</v>
      </c>
      <c r="I352" s="5" t="s">
        <v>17520</v>
      </c>
      <c r="J352" s="5">
        <v>7.5</v>
      </c>
      <c r="K352" s="5">
        <v>30</v>
      </c>
      <c r="L352" s="5">
        <v>25</v>
      </c>
      <c r="M352" s="5" t="s">
        <v>17521</v>
      </c>
      <c r="N352" s="5">
        <v>0.01</v>
      </c>
      <c r="O352" s="5">
        <v>104.449997</v>
      </c>
      <c r="P352" s="5">
        <v>107.55999799999999</v>
      </c>
      <c r="Q352" s="5"/>
      <c r="R352" s="5"/>
      <c r="S352" s="5">
        <v>50</v>
      </c>
      <c r="T352" s="5">
        <v>0.52</v>
      </c>
      <c r="U352" s="5">
        <v>1.4</v>
      </c>
      <c r="V352" s="5">
        <v>0.51</v>
      </c>
      <c r="W352" s="5">
        <v>1.41</v>
      </c>
      <c r="X352" s="5"/>
    </row>
    <row r="353" spans="1:24" x14ac:dyDescent="0.2">
      <c r="A353" s="5" t="s">
        <v>17516</v>
      </c>
      <c r="B353" s="5" t="s">
        <v>5</v>
      </c>
      <c r="C353" s="5" t="s">
        <v>4113</v>
      </c>
      <c r="D353" s="5" t="s">
        <v>17517</v>
      </c>
      <c r="E353" s="5"/>
      <c r="F353" s="5" t="s">
        <v>17518</v>
      </c>
      <c r="G353" s="5" t="s">
        <v>10</v>
      </c>
      <c r="H353" s="5" t="s">
        <v>17519</v>
      </c>
      <c r="I353" s="5" t="s">
        <v>17520</v>
      </c>
      <c r="J353" s="5">
        <v>7.5</v>
      </c>
      <c r="K353" s="5">
        <v>30</v>
      </c>
      <c r="L353" s="5">
        <v>25</v>
      </c>
      <c r="M353" s="5" t="s">
        <v>17521</v>
      </c>
      <c r="N353" s="5">
        <v>0.01</v>
      </c>
      <c r="O353" s="5">
        <v>104.449997</v>
      </c>
      <c r="P353" s="5">
        <v>105.459999</v>
      </c>
      <c r="Q353" s="5"/>
      <c r="R353" s="5"/>
      <c r="S353" s="5">
        <v>50</v>
      </c>
      <c r="T353" s="5">
        <v>0.52</v>
      </c>
      <c r="U353" s="5">
        <v>1.4</v>
      </c>
      <c r="V353" s="5">
        <v>0.51</v>
      </c>
      <c r="W353" s="5">
        <v>1.41</v>
      </c>
      <c r="X353" s="5"/>
    </row>
    <row r="354" spans="1:24" x14ac:dyDescent="0.2">
      <c r="A354" s="5" t="s">
        <v>17516</v>
      </c>
      <c r="B354" s="5" t="s">
        <v>5</v>
      </c>
      <c r="C354" s="5" t="s">
        <v>4123</v>
      </c>
      <c r="D354" s="5" t="s">
        <v>17517</v>
      </c>
      <c r="E354" s="5"/>
      <c r="F354" s="5" t="s">
        <v>17518</v>
      </c>
      <c r="G354" s="5" t="s">
        <v>10</v>
      </c>
      <c r="H354" s="5" t="s">
        <v>17519</v>
      </c>
      <c r="I354" s="5" t="s">
        <v>17520</v>
      </c>
      <c r="J354" s="5">
        <v>7.5</v>
      </c>
      <c r="K354" s="5">
        <v>30</v>
      </c>
      <c r="L354" s="5">
        <v>25</v>
      </c>
      <c r="M354" s="5" t="s">
        <v>17521</v>
      </c>
      <c r="N354" s="5">
        <v>0.01</v>
      </c>
      <c r="O354" s="5">
        <v>108.739998</v>
      </c>
      <c r="P354" s="5">
        <v>97.040001000000004</v>
      </c>
      <c r="Q354" s="5"/>
      <c r="R354" s="5"/>
      <c r="S354" s="5">
        <v>50</v>
      </c>
      <c r="T354" s="5">
        <v>0.52</v>
      </c>
      <c r="U354" s="5">
        <v>1.4</v>
      </c>
      <c r="V354" s="5">
        <v>0.51</v>
      </c>
      <c r="W354" s="5">
        <v>1.41</v>
      </c>
      <c r="X354" s="5"/>
    </row>
    <row r="355" spans="1:24" x14ac:dyDescent="0.2">
      <c r="A355" s="5" t="s">
        <v>17516</v>
      </c>
      <c r="B355" s="5" t="s">
        <v>5</v>
      </c>
      <c r="C355" s="5" t="s">
        <v>4131</v>
      </c>
      <c r="D355" s="5" t="s">
        <v>17517</v>
      </c>
      <c r="E355" s="5"/>
      <c r="F355" s="5" t="s">
        <v>17518</v>
      </c>
      <c r="G355" s="5" t="s">
        <v>10</v>
      </c>
      <c r="H355" s="5" t="s">
        <v>17519</v>
      </c>
      <c r="I355" s="5" t="s">
        <v>17520</v>
      </c>
      <c r="J355" s="5">
        <v>7.5</v>
      </c>
      <c r="K355" s="5">
        <v>30</v>
      </c>
      <c r="L355" s="5">
        <v>25</v>
      </c>
      <c r="M355" s="5" t="s">
        <v>17521</v>
      </c>
      <c r="N355" s="5">
        <v>0.01</v>
      </c>
      <c r="O355" s="5">
        <v>98.019997000000004</v>
      </c>
      <c r="P355" s="5">
        <v>107.55999799999999</v>
      </c>
      <c r="Q355" s="5"/>
      <c r="R355" s="5"/>
      <c r="S355" s="5">
        <v>50</v>
      </c>
      <c r="T355" s="5">
        <v>0.52</v>
      </c>
      <c r="U355" s="5">
        <v>1.4</v>
      </c>
      <c r="V355" s="5">
        <v>0.51</v>
      </c>
      <c r="W355" s="5">
        <v>1.41</v>
      </c>
      <c r="X355" s="5"/>
    </row>
    <row r="356" spans="1:24" x14ac:dyDescent="0.2">
      <c r="A356" s="5" t="s">
        <v>17516</v>
      </c>
      <c r="B356" s="5" t="s">
        <v>5</v>
      </c>
      <c r="C356" s="5" t="s">
        <v>4141</v>
      </c>
      <c r="D356" s="5" t="s">
        <v>17517</v>
      </c>
      <c r="E356" s="5"/>
      <c r="F356" s="5" t="s">
        <v>17518</v>
      </c>
      <c r="G356" s="5" t="s">
        <v>10</v>
      </c>
      <c r="H356" s="5" t="s">
        <v>17519</v>
      </c>
      <c r="I356" s="5" t="s">
        <v>17520</v>
      </c>
      <c r="J356" s="5">
        <v>7.5</v>
      </c>
      <c r="K356" s="5">
        <v>30</v>
      </c>
      <c r="L356" s="5">
        <v>25</v>
      </c>
      <c r="M356" s="5" t="s">
        <v>17521</v>
      </c>
      <c r="N356" s="5">
        <v>0.01</v>
      </c>
      <c r="O356" s="5">
        <v>110.889999</v>
      </c>
      <c r="P356" s="5">
        <v>109.66999800000001</v>
      </c>
      <c r="Q356" s="5"/>
      <c r="R356" s="5"/>
      <c r="S356" s="5">
        <v>50</v>
      </c>
      <c r="T356" s="5">
        <v>0.52</v>
      </c>
      <c r="U356" s="5">
        <v>1.4</v>
      </c>
      <c r="V356" s="5">
        <v>0.51</v>
      </c>
      <c r="W356" s="5">
        <v>1.41</v>
      </c>
      <c r="X356" s="5"/>
    </row>
    <row r="357" spans="1:24" x14ac:dyDescent="0.2">
      <c r="A357" s="5" t="s">
        <v>17516</v>
      </c>
      <c r="B357" s="5" t="s">
        <v>5</v>
      </c>
      <c r="C357" s="5" t="s">
        <v>4151</v>
      </c>
      <c r="D357" s="5" t="s">
        <v>17517</v>
      </c>
      <c r="E357" s="5"/>
      <c r="F357" s="5" t="s">
        <v>17518</v>
      </c>
      <c r="G357" s="5" t="s">
        <v>10</v>
      </c>
      <c r="H357" s="5" t="s">
        <v>17519</v>
      </c>
      <c r="I357" s="5" t="s">
        <v>17520</v>
      </c>
      <c r="J357" s="5">
        <v>7.5</v>
      </c>
      <c r="K357" s="5">
        <v>30</v>
      </c>
      <c r="L357" s="5">
        <v>25</v>
      </c>
      <c r="M357" s="5" t="s">
        <v>17521</v>
      </c>
      <c r="N357" s="5">
        <v>0.01</v>
      </c>
      <c r="O357" s="5">
        <v>117.32</v>
      </c>
      <c r="P357" s="5">
        <v>105.459999</v>
      </c>
      <c r="Q357" s="5"/>
      <c r="R357" s="5"/>
      <c r="S357" s="5">
        <v>50</v>
      </c>
      <c r="T357" s="5">
        <v>0.52</v>
      </c>
      <c r="U357" s="5">
        <v>1.4</v>
      </c>
      <c r="V357" s="5">
        <v>0.51</v>
      </c>
      <c r="W357" s="5">
        <v>1.41</v>
      </c>
      <c r="X357" s="5"/>
    </row>
    <row r="358" spans="1:24" x14ac:dyDescent="0.2">
      <c r="A358" s="5" t="s">
        <v>17516</v>
      </c>
      <c r="B358" s="5" t="s">
        <v>5</v>
      </c>
      <c r="C358" s="5" t="s">
        <v>4161</v>
      </c>
      <c r="D358" s="5" t="s">
        <v>17517</v>
      </c>
      <c r="E358" s="5"/>
      <c r="F358" s="5" t="s">
        <v>17518</v>
      </c>
      <c r="G358" s="5" t="s">
        <v>10</v>
      </c>
      <c r="H358" s="5" t="s">
        <v>17519</v>
      </c>
      <c r="I358" s="5" t="s">
        <v>17520</v>
      </c>
      <c r="J358" s="5">
        <v>7.5</v>
      </c>
      <c r="K358" s="5">
        <v>30</v>
      </c>
      <c r="L358" s="5">
        <v>25</v>
      </c>
      <c r="M358" s="5" t="s">
        <v>17521</v>
      </c>
      <c r="N358" s="5">
        <v>0.01</v>
      </c>
      <c r="O358" s="5">
        <v>98.019997000000004</v>
      </c>
      <c r="P358" s="5">
        <v>105.459999</v>
      </c>
      <c r="Q358" s="5"/>
      <c r="R358" s="5"/>
      <c r="S358" s="5">
        <v>50</v>
      </c>
      <c r="T358" s="5">
        <v>0.52</v>
      </c>
      <c r="U358" s="5">
        <v>1.4</v>
      </c>
      <c r="V358" s="5">
        <v>0.51</v>
      </c>
      <c r="W358" s="5">
        <v>1.41</v>
      </c>
      <c r="X358" s="5"/>
    </row>
    <row r="359" spans="1:24" x14ac:dyDescent="0.2">
      <c r="A359" s="5" t="s">
        <v>17516</v>
      </c>
      <c r="B359" s="5" t="s">
        <v>5</v>
      </c>
      <c r="C359" s="5" t="s">
        <v>4170</v>
      </c>
      <c r="D359" s="5" t="s">
        <v>17517</v>
      </c>
      <c r="E359" s="5"/>
      <c r="F359" s="5" t="s">
        <v>17518</v>
      </c>
      <c r="G359" s="5" t="s">
        <v>10</v>
      </c>
      <c r="H359" s="5" t="s">
        <v>17519</v>
      </c>
      <c r="I359" s="5" t="s">
        <v>17520</v>
      </c>
      <c r="J359" s="5">
        <v>7.5</v>
      </c>
      <c r="K359" s="5">
        <v>30</v>
      </c>
      <c r="L359" s="5">
        <v>25</v>
      </c>
      <c r="M359" s="5" t="s">
        <v>17521</v>
      </c>
      <c r="N359" s="5">
        <v>0.01</v>
      </c>
      <c r="O359" s="5">
        <v>89.440002000000007</v>
      </c>
      <c r="P359" s="5">
        <v>88.620002999999997</v>
      </c>
      <c r="Q359" s="5"/>
      <c r="R359" s="5"/>
      <c r="S359" s="5">
        <v>50</v>
      </c>
      <c r="T359" s="5">
        <v>0.52</v>
      </c>
      <c r="U359" s="5">
        <v>1.4</v>
      </c>
      <c r="V359" s="5">
        <v>0.51</v>
      </c>
      <c r="W359" s="5">
        <v>1.41</v>
      </c>
      <c r="X359" s="5"/>
    </row>
    <row r="360" spans="1:24" x14ac:dyDescent="0.2">
      <c r="A360" s="5" t="s">
        <v>17516</v>
      </c>
      <c r="B360" s="5" t="s">
        <v>5</v>
      </c>
      <c r="C360" s="5" t="s">
        <v>4183</v>
      </c>
      <c r="D360" s="5" t="s">
        <v>17517</v>
      </c>
      <c r="E360" s="5"/>
      <c r="F360" s="5" t="s">
        <v>17518</v>
      </c>
      <c r="G360" s="5" t="s">
        <v>10</v>
      </c>
      <c r="H360" s="5" t="s">
        <v>17519</v>
      </c>
      <c r="I360" s="5" t="s">
        <v>17520</v>
      </c>
      <c r="J360" s="5">
        <v>7.5</v>
      </c>
      <c r="K360" s="5">
        <v>30</v>
      </c>
      <c r="L360" s="5">
        <v>25</v>
      </c>
      <c r="M360" s="5" t="s">
        <v>17521</v>
      </c>
      <c r="N360" s="5">
        <v>0.01</v>
      </c>
      <c r="O360" s="5">
        <v>104.449997</v>
      </c>
      <c r="P360" s="5">
        <v>107.55999799999999</v>
      </c>
      <c r="Q360" s="5"/>
      <c r="R360" s="5"/>
      <c r="S360" s="5">
        <v>50</v>
      </c>
      <c r="T360" s="5">
        <v>0.52</v>
      </c>
      <c r="U360" s="5">
        <v>1.4</v>
      </c>
      <c r="V360" s="5">
        <v>0.51</v>
      </c>
      <c r="W360" s="5">
        <v>1.41</v>
      </c>
      <c r="X360" s="5"/>
    </row>
    <row r="361" spans="1:24" x14ac:dyDescent="0.2">
      <c r="A361" s="5" t="s">
        <v>17516</v>
      </c>
      <c r="B361" s="5" t="s">
        <v>5</v>
      </c>
      <c r="C361" s="5" t="s">
        <v>4195</v>
      </c>
      <c r="D361" s="5" t="s">
        <v>17517</v>
      </c>
      <c r="E361" s="5"/>
      <c r="F361" s="5" t="s">
        <v>17518</v>
      </c>
      <c r="G361" s="5" t="s">
        <v>10</v>
      </c>
      <c r="H361" s="5" t="s">
        <v>17519</v>
      </c>
      <c r="I361" s="5" t="s">
        <v>17520</v>
      </c>
      <c r="J361" s="5">
        <v>7.5</v>
      </c>
      <c r="K361" s="5">
        <v>30</v>
      </c>
      <c r="L361" s="5">
        <v>25</v>
      </c>
      <c r="M361" s="5" t="s">
        <v>17521</v>
      </c>
      <c r="N361" s="5">
        <v>0.01</v>
      </c>
      <c r="O361" s="5">
        <v>108.739998</v>
      </c>
      <c r="P361" s="5">
        <v>103.349998</v>
      </c>
      <c r="Q361" s="5"/>
      <c r="R361" s="5"/>
      <c r="S361" s="5">
        <v>50</v>
      </c>
      <c r="T361" s="5">
        <v>0.52</v>
      </c>
      <c r="U361" s="5">
        <v>1.4</v>
      </c>
      <c r="V361" s="5">
        <v>0.51</v>
      </c>
      <c r="W361" s="5">
        <v>1.41</v>
      </c>
      <c r="X361" s="5"/>
    </row>
    <row r="362" spans="1:24" x14ac:dyDescent="0.2">
      <c r="A362" s="5" t="s">
        <v>17516</v>
      </c>
      <c r="B362" s="5" t="s">
        <v>5</v>
      </c>
      <c r="C362" s="5" t="s">
        <v>4205</v>
      </c>
      <c r="D362" s="5" t="s">
        <v>17517</v>
      </c>
      <c r="E362" s="5"/>
      <c r="F362" s="5" t="s">
        <v>17518</v>
      </c>
      <c r="G362" s="5" t="s">
        <v>10</v>
      </c>
      <c r="H362" s="5" t="s">
        <v>17519</v>
      </c>
      <c r="I362" s="5" t="s">
        <v>17520</v>
      </c>
      <c r="J362" s="5">
        <v>7.5</v>
      </c>
      <c r="K362" s="5">
        <v>30</v>
      </c>
      <c r="L362" s="5">
        <v>25</v>
      </c>
      <c r="M362" s="5" t="s">
        <v>17521</v>
      </c>
      <c r="N362" s="5">
        <v>0.01</v>
      </c>
      <c r="O362" s="5">
        <v>104.449997</v>
      </c>
      <c r="P362" s="5">
        <v>97.040001000000004</v>
      </c>
      <c r="Q362" s="5"/>
      <c r="R362" s="5"/>
      <c r="S362" s="5">
        <v>50</v>
      </c>
      <c r="T362" s="5">
        <v>0.52</v>
      </c>
      <c r="U362" s="5">
        <v>1.4</v>
      </c>
      <c r="V362" s="5">
        <v>0.51</v>
      </c>
      <c r="W362" s="5">
        <v>1.41</v>
      </c>
      <c r="X362" s="5"/>
    </row>
    <row r="363" spans="1:24" x14ac:dyDescent="0.2">
      <c r="A363" s="5" t="s">
        <v>17516</v>
      </c>
      <c r="B363" s="5" t="s">
        <v>5</v>
      </c>
      <c r="C363" s="5" t="s">
        <v>4215</v>
      </c>
      <c r="D363" s="5" t="s">
        <v>17517</v>
      </c>
      <c r="E363" s="5"/>
      <c r="F363" s="5" t="s">
        <v>17518</v>
      </c>
      <c r="G363" s="5" t="s">
        <v>10</v>
      </c>
      <c r="H363" s="5" t="s">
        <v>17519</v>
      </c>
      <c r="I363" s="5" t="s">
        <v>17520</v>
      </c>
      <c r="J363" s="5">
        <v>7.5</v>
      </c>
      <c r="K363" s="5">
        <v>30</v>
      </c>
      <c r="L363" s="5">
        <v>25</v>
      </c>
      <c r="M363" s="5" t="s">
        <v>17521</v>
      </c>
      <c r="N363" s="5">
        <v>0.01</v>
      </c>
      <c r="O363" s="5">
        <v>95.510002</v>
      </c>
      <c r="P363" s="5">
        <v>83.93</v>
      </c>
      <c r="Q363" s="5"/>
      <c r="R363" s="5"/>
      <c r="S363" s="5">
        <v>50</v>
      </c>
      <c r="T363" s="5">
        <v>0.52</v>
      </c>
      <c r="U363" s="5">
        <v>1.49</v>
      </c>
      <c r="V363" s="5">
        <v>0.5</v>
      </c>
      <c r="W363" s="5">
        <v>1.45</v>
      </c>
      <c r="X363" s="5"/>
    </row>
    <row r="364" spans="1:24" x14ac:dyDescent="0.2">
      <c r="A364" s="5" t="s">
        <v>17516</v>
      </c>
      <c r="B364" s="5" t="s">
        <v>5</v>
      </c>
      <c r="C364" s="5" t="s">
        <v>4225</v>
      </c>
      <c r="D364" s="5" t="s">
        <v>17517</v>
      </c>
      <c r="E364" s="5"/>
      <c r="F364" s="5" t="s">
        <v>17518</v>
      </c>
      <c r="G364" s="5" t="s">
        <v>10</v>
      </c>
      <c r="H364" s="5" t="s">
        <v>17519</v>
      </c>
      <c r="I364" s="5" t="s">
        <v>17520</v>
      </c>
      <c r="J364" s="5">
        <v>7.5</v>
      </c>
      <c r="K364" s="5">
        <v>30</v>
      </c>
      <c r="L364" s="5">
        <v>25</v>
      </c>
      <c r="M364" s="5" t="s">
        <v>17521</v>
      </c>
      <c r="N364" s="5">
        <v>0.01</v>
      </c>
      <c r="O364" s="5">
        <v>97.309997999999993</v>
      </c>
      <c r="P364" s="5">
        <v>107.139999</v>
      </c>
      <c r="Q364" s="5"/>
      <c r="R364" s="5"/>
      <c r="S364" s="5">
        <v>50</v>
      </c>
      <c r="T364" s="5">
        <v>0.52</v>
      </c>
      <c r="U364" s="5">
        <v>1.49</v>
      </c>
      <c r="V364" s="5">
        <v>0.5</v>
      </c>
      <c r="W364" s="5">
        <v>1.45</v>
      </c>
      <c r="X364" s="5"/>
    </row>
    <row r="365" spans="1:24" x14ac:dyDescent="0.2">
      <c r="A365" s="5" t="s">
        <v>17516</v>
      </c>
      <c r="B365" s="5" t="s">
        <v>5</v>
      </c>
      <c r="C365" s="5" t="s">
        <v>4235</v>
      </c>
      <c r="D365" s="5" t="s">
        <v>17517</v>
      </c>
      <c r="E365" s="5"/>
      <c r="F365" s="5" t="s">
        <v>17518</v>
      </c>
      <c r="G365" s="5" t="s">
        <v>10</v>
      </c>
      <c r="H365" s="5" t="s">
        <v>17519</v>
      </c>
      <c r="I365" s="5" t="s">
        <v>17520</v>
      </c>
      <c r="J365" s="5">
        <v>7.5</v>
      </c>
      <c r="K365" s="5">
        <v>30</v>
      </c>
      <c r="L365" s="5">
        <v>25</v>
      </c>
      <c r="M365" s="5" t="s">
        <v>17521</v>
      </c>
      <c r="N365" s="5">
        <v>0.01</v>
      </c>
      <c r="O365" s="5">
        <v>104.449997</v>
      </c>
      <c r="P365" s="5">
        <v>113.870003</v>
      </c>
      <c r="Q365" s="5"/>
      <c r="R365" s="5"/>
      <c r="S365" s="5">
        <v>50</v>
      </c>
      <c r="T365" s="5">
        <v>0.52</v>
      </c>
      <c r="U365" s="5">
        <v>1.4</v>
      </c>
      <c r="V365" s="5">
        <v>0.51</v>
      </c>
      <c r="W365" s="5">
        <v>1.41</v>
      </c>
      <c r="X365" s="5"/>
    </row>
    <row r="366" spans="1:24" x14ac:dyDescent="0.2">
      <c r="A366" s="5" t="s">
        <v>17516</v>
      </c>
      <c r="B366" s="5" t="s">
        <v>5</v>
      </c>
      <c r="C366" s="5" t="s">
        <v>4246</v>
      </c>
      <c r="D366" s="5" t="s">
        <v>17517</v>
      </c>
      <c r="E366" s="5"/>
      <c r="F366" s="5" t="s">
        <v>17518</v>
      </c>
      <c r="G366" s="5" t="s">
        <v>10</v>
      </c>
      <c r="H366" s="5" t="s">
        <v>17519</v>
      </c>
      <c r="I366" s="5" t="s">
        <v>17520</v>
      </c>
      <c r="J366" s="5">
        <v>7.5</v>
      </c>
      <c r="K366" s="5">
        <v>30</v>
      </c>
      <c r="L366" s="5">
        <v>25</v>
      </c>
      <c r="M366" s="5" t="s">
        <v>17521</v>
      </c>
      <c r="N366" s="5">
        <v>0.01</v>
      </c>
      <c r="O366" s="5">
        <v>100.160004</v>
      </c>
      <c r="P366" s="5">
        <v>109.66999800000001</v>
      </c>
      <c r="Q366" s="5"/>
      <c r="R366" s="5"/>
      <c r="S366" s="5">
        <v>50</v>
      </c>
      <c r="T366" s="5">
        <v>0.52</v>
      </c>
      <c r="U366" s="5">
        <v>1.4</v>
      </c>
      <c r="V366" s="5">
        <v>0.51</v>
      </c>
      <c r="W366" s="5">
        <v>1.41</v>
      </c>
      <c r="X366" s="5"/>
    </row>
    <row r="367" spans="1:24" x14ac:dyDescent="0.2">
      <c r="A367" s="5" t="s">
        <v>17516</v>
      </c>
      <c r="B367" s="5" t="s">
        <v>5</v>
      </c>
      <c r="C367" s="5" t="s">
        <v>4256</v>
      </c>
      <c r="D367" s="5" t="s">
        <v>17517</v>
      </c>
      <c r="E367" s="5"/>
      <c r="F367" s="5" t="s">
        <v>17518</v>
      </c>
      <c r="G367" s="5" t="s">
        <v>10</v>
      </c>
      <c r="H367" s="5" t="s">
        <v>17519</v>
      </c>
      <c r="I367" s="5" t="s">
        <v>17520</v>
      </c>
      <c r="J367" s="5">
        <v>7.5</v>
      </c>
      <c r="K367" s="5">
        <v>30</v>
      </c>
      <c r="L367" s="5">
        <v>25</v>
      </c>
      <c r="M367" s="5" t="s">
        <v>17521</v>
      </c>
      <c r="N367" s="5">
        <v>0.01</v>
      </c>
      <c r="O367" s="5">
        <v>95.879997000000003</v>
      </c>
      <c r="P367" s="5">
        <v>86.510002</v>
      </c>
      <c r="Q367" s="5"/>
      <c r="R367" s="5"/>
      <c r="S367" s="5">
        <v>50</v>
      </c>
      <c r="T367" s="5">
        <v>0.52</v>
      </c>
      <c r="U367" s="5">
        <v>1.4</v>
      </c>
      <c r="V367" s="5">
        <v>0.51</v>
      </c>
      <c r="W367" s="5">
        <v>1.41</v>
      </c>
      <c r="X367" s="5"/>
    </row>
    <row r="368" spans="1:24" x14ac:dyDescent="0.2">
      <c r="A368" s="5" t="s">
        <v>17516</v>
      </c>
      <c r="B368" s="5" t="s">
        <v>5</v>
      </c>
      <c r="C368" s="5" t="s">
        <v>4265</v>
      </c>
      <c r="D368" s="5" t="s">
        <v>17517</v>
      </c>
      <c r="E368" s="5"/>
      <c r="F368" s="5" t="s">
        <v>17518</v>
      </c>
      <c r="G368" s="5" t="s">
        <v>10</v>
      </c>
      <c r="H368" s="5" t="s">
        <v>17519</v>
      </c>
      <c r="I368" s="5" t="s">
        <v>17520</v>
      </c>
      <c r="J368" s="5">
        <v>7.5</v>
      </c>
      <c r="K368" s="5">
        <v>30</v>
      </c>
      <c r="L368" s="5">
        <v>25</v>
      </c>
      <c r="M368" s="5" t="s">
        <v>17521</v>
      </c>
      <c r="N368" s="5">
        <v>0.01</v>
      </c>
      <c r="O368" s="5">
        <v>57.279998999999997</v>
      </c>
      <c r="P368" s="5">
        <v>65.470000999999996</v>
      </c>
      <c r="Q368" s="5" t="s">
        <v>60</v>
      </c>
      <c r="R368" s="5" t="s">
        <v>60</v>
      </c>
      <c r="S368" s="5">
        <v>50</v>
      </c>
      <c r="T368" s="5">
        <v>0.52</v>
      </c>
      <c r="U368" s="5">
        <v>1.4</v>
      </c>
      <c r="V368" s="5">
        <v>0.51</v>
      </c>
      <c r="W368" s="5">
        <v>1.41</v>
      </c>
      <c r="X368" s="5"/>
    </row>
    <row r="369" spans="1:24" x14ac:dyDescent="0.2">
      <c r="A369" s="5" t="s">
        <v>17516</v>
      </c>
      <c r="B369" s="5" t="s">
        <v>5</v>
      </c>
      <c r="C369" s="5" t="s">
        <v>4276</v>
      </c>
      <c r="D369" s="5" t="s">
        <v>17517</v>
      </c>
      <c r="E369" s="5"/>
      <c r="F369" s="5" t="s">
        <v>17518</v>
      </c>
      <c r="G369" s="5" t="s">
        <v>10</v>
      </c>
      <c r="H369" s="5" t="s">
        <v>17519</v>
      </c>
      <c r="I369" s="5" t="s">
        <v>17520</v>
      </c>
      <c r="J369" s="5">
        <v>7.5</v>
      </c>
      <c r="K369" s="5">
        <v>30</v>
      </c>
      <c r="L369" s="5">
        <v>25</v>
      </c>
      <c r="M369" s="5" t="s">
        <v>17521</v>
      </c>
      <c r="N369" s="5">
        <v>0.01</v>
      </c>
      <c r="O369" s="5">
        <v>87.300003000000004</v>
      </c>
      <c r="P369" s="5">
        <v>71.779999000000004</v>
      </c>
      <c r="Q369" s="5" t="s">
        <v>60</v>
      </c>
      <c r="R369" s="5" t="s">
        <v>60</v>
      </c>
      <c r="S369" s="5">
        <v>50</v>
      </c>
      <c r="T369" s="5">
        <v>0.52</v>
      </c>
      <c r="U369" s="5">
        <v>1.4</v>
      </c>
      <c r="V369" s="5">
        <v>0.51</v>
      </c>
      <c r="W369" s="5">
        <v>1.41</v>
      </c>
      <c r="X369" s="5"/>
    </row>
    <row r="370" spans="1:24" x14ac:dyDescent="0.2">
      <c r="A370" s="5" t="s">
        <v>17516</v>
      </c>
      <c r="B370" s="5" t="s">
        <v>5</v>
      </c>
      <c r="C370" s="5" t="s">
        <v>4288</v>
      </c>
      <c r="D370" s="5" t="s">
        <v>17517</v>
      </c>
      <c r="E370" s="5"/>
      <c r="F370" s="5" t="s">
        <v>17518</v>
      </c>
      <c r="G370" s="5" t="s">
        <v>10</v>
      </c>
      <c r="H370" s="5" t="s">
        <v>17519</v>
      </c>
      <c r="I370" s="5" t="s">
        <v>17520</v>
      </c>
      <c r="J370" s="5">
        <v>7.5</v>
      </c>
      <c r="K370" s="5">
        <v>30</v>
      </c>
      <c r="L370" s="5">
        <v>25</v>
      </c>
      <c r="M370" s="5" t="s">
        <v>17521</v>
      </c>
      <c r="N370" s="5">
        <v>0.01</v>
      </c>
      <c r="O370" s="5">
        <v>95.879997000000003</v>
      </c>
      <c r="P370" s="5">
        <v>103.349998</v>
      </c>
      <c r="Q370" s="5"/>
      <c r="R370" s="5"/>
      <c r="S370" s="5">
        <v>50</v>
      </c>
      <c r="T370" s="5">
        <v>0.52</v>
      </c>
      <c r="U370" s="5">
        <v>1.4</v>
      </c>
      <c r="V370" s="5">
        <v>0.51</v>
      </c>
      <c r="W370" s="5">
        <v>1.41</v>
      </c>
      <c r="X370" s="5"/>
    </row>
    <row r="371" spans="1:24" x14ac:dyDescent="0.2">
      <c r="A371" s="5" t="s">
        <v>17516</v>
      </c>
      <c r="B371" s="5" t="s">
        <v>5</v>
      </c>
      <c r="C371" s="5" t="s">
        <v>4298</v>
      </c>
      <c r="D371" s="5" t="s">
        <v>17517</v>
      </c>
      <c r="E371" s="5"/>
      <c r="F371" s="5" t="s">
        <v>17518</v>
      </c>
      <c r="G371" s="5" t="s">
        <v>10</v>
      </c>
      <c r="H371" s="5" t="s">
        <v>17519</v>
      </c>
      <c r="I371" s="5" t="s">
        <v>17520</v>
      </c>
      <c r="J371" s="5">
        <v>7.5</v>
      </c>
      <c r="K371" s="5">
        <v>30</v>
      </c>
      <c r="L371" s="5">
        <v>25</v>
      </c>
      <c r="M371" s="5" t="s">
        <v>17521</v>
      </c>
      <c r="N371" s="5">
        <v>0.01</v>
      </c>
      <c r="O371" s="5">
        <v>102.30999799999999</v>
      </c>
      <c r="P371" s="5">
        <v>92.830001999999993</v>
      </c>
      <c r="Q371" s="5"/>
      <c r="R371" s="5"/>
      <c r="S371" s="5">
        <v>50</v>
      </c>
      <c r="T371" s="5">
        <v>0.52</v>
      </c>
      <c r="U371" s="5">
        <v>1.4</v>
      </c>
      <c r="V371" s="5">
        <v>0.51</v>
      </c>
      <c r="W371" s="5">
        <v>1.41</v>
      </c>
      <c r="X371" s="5"/>
    </row>
    <row r="372" spans="1:24" x14ac:dyDescent="0.2">
      <c r="A372" s="5" t="s">
        <v>17516</v>
      </c>
      <c r="B372" s="5" t="s">
        <v>5</v>
      </c>
      <c r="C372" s="5" t="s">
        <v>4309</v>
      </c>
      <c r="D372" s="5" t="s">
        <v>17517</v>
      </c>
      <c r="E372" s="5"/>
      <c r="F372" s="5" t="s">
        <v>17518</v>
      </c>
      <c r="G372" s="5" t="s">
        <v>10</v>
      </c>
      <c r="H372" s="5" t="s">
        <v>17519</v>
      </c>
      <c r="I372" s="5" t="s">
        <v>17520</v>
      </c>
      <c r="J372" s="5">
        <v>7.5</v>
      </c>
      <c r="K372" s="5">
        <v>30</v>
      </c>
      <c r="L372" s="5">
        <v>25</v>
      </c>
      <c r="M372" s="5" t="s">
        <v>17521</v>
      </c>
      <c r="N372" s="5">
        <v>0.01</v>
      </c>
      <c r="O372" s="5">
        <v>108.739998</v>
      </c>
      <c r="P372" s="5">
        <v>90.720000999999996</v>
      </c>
      <c r="Q372" s="5"/>
      <c r="R372" s="5"/>
      <c r="S372" s="5">
        <v>50</v>
      </c>
      <c r="T372" s="5">
        <v>0.52</v>
      </c>
      <c r="U372" s="5">
        <v>1.4</v>
      </c>
      <c r="V372" s="5">
        <v>0.51</v>
      </c>
      <c r="W372" s="5">
        <v>1.41</v>
      </c>
      <c r="X372" s="5"/>
    </row>
    <row r="373" spans="1:24" x14ac:dyDescent="0.2">
      <c r="A373" s="5" t="s">
        <v>17516</v>
      </c>
      <c r="B373" s="5" t="s">
        <v>5</v>
      </c>
      <c r="C373" s="5" t="s">
        <v>4318</v>
      </c>
      <c r="D373" s="5" t="s">
        <v>17517</v>
      </c>
      <c r="E373" s="5"/>
      <c r="F373" s="5" t="s">
        <v>17518</v>
      </c>
      <c r="G373" s="5" t="s">
        <v>10</v>
      </c>
      <c r="H373" s="5" t="s">
        <v>17519</v>
      </c>
      <c r="I373" s="5" t="s">
        <v>17520</v>
      </c>
      <c r="J373" s="5">
        <v>7.5</v>
      </c>
      <c r="K373" s="5">
        <v>30</v>
      </c>
      <c r="L373" s="5">
        <v>25</v>
      </c>
      <c r="M373" s="5" t="s">
        <v>17521</v>
      </c>
      <c r="N373" s="5">
        <v>0.01</v>
      </c>
      <c r="O373" s="5">
        <v>95.879997000000003</v>
      </c>
      <c r="P373" s="5">
        <v>99.139999000000003</v>
      </c>
      <c r="Q373" s="5"/>
      <c r="R373" s="5"/>
      <c r="S373" s="5">
        <v>50</v>
      </c>
      <c r="T373" s="5">
        <v>0.52</v>
      </c>
      <c r="U373" s="5">
        <v>1.4</v>
      </c>
      <c r="V373" s="5">
        <v>0.51</v>
      </c>
      <c r="W373" s="5">
        <v>1.41</v>
      </c>
      <c r="X373" s="5"/>
    </row>
    <row r="374" spans="1:24" x14ac:dyDescent="0.2">
      <c r="A374" s="5" t="s">
        <v>17516</v>
      </c>
      <c r="B374" s="5" t="s">
        <v>5</v>
      </c>
      <c r="C374" s="5" t="s">
        <v>4328</v>
      </c>
      <c r="D374" s="5" t="s">
        <v>17517</v>
      </c>
      <c r="E374" s="5"/>
      <c r="F374" s="5" t="s">
        <v>17518</v>
      </c>
      <c r="G374" s="5" t="s">
        <v>10</v>
      </c>
      <c r="H374" s="5" t="s">
        <v>17519</v>
      </c>
      <c r="I374" s="5" t="s">
        <v>17520</v>
      </c>
      <c r="J374" s="5">
        <v>7.5</v>
      </c>
      <c r="K374" s="5">
        <v>30</v>
      </c>
      <c r="L374" s="5">
        <v>25</v>
      </c>
      <c r="M374" s="5" t="s">
        <v>17521</v>
      </c>
      <c r="N374" s="5">
        <v>0.01</v>
      </c>
      <c r="O374" s="5">
        <v>110.889999</v>
      </c>
      <c r="P374" s="5">
        <v>120.19000200000001</v>
      </c>
      <c r="Q374" s="5"/>
      <c r="R374" s="5"/>
      <c r="S374" s="5">
        <v>50</v>
      </c>
      <c r="T374" s="5">
        <v>0.52</v>
      </c>
      <c r="U374" s="5">
        <v>1.4</v>
      </c>
      <c r="V374" s="5">
        <v>0.51</v>
      </c>
      <c r="W374" s="5">
        <v>1.41</v>
      </c>
      <c r="X374" s="5"/>
    </row>
    <row r="375" spans="1:24" x14ac:dyDescent="0.2">
      <c r="A375" s="5" t="s">
        <v>17516</v>
      </c>
      <c r="B375" s="5" t="s">
        <v>5</v>
      </c>
      <c r="C375" s="5" t="s">
        <v>4338</v>
      </c>
      <c r="D375" s="5" t="s">
        <v>17517</v>
      </c>
      <c r="E375" s="5"/>
      <c r="F375" s="5" t="s">
        <v>17518</v>
      </c>
      <c r="G375" s="5" t="s">
        <v>10</v>
      </c>
      <c r="H375" s="5" t="s">
        <v>17519</v>
      </c>
      <c r="I375" s="5" t="s">
        <v>17520</v>
      </c>
      <c r="J375" s="5">
        <v>7.5</v>
      </c>
      <c r="K375" s="5">
        <v>30</v>
      </c>
      <c r="L375" s="5">
        <v>25</v>
      </c>
      <c r="M375" s="5" t="s">
        <v>17521</v>
      </c>
      <c r="N375" s="5">
        <v>0.01</v>
      </c>
      <c r="O375" s="5">
        <v>91.589995999999999</v>
      </c>
      <c r="P375" s="5">
        <v>97.040001000000004</v>
      </c>
      <c r="Q375" s="5"/>
      <c r="R375" s="5"/>
      <c r="S375" s="5">
        <v>50</v>
      </c>
      <c r="T375" s="5">
        <v>0.52</v>
      </c>
      <c r="U375" s="5">
        <v>1.4</v>
      </c>
      <c r="V375" s="5">
        <v>0.51</v>
      </c>
      <c r="W375" s="5">
        <v>1.41</v>
      </c>
      <c r="X375" s="5"/>
    </row>
    <row r="376" spans="1:24" x14ac:dyDescent="0.2">
      <c r="A376" s="5" t="s">
        <v>17516</v>
      </c>
      <c r="B376" s="5" t="s">
        <v>5</v>
      </c>
      <c r="C376" s="5" t="s">
        <v>4347</v>
      </c>
      <c r="D376" s="5" t="s">
        <v>17517</v>
      </c>
      <c r="E376" s="5"/>
      <c r="F376" s="5" t="s">
        <v>17518</v>
      </c>
      <c r="G376" s="5" t="s">
        <v>10</v>
      </c>
      <c r="H376" s="5" t="s">
        <v>17519</v>
      </c>
      <c r="I376" s="5" t="s">
        <v>17520</v>
      </c>
      <c r="J376" s="5">
        <v>7.5</v>
      </c>
      <c r="K376" s="5">
        <v>30</v>
      </c>
      <c r="L376" s="5">
        <v>25</v>
      </c>
      <c r="M376" s="5" t="s">
        <v>17521</v>
      </c>
      <c r="N376" s="5">
        <v>0.01</v>
      </c>
      <c r="O376" s="5">
        <v>108.739998</v>
      </c>
      <c r="P376" s="5">
        <v>97.040001000000004</v>
      </c>
      <c r="Q376" s="5"/>
      <c r="R376" s="5"/>
      <c r="S376" s="5">
        <v>50</v>
      </c>
      <c r="T376" s="5">
        <v>0.52</v>
      </c>
      <c r="U376" s="5">
        <v>1.4</v>
      </c>
      <c r="V376" s="5">
        <v>0.51</v>
      </c>
      <c r="W376" s="5">
        <v>1.41</v>
      </c>
      <c r="X376" s="5"/>
    </row>
    <row r="377" spans="1:24" x14ac:dyDescent="0.2">
      <c r="A377" s="5" t="s">
        <v>17516</v>
      </c>
      <c r="B377" s="5" t="s">
        <v>5</v>
      </c>
      <c r="C377" s="5" t="s">
        <v>4356</v>
      </c>
      <c r="D377" s="5" t="s">
        <v>17517</v>
      </c>
      <c r="E377" s="5"/>
      <c r="F377" s="5" t="s">
        <v>17518</v>
      </c>
      <c r="G377" s="5" t="s">
        <v>10</v>
      </c>
      <c r="H377" s="5" t="s">
        <v>17519</v>
      </c>
      <c r="I377" s="5" t="s">
        <v>17520</v>
      </c>
      <c r="J377" s="5">
        <v>7.5</v>
      </c>
      <c r="K377" s="5">
        <v>30</v>
      </c>
      <c r="L377" s="5">
        <v>25</v>
      </c>
      <c r="M377" s="5" t="s">
        <v>17521</v>
      </c>
      <c r="N377" s="5">
        <v>0.01</v>
      </c>
      <c r="O377" s="5">
        <v>98.019997000000004</v>
      </c>
      <c r="P377" s="5">
        <v>101.25</v>
      </c>
      <c r="Q377" s="5"/>
      <c r="R377" s="5"/>
      <c r="S377" s="5">
        <v>50</v>
      </c>
      <c r="T377" s="5">
        <v>0.52</v>
      </c>
      <c r="U377" s="5">
        <v>1.4</v>
      </c>
      <c r="V377" s="5">
        <v>0.51</v>
      </c>
      <c r="W377" s="5">
        <v>1.41</v>
      </c>
      <c r="X377" s="5"/>
    </row>
    <row r="378" spans="1:24" x14ac:dyDescent="0.2">
      <c r="A378" s="5" t="s">
        <v>17516</v>
      </c>
      <c r="B378" s="5" t="s">
        <v>5</v>
      </c>
      <c r="C378" s="5" t="s">
        <v>4366</v>
      </c>
      <c r="D378" s="5" t="s">
        <v>17517</v>
      </c>
      <c r="E378" s="5"/>
      <c r="F378" s="5" t="s">
        <v>17518</v>
      </c>
      <c r="G378" s="5" t="s">
        <v>10</v>
      </c>
      <c r="H378" s="5" t="s">
        <v>17519</v>
      </c>
      <c r="I378" s="5" t="s">
        <v>17520</v>
      </c>
      <c r="J378" s="5">
        <v>7.5</v>
      </c>
      <c r="K378" s="5">
        <v>30</v>
      </c>
      <c r="L378" s="5">
        <v>25</v>
      </c>
      <c r="M378" s="5" t="s">
        <v>17521</v>
      </c>
      <c r="N378" s="5">
        <v>0.01</v>
      </c>
      <c r="O378" s="5">
        <v>108.739998</v>
      </c>
      <c r="P378" s="5">
        <v>113.870003</v>
      </c>
      <c r="Q378" s="5"/>
      <c r="R378" s="5"/>
      <c r="S378" s="5">
        <v>50</v>
      </c>
      <c r="T378" s="5">
        <v>0.52</v>
      </c>
      <c r="U378" s="5">
        <v>1.4</v>
      </c>
      <c r="V378" s="5">
        <v>0.51</v>
      </c>
      <c r="W378" s="5">
        <v>1.41</v>
      </c>
      <c r="X378" s="5"/>
    </row>
    <row r="379" spans="1:24" x14ac:dyDescent="0.2">
      <c r="A379" s="5" t="s">
        <v>17516</v>
      </c>
      <c r="B379" s="5" t="s">
        <v>5</v>
      </c>
      <c r="C379" s="5" t="s">
        <v>4377</v>
      </c>
      <c r="D379" s="5" t="s">
        <v>17517</v>
      </c>
      <c r="E379" s="5"/>
      <c r="F379" s="5" t="s">
        <v>17518</v>
      </c>
      <c r="G379" s="5" t="s">
        <v>10</v>
      </c>
      <c r="H379" s="5" t="s">
        <v>17519</v>
      </c>
      <c r="I379" s="5" t="s">
        <v>17520</v>
      </c>
      <c r="J379" s="5">
        <v>7.5</v>
      </c>
      <c r="K379" s="5">
        <v>30</v>
      </c>
      <c r="L379" s="5">
        <v>25</v>
      </c>
      <c r="M379" s="5" t="s">
        <v>17521</v>
      </c>
      <c r="N379" s="5">
        <v>0.01</v>
      </c>
      <c r="O379" s="5">
        <v>98.019997000000004</v>
      </c>
      <c r="P379" s="5">
        <v>103.349998</v>
      </c>
      <c r="Q379" s="5"/>
      <c r="R379" s="5"/>
      <c r="S379" s="5">
        <v>50</v>
      </c>
      <c r="T379" s="5">
        <v>0.52</v>
      </c>
      <c r="U379" s="5">
        <v>1.4</v>
      </c>
      <c r="V379" s="5">
        <v>0.51</v>
      </c>
      <c r="W379" s="5">
        <v>1.41</v>
      </c>
      <c r="X379" s="5"/>
    </row>
    <row r="380" spans="1:24" x14ac:dyDescent="0.2">
      <c r="A380" s="5" t="s">
        <v>17516</v>
      </c>
      <c r="B380" s="5" t="s">
        <v>5</v>
      </c>
      <c r="C380" s="5" t="s">
        <v>4387</v>
      </c>
      <c r="D380" s="5" t="s">
        <v>17517</v>
      </c>
      <c r="E380" s="5"/>
      <c r="F380" s="5" t="s">
        <v>17518</v>
      </c>
      <c r="G380" s="5" t="s">
        <v>10</v>
      </c>
      <c r="H380" s="5" t="s">
        <v>17519</v>
      </c>
      <c r="I380" s="5" t="s">
        <v>17520</v>
      </c>
      <c r="J380" s="5">
        <v>7.5</v>
      </c>
      <c r="K380" s="5">
        <v>30</v>
      </c>
      <c r="L380" s="5">
        <v>25</v>
      </c>
      <c r="M380" s="5" t="s">
        <v>17521</v>
      </c>
      <c r="N380" s="5">
        <v>0.01</v>
      </c>
      <c r="O380" s="5">
        <v>115.16999800000001</v>
      </c>
      <c r="P380" s="5">
        <v>101.25</v>
      </c>
      <c r="Q380" s="5"/>
      <c r="R380" s="5"/>
      <c r="S380" s="5">
        <v>50</v>
      </c>
      <c r="T380" s="5">
        <v>0.52</v>
      </c>
      <c r="U380" s="5">
        <v>1.4</v>
      </c>
      <c r="V380" s="5">
        <v>0.51</v>
      </c>
      <c r="W380" s="5">
        <v>1.41</v>
      </c>
      <c r="X380" s="5"/>
    </row>
    <row r="381" spans="1:24" x14ac:dyDescent="0.2">
      <c r="A381" s="5" t="s">
        <v>17516</v>
      </c>
      <c r="B381" s="5" t="s">
        <v>5</v>
      </c>
      <c r="C381" s="5" t="s">
        <v>4397</v>
      </c>
      <c r="D381" s="5" t="s">
        <v>17517</v>
      </c>
      <c r="E381" s="5"/>
      <c r="F381" s="5" t="s">
        <v>17518</v>
      </c>
      <c r="G381" s="5" t="s">
        <v>10</v>
      </c>
      <c r="H381" s="5" t="s">
        <v>17519</v>
      </c>
      <c r="I381" s="5" t="s">
        <v>17520</v>
      </c>
      <c r="J381" s="5">
        <v>7.5</v>
      </c>
      <c r="K381" s="5">
        <v>30</v>
      </c>
      <c r="L381" s="5">
        <v>25</v>
      </c>
      <c r="M381" s="5" t="s">
        <v>17521</v>
      </c>
      <c r="N381" s="5">
        <v>0.01</v>
      </c>
      <c r="O381" s="5">
        <v>134.470001</v>
      </c>
      <c r="P381" s="5">
        <v>141.229996</v>
      </c>
      <c r="Q381" s="5"/>
      <c r="R381" s="5"/>
      <c r="S381" s="5">
        <v>50</v>
      </c>
      <c r="T381" s="5">
        <v>0.52</v>
      </c>
      <c r="U381" s="5">
        <v>1.4</v>
      </c>
      <c r="V381" s="5">
        <v>0.51</v>
      </c>
      <c r="W381" s="5">
        <v>1.41</v>
      </c>
      <c r="X381" s="5"/>
    </row>
    <row r="382" spans="1:24" x14ac:dyDescent="0.2">
      <c r="A382" s="5" t="s">
        <v>17516</v>
      </c>
      <c r="B382" s="5" t="s">
        <v>5</v>
      </c>
      <c r="C382" s="5" t="s">
        <v>4407</v>
      </c>
      <c r="D382" s="5" t="s">
        <v>17517</v>
      </c>
      <c r="E382" s="5"/>
      <c r="F382" s="5" t="s">
        <v>17518</v>
      </c>
      <c r="G382" s="5" t="s">
        <v>10</v>
      </c>
      <c r="H382" s="5" t="s">
        <v>17519</v>
      </c>
      <c r="I382" s="5" t="s">
        <v>17520</v>
      </c>
      <c r="J382" s="5">
        <v>7.5</v>
      </c>
      <c r="K382" s="5">
        <v>30</v>
      </c>
      <c r="L382" s="5">
        <v>25</v>
      </c>
      <c r="M382" s="5" t="s">
        <v>17521</v>
      </c>
      <c r="N382" s="5">
        <v>0.01</v>
      </c>
      <c r="O382" s="5">
        <v>104.449997</v>
      </c>
      <c r="P382" s="5">
        <v>109.66999800000001</v>
      </c>
      <c r="Q382" s="5"/>
      <c r="R382" s="5"/>
      <c r="S382" s="5">
        <v>50</v>
      </c>
      <c r="T382" s="5">
        <v>0.52</v>
      </c>
      <c r="U382" s="5">
        <v>1.4</v>
      </c>
      <c r="V382" s="5">
        <v>0.51</v>
      </c>
      <c r="W382" s="5">
        <v>1.41</v>
      </c>
      <c r="X382" s="5"/>
    </row>
    <row r="383" spans="1:24" x14ac:dyDescent="0.2">
      <c r="A383" s="5" t="s">
        <v>17516</v>
      </c>
      <c r="B383" s="5" t="s">
        <v>5</v>
      </c>
      <c r="C383" s="5" t="s">
        <v>4417</v>
      </c>
      <c r="D383" s="5" t="s">
        <v>17517</v>
      </c>
      <c r="E383" s="5"/>
      <c r="F383" s="5" t="s">
        <v>17518</v>
      </c>
      <c r="G383" s="5" t="s">
        <v>10</v>
      </c>
      <c r="H383" s="5" t="s">
        <v>17519</v>
      </c>
      <c r="I383" s="5" t="s">
        <v>17520</v>
      </c>
      <c r="J383" s="5">
        <v>7.5</v>
      </c>
      <c r="K383" s="5">
        <v>30</v>
      </c>
      <c r="L383" s="5">
        <v>25</v>
      </c>
      <c r="M383" s="5" t="s">
        <v>17521</v>
      </c>
      <c r="N383" s="5">
        <v>0.01</v>
      </c>
      <c r="O383" s="5">
        <v>106.599998</v>
      </c>
      <c r="P383" s="5">
        <v>103.349998</v>
      </c>
      <c r="Q383" s="5"/>
      <c r="R383" s="5"/>
      <c r="S383" s="5">
        <v>50</v>
      </c>
      <c r="T383" s="5">
        <v>0.52</v>
      </c>
      <c r="U383" s="5">
        <v>1.4</v>
      </c>
      <c r="V383" s="5">
        <v>0.51</v>
      </c>
      <c r="W383" s="5">
        <v>1.41</v>
      </c>
      <c r="X383" s="5"/>
    </row>
    <row r="384" spans="1:24" x14ac:dyDescent="0.2">
      <c r="A384" s="5" t="s">
        <v>17516</v>
      </c>
      <c r="B384" s="5" t="s">
        <v>5</v>
      </c>
      <c r="C384" s="5" t="s">
        <v>4429</v>
      </c>
      <c r="D384" s="5" t="s">
        <v>17517</v>
      </c>
      <c r="E384" s="5"/>
      <c r="F384" s="5" t="s">
        <v>17518</v>
      </c>
      <c r="G384" s="5" t="s">
        <v>10</v>
      </c>
      <c r="H384" s="5" t="s">
        <v>17519</v>
      </c>
      <c r="I384" s="5" t="s">
        <v>17520</v>
      </c>
      <c r="J384" s="5">
        <v>7.5</v>
      </c>
      <c r="K384" s="5">
        <v>30</v>
      </c>
      <c r="L384" s="5">
        <v>25</v>
      </c>
      <c r="M384" s="5" t="s">
        <v>17521</v>
      </c>
      <c r="N384" s="5">
        <v>0.01</v>
      </c>
      <c r="O384" s="5">
        <v>100.160004</v>
      </c>
      <c r="P384" s="5">
        <v>105.459999</v>
      </c>
      <c r="Q384" s="5"/>
      <c r="R384" s="5"/>
      <c r="S384" s="5">
        <v>50</v>
      </c>
      <c r="T384" s="5">
        <v>0.52</v>
      </c>
      <c r="U384" s="5">
        <v>1.4</v>
      </c>
      <c r="V384" s="5">
        <v>0.51</v>
      </c>
      <c r="W384" s="5">
        <v>1.41</v>
      </c>
      <c r="X384" s="5"/>
    </row>
    <row r="385" spans="1:24" x14ac:dyDescent="0.2">
      <c r="A385" s="5" t="s">
        <v>17516</v>
      </c>
      <c r="B385" s="5" t="s">
        <v>5</v>
      </c>
      <c r="C385" s="5" t="s">
        <v>4440</v>
      </c>
      <c r="D385" s="5" t="s">
        <v>17517</v>
      </c>
      <c r="E385" s="5"/>
      <c r="F385" s="5" t="s">
        <v>17518</v>
      </c>
      <c r="G385" s="5" t="s">
        <v>10</v>
      </c>
      <c r="H385" s="5" t="s">
        <v>17519</v>
      </c>
      <c r="I385" s="5" t="s">
        <v>17520</v>
      </c>
      <c r="J385" s="5">
        <v>7.5</v>
      </c>
      <c r="K385" s="5">
        <v>30</v>
      </c>
      <c r="L385" s="5">
        <v>25</v>
      </c>
      <c r="M385" s="5" t="s">
        <v>17521</v>
      </c>
      <c r="N385" s="5">
        <v>0.01</v>
      </c>
      <c r="O385" s="5">
        <v>104.449997</v>
      </c>
      <c r="P385" s="5">
        <v>101.25</v>
      </c>
      <c r="Q385" s="5"/>
      <c r="R385" s="5"/>
      <c r="S385" s="5">
        <v>50</v>
      </c>
      <c r="T385" s="5">
        <v>0.52</v>
      </c>
      <c r="U385" s="5">
        <v>1.4</v>
      </c>
      <c r="V385" s="5">
        <v>0.51</v>
      </c>
      <c r="W385" s="5">
        <v>1.41</v>
      </c>
      <c r="X385" s="5"/>
    </row>
    <row r="386" spans="1:24" x14ac:dyDescent="0.2">
      <c r="A386" s="5" t="s">
        <v>17516</v>
      </c>
      <c r="B386" s="5" t="s">
        <v>5</v>
      </c>
      <c r="C386" s="5" t="s">
        <v>4449</v>
      </c>
      <c r="D386" s="5" t="s">
        <v>17517</v>
      </c>
      <c r="E386" s="5"/>
      <c r="F386" s="5" t="s">
        <v>17518</v>
      </c>
      <c r="G386" s="5" t="s">
        <v>10</v>
      </c>
      <c r="H386" s="5" t="s">
        <v>17519</v>
      </c>
      <c r="I386" s="5" t="s">
        <v>17520</v>
      </c>
      <c r="J386" s="5">
        <v>7.5</v>
      </c>
      <c r="K386" s="5">
        <v>30</v>
      </c>
      <c r="L386" s="5">
        <v>25</v>
      </c>
      <c r="M386" s="5" t="s">
        <v>17521</v>
      </c>
      <c r="N386" s="5">
        <v>0.01</v>
      </c>
      <c r="O386" s="5">
        <v>91.589995999999999</v>
      </c>
      <c r="P386" s="5">
        <v>113.870003</v>
      </c>
      <c r="Q386" s="5"/>
      <c r="R386" s="5"/>
      <c r="S386" s="5">
        <v>50</v>
      </c>
      <c r="T386" s="5">
        <v>0.52</v>
      </c>
      <c r="U386" s="5">
        <v>1.4</v>
      </c>
      <c r="V386" s="5">
        <v>0.51</v>
      </c>
      <c r="W386" s="5">
        <v>1.41</v>
      </c>
      <c r="X386" s="5"/>
    </row>
    <row r="387" spans="1:24" x14ac:dyDescent="0.2">
      <c r="A387" s="5" t="s">
        <v>17516</v>
      </c>
      <c r="B387" s="5" t="s">
        <v>5</v>
      </c>
      <c r="C387" s="5" t="s">
        <v>4460</v>
      </c>
      <c r="D387" s="5" t="s">
        <v>17517</v>
      </c>
      <c r="E387" s="5"/>
      <c r="F387" s="5" t="s">
        <v>17518</v>
      </c>
      <c r="G387" s="5" t="s">
        <v>10</v>
      </c>
      <c r="H387" s="5" t="s">
        <v>17519</v>
      </c>
      <c r="I387" s="5" t="s">
        <v>17520</v>
      </c>
      <c r="J387" s="5">
        <v>7.5</v>
      </c>
      <c r="K387" s="5">
        <v>30</v>
      </c>
      <c r="L387" s="5">
        <v>25</v>
      </c>
      <c r="M387" s="5" t="s">
        <v>17521</v>
      </c>
      <c r="N387" s="5">
        <v>0.01</v>
      </c>
      <c r="O387" s="5">
        <v>89.440002000000007</v>
      </c>
      <c r="P387" s="5">
        <v>75.989998</v>
      </c>
      <c r="Q387" s="5" t="s">
        <v>60</v>
      </c>
      <c r="R387" s="5" t="s">
        <v>60</v>
      </c>
      <c r="S387" s="5">
        <v>50</v>
      </c>
      <c r="T387" s="5">
        <v>0.52</v>
      </c>
      <c r="U387" s="5">
        <v>1.4</v>
      </c>
      <c r="V387" s="5">
        <v>0.51</v>
      </c>
      <c r="W387" s="5">
        <v>1.41</v>
      </c>
      <c r="X387" s="5"/>
    </row>
    <row r="388" spans="1:24" x14ac:dyDescent="0.2">
      <c r="A388" s="5" t="s">
        <v>17516</v>
      </c>
      <c r="B388" s="5" t="s">
        <v>5</v>
      </c>
      <c r="C388" s="5" t="s">
        <v>4468</v>
      </c>
      <c r="D388" s="5" t="s">
        <v>17517</v>
      </c>
      <c r="E388" s="5"/>
      <c r="F388" s="5" t="s">
        <v>17518</v>
      </c>
      <c r="G388" s="5" t="s">
        <v>10</v>
      </c>
      <c r="H388" s="5" t="s">
        <v>17519</v>
      </c>
      <c r="I388" s="5" t="s">
        <v>17520</v>
      </c>
      <c r="J388" s="5">
        <v>7.5</v>
      </c>
      <c r="K388" s="5">
        <v>30</v>
      </c>
      <c r="L388" s="5">
        <v>25</v>
      </c>
      <c r="M388" s="5" t="s">
        <v>17521</v>
      </c>
      <c r="N388" s="5">
        <v>0.01</v>
      </c>
      <c r="O388" s="5">
        <v>85.160004000000001</v>
      </c>
      <c r="P388" s="5">
        <v>82.309997999999993</v>
      </c>
      <c r="Q388" s="5"/>
      <c r="R388" s="5"/>
      <c r="S388" s="5">
        <v>50</v>
      </c>
      <c r="T388" s="5">
        <v>0.52</v>
      </c>
      <c r="U388" s="5">
        <v>1.4</v>
      </c>
      <c r="V388" s="5">
        <v>0.51</v>
      </c>
      <c r="W388" s="5">
        <v>1.41</v>
      </c>
      <c r="X388" s="5"/>
    </row>
    <row r="389" spans="1:24" x14ac:dyDescent="0.2">
      <c r="A389" s="5" t="s">
        <v>17516</v>
      </c>
      <c r="B389" s="5" t="s">
        <v>5</v>
      </c>
      <c r="C389" s="5" t="s">
        <v>4479</v>
      </c>
      <c r="D389" s="5" t="s">
        <v>17517</v>
      </c>
      <c r="E389" s="5"/>
      <c r="F389" s="5" t="s">
        <v>17518</v>
      </c>
      <c r="G389" s="5" t="s">
        <v>10</v>
      </c>
      <c r="H389" s="5" t="s">
        <v>17519</v>
      </c>
      <c r="I389" s="5" t="s">
        <v>17520</v>
      </c>
      <c r="J389" s="5">
        <v>7.5</v>
      </c>
      <c r="K389" s="5">
        <v>30</v>
      </c>
      <c r="L389" s="5">
        <v>25</v>
      </c>
      <c r="M389" s="5" t="s">
        <v>17521</v>
      </c>
      <c r="N389" s="5">
        <v>0.01</v>
      </c>
      <c r="O389" s="5">
        <v>102.30999799999999</v>
      </c>
      <c r="P389" s="5">
        <v>101.25</v>
      </c>
      <c r="Q389" s="5"/>
      <c r="R389" s="5"/>
      <c r="S389" s="5">
        <v>50</v>
      </c>
      <c r="T389" s="5">
        <v>0.52</v>
      </c>
      <c r="U389" s="5">
        <v>1.4</v>
      </c>
      <c r="V389" s="5">
        <v>0.51</v>
      </c>
      <c r="W389" s="5">
        <v>1.41</v>
      </c>
      <c r="X389" s="5"/>
    </row>
    <row r="390" spans="1:24" x14ac:dyDescent="0.2">
      <c r="A390" s="5" t="s">
        <v>17516</v>
      </c>
      <c r="B390" s="5" t="s">
        <v>5</v>
      </c>
      <c r="C390" s="5" t="s">
        <v>4492</v>
      </c>
      <c r="D390" s="5" t="s">
        <v>17517</v>
      </c>
      <c r="E390" s="5"/>
      <c r="F390" s="5" t="s">
        <v>17518</v>
      </c>
      <c r="G390" s="5" t="s">
        <v>10</v>
      </c>
      <c r="H390" s="5" t="s">
        <v>17519</v>
      </c>
      <c r="I390" s="5" t="s">
        <v>17520</v>
      </c>
      <c r="J390" s="5">
        <v>7.5</v>
      </c>
      <c r="K390" s="5">
        <v>30</v>
      </c>
      <c r="L390" s="5">
        <v>25</v>
      </c>
      <c r="M390" s="5" t="s">
        <v>17521</v>
      </c>
      <c r="N390" s="5">
        <v>0.01</v>
      </c>
      <c r="O390" s="5">
        <v>93.730002999999996</v>
      </c>
      <c r="P390" s="5">
        <v>92.830001999999993</v>
      </c>
      <c r="Q390" s="5"/>
      <c r="R390" s="5"/>
      <c r="S390" s="5">
        <v>50</v>
      </c>
      <c r="T390" s="5">
        <v>0.52</v>
      </c>
      <c r="U390" s="5">
        <v>1.4</v>
      </c>
      <c r="V390" s="5">
        <v>0.51</v>
      </c>
      <c r="W390" s="5">
        <v>1.41</v>
      </c>
      <c r="X390" s="5"/>
    </row>
    <row r="391" spans="1:24" x14ac:dyDescent="0.2">
      <c r="A391" s="5" t="s">
        <v>17516</v>
      </c>
      <c r="B391" s="5" t="s">
        <v>5</v>
      </c>
      <c r="C391" s="5" t="s">
        <v>4504</v>
      </c>
      <c r="D391" s="5" t="s">
        <v>17517</v>
      </c>
      <c r="E391" s="5"/>
      <c r="F391" s="5" t="s">
        <v>17518</v>
      </c>
      <c r="G391" s="5" t="s">
        <v>10</v>
      </c>
      <c r="H391" s="5" t="s">
        <v>17519</v>
      </c>
      <c r="I391" s="5" t="s">
        <v>17520</v>
      </c>
      <c r="J391" s="5">
        <v>7.5</v>
      </c>
      <c r="K391" s="5">
        <v>30</v>
      </c>
      <c r="L391" s="5">
        <v>25</v>
      </c>
      <c r="M391" s="5" t="s">
        <v>17521</v>
      </c>
      <c r="N391" s="5">
        <v>0.01</v>
      </c>
      <c r="O391" s="5">
        <v>93.720000999999996</v>
      </c>
      <c r="P391" s="5">
        <v>93.599997999999999</v>
      </c>
      <c r="Q391" s="5"/>
      <c r="R391" s="5"/>
      <c r="S391" s="5">
        <v>50</v>
      </c>
      <c r="T391" s="5">
        <v>0.52</v>
      </c>
      <c r="U391" s="5">
        <v>1.49</v>
      </c>
      <c r="V391" s="5">
        <v>0.5</v>
      </c>
      <c r="W391" s="5">
        <v>1.45</v>
      </c>
      <c r="X391" s="5"/>
    </row>
    <row r="392" spans="1:24" x14ac:dyDescent="0.2">
      <c r="A392" s="5" t="s">
        <v>17516</v>
      </c>
      <c r="B392" s="5" t="s">
        <v>5</v>
      </c>
      <c r="C392" s="5" t="s">
        <v>4513</v>
      </c>
      <c r="D392" s="5" t="s">
        <v>17517</v>
      </c>
      <c r="E392" s="5"/>
      <c r="F392" s="5" t="s">
        <v>17518</v>
      </c>
      <c r="G392" s="5" t="s">
        <v>10</v>
      </c>
      <c r="H392" s="5" t="s">
        <v>17519</v>
      </c>
      <c r="I392" s="5" t="s">
        <v>17520</v>
      </c>
      <c r="J392" s="5">
        <v>7.5</v>
      </c>
      <c r="K392" s="5">
        <v>30</v>
      </c>
      <c r="L392" s="5">
        <v>25</v>
      </c>
      <c r="M392" s="5" t="s">
        <v>17521</v>
      </c>
      <c r="N392" s="5">
        <v>0.01</v>
      </c>
      <c r="O392" s="5">
        <v>78.720000999999996</v>
      </c>
      <c r="P392" s="5">
        <v>105.459999</v>
      </c>
      <c r="Q392" s="5" t="s">
        <v>60</v>
      </c>
      <c r="R392" s="5" t="s">
        <v>60</v>
      </c>
      <c r="S392" s="5">
        <v>50</v>
      </c>
      <c r="T392" s="5">
        <v>0.52</v>
      </c>
      <c r="U392" s="5">
        <v>1.4</v>
      </c>
      <c r="V392" s="5">
        <v>0.51</v>
      </c>
      <c r="W392" s="5">
        <v>1.41</v>
      </c>
      <c r="X392" s="5"/>
    </row>
    <row r="393" spans="1:24" x14ac:dyDescent="0.2">
      <c r="A393" s="5" t="s">
        <v>17516</v>
      </c>
      <c r="B393" s="5" t="s">
        <v>5</v>
      </c>
      <c r="C393" s="5" t="s">
        <v>4521</v>
      </c>
      <c r="D393" s="5" t="s">
        <v>17517</v>
      </c>
      <c r="E393" s="5"/>
      <c r="F393" s="5" t="s">
        <v>17518</v>
      </c>
      <c r="G393" s="5" t="s">
        <v>10</v>
      </c>
      <c r="H393" s="5" t="s">
        <v>17519</v>
      </c>
      <c r="I393" s="5" t="s">
        <v>17520</v>
      </c>
      <c r="J393" s="5">
        <v>7.5</v>
      </c>
      <c r="K393" s="5">
        <v>30</v>
      </c>
      <c r="L393" s="5">
        <v>25</v>
      </c>
      <c r="M393" s="5" t="s">
        <v>17521</v>
      </c>
      <c r="N393" s="5">
        <v>0.01</v>
      </c>
      <c r="O393" s="5">
        <v>95.879997000000003</v>
      </c>
      <c r="P393" s="5">
        <v>97.040001000000004</v>
      </c>
      <c r="Q393" s="5"/>
      <c r="R393" s="5"/>
      <c r="S393" s="5">
        <v>50</v>
      </c>
      <c r="T393" s="5">
        <v>0.52</v>
      </c>
      <c r="U393" s="5">
        <v>1.4</v>
      </c>
      <c r="V393" s="5">
        <v>0.51</v>
      </c>
      <c r="W393" s="5">
        <v>1.41</v>
      </c>
      <c r="X393" s="5"/>
    </row>
    <row r="394" spans="1:24" x14ac:dyDescent="0.2">
      <c r="A394" s="5" t="s">
        <v>17516</v>
      </c>
      <c r="B394" s="5" t="s">
        <v>5</v>
      </c>
      <c r="C394" s="5" t="s">
        <v>4532</v>
      </c>
      <c r="D394" s="5" t="s">
        <v>17517</v>
      </c>
      <c r="E394" s="5"/>
      <c r="F394" s="5" t="s">
        <v>17518</v>
      </c>
      <c r="G394" s="5" t="s">
        <v>10</v>
      </c>
      <c r="H394" s="5" t="s">
        <v>17519</v>
      </c>
      <c r="I394" s="5" t="s">
        <v>17520</v>
      </c>
      <c r="J394" s="5">
        <v>7.5</v>
      </c>
      <c r="K394" s="5">
        <v>30</v>
      </c>
      <c r="L394" s="5">
        <v>25</v>
      </c>
      <c r="M394" s="5" t="s">
        <v>17521</v>
      </c>
      <c r="N394" s="5">
        <v>0.01</v>
      </c>
      <c r="O394" s="5">
        <v>-24.2</v>
      </c>
      <c r="P394" s="5">
        <v>-20.82</v>
      </c>
      <c r="Q394" s="5" t="s">
        <v>60</v>
      </c>
      <c r="R394" s="5" t="s">
        <v>60</v>
      </c>
      <c r="S394" s="5">
        <v>50</v>
      </c>
      <c r="T394" s="5">
        <v>0.52</v>
      </c>
      <c r="U394" s="5">
        <v>1.4</v>
      </c>
      <c r="V394" s="5">
        <v>0.51</v>
      </c>
      <c r="W394" s="5">
        <v>1.41</v>
      </c>
      <c r="X394" s="5"/>
    </row>
    <row r="395" spans="1:24" x14ac:dyDescent="0.2">
      <c r="A395" s="5" t="s">
        <v>17516</v>
      </c>
      <c r="B395" s="5" t="s">
        <v>5</v>
      </c>
      <c r="C395" s="5" t="s">
        <v>4543</v>
      </c>
      <c r="D395" s="5" t="s">
        <v>17517</v>
      </c>
      <c r="E395" s="5"/>
      <c r="F395" s="5" t="s">
        <v>17518</v>
      </c>
      <c r="G395" s="5" t="s">
        <v>10</v>
      </c>
      <c r="H395" s="5" t="s">
        <v>17519</v>
      </c>
      <c r="I395" s="5" t="s">
        <v>17520</v>
      </c>
      <c r="J395" s="5">
        <v>7.5</v>
      </c>
      <c r="K395" s="5">
        <v>30</v>
      </c>
      <c r="L395" s="5">
        <v>25</v>
      </c>
      <c r="M395" s="5" t="s">
        <v>17521</v>
      </c>
      <c r="N395" s="5">
        <v>0.01</v>
      </c>
      <c r="O395" s="5">
        <v>98.019997000000004</v>
      </c>
      <c r="P395" s="5">
        <v>92.830001999999993</v>
      </c>
      <c r="Q395" s="5"/>
      <c r="R395" s="5"/>
      <c r="S395" s="5">
        <v>50</v>
      </c>
      <c r="T395" s="5">
        <v>0.52</v>
      </c>
      <c r="U395" s="5">
        <v>1.4</v>
      </c>
      <c r="V395" s="5">
        <v>0.51</v>
      </c>
      <c r="W395" s="5">
        <v>1.41</v>
      </c>
      <c r="X395" s="5"/>
    </row>
    <row r="396" spans="1:24" x14ac:dyDescent="0.2">
      <c r="A396" s="5" t="s">
        <v>17516</v>
      </c>
      <c r="B396" s="5" t="s">
        <v>5</v>
      </c>
      <c r="C396" s="5" t="s">
        <v>4552</v>
      </c>
      <c r="D396" s="5" t="s">
        <v>17517</v>
      </c>
      <c r="E396" s="5"/>
      <c r="F396" s="5" t="s">
        <v>17518</v>
      </c>
      <c r="G396" s="5" t="s">
        <v>10</v>
      </c>
      <c r="H396" s="5" t="s">
        <v>17519</v>
      </c>
      <c r="I396" s="5" t="s">
        <v>17520</v>
      </c>
      <c r="J396" s="5">
        <v>7.5</v>
      </c>
      <c r="K396" s="5">
        <v>30</v>
      </c>
      <c r="L396" s="5">
        <v>25</v>
      </c>
      <c r="M396" s="5" t="s">
        <v>17521</v>
      </c>
      <c r="N396" s="5">
        <v>0.01</v>
      </c>
      <c r="O396" s="5">
        <v>87.300003000000004</v>
      </c>
      <c r="P396" s="5">
        <v>103.349998</v>
      </c>
      <c r="Q396" s="5"/>
      <c r="R396" s="5"/>
      <c r="S396" s="5">
        <v>50</v>
      </c>
      <c r="T396" s="5">
        <v>0.52</v>
      </c>
      <c r="U396" s="5">
        <v>1.4</v>
      </c>
      <c r="V396" s="5">
        <v>0.51</v>
      </c>
      <c r="W396" s="5">
        <v>1.41</v>
      </c>
      <c r="X396" s="5"/>
    </row>
    <row r="397" spans="1:24" x14ac:dyDescent="0.2">
      <c r="A397" s="5" t="s">
        <v>17516</v>
      </c>
      <c r="B397" s="5" t="s">
        <v>5</v>
      </c>
      <c r="C397" s="5" t="s">
        <v>4563</v>
      </c>
      <c r="D397" s="5" t="s">
        <v>17517</v>
      </c>
      <c r="E397" s="5"/>
      <c r="F397" s="5" t="s">
        <v>17518</v>
      </c>
      <c r="G397" s="5" t="s">
        <v>10</v>
      </c>
      <c r="H397" s="5" t="s">
        <v>17519</v>
      </c>
      <c r="I397" s="5" t="s">
        <v>17520</v>
      </c>
      <c r="J397" s="5">
        <v>7.5</v>
      </c>
      <c r="K397" s="5">
        <v>30</v>
      </c>
      <c r="L397" s="5">
        <v>25</v>
      </c>
      <c r="M397" s="5" t="s">
        <v>17521</v>
      </c>
      <c r="N397" s="5">
        <v>0.01</v>
      </c>
      <c r="O397" s="5">
        <v>106.599998</v>
      </c>
      <c r="P397" s="5">
        <v>103.349998</v>
      </c>
      <c r="Q397" s="5"/>
      <c r="R397" s="5"/>
      <c r="S397" s="5">
        <v>50</v>
      </c>
      <c r="T397" s="5">
        <v>0.52</v>
      </c>
      <c r="U397" s="5">
        <v>1.4</v>
      </c>
      <c r="V397" s="5">
        <v>0.51</v>
      </c>
      <c r="W397" s="5">
        <v>1.41</v>
      </c>
      <c r="X397" s="5"/>
    </row>
    <row r="398" spans="1:24" x14ac:dyDescent="0.2">
      <c r="A398" s="5" t="s">
        <v>17516</v>
      </c>
      <c r="B398" s="5" t="s">
        <v>5</v>
      </c>
      <c r="C398" s="5" t="s">
        <v>4573</v>
      </c>
      <c r="D398" s="5" t="s">
        <v>17517</v>
      </c>
      <c r="E398" s="5"/>
      <c r="F398" s="5" t="s">
        <v>17518</v>
      </c>
      <c r="G398" s="5" t="s">
        <v>10</v>
      </c>
      <c r="H398" s="5" t="s">
        <v>17519</v>
      </c>
      <c r="I398" s="5" t="s">
        <v>17520</v>
      </c>
      <c r="J398" s="5">
        <v>7.5</v>
      </c>
      <c r="K398" s="5">
        <v>30</v>
      </c>
      <c r="L398" s="5">
        <v>25</v>
      </c>
      <c r="M398" s="5" t="s">
        <v>17521</v>
      </c>
      <c r="N398" s="5">
        <v>0.01</v>
      </c>
      <c r="O398" s="5">
        <v>106.599998</v>
      </c>
      <c r="P398" s="5">
        <v>103.349998</v>
      </c>
      <c r="Q398" s="5"/>
      <c r="R398" s="5"/>
      <c r="S398" s="5">
        <v>50</v>
      </c>
      <c r="T398" s="5">
        <v>0.52</v>
      </c>
      <c r="U398" s="5">
        <v>1.4</v>
      </c>
      <c r="V398" s="5">
        <v>0.51</v>
      </c>
      <c r="W398" s="5">
        <v>1.41</v>
      </c>
      <c r="X398" s="5"/>
    </row>
    <row r="399" spans="1:24" x14ac:dyDescent="0.2">
      <c r="A399" s="5" t="s">
        <v>17516</v>
      </c>
      <c r="B399" s="5" t="s">
        <v>5</v>
      </c>
      <c r="C399" s="5" t="s">
        <v>4585</v>
      </c>
      <c r="D399" s="5" t="s">
        <v>17517</v>
      </c>
      <c r="E399" s="5"/>
      <c r="F399" s="5" t="s">
        <v>17518</v>
      </c>
      <c r="G399" s="5" t="s">
        <v>10</v>
      </c>
      <c r="H399" s="5" t="s">
        <v>17519</v>
      </c>
      <c r="I399" s="5" t="s">
        <v>17520</v>
      </c>
      <c r="J399" s="5">
        <v>7.5</v>
      </c>
      <c r="K399" s="5">
        <v>30</v>
      </c>
      <c r="L399" s="5">
        <v>25</v>
      </c>
      <c r="M399" s="5" t="s">
        <v>17521</v>
      </c>
      <c r="N399" s="5">
        <v>0.01</v>
      </c>
      <c r="O399" s="5">
        <v>100.160004</v>
      </c>
      <c r="P399" s="5">
        <v>90.720000999999996</v>
      </c>
      <c r="Q399" s="5"/>
      <c r="R399" s="5"/>
      <c r="S399" s="5">
        <v>50</v>
      </c>
      <c r="T399" s="5">
        <v>0.52</v>
      </c>
      <c r="U399" s="5">
        <v>1.4</v>
      </c>
      <c r="V399" s="5">
        <v>0.51</v>
      </c>
      <c r="W399" s="5">
        <v>1.41</v>
      </c>
      <c r="X399" s="5"/>
    </row>
    <row r="400" spans="1:24" x14ac:dyDescent="0.2">
      <c r="A400" s="5" t="s">
        <v>17516</v>
      </c>
      <c r="B400" s="5" t="s">
        <v>5</v>
      </c>
      <c r="C400" s="5" t="s">
        <v>4594</v>
      </c>
      <c r="D400" s="5" t="s">
        <v>17517</v>
      </c>
      <c r="E400" s="5"/>
      <c r="F400" s="5" t="s">
        <v>17518</v>
      </c>
      <c r="G400" s="5" t="s">
        <v>10</v>
      </c>
      <c r="H400" s="5" t="s">
        <v>17519</v>
      </c>
      <c r="I400" s="5" t="s">
        <v>17520</v>
      </c>
      <c r="J400" s="5">
        <v>7.5</v>
      </c>
      <c r="K400" s="5">
        <v>30</v>
      </c>
      <c r="L400" s="5">
        <v>25</v>
      </c>
      <c r="M400" s="5" t="s">
        <v>17521</v>
      </c>
      <c r="N400" s="5">
        <v>0.01</v>
      </c>
      <c r="O400" s="5">
        <v>87.300003000000004</v>
      </c>
      <c r="P400" s="5">
        <v>107.55999799999999</v>
      </c>
      <c r="Q400" s="5"/>
      <c r="R400" s="5"/>
      <c r="S400" s="5">
        <v>50</v>
      </c>
      <c r="T400" s="5">
        <v>0.52</v>
      </c>
      <c r="U400" s="5">
        <v>1.4</v>
      </c>
      <c r="V400" s="5">
        <v>0.51</v>
      </c>
      <c r="W400" s="5">
        <v>1.41</v>
      </c>
      <c r="X400" s="5"/>
    </row>
    <row r="401" spans="1:24" x14ac:dyDescent="0.2">
      <c r="A401" s="5" t="s">
        <v>17516</v>
      </c>
      <c r="B401" s="5" t="s">
        <v>5</v>
      </c>
      <c r="C401" s="5" t="s">
        <v>4605</v>
      </c>
      <c r="D401" s="5" t="s">
        <v>17517</v>
      </c>
      <c r="E401" s="5"/>
      <c r="F401" s="5" t="s">
        <v>17518</v>
      </c>
      <c r="G401" s="5" t="s">
        <v>10</v>
      </c>
      <c r="H401" s="5" t="s">
        <v>17519</v>
      </c>
      <c r="I401" s="5" t="s">
        <v>17520</v>
      </c>
      <c r="J401" s="5">
        <v>7.5</v>
      </c>
      <c r="K401" s="5">
        <v>30</v>
      </c>
      <c r="L401" s="5">
        <v>25</v>
      </c>
      <c r="M401" s="5" t="s">
        <v>17521</v>
      </c>
      <c r="N401" s="5">
        <v>0.01</v>
      </c>
      <c r="O401" s="5">
        <v>110.889999</v>
      </c>
      <c r="P401" s="5">
        <v>92.830001999999993</v>
      </c>
      <c r="Q401" s="5"/>
      <c r="R401" s="5"/>
      <c r="S401" s="5">
        <v>50</v>
      </c>
      <c r="T401" s="5">
        <v>0.52</v>
      </c>
      <c r="U401" s="5">
        <v>1.4</v>
      </c>
      <c r="V401" s="5">
        <v>0.51</v>
      </c>
      <c r="W401" s="5">
        <v>1.41</v>
      </c>
      <c r="X401" s="5"/>
    </row>
    <row r="402" spans="1:24" x14ac:dyDescent="0.2">
      <c r="A402" s="5" t="s">
        <v>17516</v>
      </c>
      <c r="B402" s="5" t="s">
        <v>5</v>
      </c>
      <c r="C402" s="5" t="s">
        <v>4617</v>
      </c>
      <c r="D402" s="5" t="s">
        <v>17517</v>
      </c>
      <c r="E402" s="5"/>
      <c r="F402" s="5" t="s">
        <v>17518</v>
      </c>
      <c r="G402" s="5" t="s">
        <v>10</v>
      </c>
      <c r="H402" s="5" t="s">
        <v>17519</v>
      </c>
      <c r="I402" s="5" t="s">
        <v>17520</v>
      </c>
      <c r="J402" s="5">
        <v>7.5</v>
      </c>
      <c r="K402" s="5">
        <v>30</v>
      </c>
      <c r="L402" s="5">
        <v>25</v>
      </c>
      <c r="M402" s="5" t="s">
        <v>17521</v>
      </c>
      <c r="N402" s="5">
        <v>0.01</v>
      </c>
      <c r="O402" s="5">
        <v>110.889999</v>
      </c>
      <c r="P402" s="5">
        <v>107.55999799999999</v>
      </c>
      <c r="Q402" s="5"/>
      <c r="R402" s="5"/>
      <c r="S402" s="5">
        <v>50</v>
      </c>
      <c r="T402" s="5">
        <v>0.52</v>
      </c>
      <c r="U402" s="5">
        <v>1.4</v>
      </c>
      <c r="V402" s="5">
        <v>0.51</v>
      </c>
      <c r="W402" s="5">
        <v>1.41</v>
      </c>
      <c r="X402" s="5"/>
    </row>
    <row r="403" spans="1:24" x14ac:dyDescent="0.2">
      <c r="A403" s="5" t="s">
        <v>17516</v>
      </c>
      <c r="B403" s="5" t="s">
        <v>5</v>
      </c>
      <c r="C403" s="5" t="s">
        <v>4626</v>
      </c>
      <c r="D403" s="5" t="s">
        <v>17517</v>
      </c>
      <c r="E403" s="5"/>
      <c r="F403" s="5" t="s">
        <v>17518</v>
      </c>
      <c r="G403" s="5" t="s">
        <v>10</v>
      </c>
      <c r="H403" s="5" t="s">
        <v>17519</v>
      </c>
      <c r="I403" s="5" t="s">
        <v>17520</v>
      </c>
      <c r="J403" s="5">
        <v>7.5</v>
      </c>
      <c r="K403" s="5">
        <v>30</v>
      </c>
      <c r="L403" s="5">
        <v>25</v>
      </c>
      <c r="M403" s="5" t="s">
        <v>17521</v>
      </c>
      <c r="N403" s="5">
        <v>0.01</v>
      </c>
      <c r="O403" s="5">
        <v>106.599998</v>
      </c>
      <c r="P403" s="5">
        <v>103.349998</v>
      </c>
      <c r="Q403" s="5"/>
      <c r="R403" s="5"/>
      <c r="S403" s="5">
        <v>50</v>
      </c>
      <c r="T403" s="5">
        <v>0.52</v>
      </c>
      <c r="U403" s="5">
        <v>1.4</v>
      </c>
      <c r="V403" s="5">
        <v>0.51</v>
      </c>
      <c r="W403" s="5">
        <v>1.41</v>
      </c>
      <c r="X403" s="5"/>
    </row>
    <row r="404" spans="1:24" x14ac:dyDescent="0.2">
      <c r="A404" s="5" t="s">
        <v>17516</v>
      </c>
      <c r="B404" s="5" t="s">
        <v>5</v>
      </c>
      <c r="C404" s="5" t="s">
        <v>4636</v>
      </c>
      <c r="D404" s="5" t="s">
        <v>17517</v>
      </c>
      <c r="E404" s="5"/>
      <c r="F404" s="5" t="s">
        <v>17518</v>
      </c>
      <c r="G404" s="5" t="s">
        <v>10</v>
      </c>
      <c r="H404" s="5" t="s">
        <v>17519</v>
      </c>
      <c r="I404" s="5" t="s">
        <v>17520</v>
      </c>
      <c r="J404" s="5">
        <v>7.5</v>
      </c>
      <c r="K404" s="5">
        <v>30</v>
      </c>
      <c r="L404" s="5">
        <v>25</v>
      </c>
      <c r="M404" s="5" t="s">
        <v>17521</v>
      </c>
      <c r="N404" s="5">
        <v>0.01</v>
      </c>
      <c r="O404" s="5">
        <v>113.029999</v>
      </c>
      <c r="P404" s="5">
        <v>126.5</v>
      </c>
      <c r="Q404" s="5"/>
      <c r="R404" s="5"/>
      <c r="S404" s="5">
        <v>50</v>
      </c>
      <c r="T404" s="5">
        <v>0.52</v>
      </c>
      <c r="U404" s="5">
        <v>1.4</v>
      </c>
      <c r="V404" s="5">
        <v>0.51</v>
      </c>
      <c r="W404" s="5">
        <v>1.41</v>
      </c>
      <c r="X404" s="5"/>
    </row>
    <row r="405" spans="1:24" x14ac:dyDescent="0.2">
      <c r="A405" s="5" t="s">
        <v>17516</v>
      </c>
      <c r="B405" s="5" t="s">
        <v>5</v>
      </c>
      <c r="C405" s="5" t="s">
        <v>4648</v>
      </c>
      <c r="D405" s="5" t="s">
        <v>17517</v>
      </c>
      <c r="E405" s="5"/>
      <c r="F405" s="5" t="s">
        <v>17518</v>
      </c>
      <c r="G405" s="5" t="s">
        <v>10</v>
      </c>
      <c r="H405" s="5" t="s">
        <v>17519</v>
      </c>
      <c r="I405" s="5" t="s">
        <v>17520</v>
      </c>
      <c r="J405" s="5">
        <v>7.5</v>
      </c>
      <c r="K405" s="5">
        <v>30</v>
      </c>
      <c r="L405" s="5">
        <v>25</v>
      </c>
      <c r="M405" s="5" t="s">
        <v>17521</v>
      </c>
      <c r="N405" s="5">
        <v>0.01</v>
      </c>
      <c r="O405" s="5">
        <v>113.029999</v>
      </c>
      <c r="P405" s="5">
        <v>94.93</v>
      </c>
      <c r="Q405" s="5"/>
      <c r="R405" s="5"/>
      <c r="S405" s="5">
        <v>50</v>
      </c>
      <c r="T405" s="5">
        <v>0.52</v>
      </c>
      <c r="U405" s="5">
        <v>1.4</v>
      </c>
      <c r="V405" s="5">
        <v>0.51</v>
      </c>
      <c r="W405" s="5">
        <v>1.41</v>
      </c>
      <c r="X405" s="5"/>
    </row>
    <row r="406" spans="1:24" x14ac:dyDescent="0.2">
      <c r="A406" s="5" t="s">
        <v>17516</v>
      </c>
      <c r="B406" s="5" t="s">
        <v>5</v>
      </c>
      <c r="C406" s="5" t="s">
        <v>4658</v>
      </c>
      <c r="D406" s="5" t="s">
        <v>17517</v>
      </c>
      <c r="E406" s="5"/>
      <c r="F406" s="5" t="s">
        <v>17518</v>
      </c>
      <c r="G406" s="5" t="s">
        <v>10</v>
      </c>
      <c r="H406" s="5" t="s">
        <v>17519</v>
      </c>
      <c r="I406" s="5" t="s">
        <v>17520</v>
      </c>
      <c r="J406" s="5">
        <v>7.5</v>
      </c>
      <c r="K406" s="5">
        <v>30</v>
      </c>
      <c r="L406" s="5">
        <v>25</v>
      </c>
      <c r="M406" s="5" t="s">
        <v>17521</v>
      </c>
      <c r="N406" s="5">
        <v>0.01</v>
      </c>
      <c r="O406" s="5">
        <v>100.160004</v>
      </c>
      <c r="P406" s="5">
        <v>99.139999000000003</v>
      </c>
      <c r="Q406" s="5"/>
      <c r="R406" s="5"/>
      <c r="S406" s="5">
        <v>50</v>
      </c>
      <c r="T406" s="5">
        <v>0.52</v>
      </c>
      <c r="U406" s="5">
        <v>1.4</v>
      </c>
      <c r="V406" s="5">
        <v>0.51</v>
      </c>
      <c r="W406" s="5">
        <v>1.41</v>
      </c>
      <c r="X406" s="5"/>
    </row>
    <row r="407" spans="1:24" x14ac:dyDescent="0.2">
      <c r="A407" s="5" t="s">
        <v>17516</v>
      </c>
      <c r="B407" s="5" t="s">
        <v>5</v>
      </c>
      <c r="C407" s="5" t="s">
        <v>4669</v>
      </c>
      <c r="D407" s="5" t="s">
        <v>17517</v>
      </c>
      <c r="E407" s="5"/>
      <c r="F407" s="5" t="s">
        <v>17518</v>
      </c>
      <c r="G407" s="5" t="s">
        <v>10</v>
      </c>
      <c r="H407" s="5" t="s">
        <v>17519</v>
      </c>
      <c r="I407" s="5" t="s">
        <v>17520</v>
      </c>
      <c r="J407" s="5">
        <v>7.5</v>
      </c>
      <c r="K407" s="5">
        <v>30</v>
      </c>
      <c r="L407" s="5">
        <v>25</v>
      </c>
      <c r="M407" s="5" t="s">
        <v>17521</v>
      </c>
      <c r="N407" s="5">
        <v>0.01</v>
      </c>
      <c r="O407" s="5">
        <v>102.30999799999999</v>
      </c>
      <c r="P407" s="5">
        <v>94.93</v>
      </c>
      <c r="Q407" s="5"/>
      <c r="R407" s="5"/>
      <c r="S407" s="5">
        <v>50</v>
      </c>
      <c r="T407" s="5">
        <v>0.52</v>
      </c>
      <c r="U407" s="5">
        <v>1.4</v>
      </c>
      <c r="V407" s="5">
        <v>0.51</v>
      </c>
      <c r="W407" s="5">
        <v>1.41</v>
      </c>
      <c r="X407" s="5"/>
    </row>
    <row r="408" spans="1:24" x14ac:dyDescent="0.2">
      <c r="A408" s="5" t="s">
        <v>17516</v>
      </c>
      <c r="B408" s="5" t="s">
        <v>5</v>
      </c>
      <c r="C408" s="5" t="s">
        <v>4681</v>
      </c>
      <c r="D408" s="5" t="s">
        <v>17517</v>
      </c>
      <c r="E408" s="5"/>
      <c r="F408" s="5" t="s">
        <v>17518</v>
      </c>
      <c r="G408" s="5" t="s">
        <v>10</v>
      </c>
      <c r="H408" s="5" t="s">
        <v>17519</v>
      </c>
      <c r="I408" s="5" t="s">
        <v>17520</v>
      </c>
      <c r="J408" s="5">
        <v>7.5</v>
      </c>
      <c r="K408" s="5">
        <v>30</v>
      </c>
      <c r="L408" s="5">
        <v>25</v>
      </c>
      <c r="M408" s="5" t="s">
        <v>17521</v>
      </c>
      <c r="N408" s="5">
        <v>0.01</v>
      </c>
      <c r="O408" s="5">
        <v>95.879997000000003</v>
      </c>
      <c r="P408" s="5">
        <v>118.08000199999999</v>
      </c>
      <c r="Q408" s="5"/>
      <c r="R408" s="5"/>
      <c r="S408" s="5">
        <v>50</v>
      </c>
      <c r="T408" s="5">
        <v>0.52</v>
      </c>
      <c r="U408" s="5">
        <v>1.4</v>
      </c>
      <c r="V408" s="5">
        <v>0.51</v>
      </c>
      <c r="W408" s="5">
        <v>1.41</v>
      </c>
      <c r="X408" s="5"/>
    </row>
    <row r="409" spans="1:24" x14ac:dyDescent="0.2">
      <c r="A409" s="5" t="s">
        <v>17516</v>
      </c>
      <c r="B409" s="5" t="s">
        <v>5</v>
      </c>
      <c r="C409" s="5" t="s">
        <v>4692</v>
      </c>
      <c r="D409" s="5" t="s">
        <v>17517</v>
      </c>
      <c r="E409" s="5"/>
      <c r="F409" s="5" t="s">
        <v>17518</v>
      </c>
      <c r="G409" s="5" t="s">
        <v>10</v>
      </c>
      <c r="H409" s="5" t="s">
        <v>17519</v>
      </c>
      <c r="I409" s="5" t="s">
        <v>17520</v>
      </c>
      <c r="J409" s="5">
        <v>7.5</v>
      </c>
      <c r="K409" s="5">
        <v>30</v>
      </c>
      <c r="L409" s="5">
        <v>25</v>
      </c>
      <c r="M409" s="5" t="s">
        <v>17521</v>
      </c>
      <c r="N409" s="5">
        <v>0.01</v>
      </c>
      <c r="O409" s="5">
        <v>104.449997</v>
      </c>
      <c r="P409" s="5">
        <v>109.66999800000001</v>
      </c>
      <c r="Q409" s="5"/>
      <c r="R409" s="5"/>
      <c r="S409" s="5">
        <v>50</v>
      </c>
      <c r="T409" s="5">
        <v>0.52</v>
      </c>
      <c r="U409" s="5">
        <v>1.4</v>
      </c>
      <c r="V409" s="5">
        <v>0.51</v>
      </c>
      <c r="W409" s="5">
        <v>1.41</v>
      </c>
      <c r="X409" s="5"/>
    </row>
    <row r="410" spans="1:24" x14ac:dyDescent="0.2">
      <c r="A410" s="5" t="s">
        <v>17516</v>
      </c>
      <c r="B410" s="5" t="s">
        <v>5</v>
      </c>
      <c r="C410" s="5" t="s">
        <v>4704</v>
      </c>
      <c r="D410" s="5" t="s">
        <v>17517</v>
      </c>
      <c r="E410" s="5"/>
      <c r="F410" s="5" t="s">
        <v>17518</v>
      </c>
      <c r="G410" s="5" t="s">
        <v>10</v>
      </c>
      <c r="H410" s="5" t="s">
        <v>17519</v>
      </c>
      <c r="I410" s="5" t="s">
        <v>17520</v>
      </c>
      <c r="J410" s="5">
        <v>7.5</v>
      </c>
      <c r="K410" s="5">
        <v>30</v>
      </c>
      <c r="L410" s="5">
        <v>25</v>
      </c>
      <c r="M410" s="5" t="s">
        <v>17521</v>
      </c>
      <c r="N410" s="5">
        <v>0.01</v>
      </c>
      <c r="O410" s="5">
        <v>110.889999</v>
      </c>
      <c r="P410" s="5">
        <v>101.25</v>
      </c>
      <c r="Q410" s="5"/>
      <c r="R410" s="5"/>
      <c r="S410" s="5">
        <v>50</v>
      </c>
      <c r="T410" s="5">
        <v>0.52</v>
      </c>
      <c r="U410" s="5">
        <v>1.4</v>
      </c>
      <c r="V410" s="5">
        <v>0.51</v>
      </c>
      <c r="W410" s="5">
        <v>1.41</v>
      </c>
      <c r="X410" s="5"/>
    </row>
    <row r="411" spans="1:24" x14ac:dyDescent="0.2">
      <c r="A411" s="5" t="s">
        <v>17516</v>
      </c>
      <c r="B411" s="5" t="s">
        <v>5</v>
      </c>
      <c r="C411" s="5" t="s">
        <v>4714</v>
      </c>
      <c r="D411" s="5" t="s">
        <v>17517</v>
      </c>
      <c r="E411" s="5"/>
      <c r="F411" s="5" t="s">
        <v>17518</v>
      </c>
      <c r="G411" s="5" t="s">
        <v>10</v>
      </c>
      <c r="H411" s="5" t="s">
        <v>17519</v>
      </c>
      <c r="I411" s="5" t="s">
        <v>17520</v>
      </c>
      <c r="J411" s="5">
        <v>7.5</v>
      </c>
      <c r="K411" s="5">
        <v>30</v>
      </c>
      <c r="L411" s="5">
        <v>25</v>
      </c>
      <c r="M411" s="5" t="s">
        <v>17521</v>
      </c>
      <c r="N411" s="5">
        <v>0.01</v>
      </c>
      <c r="O411" s="5">
        <v>108.760002</v>
      </c>
      <c r="P411" s="5">
        <v>105.720001</v>
      </c>
      <c r="Q411" s="5"/>
      <c r="R411" s="5"/>
      <c r="S411" s="5">
        <v>50</v>
      </c>
      <c r="T411" s="5">
        <v>0.51</v>
      </c>
      <c r="U411" s="5">
        <v>1.44</v>
      </c>
      <c r="V411" s="5">
        <v>0.54</v>
      </c>
      <c r="W411" s="5">
        <v>1.44</v>
      </c>
      <c r="X411" s="5"/>
    </row>
    <row r="412" spans="1:24" x14ac:dyDescent="0.2">
      <c r="A412" s="5" t="s">
        <v>17516</v>
      </c>
      <c r="B412" s="5" t="s">
        <v>5</v>
      </c>
      <c r="C412" s="5" t="s">
        <v>4725</v>
      </c>
      <c r="D412" s="5" t="s">
        <v>17517</v>
      </c>
      <c r="E412" s="5"/>
      <c r="F412" s="5" t="s">
        <v>17518</v>
      </c>
      <c r="G412" s="5" t="s">
        <v>10</v>
      </c>
      <c r="H412" s="5" t="s">
        <v>17519</v>
      </c>
      <c r="I412" s="5" t="s">
        <v>17520</v>
      </c>
      <c r="J412" s="5">
        <v>7.5</v>
      </c>
      <c r="K412" s="5">
        <v>30</v>
      </c>
      <c r="L412" s="5">
        <v>25</v>
      </c>
      <c r="M412" s="5" t="s">
        <v>17521</v>
      </c>
      <c r="N412" s="5">
        <v>0.01</v>
      </c>
      <c r="O412" s="5">
        <v>110.730003</v>
      </c>
      <c r="P412" s="5">
        <v>113.639999</v>
      </c>
      <c r="Q412" s="5"/>
      <c r="R412" s="5"/>
      <c r="S412" s="5">
        <v>50</v>
      </c>
      <c r="T412" s="5">
        <v>0.51</v>
      </c>
      <c r="U412" s="5">
        <v>1.44</v>
      </c>
      <c r="V412" s="5">
        <v>0.54</v>
      </c>
      <c r="W412" s="5">
        <v>1.44</v>
      </c>
      <c r="X412" s="5"/>
    </row>
    <row r="413" spans="1:24" x14ac:dyDescent="0.2">
      <c r="A413" s="5" t="s">
        <v>17516</v>
      </c>
      <c r="B413" s="5" t="s">
        <v>5</v>
      </c>
      <c r="C413" s="5" t="s">
        <v>4732</v>
      </c>
      <c r="D413" s="5" t="s">
        <v>17517</v>
      </c>
      <c r="E413" s="5"/>
      <c r="F413" s="5" t="s">
        <v>17518</v>
      </c>
      <c r="G413" s="5" t="s">
        <v>10</v>
      </c>
      <c r="H413" s="5" t="s">
        <v>17519</v>
      </c>
      <c r="I413" s="5" t="s">
        <v>17520</v>
      </c>
      <c r="J413" s="5">
        <v>7.5</v>
      </c>
      <c r="K413" s="5">
        <v>30</v>
      </c>
      <c r="L413" s="5">
        <v>25</v>
      </c>
      <c r="M413" s="5" t="s">
        <v>17521</v>
      </c>
      <c r="N413" s="5">
        <v>0.01</v>
      </c>
      <c r="O413" s="5">
        <v>91.989998</v>
      </c>
      <c r="P413" s="5">
        <v>106.91999800000001</v>
      </c>
      <c r="Q413" s="5"/>
      <c r="R413" s="5"/>
      <c r="S413" s="5">
        <v>50</v>
      </c>
      <c r="T413" s="5">
        <v>0.51</v>
      </c>
      <c r="U413" s="5">
        <v>1.49</v>
      </c>
      <c r="V413" s="5">
        <v>0.51</v>
      </c>
      <c r="W413" s="5">
        <v>1.46</v>
      </c>
      <c r="X413" s="5"/>
    </row>
    <row r="414" spans="1:24" x14ac:dyDescent="0.2">
      <c r="A414" s="5" t="s">
        <v>17516</v>
      </c>
      <c r="B414" s="5" t="s">
        <v>5</v>
      </c>
      <c r="C414" s="5" t="s">
        <v>4743</v>
      </c>
      <c r="D414" s="5" t="s">
        <v>17517</v>
      </c>
      <c r="E414" s="5"/>
      <c r="F414" s="5" t="s">
        <v>17518</v>
      </c>
      <c r="G414" s="5" t="s">
        <v>10</v>
      </c>
      <c r="H414" s="5" t="s">
        <v>17519</v>
      </c>
      <c r="I414" s="5" t="s">
        <v>17520</v>
      </c>
      <c r="J414" s="5">
        <v>7.5</v>
      </c>
      <c r="K414" s="5">
        <v>30</v>
      </c>
      <c r="L414" s="5">
        <v>25</v>
      </c>
      <c r="M414" s="5" t="s">
        <v>17521</v>
      </c>
      <c r="N414" s="5">
        <v>0.01</v>
      </c>
      <c r="O414" s="5">
        <v>84.75</v>
      </c>
      <c r="P414" s="5">
        <v>103.269997</v>
      </c>
      <c r="Q414" s="5"/>
      <c r="R414" s="5"/>
      <c r="S414" s="5">
        <v>50</v>
      </c>
      <c r="T414" s="5">
        <v>0.52</v>
      </c>
      <c r="U414" s="5">
        <v>1.49</v>
      </c>
      <c r="V414" s="5">
        <v>0.5</v>
      </c>
      <c r="W414" s="5">
        <v>1.45</v>
      </c>
      <c r="X414" s="5"/>
    </row>
    <row r="415" spans="1:24" x14ac:dyDescent="0.2">
      <c r="A415" s="5" t="s">
        <v>17516</v>
      </c>
      <c r="B415" s="5" t="s">
        <v>5</v>
      </c>
      <c r="C415" s="5" t="s">
        <v>4754</v>
      </c>
      <c r="D415" s="5" t="s">
        <v>17517</v>
      </c>
      <c r="E415" s="5"/>
      <c r="F415" s="5" t="s">
        <v>17518</v>
      </c>
      <c r="G415" s="5" t="s">
        <v>10</v>
      </c>
      <c r="H415" s="5" t="s">
        <v>17519</v>
      </c>
      <c r="I415" s="5" t="s">
        <v>17520</v>
      </c>
      <c r="J415" s="5">
        <v>7.5</v>
      </c>
      <c r="K415" s="5">
        <v>30</v>
      </c>
      <c r="L415" s="5">
        <v>25</v>
      </c>
      <c r="M415" s="5" t="s">
        <v>17521</v>
      </c>
      <c r="N415" s="5">
        <v>0.01</v>
      </c>
      <c r="O415" s="5">
        <v>93.730002999999996</v>
      </c>
      <c r="P415" s="5">
        <v>90.720000999999996</v>
      </c>
      <c r="Q415" s="5"/>
      <c r="R415" s="5"/>
      <c r="S415" s="5">
        <v>50</v>
      </c>
      <c r="T415" s="5">
        <v>0.52</v>
      </c>
      <c r="U415" s="5">
        <v>1.4</v>
      </c>
      <c r="V415" s="5">
        <v>0.51</v>
      </c>
      <c r="W415" s="5">
        <v>1.41</v>
      </c>
      <c r="X415" s="5"/>
    </row>
    <row r="416" spans="1:24" x14ac:dyDescent="0.2">
      <c r="A416" s="5" t="s">
        <v>17516</v>
      </c>
      <c r="B416" s="5" t="s">
        <v>5</v>
      </c>
      <c r="C416" s="5" t="s">
        <v>4761</v>
      </c>
      <c r="D416" s="5" t="s">
        <v>17517</v>
      </c>
      <c r="E416" s="5"/>
      <c r="F416" s="5" t="s">
        <v>17518</v>
      </c>
      <c r="G416" s="5" t="s">
        <v>10</v>
      </c>
      <c r="H416" s="5" t="s">
        <v>17519</v>
      </c>
      <c r="I416" s="5" t="s">
        <v>17520</v>
      </c>
      <c r="J416" s="5">
        <v>7.5</v>
      </c>
      <c r="K416" s="5">
        <v>30</v>
      </c>
      <c r="L416" s="5">
        <v>25</v>
      </c>
      <c r="M416" s="5" t="s">
        <v>17521</v>
      </c>
      <c r="N416" s="5">
        <v>0.01</v>
      </c>
      <c r="O416" s="5">
        <v>93.730002999999996</v>
      </c>
      <c r="P416" s="5">
        <v>94.93</v>
      </c>
      <c r="Q416" s="5"/>
      <c r="R416" s="5"/>
      <c r="S416" s="5">
        <v>50</v>
      </c>
      <c r="T416" s="5">
        <v>0.52</v>
      </c>
      <c r="U416" s="5">
        <v>1.4</v>
      </c>
      <c r="V416" s="5">
        <v>0.51</v>
      </c>
      <c r="W416" s="5">
        <v>1.41</v>
      </c>
      <c r="X416" s="5"/>
    </row>
    <row r="417" spans="1:24" x14ac:dyDescent="0.2">
      <c r="A417" s="5" t="s">
        <v>17516</v>
      </c>
      <c r="B417" s="5" t="s">
        <v>5</v>
      </c>
      <c r="C417" s="5" t="s">
        <v>4771</v>
      </c>
      <c r="D417" s="5" t="s">
        <v>17517</v>
      </c>
      <c r="E417" s="5"/>
      <c r="F417" s="5" t="s">
        <v>17518</v>
      </c>
      <c r="G417" s="5" t="s">
        <v>10</v>
      </c>
      <c r="H417" s="5" t="s">
        <v>17519</v>
      </c>
      <c r="I417" s="5" t="s">
        <v>17520</v>
      </c>
      <c r="J417" s="5">
        <v>7.5</v>
      </c>
      <c r="K417" s="5">
        <v>30</v>
      </c>
      <c r="L417" s="5">
        <v>25</v>
      </c>
      <c r="M417" s="5" t="s">
        <v>17521</v>
      </c>
      <c r="N417" s="5">
        <v>0.01</v>
      </c>
      <c r="O417" s="5">
        <v>100.160004</v>
      </c>
      <c r="P417" s="5">
        <v>88.620002999999997</v>
      </c>
      <c r="Q417" s="5"/>
      <c r="R417" s="5"/>
      <c r="S417" s="5">
        <v>50</v>
      </c>
      <c r="T417" s="5">
        <v>0.52</v>
      </c>
      <c r="U417" s="5">
        <v>1.4</v>
      </c>
      <c r="V417" s="5">
        <v>0.51</v>
      </c>
      <c r="W417" s="5">
        <v>1.41</v>
      </c>
      <c r="X417" s="5"/>
    </row>
    <row r="418" spans="1:24" x14ac:dyDescent="0.2">
      <c r="A418" s="5" t="s">
        <v>17516</v>
      </c>
      <c r="B418" s="5" t="s">
        <v>5</v>
      </c>
      <c r="C418" s="5" t="s">
        <v>4780</v>
      </c>
      <c r="D418" s="5" t="s">
        <v>17517</v>
      </c>
      <c r="E418" s="5"/>
      <c r="F418" s="5" t="s">
        <v>17518</v>
      </c>
      <c r="G418" s="5" t="s">
        <v>10</v>
      </c>
      <c r="H418" s="5" t="s">
        <v>17519</v>
      </c>
      <c r="I418" s="5" t="s">
        <v>17520</v>
      </c>
      <c r="J418" s="5">
        <v>7.5</v>
      </c>
      <c r="K418" s="5">
        <v>30</v>
      </c>
      <c r="L418" s="5">
        <v>25</v>
      </c>
      <c r="M418" s="5" t="s">
        <v>17521</v>
      </c>
      <c r="N418" s="5">
        <v>0.01</v>
      </c>
      <c r="O418" s="5">
        <v>155.91000399999999</v>
      </c>
      <c r="P418" s="5">
        <v>147.550003</v>
      </c>
      <c r="Q418" s="5"/>
      <c r="R418" s="5"/>
      <c r="S418" s="5">
        <v>50</v>
      </c>
      <c r="T418" s="5">
        <v>0.52</v>
      </c>
      <c r="U418" s="5">
        <v>1.4</v>
      </c>
      <c r="V418" s="5">
        <v>0.51</v>
      </c>
      <c r="W418" s="5">
        <v>1.41</v>
      </c>
      <c r="X418" s="5"/>
    </row>
    <row r="419" spans="1:24" x14ac:dyDescent="0.2">
      <c r="A419" s="5" t="s">
        <v>17516</v>
      </c>
      <c r="B419" s="5" t="s">
        <v>5</v>
      </c>
      <c r="C419" s="5" t="s">
        <v>4789</v>
      </c>
      <c r="D419" s="5" t="s">
        <v>17517</v>
      </c>
      <c r="E419" s="5"/>
      <c r="F419" s="5" t="s">
        <v>17518</v>
      </c>
      <c r="G419" s="5" t="s">
        <v>10</v>
      </c>
      <c r="H419" s="5" t="s">
        <v>17519</v>
      </c>
      <c r="I419" s="5" t="s">
        <v>17520</v>
      </c>
      <c r="J419" s="5">
        <v>7.5</v>
      </c>
      <c r="K419" s="5">
        <v>30</v>
      </c>
      <c r="L419" s="5">
        <v>25</v>
      </c>
      <c r="M419" s="5" t="s">
        <v>17521</v>
      </c>
      <c r="N419" s="5">
        <v>0.01</v>
      </c>
      <c r="O419" s="5">
        <v>102.30999799999999</v>
      </c>
      <c r="P419" s="5">
        <v>99.139999000000003</v>
      </c>
      <c r="Q419" s="5"/>
      <c r="R419" s="5"/>
      <c r="S419" s="5">
        <v>50</v>
      </c>
      <c r="T419" s="5">
        <v>0.52</v>
      </c>
      <c r="U419" s="5">
        <v>1.4</v>
      </c>
      <c r="V419" s="5">
        <v>0.51</v>
      </c>
      <c r="W419" s="5">
        <v>1.41</v>
      </c>
      <c r="X419" s="5"/>
    </row>
    <row r="420" spans="1:24" x14ac:dyDescent="0.2">
      <c r="A420" s="5" t="s">
        <v>17516</v>
      </c>
      <c r="B420" s="5" t="s">
        <v>5</v>
      </c>
      <c r="C420" s="5" t="s">
        <v>4799</v>
      </c>
      <c r="D420" s="5" t="s">
        <v>17517</v>
      </c>
      <c r="E420" s="5"/>
      <c r="F420" s="5" t="s">
        <v>17518</v>
      </c>
      <c r="G420" s="5" t="s">
        <v>10</v>
      </c>
      <c r="H420" s="5" t="s">
        <v>17519</v>
      </c>
      <c r="I420" s="5" t="s">
        <v>17520</v>
      </c>
      <c r="J420" s="5">
        <v>7.5</v>
      </c>
      <c r="K420" s="5">
        <v>30</v>
      </c>
      <c r="L420" s="5">
        <v>25</v>
      </c>
      <c r="M420" s="5" t="s">
        <v>17521</v>
      </c>
      <c r="N420" s="5">
        <v>0.01</v>
      </c>
      <c r="O420" s="5">
        <v>106.599998</v>
      </c>
      <c r="P420" s="5">
        <v>109.66999800000001</v>
      </c>
      <c r="Q420" s="5"/>
      <c r="R420" s="5"/>
      <c r="S420" s="5">
        <v>50</v>
      </c>
      <c r="T420" s="5">
        <v>0.52</v>
      </c>
      <c r="U420" s="5">
        <v>1.4</v>
      </c>
      <c r="V420" s="5">
        <v>0.51</v>
      </c>
      <c r="W420" s="5">
        <v>1.41</v>
      </c>
      <c r="X420" s="5"/>
    </row>
    <row r="421" spans="1:24" x14ac:dyDescent="0.2">
      <c r="A421" s="5" t="s">
        <v>17516</v>
      </c>
      <c r="B421" s="5" t="s">
        <v>5</v>
      </c>
      <c r="C421" s="5" t="s">
        <v>4809</v>
      </c>
      <c r="D421" s="5" t="s">
        <v>17517</v>
      </c>
      <c r="E421" s="5"/>
      <c r="F421" s="5" t="s">
        <v>17518</v>
      </c>
      <c r="G421" s="5" t="s">
        <v>10</v>
      </c>
      <c r="H421" s="5" t="s">
        <v>17519</v>
      </c>
      <c r="I421" s="5" t="s">
        <v>17520</v>
      </c>
      <c r="J421" s="5">
        <v>7.5</v>
      </c>
      <c r="K421" s="5">
        <v>30</v>
      </c>
      <c r="L421" s="5">
        <v>25</v>
      </c>
      <c r="M421" s="5" t="s">
        <v>17521</v>
      </c>
      <c r="N421" s="5">
        <v>0.01</v>
      </c>
      <c r="O421" s="5">
        <v>104.449997</v>
      </c>
      <c r="P421" s="5">
        <v>97.040001000000004</v>
      </c>
      <c r="Q421" s="5"/>
      <c r="R421" s="5"/>
      <c r="S421" s="5">
        <v>50</v>
      </c>
      <c r="T421" s="5">
        <v>0.52</v>
      </c>
      <c r="U421" s="5">
        <v>1.4</v>
      </c>
      <c r="V421" s="5">
        <v>0.51</v>
      </c>
      <c r="W421" s="5">
        <v>1.41</v>
      </c>
      <c r="X421" s="5"/>
    </row>
    <row r="422" spans="1:24" x14ac:dyDescent="0.2">
      <c r="A422" s="5" t="s">
        <v>17516</v>
      </c>
      <c r="B422" s="5" t="s">
        <v>5</v>
      </c>
      <c r="C422" s="5" t="s">
        <v>4820</v>
      </c>
      <c r="D422" s="5" t="s">
        <v>17517</v>
      </c>
      <c r="E422" s="5"/>
      <c r="F422" s="5" t="s">
        <v>17518</v>
      </c>
      <c r="G422" s="5" t="s">
        <v>10</v>
      </c>
      <c r="H422" s="5" t="s">
        <v>17519</v>
      </c>
      <c r="I422" s="5" t="s">
        <v>17520</v>
      </c>
      <c r="J422" s="5">
        <v>7.5</v>
      </c>
      <c r="K422" s="5">
        <v>30</v>
      </c>
      <c r="L422" s="5">
        <v>25</v>
      </c>
      <c r="M422" s="5" t="s">
        <v>17521</v>
      </c>
      <c r="N422" s="5">
        <v>0.01</v>
      </c>
      <c r="O422" s="5">
        <v>95.879997000000003</v>
      </c>
      <c r="P422" s="5">
        <v>90.720000999999996</v>
      </c>
      <c r="Q422" s="5"/>
      <c r="R422" s="5"/>
      <c r="S422" s="5">
        <v>50</v>
      </c>
      <c r="T422" s="5">
        <v>0.52</v>
      </c>
      <c r="U422" s="5">
        <v>1.4</v>
      </c>
      <c r="V422" s="5">
        <v>0.51</v>
      </c>
      <c r="W422" s="5">
        <v>1.41</v>
      </c>
      <c r="X422" s="5"/>
    </row>
    <row r="423" spans="1:24" x14ac:dyDescent="0.2">
      <c r="A423" s="5" t="s">
        <v>17516</v>
      </c>
      <c r="B423" s="5" t="s">
        <v>5</v>
      </c>
      <c r="C423" s="5" t="s">
        <v>4832</v>
      </c>
      <c r="D423" s="5" t="s">
        <v>17517</v>
      </c>
      <c r="E423" s="5"/>
      <c r="F423" s="5" t="s">
        <v>17518</v>
      </c>
      <c r="G423" s="5" t="s">
        <v>10</v>
      </c>
      <c r="H423" s="5" t="s">
        <v>17519</v>
      </c>
      <c r="I423" s="5" t="s">
        <v>17520</v>
      </c>
      <c r="J423" s="5">
        <v>7.5</v>
      </c>
      <c r="K423" s="5">
        <v>30</v>
      </c>
      <c r="L423" s="5">
        <v>25</v>
      </c>
      <c r="M423" s="5" t="s">
        <v>17521</v>
      </c>
      <c r="N423" s="5">
        <v>0.01</v>
      </c>
      <c r="O423" s="5">
        <v>117.32</v>
      </c>
      <c r="P423" s="5">
        <v>113.870003</v>
      </c>
      <c r="Q423" s="5"/>
      <c r="R423" s="5"/>
      <c r="S423" s="5">
        <v>50</v>
      </c>
      <c r="T423" s="5">
        <v>0.52</v>
      </c>
      <c r="U423" s="5">
        <v>1.4</v>
      </c>
      <c r="V423" s="5">
        <v>0.51</v>
      </c>
      <c r="W423" s="5">
        <v>1.41</v>
      </c>
      <c r="X423" s="5"/>
    </row>
    <row r="424" spans="1:24" x14ac:dyDescent="0.2">
      <c r="A424" s="5" t="s">
        <v>17516</v>
      </c>
      <c r="B424" s="5" t="s">
        <v>5</v>
      </c>
      <c r="C424" s="5" t="s">
        <v>4844</v>
      </c>
      <c r="D424" s="5" t="s">
        <v>17517</v>
      </c>
      <c r="E424" s="5"/>
      <c r="F424" s="5" t="s">
        <v>17518</v>
      </c>
      <c r="G424" s="5" t="s">
        <v>10</v>
      </c>
      <c r="H424" s="5" t="s">
        <v>17519</v>
      </c>
      <c r="I424" s="5" t="s">
        <v>17520</v>
      </c>
      <c r="J424" s="5">
        <v>7.5</v>
      </c>
      <c r="K424" s="5">
        <v>30</v>
      </c>
      <c r="L424" s="5">
        <v>25</v>
      </c>
      <c r="M424" s="5" t="s">
        <v>17521</v>
      </c>
      <c r="N424" s="5">
        <v>0.01</v>
      </c>
      <c r="O424" s="5">
        <v>115.16999800000001</v>
      </c>
      <c r="P424" s="5">
        <v>99.139999000000003</v>
      </c>
      <c r="Q424" s="5"/>
      <c r="R424" s="5"/>
      <c r="S424" s="5">
        <v>50</v>
      </c>
      <c r="T424" s="5">
        <v>0.52</v>
      </c>
      <c r="U424" s="5">
        <v>1.4</v>
      </c>
      <c r="V424" s="5">
        <v>0.51</v>
      </c>
      <c r="W424" s="5">
        <v>1.41</v>
      </c>
      <c r="X424" s="5"/>
    </row>
    <row r="425" spans="1:24" x14ac:dyDescent="0.2">
      <c r="A425" s="5" t="s">
        <v>17516</v>
      </c>
      <c r="B425" s="5" t="s">
        <v>5</v>
      </c>
      <c r="C425" s="5" t="s">
        <v>4855</v>
      </c>
      <c r="D425" s="5" t="s">
        <v>17517</v>
      </c>
      <c r="E425" s="5"/>
      <c r="F425" s="5" t="s">
        <v>17518</v>
      </c>
      <c r="G425" s="5" t="s">
        <v>10</v>
      </c>
      <c r="H425" s="5" t="s">
        <v>17519</v>
      </c>
      <c r="I425" s="5" t="s">
        <v>17520</v>
      </c>
      <c r="J425" s="5">
        <v>7.5</v>
      </c>
      <c r="K425" s="5">
        <v>30</v>
      </c>
      <c r="L425" s="5">
        <v>25</v>
      </c>
      <c r="M425" s="5" t="s">
        <v>17521</v>
      </c>
      <c r="N425" s="5">
        <v>0.01</v>
      </c>
      <c r="O425" s="5">
        <v>106.279999</v>
      </c>
      <c r="P425" s="5">
        <v>112.949997</v>
      </c>
      <c r="Q425" s="5"/>
      <c r="R425" s="5"/>
      <c r="S425" s="5">
        <v>50</v>
      </c>
      <c r="T425" s="5">
        <v>0.52</v>
      </c>
      <c r="U425" s="5">
        <v>1.49</v>
      </c>
      <c r="V425" s="5">
        <v>0.5</v>
      </c>
      <c r="W425" s="5">
        <v>1.45</v>
      </c>
      <c r="X425" s="5"/>
    </row>
    <row r="426" spans="1:24" x14ac:dyDescent="0.2">
      <c r="A426" s="5" t="s">
        <v>17516</v>
      </c>
      <c r="B426" s="5" t="s">
        <v>5</v>
      </c>
      <c r="C426" s="5" t="s">
        <v>4866</v>
      </c>
      <c r="D426" s="5" t="s">
        <v>17517</v>
      </c>
      <c r="E426" s="5"/>
      <c r="F426" s="5" t="s">
        <v>17518</v>
      </c>
      <c r="G426" s="5" t="s">
        <v>10</v>
      </c>
      <c r="H426" s="5" t="s">
        <v>17519</v>
      </c>
      <c r="I426" s="5" t="s">
        <v>17520</v>
      </c>
      <c r="J426" s="5">
        <v>7.5</v>
      </c>
      <c r="K426" s="5">
        <v>30</v>
      </c>
      <c r="L426" s="5">
        <v>25</v>
      </c>
      <c r="M426" s="5" t="s">
        <v>17521</v>
      </c>
      <c r="N426" s="5">
        <v>0.01</v>
      </c>
      <c r="O426" s="5">
        <v>106.599998</v>
      </c>
      <c r="P426" s="5">
        <v>97.040001000000004</v>
      </c>
      <c r="Q426" s="5"/>
      <c r="R426" s="5"/>
      <c r="S426" s="5">
        <v>50</v>
      </c>
      <c r="T426" s="5">
        <v>0.52</v>
      </c>
      <c r="U426" s="5">
        <v>1.4</v>
      </c>
      <c r="V426" s="5">
        <v>0.51</v>
      </c>
      <c r="W426" s="5">
        <v>1.41</v>
      </c>
      <c r="X426" s="5"/>
    </row>
    <row r="427" spans="1:24" x14ac:dyDescent="0.2">
      <c r="A427" s="5" t="s">
        <v>17516</v>
      </c>
      <c r="B427" s="5" t="s">
        <v>5</v>
      </c>
      <c r="C427" s="5" t="s">
        <v>4876</v>
      </c>
      <c r="D427" s="5" t="s">
        <v>17517</v>
      </c>
      <c r="E427" s="5"/>
      <c r="F427" s="5" t="s">
        <v>17518</v>
      </c>
      <c r="G427" s="5" t="s">
        <v>10</v>
      </c>
      <c r="H427" s="5" t="s">
        <v>17519</v>
      </c>
      <c r="I427" s="5" t="s">
        <v>17520</v>
      </c>
      <c r="J427" s="5">
        <v>7.5</v>
      </c>
      <c r="K427" s="5">
        <v>30</v>
      </c>
      <c r="L427" s="5">
        <v>25</v>
      </c>
      <c r="M427" s="5" t="s">
        <v>17521</v>
      </c>
      <c r="N427" s="5">
        <v>0.01</v>
      </c>
      <c r="O427" s="5">
        <v>91.93</v>
      </c>
      <c r="P427" s="5">
        <v>103.269997</v>
      </c>
      <c r="Q427" s="5"/>
      <c r="R427" s="5"/>
      <c r="S427" s="5">
        <v>50</v>
      </c>
      <c r="T427" s="5">
        <v>0.52</v>
      </c>
      <c r="U427" s="5">
        <v>1.49</v>
      </c>
      <c r="V427" s="5">
        <v>0.5</v>
      </c>
      <c r="W427" s="5">
        <v>1.45</v>
      </c>
      <c r="X427" s="5"/>
    </row>
    <row r="428" spans="1:24" x14ac:dyDescent="0.2">
      <c r="A428" s="5" t="s">
        <v>17516</v>
      </c>
      <c r="B428" s="5" t="s">
        <v>5</v>
      </c>
      <c r="C428" s="5" t="s">
        <v>4886</v>
      </c>
      <c r="D428" s="5" t="s">
        <v>17517</v>
      </c>
      <c r="E428" s="5"/>
      <c r="F428" s="5" t="s">
        <v>17518</v>
      </c>
      <c r="G428" s="5" t="s">
        <v>10</v>
      </c>
      <c r="H428" s="5" t="s">
        <v>17519</v>
      </c>
      <c r="I428" s="5" t="s">
        <v>17520</v>
      </c>
      <c r="J428" s="5">
        <v>7.5</v>
      </c>
      <c r="K428" s="5">
        <v>30</v>
      </c>
      <c r="L428" s="5">
        <v>25</v>
      </c>
      <c r="M428" s="5" t="s">
        <v>17521</v>
      </c>
      <c r="N428" s="5">
        <v>0.01</v>
      </c>
      <c r="O428" s="5">
        <v>98.019997000000004</v>
      </c>
      <c r="P428" s="5">
        <v>107.55999799999999</v>
      </c>
      <c r="Q428" s="5"/>
      <c r="R428" s="5"/>
      <c r="S428" s="5">
        <v>50</v>
      </c>
      <c r="T428" s="5">
        <v>0.52</v>
      </c>
      <c r="U428" s="5">
        <v>1.4</v>
      </c>
      <c r="V428" s="5">
        <v>0.51</v>
      </c>
      <c r="W428" s="5">
        <v>1.41</v>
      </c>
      <c r="X428" s="5"/>
    </row>
    <row r="429" spans="1:24" x14ac:dyDescent="0.2">
      <c r="A429" s="5" t="s">
        <v>17516</v>
      </c>
      <c r="B429" s="5" t="s">
        <v>5</v>
      </c>
      <c r="C429" s="5" t="s">
        <v>4899</v>
      </c>
      <c r="D429" s="5" t="s">
        <v>17517</v>
      </c>
      <c r="E429" s="5"/>
      <c r="F429" s="5" t="s">
        <v>17518</v>
      </c>
      <c r="G429" s="5" t="s">
        <v>10</v>
      </c>
      <c r="H429" s="5" t="s">
        <v>17519</v>
      </c>
      <c r="I429" s="5" t="s">
        <v>17520</v>
      </c>
      <c r="J429" s="5">
        <v>7.5</v>
      </c>
      <c r="K429" s="5">
        <v>30</v>
      </c>
      <c r="L429" s="5">
        <v>25</v>
      </c>
      <c r="M429" s="5" t="s">
        <v>17521</v>
      </c>
      <c r="N429" s="5">
        <v>0.01</v>
      </c>
      <c r="O429" s="5">
        <v>104.449997</v>
      </c>
      <c r="P429" s="5">
        <v>109.66999800000001</v>
      </c>
      <c r="Q429" s="5"/>
      <c r="R429" s="5"/>
      <c r="S429" s="5">
        <v>50</v>
      </c>
      <c r="T429" s="5">
        <v>0.52</v>
      </c>
      <c r="U429" s="5">
        <v>1.4</v>
      </c>
      <c r="V429" s="5">
        <v>0.51</v>
      </c>
      <c r="W429" s="5">
        <v>1.41</v>
      </c>
      <c r="X429" s="5"/>
    </row>
    <row r="430" spans="1:24" x14ac:dyDescent="0.2">
      <c r="A430" s="5" t="s">
        <v>17516</v>
      </c>
      <c r="B430" s="5" t="s">
        <v>5</v>
      </c>
      <c r="C430" s="5" t="s">
        <v>4909</v>
      </c>
      <c r="D430" s="5" t="s">
        <v>17517</v>
      </c>
      <c r="E430" s="5"/>
      <c r="F430" s="5" t="s">
        <v>17518</v>
      </c>
      <c r="G430" s="5" t="s">
        <v>10</v>
      </c>
      <c r="H430" s="5" t="s">
        <v>17519</v>
      </c>
      <c r="I430" s="5" t="s">
        <v>17520</v>
      </c>
      <c r="J430" s="5">
        <v>7.5</v>
      </c>
      <c r="K430" s="5">
        <v>30</v>
      </c>
      <c r="L430" s="5">
        <v>25</v>
      </c>
      <c r="M430" s="5" t="s">
        <v>17521</v>
      </c>
      <c r="N430" s="5">
        <v>0.01</v>
      </c>
      <c r="O430" s="5">
        <v>100.160004</v>
      </c>
      <c r="P430" s="5">
        <v>90.720000999999996</v>
      </c>
      <c r="Q430" s="5"/>
      <c r="R430" s="5"/>
      <c r="S430" s="5">
        <v>50</v>
      </c>
      <c r="T430" s="5">
        <v>0.52</v>
      </c>
      <c r="U430" s="5">
        <v>1.4</v>
      </c>
      <c r="V430" s="5">
        <v>0.51</v>
      </c>
      <c r="W430" s="5">
        <v>1.41</v>
      </c>
      <c r="X430" s="5"/>
    </row>
    <row r="431" spans="1:24" x14ac:dyDescent="0.2">
      <c r="A431" s="5" t="s">
        <v>17516</v>
      </c>
      <c r="B431" s="5" t="s">
        <v>5</v>
      </c>
      <c r="C431" s="5" t="s">
        <v>4918</v>
      </c>
      <c r="D431" s="5" t="s">
        <v>17517</v>
      </c>
      <c r="E431" s="5"/>
      <c r="F431" s="5" t="s">
        <v>17518</v>
      </c>
      <c r="G431" s="5" t="s">
        <v>10</v>
      </c>
      <c r="H431" s="5" t="s">
        <v>17519</v>
      </c>
      <c r="I431" s="5" t="s">
        <v>17520</v>
      </c>
      <c r="J431" s="5">
        <v>7.5</v>
      </c>
      <c r="K431" s="5">
        <v>30</v>
      </c>
      <c r="L431" s="5">
        <v>25</v>
      </c>
      <c r="M431" s="5" t="s">
        <v>17521</v>
      </c>
      <c r="N431" s="5">
        <v>0.01</v>
      </c>
      <c r="O431" s="5">
        <v>108.739998</v>
      </c>
      <c r="P431" s="5">
        <v>109.66999800000001</v>
      </c>
      <c r="Q431" s="5"/>
      <c r="R431" s="5"/>
      <c r="S431" s="5">
        <v>50</v>
      </c>
      <c r="T431" s="5">
        <v>0.52</v>
      </c>
      <c r="U431" s="5">
        <v>1.4</v>
      </c>
      <c r="V431" s="5">
        <v>0.51</v>
      </c>
      <c r="W431" s="5">
        <v>1.41</v>
      </c>
      <c r="X431" s="5"/>
    </row>
    <row r="432" spans="1:24" x14ac:dyDescent="0.2">
      <c r="A432" s="5" t="s">
        <v>17516</v>
      </c>
      <c r="B432" s="5" t="s">
        <v>5</v>
      </c>
      <c r="C432" s="5" t="s">
        <v>4928</v>
      </c>
      <c r="D432" s="5" t="s">
        <v>17517</v>
      </c>
      <c r="E432" s="5"/>
      <c r="F432" s="5" t="s">
        <v>17518</v>
      </c>
      <c r="G432" s="5" t="s">
        <v>10</v>
      </c>
      <c r="H432" s="5" t="s">
        <v>17519</v>
      </c>
      <c r="I432" s="5" t="s">
        <v>17520</v>
      </c>
      <c r="J432" s="5">
        <v>7.5</v>
      </c>
      <c r="K432" s="5">
        <v>30</v>
      </c>
      <c r="L432" s="5">
        <v>25</v>
      </c>
      <c r="M432" s="5" t="s">
        <v>17521</v>
      </c>
      <c r="N432" s="5">
        <v>0.01</v>
      </c>
      <c r="O432" s="5">
        <v>110.889999</v>
      </c>
      <c r="P432" s="5">
        <v>113.870003</v>
      </c>
      <c r="Q432" s="5"/>
      <c r="R432" s="5"/>
      <c r="S432" s="5">
        <v>50</v>
      </c>
      <c r="T432" s="5">
        <v>0.52</v>
      </c>
      <c r="U432" s="5">
        <v>1.4</v>
      </c>
      <c r="V432" s="5">
        <v>0.51</v>
      </c>
      <c r="W432" s="5">
        <v>1.41</v>
      </c>
      <c r="X432" s="5"/>
    </row>
    <row r="433" spans="1:24" x14ac:dyDescent="0.2">
      <c r="A433" s="5" t="s">
        <v>17516</v>
      </c>
      <c r="B433" s="5" t="s">
        <v>5</v>
      </c>
      <c r="C433" s="5" t="s">
        <v>4939</v>
      </c>
      <c r="D433" s="5" t="s">
        <v>17517</v>
      </c>
      <c r="E433" s="5"/>
      <c r="F433" s="5" t="s">
        <v>17518</v>
      </c>
      <c r="G433" s="5" t="s">
        <v>10</v>
      </c>
      <c r="H433" s="5" t="s">
        <v>17519</v>
      </c>
      <c r="I433" s="5" t="s">
        <v>17520</v>
      </c>
      <c r="J433" s="5">
        <v>7.5</v>
      </c>
      <c r="K433" s="5">
        <v>30</v>
      </c>
      <c r="L433" s="5">
        <v>25</v>
      </c>
      <c r="M433" s="5" t="s">
        <v>17521</v>
      </c>
      <c r="N433" s="5">
        <v>0.01</v>
      </c>
      <c r="O433" s="5">
        <v>113.029999</v>
      </c>
      <c r="P433" s="5">
        <v>99.139999000000003</v>
      </c>
      <c r="Q433" s="5"/>
      <c r="R433" s="5"/>
      <c r="S433" s="5">
        <v>50</v>
      </c>
      <c r="T433" s="5">
        <v>0.52</v>
      </c>
      <c r="U433" s="5">
        <v>1.4</v>
      </c>
      <c r="V433" s="5">
        <v>0.51</v>
      </c>
      <c r="W433" s="5">
        <v>1.41</v>
      </c>
      <c r="X433" s="5"/>
    </row>
    <row r="434" spans="1:24" x14ac:dyDescent="0.2">
      <c r="A434" s="5" t="s">
        <v>17516</v>
      </c>
      <c r="B434" s="5" t="s">
        <v>5</v>
      </c>
      <c r="C434" s="5" t="s">
        <v>4946</v>
      </c>
      <c r="D434" s="5" t="s">
        <v>17517</v>
      </c>
      <c r="E434" s="5"/>
      <c r="F434" s="5" t="s">
        <v>17518</v>
      </c>
      <c r="G434" s="5" t="s">
        <v>10</v>
      </c>
      <c r="H434" s="5" t="s">
        <v>17519</v>
      </c>
      <c r="I434" s="5" t="s">
        <v>17520</v>
      </c>
      <c r="J434" s="5">
        <v>7.5</v>
      </c>
      <c r="K434" s="5">
        <v>30</v>
      </c>
      <c r="L434" s="5">
        <v>25</v>
      </c>
      <c r="M434" s="5" t="s">
        <v>17521</v>
      </c>
      <c r="N434" s="5">
        <v>0.01</v>
      </c>
      <c r="O434" s="5">
        <v>95.879997000000003</v>
      </c>
      <c r="P434" s="5">
        <v>107.55999799999999</v>
      </c>
      <c r="Q434" s="5"/>
      <c r="R434" s="5"/>
      <c r="S434" s="5">
        <v>50</v>
      </c>
      <c r="T434" s="5">
        <v>0.52</v>
      </c>
      <c r="U434" s="5">
        <v>1.4</v>
      </c>
      <c r="V434" s="5">
        <v>0.51</v>
      </c>
      <c r="W434" s="5">
        <v>1.41</v>
      </c>
      <c r="X434" s="5"/>
    </row>
    <row r="435" spans="1:24" x14ac:dyDescent="0.2">
      <c r="A435" s="5" t="s">
        <v>17516</v>
      </c>
      <c r="B435" s="5" t="s">
        <v>5</v>
      </c>
      <c r="C435" s="5" t="s">
        <v>4957</v>
      </c>
      <c r="D435" s="5" t="s">
        <v>17517</v>
      </c>
      <c r="E435" s="5"/>
      <c r="F435" s="5" t="s">
        <v>17518</v>
      </c>
      <c r="G435" s="5" t="s">
        <v>10</v>
      </c>
      <c r="H435" s="5" t="s">
        <v>17519</v>
      </c>
      <c r="I435" s="5" t="s">
        <v>17520</v>
      </c>
      <c r="J435" s="5">
        <v>7.5</v>
      </c>
      <c r="K435" s="5">
        <v>30</v>
      </c>
      <c r="L435" s="5">
        <v>25</v>
      </c>
      <c r="M435" s="5" t="s">
        <v>17521</v>
      </c>
      <c r="N435" s="5">
        <v>0.01</v>
      </c>
      <c r="O435" s="5">
        <v>89.440002000000007</v>
      </c>
      <c r="P435" s="5">
        <v>82.309997999999993</v>
      </c>
      <c r="Q435" s="5"/>
      <c r="R435" s="5"/>
      <c r="S435" s="5">
        <v>50</v>
      </c>
      <c r="T435" s="5">
        <v>0.52</v>
      </c>
      <c r="U435" s="5">
        <v>1.4</v>
      </c>
      <c r="V435" s="5">
        <v>0.51</v>
      </c>
      <c r="W435" s="5">
        <v>1.41</v>
      </c>
      <c r="X435" s="5"/>
    </row>
    <row r="436" spans="1:24" x14ac:dyDescent="0.2">
      <c r="A436" s="5" t="s">
        <v>17516</v>
      </c>
      <c r="B436" s="5" t="s">
        <v>5</v>
      </c>
      <c r="C436" s="5" t="s">
        <v>4967</v>
      </c>
      <c r="D436" s="5" t="s">
        <v>17517</v>
      </c>
      <c r="E436" s="5"/>
      <c r="F436" s="5" t="s">
        <v>17518</v>
      </c>
      <c r="G436" s="5" t="s">
        <v>10</v>
      </c>
      <c r="H436" s="5" t="s">
        <v>17519</v>
      </c>
      <c r="I436" s="5" t="s">
        <v>17520</v>
      </c>
      <c r="J436" s="5">
        <v>7.5</v>
      </c>
      <c r="K436" s="5">
        <v>30</v>
      </c>
      <c r="L436" s="5">
        <v>25</v>
      </c>
      <c r="M436" s="5" t="s">
        <v>17521</v>
      </c>
      <c r="N436" s="5">
        <v>0.01</v>
      </c>
      <c r="O436" s="5">
        <v>88.339995999999999</v>
      </c>
      <c r="P436" s="5">
        <v>78.129997000000003</v>
      </c>
      <c r="Q436" s="5" t="s">
        <v>60</v>
      </c>
      <c r="R436" s="5" t="s">
        <v>60</v>
      </c>
      <c r="S436" s="5">
        <v>50</v>
      </c>
      <c r="T436" s="5">
        <v>0.52</v>
      </c>
      <c r="U436" s="5">
        <v>1.49</v>
      </c>
      <c r="V436" s="5">
        <v>0.5</v>
      </c>
      <c r="W436" s="5">
        <v>1.45</v>
      </c>
      <c r="X436" s="5"/>
    </row>
    <row r="437" spans="1:24" x14ac:dyDescent="0.2">
      <c r="A437" s="5" t="s">
        <v>17516</v>
      </c>
      <c r="B437" s="5" t="s">
        <v>5</v>
      </c>
      <c r="C437" s="5" t="s">
        <v>4977</v>
      </c>
      <c r="D437" s="5" t="s">
        <v>17517</v>
      </c>
      <c r="E437" s="5"/>
      <c r="F437" s="5" t="s">
        <v>17518</v>
      </c>
      <c r="G437" s="5" t="s">
        <v>10</v>
      </c>
      <c r="H437" s="5" t="s">
        <v>17519</v>
      </c>
      <c r="I437" s="5" t="s">
        <v>17520</v>
      </c>
      <c r="J437" s="5">
        <v>7.5</v>
      </c>
      <c r="K437" s="5">
        <v>30</v>
      </c>
      <c r="L437" s="5">
        <v>25</v>
      </c>
      <c r="M437" s="5" t="s">
        <v>17521</v>
      </c>
      <c r="N437" s="5">
        <v>0.01</v>
      </c>
      <c r="O437" s="5">
        <v>110.889999</v>
      </c>
      <c r="P437" s="5">
        <v>105.459999</v>
      </c>
      <c r="Q437" s="5"/>
      <c r="R437" s="5"/>
      <c r="S437" s="5">
        <v>50</v>
      </c>
      <c r="T437" s="5">
        <v>0.52</v>
      </c>
      <c r="U437" s="5">
        <v>1.4</v>
      </c>
      <c r="V437" s="5">
        <v>0.51</v>
      </c>
      <c r="W437" s="5">
        <v>1.41</v>
      </c>
      <c r="X437" s="5"/>
    </row>
    <row r="438" spans="1:24" x14ac:dyDescent="0.2">
      <c r="A438" s="5" t="s">
        <v>17516</v>
      </c>
      <c r="B438" s="5" t="s">
        <v>5</v>
      </c>
      <c r="C438" s="5" t="s">
        <v>4987</v>
      </c>
      <c r="D438" s="5" t="s">
        <v>17517</v>
      </c>
      <c r="E438" s="5"/>
      <c r="F438" s="5" t="s">
        <v>17518</v>
      </c>
      <c r="G438" s="5" t="s">
        <v>10</v>
      </c>
      <c r="H438" s="5" t="s">
        <v>17519</v>
      </c>
      <c r="I438" s="5" t="s">
        <v>17520</v>
      </c>
      <c r="J438" s="5">
        <v>7.5</v>
      </c>
      <c r="K438" s="5">
        <v>30</v>
      </c>
      <c r="L438" s="5">
        <v>25</v>
      </c>
      <c r="M438" s="5" t="s">
        <v>17521</v>
      </c>
      <c r="N438" s="5">
        <v>0.01</v>
      </c>
      <c r="O438" s="5">
        <v>91.589995999999999</v>
      </c>
      <c r="P438" s="5">
        <v>107.55999799999999</v>
      </c>
      <c r="Q438" s="5"/>
      <c r="R438" s="5"/>
      <c r="S438" s="5">
        <v>50</v>
      </c>
      <c r="T438" s="5">
        <v>0.52</v>
      </c>
      <c r="U438" s="5">
        <v>1.4</v>
      </c>
      <c r="V438" s="5">
        <v>0.51</v>
      </c>
      <c r="W438" s="5">
        <v>1.41</v>
      </c>
      <c r="X438" s="5"/>
    </row>
    <row r="439" spans="1:24" x14ac:dyDescent="0.2">
      <c r="A439" s="5" t="s">
        <v>17516</v>
      </c>
      <c r="B439" s="5" t="s">
        <v>5</v>
      </c>
      <c r="C439" s="5" t="s">
        <v>4998</v>
      </c>
      <c r="D439" s="5" t="s">
        <v>17517</v>
      </c>
      <c r="E439" s="5"/>
      <c r="F439" s="5" t="s">
        <v>17518</v>
      </c>
      <c r="G439" s="5" t="s">
        <v>10</v>
      </c>
      <c r="H439" s="5" t="s">
        <v>17519</v>
      </c>
      <c r="I439" s="5" t="s">
        <v>17520</v>
      </c>
      <c r="J439" s="5">
        <v>7.5</v>
      </c>
      <c r="K439" s="5">
        <v>30</v>
      </c>
      <c r="L439" s="5">
        <v>25</v>
      </c>
      <c r="M439" s="5" t="s">
        <v>17521</v>
      </c>
      <c r="N439" s="5">
        <v>0.01</v>
      </c>
      <c r="O439" s="5">
        <v>113.029999</v>
      </c>
      <c r="P439" s="5">
        <v>101.25</v>
      </c>
      <c r="Q439" s="5"/>
      <c r="R439" s="5"/>
      <c r="S439" s="5">
        <v>50</v>
      </c>
      <c r="T439" s="5">
        <v>0.52</v>
      </c>
      <c r="U439" s="5">
        <v>1.4</v>
      </c>
      <c r="V439" s="5">
        <v>0.51</v>
      </c>
      <c r="W439" s="5">
        <v>1.41</v>
      </c>
      <c r="X439" s="5"/>
    </row>
    <row r="440" spans="1:24" x14ac:dyDescent="0.2">
      <c r="A440" s="5" t="s">
        <v>17516</v>
      </c>
      <c r="B440" s="5" t="s">
        <v>5</v>
      </c>
      <c r="C440" s="5" t="s">
        <v>5007</v>
      </c>
      <c r="D440" s="5" t="s">
        <v>17517</v>
      </c>
      <c r="E440" s="5"/>
      <c r="F440" s="5" t="s">
        <v>17518</v>
      </c>
      <c r="G440" s="5" t="s">
        <v>10</v>
      </c>
      <c r="H440" s="5" t="s">
        <v>17519</v>
      </c>
      <c r="I440" s="5" t="s">
        <v>17520</v>
      </c>
      <c r="J440" s="5">
        <v>7.5</v>
      </c>
      <c r="K440" s="5">
        <v>30</v>
      </c>
      <c r="L440" s="5">
        <v>25</v>
      </c>
      <c r="M440" s="5" t="s">
        <v>17521</v>
      </c>
      <c r="N440" s="5">
        <v>0.01</v>
      </c>
      <c r="O440" s="5">
        <v>102.30999799999999</v>
      </c>
      <c r="P440" s="5">
        <v>84.410004000000001</v>
      </c>
      <c r="Q440" s="5"/>
      <c r="R440" s="5"/>
      <c r="S440" s="5">
        <v>50</v>
      </c>
      <c r="T440" s="5">
        <v>0.52</v>
      </c>
      <c r="U440" s="5">
        <v>1.4</v>
      </c>
      <c r="V440" s="5">
        <v>0.51</v>
      </c>
      <c r="W440" s="5">
        <v>1.41</v>
      </c>
      <c r="X440" s="5"/>
    </row>
    <row r="441" spans="1:24" x14ac:dyDescent="0.2">
      <c r="A441" s="5" t="s">
        <v>17516</v>
      </c>
      <c r="B441" s="5" t="s">
        <v>5</v>
      </c>
      <c r="C441" s="5" t="s">
        <v>5018</v>
      </c>
      <c r="D441" s="5" t="s">
        <v>17517</v>
      </c>
      <c r="E441" s="5"/>
      <c r="F441" s="5" t="s">
        <v>17518</v>
      </c>
      <c r="G441" s="5" t="s">
        <v>10</v>
      </c>
      <c r="H441" s="5" t="s">
        <v>17519</v>
      </c>
      <c r="I441" s="5" t="s">
        <v>17520</v>
      </c>
      <c r="J441" s="5">
        <v>7.5</v>
      </c>
      <c r="K441" s="5">
        <v>30</v>
      </c>
      <c r="L441" s="5">
        <v>25</v>
      </c>
      <c r="M441" s="5" t="s">
        <v>17521</v>
      </c>
      <c r="N441" s="5">
        <v>0.01</v>
      </c>
      <c r="O441" s="5">
        <v>93.730002999999996</v>
      </c>
      <c r="P441" s="5">
        <v>115.980003</v>
      </c>
      <c r="Q441" s="5"/>
      <c r="R441" s="5"/>
      <c r="S441" s="5">
        <v>50</v>
      </c>
      <c r="T441" s="5">
        <v>0.52</v>
      </c>
      <c r="U441" s="5">
        <v>1.4</v>
      </c>
      <c r="V441" s="5">
        <v>0.51</v>
      </c>
      <c r="W441" s="5">
        <v>1.41</v>
      </c>
      <c r="X441" s="5"/>
    </row>
    <row r="442" spans="1:24" x14ac:dyDescent="0.2">
      <c r="A442" s="5" t="s">
        <v>17516</v>
      </c>
      <c r="B442" s="5" t="s">
        <v>5</v>
      </c>
      <c r="C442" s="5" t="s">
        <v>5031</v>
      </c>
      <c r="D442" s="5" t="s">
        <v>17517</v>
      </c>
      <c r="E442" s="5"/>
      <c r="F442" s="5" t="s">
        <v>17518</v>
      </c>
      <c r="G442" s="5" t="s">
        <v>10</v>
      </c>
      <c r="H442" s="5" t="s">
        <v>17519</v>
      </c>
      <c r="I442" s="5" t="s">
        <v>17520</v>
      </c>
      <c r="J442" s="5">
        <v>7.5</v>
      </c>
      <c r="K442" s="5">
        <v>30</v>
      </c>
      <c r="L442" s="5">
        <v>25</v>
      </c>
      <c r="M442" s="5" t="s">
        <v>17521</v>
      </c>
      <c r="N442" s="5">
        <v>0.01</v>
      </c>
      <c r="O442" s="5">
        <v>108.739998</v>
      </c>
      <c r="P442" s="5">
        <v>101.25</v>
      </c>
      <c r="Q442" s="5"/>
      <c r="R442" s="5"/>
      <c r="S442" s="5">
        <v>50</v>
      </c>
      <c r="T442" s="5">
        <v>0.52</v>
      </c>
      <c r="U442" s="5">
        <v>1.4</v>
      </c>
      <c r="V442" s="5">
        <v>0.51</v>
      </c>
      <c r="W442" s="5">
        <v>1.41</v>
      </c>
      <c r="X442" s="5"/>
    </row>
    <row r="443" spans="1:24" x14ac:dyDescent="0.2">
      <c r="A443" s="5" t="s">
        <v>17516</v>
      </c>
      <c r="B443" s="5" t="s">
        <v>5</v>
      </c>
      <c r="C443" s="5" t="s">
        <v>5040</v>
      </c>
      <c r="D443" s="5" t="s">
        <v>17517</v>
      </c>
      <c r="E443" s="5"/>
      <c r="F443" s="5" t="s">
        <v>17518</v>
      </c>
      <c r="G443" s="5" t="s">
        <v>10</v>
      </c>
      <c r="H443" s="5" t="s">
        <v>17519</v>
      </c>
      <c r="I443" s="5" t="s">
        <v>17520</v>
      </c>
      <c r="J443" s="5">
        <v>7.5</v>
      </c>
      <c r="K443" s="5">
        <v>30</v>
      </c>
      <c r="L443" s="5">
        <v>25</v>
      </c>
      <c r="M443" s="5" t="s">
        <v>17521</v>
      </c>
      <c r="N443" s="5">
        <v>0.01</v>
      </c>
      <c r="O443" s="5">
        <v>110.889999</v>
      </c>
      <c r="P443" s="5">
        <v>88.620002999999997</v>
      </c>
      <c r="Q443" s="5"/>
      <c r="R443" s="5"/>
      <c r="S443" s="5">
        <v>50</v>
      </c>
      <c r="T443" s="5">
        <v>0.52</v>
      </c>
      <c r="U443" s="5">
        <v>1.4</v>
      </c>
      <c r="V443" s="5">
        <v>0.51</v>
      </c>
      <c r="W443" s="5">
        <v>1.41</v>
      </c>
      <c r="X443" s="5"/>
    </row>
    <row r="444" spans="1:24" x14ac:dyDescent="0.2">
      <c r="A444" s="5" t="s">
        <v>17516</v>
      </c>
      <c r="B444" s="5" t="s">
        <v>5</v>
      </c>
      <c r="C444" s="5" t="s">
        <v>5047</v>
      </c>
      <c r="D444" s="5" t="s">
        <v>17517</v>
      </c>
      <c r="E444" s="5"/>
      <c r="F444" s="5" t="s">
        <v>17518</v>
      </c>
      <c r="G444" s="5" t="s">
        <v>10</v>
      </c>
      <c r="H444" s="5" t="s">
        <v>17519</v>
      </c>
      <c r="I444" s="5" t="s">
        <v>17520</v>
      </c>
      <c r="J444" s="5">
        <v>7.5</v>
      </c>
      <c r="K444" s="5">
        <v>30</v>
      </c>
      <c r="L444" s="5">
        <v>25</v>
      </c>
      <c r="M444" s="5" t="s">
        <v>17521</v>
      </c>
      <c r="N444" s="5">
        <v>0.01</v>
      </c>
      <c r="O444" s="5">
        <v>88.339995999999999</v>
      </c>
      <c r="P444" s="5">
        <v>76.190002000000007</v>
      </c>
      <c r="Q444" s="5" t="s">
        <v>60</v>
      </c>
      <c r="R444" s="5" t="s">
        <v>60</v>
      </c>
      <c r="S444" s="5">
        <v>50</v>
      </c>
      <c r="T444" s="5">
        <v>0.52</v>
      </c>
      <c r="U444" s="5">
        <v>1.49</v>
      </c>
      <c r="V444" s="5">
        <v>0.5</v>
      </c>
      <c r="W444" s="5">
        <v>1.45</v>
      </c>
      <c r="X444" s="5"/>
    </row>
    <row r="445" spans="1:24" x14ac:dyDescent="0.2">
      <c r="A445" s="5" t="s">
        <v>17516</v>
      </c>
      <c r="B445" s="5" t="s">
        <v>5</v>
      </c>
      <c r="C445" s="5" t="s">
        <v>5058</v>
      </c>
      <c r="D445" s="5" t="s">
        <v>17517</v>
      </c>
      <c r="E445" s="5"/>
      <c r="F445" s="5" t="s">
        <v>17518</v>
      </c>
      <c r="G445" s="5" t="s">
        <v>10</v>
      </c>
      <c r="H445" s="5" t="s">
        <v>17519</v>
      </c>
      <c r="I445" s="5" t="s">
        <v>17520</v>
      </c>
      <c r="J445" s="5">
        <v>7.5</v>
      </c>
      <c r="K445" s="5">
        <v>30</v>
      </c>
      <c r="L445" s="5">
        <v>25</v>
      </c>
      <c r="M445" s="5" t="s">
        <v>17521</v>
      </c>
      <c r="N445" s="5">
        <v>0.01</v>
      </c>
      <c r="O445" s="5">
        <v>98.019997000000004</v>
      </c>
      <c r="P445" s="5">
        <v>109.66999800000001</v>
      </c>
      <c r="Q445" s="5"/>
      <c r="R445" s="5"/>
      <c r="S445" s="5">
        <v>50</v>
      </c>
      <c r="T445" s="5">
        <v>0.52</v>
      </c>
      <c r="U445" s="5">
        <v>1.4</v>
      </c>
      <c r="V445" s="5">
        <v>0.51</v>
      </c>
      <c r="W445" s="5">
        <v>1.41</v>
      </c>
      <c r="X445" s="5"/>
    </row>
    <row r="446" spans="1:24" x14ac:dyDescent="0.2">
      <c r="A446" s="5" t="s">
        <v>17516</v>
      </c>
      <c r="B446" s="5" t="s">
        <v>5</v>
      </c>
      <c r="C446" s="5" t="s">
        <v>5068</v>
      </c>
      <c r="D446" s="5" t="s">
        <v>17517</v>
      </c>
      <c r="E446" s="5"/>
      <c r="F446" s="5" t="s">
        <v>17518</v>
      </c>
      <c r="G446" s="5" t="s">
        <v>10</v>
      </c>
      <c r="H446" s="5" t="s">
        <v>17519</v>
      </c>
      <c r="I446" s="5" t="s">
        <v>17520</v>
      </c>
      <c r="J446" s="5">
        <v>7.5</v>
      </c>
      <c r="K446" s="5">
        <v>30</v>
      </c>
      <c r="L446" s="5">
        <v>25</v>
      </c>
      <c r="M446" s="5" t="s">
        <v>17521</v>
      </c>
      <c r="N446" s="5">
        <v>0.01</v>
      </c>
      <c r="O446" s="5">
        <v>98.019997000000004</v>
      </c>
      <c r="P446" s="5">
        <v>92.830001999999993</v>
      </c>
      <c r="Q446" s="5"/>
      <c r="R446" s="5"/>
      <c r="S446" s="5">
        <v>50</v>
      </c>
      <c r="T446" s="5">
        <v>0.52</v>
      </c>
      <c r="U446" s="5">
        <v>1.4</v>
      </c>
      <c r="V446" s="5">
        <v>0.51</v>
      </c>
      <c r="W446" s="5">
        <v>1.41</v>
      </c>
      <c r="X446" s="5"/>
    </row>
    <row r="447" spans="1:24" x14ac:dyDescent="0.2">
      <c r="A447" s="5" t="s">
        <v>17516</v>
      </c>
      <c r="B447" s="5" t="s">
        <v>5</v>
      </c>
      <c r="C447" s="5" t="s">
        <v>5079</v>
      </c>
      <c r="D447" s="5" t="s">
        <v>17517</v>
      </c>
      <c r="E447" s="5"/>
      <c r="F447" s="5" t="s">
        <v>17518</v>
      </c>
      <c r="G447" s="5" t="s">
        <v>10</v>
      </c>
      <c r="H447" s="5" t="s">
        <v>17519</v>
      </c>
      <c r="I447" s="5" t="s">
        <v>17520</v>
      </c>
      <c r="J447" s="5">
        <v>7.5</v>
      </c>
      <c r="K447" s="5">
        <v>30</v>
      </c>
      <c r="L447" s="5">
        <v>25</v>
      </c>
      <c r="M447" s="5" t="s">
        <v>17521</v>
      </c>
      <c r="N447" s="5">
        <v>0.01</v>
      </c>
      <c r="O447" s="5">
        <v>87.300003000000004</v>
      </c>
      <c r="P447" s="5">
        <v>94.93</v>
      </c>
      <c r="Q447" s="5"/>
      <c r="R447" s="5"/>
      <c r="S447" s="5">
        <v>50</v>
      </c>
      <c r="T447" s="5">
        <v>0.52</v>
      </c>
      <c r="U447" s="5">
        <v>1.4</v>
      </c>
      <c r="V447" s="5">
        <v>0.51</v>
      </c>
      <c r="W447" s="5">
        <v>1.41</v>
      </c>
      <c r="X447" s="5"/>
    </row>
    <row r="448" spans="1:24" x14ac:dyDescent="0.2">
      <c r="A448" s="5" t="s">
        <v>17516</v>
      </c>
      <c r="B448" s="5" t="s">
        <v>5</v>
      </c>
      <c r="C448" s="5" t="s">
        <v>5090</v>
      </c>
      <c r="D448" s="5" t="s">
        <v>17517</v>
      </c>
      <c r="E448" s="5"/>
      <c r="F448" s="5" t="s">
        <v>17518</v>
      </c>
      <c r="G448" s="5" t="s">
        <v>10</v>
      </c>
      <c r="H448" s="5" t="s">
        <v>17519</v>
      </c>
      <c r="I448" s="5" t="s">
        <v>17520</v>
      </c>
      <c r="J448" s="5">
        <v>7.5</v>
      </c>
      <c r="K448" s="5">
        <v>30</v>
      </c>
      <c r="L448" s="5">
        <v>25</v>
      </c>
      <c r="M448" s="5" t="s">
        <v>17521</v>
      </c>
      <c r="N448" s="5">
        <v>0.01</v>
      </c>
      <c r="O448" s="5">
        <v>95.879997000000003</v>
      </c>
      <c r="P448" s="5">
        <v>107.55999799999999</v>
      </c>
      <c r="Q448" s="5"/>
      <c r="R448" s="5"/>
      <c r="S448" s="5">
        <v>50</v>
      </c>
      <c r="T448" s="5">
        <v>0.52</v>
      </c>
      <c r="U448" s="5">
        <v>1.4</v>
      </c>
      <c r="V448" s="5">
        <v>0.51</v>
      </c>
      <c r="W448" s="5">
        <v>1.41</v>
      </c>
      <c r="X448" s="5"/>
    </row>
    <row r="449" spans="1:24" x14ac:dyDescent="0.2">
      <c r="A449" s="5" t="s">
        <v>17516</v>
      </c>
      <c r="B449" s="5" t="s">
        <v>5</v>
      </c>
      <c r="C449" s="5" t="s">
        <v>5100</v>
      </c>
      <c r="D449" s="5" t="s">
        <v>17517</v>
      </c>
      <c r="E449" s="5"/>
      <c r="F449" s="5" t="s">
        <v>17518</v>
      </c>
      <c r="G449" s="5" t="s">
        <v>10</v>
      </c>
      <c r="H449" s="5" t="s">
        <v>17519</v>
      </c>
      <c r="I449" s="5" t="s">
        <v>17520</v>
      </c>
      <c r="J449" s="5">
        <v>7.5</v>
      </c>
      <c r="K449" s="5">
        <v>30</v>
      </c>
      <c r="L449" s="5">
        <v>25</v>
      </c>
      <c r="M449" s="5" t="s">
        <v>17521</v>
      </c>
      <c r="N449" s="5">
        <v>0.01</v>
      </c>
      <c r="O449" s="5">
        <v>91.589995999999999</v>
      </c>
      <c r="P449" s="5">
        <v>94.93</v>
      </c>
      <c r="Q449" s="5"/>
      <c r="R449" s="5"/>
      <c r="S449" s="5">
        <v>50</v>
      </c>
      <c r="T449" s="5">
        <v>0.52</v>
      </c>
      <c r="U449" s="5">
        <v>1.4</v>
      </c>
      <c r="V449" s="5">
        <v>0.51</v>
      </c>
      <c r="W449" s="5">
        <v>1.41</v>
      </c>
      <c r="X449" s="5"/>
    </row>
    <row r="450" spans="1:24" x14ac:dyDescent="0.2">
      <c r="A450" s="5" t="s">
        <v>17516</v>
      </c>
      <c r="B450" s="5" t="s">
        <v>5</v>
      </c>
      <c r="C450" s="5" t="s">
        <v>5111</v>
      </c>
      <c r="D450" s="5" t="s">
        <v>17517</v>
      </c>
      <c r="E450" s="5"/>
      <c r="F450" s="5" t="s">
        <v>17518</v>
      </c>
      <c r="G450" s="5" t="s">
        <v>10</v>
      </c>
      <c r="H450" s="5" t="s">
        <v>17519</v>
      </c>
      <c r="I450" s="5" t="s">
        <v>17520</v>
      </c>
      <c r="J450" s="5">
        <v>7.5</v>
      </c>
      <c r="K450" s="5">
        <v>30</v>
      </c>
      <c r="L450" s="5">
        <v>25</v>
      </c>
      <c r="M450" s="5" t="s">
        <v>17521</v>
      </c>
      <c r="N450" s="5">
        <v>0.01</v>
      </c>
      <c r="O450" s="5">
        <v>100.160004</v>
      </c>
      <c r="P450" s="5">
        <v>105.459999</v>
      </c>
      <c r="Q450" s="5"/>
      <c r="R450" s="5"/>
      <c r="S450" s="5">
        <v>50</v>
      </c>
      <c r="T450" s="5">
        <v>0.52</v>
      </c>
      <c r="U450" s="5">
        <v>1.4</v>
      </c>
      <c r="V450" s="5">
        <v>0.51</v>
      </c>
      <c r="W450" s="5">
        <v>1.41</v>
      </c>
      <c r="X450" s="5"/>
    </row>
    <row r="451" spans="1:24" x14ac:dyDescent="0.2">
      <c r="A451" s="5" t="s">
        <v>17516</v>
      </c>
      <c r="B451" s="5" t="s">
        <v>5</v>
      </c>
      <c r="C451" s="5" t="s">
        <v>5120</v>
      </c>
      <c r="D451" s="5" t="s">
        <v>17517</v>
      </c>
      <c r="E451" s="5"/>
      <c r="F451" s="5" t="s">
        <v>17518</v>
      </c>
      <c r="G451" s="5" t="s">
        <v>10</v>
      </c>
      <c r="H451" s="5" t="s">
        <v>17519</v>
      </c>
      <c r="I451" s="5" t="s">
        <v>17520</v>
      </c>
      <c r="J451" s="5">
        <v>7.5</v>
      </c>
      <c r="K451" s="5">
        <v>30</v>
      </c>
      <c r="L451" s="5">
        <v>25</v>
      </c>
      <c r="M451" s="5" t="s">
        <v>17521</v>
      </c>
      <c r="N451" s="5">
        <v>0.01</v>
      </c>
      <c r="O451" s="5">
        <v>98.019997000000004</v>
      </c>
      <c r="P451" s="5">
        <v>90.720000999999996</v>
      </c>
      <c r="Q451" s="5"/>
      <c r="R451" s="5"/>
      <c r="S451" s="5">
        <v>50</v>
      </c>
      <c r="T451" s="5">
        <v>0.52</v>
      </c>
      <c r="U451" s="5">
        <v>1.4</v>
      </c>
      <c r="V451" s="5">
        <v>0.51</v>
      </c>
      <c r="W451" s="5">
        <v>1.41</v>
      </c>
      <c r="X451" s="5"/>
    </row>
    <row r="452" spans="1:24" x14ac:dyDescent="0.2">
      <c r="A452" s="5" t="s">
        <v>17516</v>
      </c>
      <c r="B452" s="5" t="s">
        <v>5</v>
      </c>
      <c r="C452" s="5" t="s">
        <v>5128</v>
      </c>
      <c r="D452" s="5" t="s">
        <v>17517</v>
      </c>
      <c r="E452" s="5"/>
      <c r="F452" s="5" t="s">
        <v>17518</v>
      </c>
      <c r="G452" s="5" t="s">
        <v>10</v>
      </c>
      <c r="H452" s="5" t="s">
        <v>17519</v>
      </c>
      <c r="I452" s="5" t="s">
        <v>17520</v>
      </c>
      <c r="J452" s="5">
        <v>7.5</v>
      </c>
      <c r="K452" s="5">
        <v>30</v>
      </c>
      <c r="L452" s="5">
        <v>25</v>
      </c>
      <c r="M452" s="5" t="s">
        <v>17521</v>
      </c>
      <c r="N452" s="5">
        <v>0.01</v>
      </c>
      <c r="O452" s="5">
        <v>95.879997000000003</v>
      </c>
      <c r="P452" s="5">
        <v>105.459999</v>
      </c>
      <c r="Q452" s="5"/>
      <c r="R452" s="5"/>
      <c r="S452" s="5">
        <v>50</v>
      </c>
      <c r="T452" s="5">
        <v>0.52</v>
      </c>
      <c r="U452" s="5">
        <v>1.4</v>
      </c>
      <c r="V452" s="5">
        <v>0.51</v>
      </c>
      <c r="W452" s="5">
        <v>1.41</v>
      </c>
      <c r="X452" s="5"/>
    </row>
    <row r="453" spans="1:24" x14ac:dyDescent="0.2">
      <c r="A453" s="5" t="s">
        <v>17516</v>
      </c>
      <c r="B453" s="5" t="s">
        <v>5</v>
      </c>
      <c r="C453" s="5" t="s">
        <v>5138</v>
      </c>
      <c r="D453" s="5" t="s">
        <v>17517</v>
      </c>
      <c r="E453" s="5"/>
      <c r="F453" s="5" t="s">
        <v>17518</v>
      </c>
      <c r="G453" s="5" t="s">
        <v>10</v>
      </c>
      <c r="H453" s="5" t="s">
        <v>17519</v>
      </c>
      <c r="I453" s="5" t="s">
        <v>17520</v>
      </c>
      <c r="J453" s="5">
        <v>7.5</v>
      </c>
      <c r="K453" s="5">
        <v>30</v>
      </c>
      <c r="L453" s="5">
        <v>25</v>
      </c>
      <c r="M453" s="5" t="s">
        <v>17521</v>
      </c>
      <c r="N453" s="5">
        <v>0.01</v>
      </c>
      <c r="O453" s="5">
        <v>106.599998</v>
      </c>
      <c r="P453" s="5">
        <v>92.830001999999993</v>
      </c>
      <c r="Q453" s="5"/>
      <c r="R453" s="5"/>
      <c r="S453" s="5">
        <v>50</v>
      </c>
      <c r="T453" s="5">
        <v>0.52</v>
      </c>
      <c r="U453" s="5">
        <v>1.4</v>
      </c>
      <c r="V453" s="5">
        <v>0.51</v>
      </c>
      <c r="W453" s="5">
        <v>1.41</v>
      </c>
      <c r="X453" s="5"/>
    </row>
    <row r="454" spans="1:24" x14ac:dyDescent="0.2">
      <c r="A454" s="5" t="s">
        <v>17516</v>
      </c>
      <c r="B454" s="5" t="s">
        <v>5</v>
      </c>
      <c r="C454" s="5" t="s">
        <v>5146</v>
      </c>
      <c r="D454" s="5" t="s">
        <v>17517</v>
      </c>
      <c r="E454" s="5"/>
      <c r="F454" s="5" t="s">
        <v>17518</v>
      </c>
      <c r="G454" s="5" t="s">
        <v>10</v>
      </c>
      <c r="H454" s="5" t="s">
        <v>17519</v>
      </c>
      <c r="I454" s="5" t="s">
        <v>17520</v>
      </c>
      <c r="J454" s="5">
        <v>7.5</v>
      </c>
      <c r="K454" s="5">
        <v>30</v>
      </c>
      <c r="L454" s="5">
        <v>25</v>
      </c>
      <c r="M454" s="5" t="s">
        <v>17521</v>
      </c>
      <c r="N454" s="5">
        <v>0.01</v>
      </c>
      <c r="O454" s="5">
        <v>93.730002999999996</v>
      </c>
      <c r="P454" s="5">
        <v>84.410004000000001</v>
      </c>
      <c r="Q454" s="5"/>
      <c r="R454" s="5"/>
      <c r="S454" s="5">
        <v>50</v>
      </c>
      <c r="T454" s="5">
        <v>0.52</v>
      </c>
      <c r="U454" s="5">
        <v>1.4</v>
      </c>
      <c r="V454" s="5">
        <v>0.51</v>
      </c>
      <c r="W454" s="5">
        <v>1.41</v>
      </c>
      <c r="X454" s="5"/>
    </row>
    <row r="455" spans="1:24" x14ac:dyDescent="0.2">
      <c r="A455" s="5" t="s">
        <v>17516</v>
      </c>
      <c r="B455" s="5" t="s">
        <v>5</v>
      </c>
      <c r="C455" s="5" t="s">
        <v>5155</v>
      </c>
      <c r="D455" s="5" t="s">
        <v>17517</v>
      </c>
      <c r="E455" s="5"/>
      <c r="F455" s="5" t="s">
        <v>17518</v>
      </c>
      <c r="G455" s="5" t="s">
        <v>10</v>
      </c>
      <c r="H455" s="5" t="s">
        <v>17519</v>
      </c>
      <c r="I455" s="5" t="s">
        <v>17520</v>
      </c>
      <c r="J455" s="5">
        <v>7.5</v>
      </c>
      <c r="K455" s="5">
        <v>30</v>
      </c>
      <c r="L455" s="5">
        <v>25</v>
      </c>
      <c r="M455" s="5" t="s">
        <v>17521</v>
      </c>
      <c r="N455" s="5">
        <v>0.01</v>
      </c>
      <c r="O455" s="5">
        <v>93.730002999999996</v>
      </c>
      <c r="P455" s="5">
        <v>88.620002999999997</v>
      </c>
      <c r="Q455" s="5"/>
      <c r="R455" s="5"/>
      <c r="S455" s="5">
        <v>50</v>
      </c>
      <c r="T455" s="5">
        <v>0.52</v>
      </c>
      <c r="U455" s="5">
        <v>1.4</v>
      </c>
      <c r="V455" s="5">
        <v>0.51</v>
      </c>
      <c r="W455" s="5">
        <v>1.41</v>
      </c>
      <c r="X455" s="5"/>
    </row>
    <row r="456" spans="1:24" x14ac:dyDescent="0.2">
      <c r="A456" s="5" t="s">
        <v>17516</v>
      </c>
      <c r="B456" s="5" t="s">
        <v>5</v>
      </c>
      <c r="C456" s="5" t="s">
        <v>5163</v>
      </c>
      <c r="D456" s="5" t="s">
        <v>17517</v>
      </c>
      <c r="E456" s="5"/>
      <c r="F456" s="5" t="s">
        <v>17518</v>
      </c>
      <c r="G456" s="5" t="s">
        <v>10</v>
      </c>
      <c r="H456" s="5" t="s">
        <v>17519</v>
      </c>
      <c r="I456" s="5" t="s">
        <v>17520</v>
      </c>
      <c r="J456" s="5">
        <v>7.5</v>
      </c>
      <c r="K456" s="5">
        <v>30</v>
      </c>
      <c r="L456" s="5">
        <v>25</v>
      </c>
      <c r="M456" s="5" t="s">
        <v>17521</v>
      </c>
      <c r="N456" s="5">
        <v>0.01</v>
      </c>
      <c r="O456" s="5">
        <v>119.459999</v>
      </c>
      <c r="P456" s="5">
        <v>113.870003</v>
      </c>
      <c r="Q456" s="5"/>
      <c r="R456" s="5"/>
      <c r="S456" s="5">
        <v>50</v>
      </c>
      <c r="T456" s="5">
        <v>0.52</v>
      </c>
      <c r="U456" s="5">
        <v>1.4</v>
      </c>
      <c r="V456" s="5">
        <v>0.51</v>
      </c>
      <c r="W456" s="5">
        <v>1.41</v>
      </c>
      <c r="X456" s="5"/>
    </row>
    <row r="457" spans="1:24" x14ac:dyDescent="0.2">
      <c r="A457" s="5" t="s">
        <v>17516</v>
      </c>
      <c r="B457" s="5" t="s">
        <v>5</v>
      </c>
      <c r="C457" s="5" t="s">
        <v>5174</v>
      </c>
      <c r="D457" s="5" t="s">
        <v>17517</v>
      </c>
      <c r="E457" s="5"/>
      <c r="F457" s="5" t="s">
        <v>17518</v>
      </c>
      <c r="G457" s="5" t="s">
        <v>10</v>
      </c>
      <c r="H457" s="5" t="s">
        <v>17519</v>
      </c>
      <c r="I457" s="5" t="s">
        <v>17520</v>
      </c>
      <c r="J457" s="5">
        <v>7.5</v>
      </c>
      <c r="K457" s="5">
        <v>30</v>
      </c>
      <c r="L457" s="5">
        <v>25</v>
      </c>
      <c r="M457" s="5" t="s">
        <v>17521</v>
      </c>
      <c r="N457" s="5">
        <v>0.01</v>
      </c>
      <c r="O457" s="5">
        <v>106.599998</v>
      </c>
      <c r="P457" s="5">
        <v>88.620002999999997</v>
      </c>
      <c r="Q457" s="5"/>
      <c r="R457" s="5"/>
      <c r="S457" s="5">
        <v>50</v>
      </c>
      <c r="T457" s="5">
        <v>0.52</v>
      </c>
      <c r="U457" s="5">
        <v>1.4</v>
      </c>
      <c r="V457" s="5">
        <v>0.51</v>
      </c>
      <c r="W457" s="5">
        <v>1.41</v>
      </c>
      <c r="X457" s="5"/>
    </row>
    <row r="458" spans="1:24" x14ac:dyDescent="0.2">
      <c r="A458" s="5" t="s">
        <v>17516</v>
      </c>
      <c r="B458" s="5" t="s">
        <v>5</v>
      </c>
      <c r="C458" s="5" t="s">
        <v>5183</v>
      </c>
      <c r="D458" s="5" t="s">
        <v>17517</v>
      </c>
      <c r="E458" s="5"/>
      <c r="F458" s="5" t="s">
        <v>17518</v>
      </c>
      <c r="G458" s="5" t="s">
        <v>10</v>
      </c>
      <c r="H458" s="5" t="s">
        <v>17519</v>
      </c>
      <c r="I458" s="5" t="s">
        <v>17520</v>
      </c>
      <c r="J458" s="5">
        <v>7.5</v>
      </c>
      <c r="K458" s="5">
        <v>30</v>
      </c>
      <c r="L458" s="5">
        <v>25</v>
      </c>
      <c r="M458" s="5" t="s">
        <v>17521</v>
      </c>
      <c r="N458" s="5">
        <v>0.01</v>
      </c>
      <c r="O458" s="5">
        <v>87.300003000000004</v>
      </c>
      <c r="P458" s="5">
        <v>107.55999799999999</v>
      </c>
      <c r="Q458" s="5"/>
      <c r="R458" s="5"/>
      <c r="S458" s="5">
        <v>50</v>
      </c>
      <c r="T458" s="5">
        <v>0.52</v>
      </c>
      <c r="U458" s="5">
        <v>1.4</v>
      </c>
      <c r="V458" s="5">
        <v>0.51</v>
      </c>
      <c r="W458" s="5">
        <v>1.41</v>
      </c>
      <c r="X458" s="5"/>
    </row>
    <row r="459" spans="1:24" x14ac:dyDescent="0.2">
      <c r="A459" s="5" t="s">
        <v>17516</v>
      </c>
      <c r="B459" s="5" t="s">
        <v>5</v>
      </c>
      <c r="C459" s="5" t="s">
        <v>5193</v>
      </c>
      <c r="D459" s="5" t="s">
        <v>17517</v>
      </c>
      <c r="E459" s="5"/>
      <c r="F459" s="5" t="s">
        <v>17518</v>
      </c>
      <c r="G459" s="5" t="s">
        <v>10</v>
      </c>
      <c r="H459" s="5" t="s">
        <v>17519</v>
      </c>
      <c r="I459" s="5" t="s">
        <v>17520</v>
      </c>
      <c r="J459" s="5">
        <v>7.5</v>
      </c>
      <c r="K459" s="5">
        <v>30</v>
      </c>
      <c r="L459" s="5">
        <v>25</v>
      </c>
      <c r="M459" s="5" t="s">
        <v>17521</v>
      </c>
      <c r="N459" s="5">
        <v>0.01</v>
      </c>
      <c r="O459" s="5">
        <v>121.610001</v>
      </c>
      <c r="P459" s="5">
        <v>107.55999799999999</v>
      </c>
      <c r="Q459" s="5"/>
      <c r="R459" s="5"/>
      <c r="S459" s="5">
        <v>50</v>
      </c>
      <c r="T459" s="5">
        <v>0.52</v>
      </c>
      <c r="U459" s="5">
        <v>1.4</v>
      </c>
      <c r="V459" s="5">
        <v>0.51</v>
      </c>
      <c r="W459" s="5">
        <v>1.41</v>
      </c>
      <c r="X459" s="5"/>
    </row>
    <row r="460" spans="1:24" x14ac:dyDescent="0.2">
      <c r="A460" s="5" t="s">
        <v>17516</v>
      </c>
      <c r="B460" s="5" t="s">
        <v>5</v>
      </c>
      <c r="C460" s="5" t="s">
        <v>5205</v>
      </c>
      <c r="D460" s="5" t="s">
        <v>17517</v>
      </c>
      <c r="E460" s="5"/>
      <c r="F460" s="5" t="s">
        <v>17518</v>
      </c>
      <c r="G460" s="5" t="s">
        <v>10</v>
      </c>
      <c r="H460" s="5" t="s">
        <v>17519</v>
      </c>
      <c r="I460" s="5" t="s">
        <v>17520</v>
      </c>
      <c r="J460" s="5">
        <v>7.5</v>
      </c>
      <c r="K460" s="5">
        <v>30</v>
      </c>
      <c r="L460" s="5">
        <v>25</v>
      </c>
      <c r="M460" s="5" t="s">
        <v>17521</v>
      </c>
      <c r="N460" s="5">
        <v>0.01</v>
      </c>
      <c r="O460" s="5">
        <v>95.879997000000003</v>
      </c>
      <c r="P460" s="5">
        <v>94.93</v>
      </c>
      <c r="Q460" s="5"/>
      <c r="R460" s="5"/>
      <c r="S460" s="5">
        <v>50</v>
      </c>
      <c r="T460" s="5">
        <v>0.52</v>
      </c>
      <c r="U460" s="5">
        <v>1.4</v>
      </c>
      <c r="V460" s="5">
        <v>0.51</v>
      </c>
      <c r="W460" s="5">
        <v>1.41</v>
      </c>
      <c r="X460" s="5"/>
    </row>
    <row r="461" spans="1:24" x14ac:dyDescent="0.2">
      <c r="A461" s="5" t="s">
        <v>17516</v>
      </c>
      <c r="B461" s="5" t="s">
        <v>5</v>
      </c>
      <c r="C461" s="5" t="s">
        <v>5217</v>
      </c>
      <c r="D461" s="5" t="s">
        <v>17517</v>
      </c>
      <c r="E461" s="5"/>
      <c r="F461" s="5" t="s">
        <v>17518</v>
      </c>
      <c r="G461" s="5" t="s">
        <v>10</v>
      </c>
      <c r="H461" s="5" t="s">
        <v>17519</v>
      </c>
      <c r="I461" s="5" t="s">
        <v>17520</v>
      </c>
      <c r="J461" s="5">
        <v>7.5</v>
      </c>
      <c r="K461" s="5">
        <v>30</v>
      </c>
      <c r="L461" s="5">
        <v>25</v>
      </c>
      <c r="M461" s="5" t="s">
        <v>17521</v>
      </c>
      <c r="N461" s="5">
        <v>0.01</v>
      </c>
      <c r="O461" s="5">
        <v>100.160004</v>
      </c>
      <c r="P461" s="5">
        <v>99.139999000000003</v>
      </c>
      <c r="Q461" s="5"/>
      <c r="R461" s="5"/>
      <c r="S461" s="5">
        <v>50</v>
      </c>
      <c r="T461" s="5">
        <v>0.52</v>
      </c>
      <c r="U461" s="5">
        <v>1.4</v>
      </c>
      <c r="V461" s="5">
        <v>0.51</v>
      </c>
      <c r="W461" s="5">
        <v>1.41</v>
      </c>
      <c r="X461" s="5"/>
    </row>
    <row r="462" spans="1:24" x14ac:dyDescent="0.2">
      <c r="A462" s="5" t="s">
        <v>17516</v>
      </c>
      <c r="B462" s="5" t="s">
        <v>5</v>
      </c>
      <c r="C462" s="5" t="s">
        <v>5227</v>
      </c>
      <c r="D462" s="5" t="s">
        <v>17517</v>
      </c>
      <c r="E462" s="5"/>
      <c r="F462" s="5" t="s">
        <v>17518</v>
      </c>
      <c r="G462" s="5" t="s">
        <v>10</v>
      </c>
      <c r="H462" s="5" t="s">
        <v>17519</v>
      </c>
      <c r="I462" s="5" t="s">
        <v>17520</v>
      </c>
      <c r="J462" s="5">
        <v>7.5</v>
      </c>
      <c r="K462" s="5">
        <v>30</v>
      </c>
      <c r="L462" s="5">
        <v>25</v>
      </c>
      <c r="M462" s="5" t="s">
        <v>17521</v>
      </c>
      <c r="N462" s="5">
        <v>0.01</v>
      </c>
      <c r="O462" s="5">
        <v>100.160004</v>
      </c>
      <c r="P462" s="5">
        <v>94.93</v>
      </c>
      <c r="Q462" s="5"/>
      <c r="R462" s="5"/>
      <c r="S462" s="5">
        <v>50</v>
      </c>
      <c r="T462" s="5">
        <v>0.52</v>
      </c>
      <c r="U462" s="5">
        <v>1.4</v>
      </c>
      <c r="V462" s="5">
        <v>0.51</v>
      </c>
      <c r="W462" s="5">
        <v>1.41</v>
      </c>
      <c r="X462" s="5"/>
    </row>
    <row r="463" spans="1:24" x14ac:dyDescent="0.2">
      <c r="A463" s="5" t="s">
        <v>17516</v>
      </c>
      <c r="B463" s="5" t="s">
        <v>5</v>
      </c>
      <c r="C463" s="5" t="s">
        <v>5236</v>
      </c>
      <c r="D463" s="5" t="s">
        <v>17517</v>
      </c>
      <c r="E463" s="5"/>
      <c r="F463" s="5" t="s">
        <v>17518</v>
      </c>
      <c r="G463" s="5" t="s">
        <v>10</v>
      </c>
      <c r="H463" s="5" t="s">
        <v>17519</v>
      </c>
      <c r="I463" s="5" t="s">
        <v>17520</v>
      </c>
      <c r="J463" s="5">
        <v>7.5</v>
      </c>
      <c r="K463" s="5">
        <v>30</v>
      </c>
      <c r="L463" s="5">
        <v>25</v>
      </c>
      <c r="M463" s="5" t="s">
        <v>17521</v>
      </c>
      <c r="N463" s="5">
        <v>0.01</v>
      </c>
      <c r="O463" s="5">
        <v>119.459999</v>
      </c>
      <c r="P463" s="5">
        <v>120.19000200000001</v>
      </c>
      <c r="Q463" s="5"/>
      <c r="R463" s="5"/>
      <c r="S463" s="5">
        <v>50</v>
      </c>
      <c r="T463" s="5">
        <v>0.52</v>
      </c>
      <c r="U463" s="5">
        <v>1.4</v>
      </c>
      <c r="V463" s="5">
        <v>0.51</v>
      </c>
      <c r="W463" s="5">
        <v>1.41</v>
      </c>
      <c r="X463" s="5"/>
    </row>
    <row r="464" spans="1:24" x14ac:dyDescent="0.2">
      <c r="A464" s="5" t="s">
        <v>17516</v>
      </c>
      <c r="B464" s="5" t="s">
        <v>5</v>
      </c>
      <c r="C464" s="5" t="s">
        <v>5245</v>
      </c>
      <c r="D464" s="5" t="s">
        <v>17517</v>
      </c>
      <c r="E464" s="5"/>
      <c r="F464" s="5" t="s">
        <v>17518</v>
      </c>
      <c r="G464" s="5" t="s">
        <v>10</v>
      </c>
      <c r="H464" s="5" t="s">
        <v>17519</v>
      </c>
      <c r="I464" s="5" t="s">
        <v>17520</v>
      </c>
      <c r="J464" s="5">
        <v>7.5</v>
      </c>
      <c r="K464" s="5">
        <v>30</v>
      </c>
      <c r="L464" s="5">
        <v>25</v>
      </c>
      <c r="M464" s="5" t="s">
        <v>17521</v>
      </c>
      <c r="N464" s="5">
        <v>0.01</v>
      </c>
      <c r="O464" s="5">
        <v>106.599998</v>
      </c>
      <c r="P464" s="5">
        <v>99.139999000000003</v>
      </c>
      <c r="Q464" s="5"/>
      <c r="R464" s="5"/>
      <c r="S464" s="5">
        <v>50</v>
      </c>
      <c r="T464" s="5">
        <v>0.52</v>
      </c>
      <c r="U464" s="5">
        <v>1.4</v>
      </c>
      <c r="V464" s="5">
        <v>0.51</v>
      </c>
      <c r="W464" s="5">
        <v>1.41</v>
      </c>
      <c r="X464" s="5"/>
    </row>
    <row r="465" spans="1:24" x14ac:dyDescent="0.2">
      <c r="A465" s="5" t="s">
        <v>17516</v>
      </c>
      <c r="B465" s="5" t="s">
        <v>5</v>
      </c>
      <c r="C465" s="5" t="s">
        <v>5254</v>
      </c>
      <c r="D465" s="5" t="s">
        <v>17517</v>
      </c>
      <c r="E465" s="5"/>
      <c r="F465" s="5" t="s">
        <v>17518</v>
      </c>
      <c r="G465" s="5" t="s">
        <v>10</v>
      </c>
      <c r="H465" s="5" t="s">
        <v>17519</v>
      </c>
      <c r="I465" s="5" t="s">
        <v>17520</v>
      </c>
      <c r="J465" s="5">
        <v>7.5</v>
      </c>
      <c r="K465" s="5">
        <v>30</v>
      </c>
      <c r="L465" s="5">
        <v>25</v>
      </c>
      <c r="M465" s="5" t="s">
        <v>17521</v>
      </c>
      <c r="N465" s="5">
        <v>0.01</v>
      </c>
      <c r="O465" s="5">
        <v>121.610001</v>
      </c>
      <c r="P465" s="5">
        <v>113.870003</v>
      </c>
      <c r="Q465" s="5"/>
      <c r="R465" s="5"/>
      <c r="S465" s="5">
        <v>50</v>
      </c>
      <c r="T465" s="5">
        <v>0.52</v>
      </c>
      <c r="U465" s="5">
        <v>1.4</v>
      </c>
      <c r="V465" s="5">
        <v>0.51</v>
      </c>
      <c r="W465" s="5">
        <v>1.41</v>
      </c>
      <c r="X465" s="5"/>
    </row>
    <row r="466" spans="1:24" x14ac:dyDescent="0.2">
      <c r="A466" s="5" t="s">
        <v>17516</v>
      </c>
      <c r="B466" s="5" t="s">
        <v>5</v>
      </c>
      <c r="C466" s="5" t="s">
        <v>5262</v>
      </c>
      <c r="D466" s="5" t="s">
        <v>17517</v>
      </c>
      <c r="E466" s="5"/>
      <c r="F466" s="5" t="s">
        <v>17518</v>
      </c>
      <c r="G466" s="5" t="s">
        <v>10</v>
      </c>
      <c r="H466" s="5" t="s">
        <v>17519</v>
      </c>
      <c r="I466" s="5" t="s">
        <v>17520</v>
      </c>
      <c r="J466" s="5">
        <v>7.5</v>
      </c>
      <c r="K466" s="5">
        <v>30</v>
      </c>
      <c r="L466" s="5">
        <v>25</v>
      </c>
      <c r="M466" s="5" t="s">
        <v>17521</v>
      </c>
      <c r="N466" s="5">
        <v>0.01</v>
      </c>
      <c r="O466" s="5">
        <v>100.160004</v>
      </c>
      <c r="P466" s="5">
        <v>88.620002999999997</v>
      </c>
      <c r="Q466" s="5"/>
      <c r="R466" s="5"/>
      <c r="S466" s="5">
        <v>50</v>
      </c>
      <c r="T466" s="5">
        <v>0.52</v>
      </c>
      <c r="U466" s="5">
        <v>1.4</v>
      </c>
      <c r="V466" s="5">
        <v>0.51</v>
      </c>
      <c r="W466" s="5">
        <v>1.41</v>
      </c>
      <c r="X466" s="5"/>
    </row>
    <row r="467" spans="1:24" x14ac:dyDescent="0.2">
      <c r="A467" s="5" t="s">
        <v>17516</v>
      </c>
      <c r="B467" s="5" t="s">
        <v>5</v>
      </c>
      <c r="C467" s="5" t="s">
        <v>5271</v>
      </c>
      <c r="D467" s="5" t="s">
        <v>17517</v>
      </c>
      <c r="E467" s="5"/>
      <c r="F467" s="5" t="s">
        <v>17518</v>
      </c>
      <c r="G467" s="5" t="s">
        <v>10</v>
      </c>
      <c r="H467" s="5" t="s">
        <v>17519</v>
      </c>
      <c r="I467" s="5" t="s">
        <v>17520</v>
      </c>
      <c r="J467" s="5">
        <v>7.5</v>
      </c>
      <c r="K467" s="5">
        <v>30</v>
      </c>
      <c r="L467" s="5">
        <v>25</v>
      </c>
      <c r="M467" s="5" t="s">
        <v>17521</v>
      </c>
      <c r="N467" s="5">
        <v>0.01</v>
      </c>
      <c r="O467" s="5">
        <v>110.889999</v>
      </c>
      <c r="P467" s="5">
        <v>105.459999</v>
      </c>
      <c r="Q467" s="5"/>
      <c r="R467" s="5"/>
      <c r="S467" s="5">
        <v>50</v>
      </c>
      <c r="T467" s="5">
        <v>0.52</v>
      </c>
      <c r="U467" s="5">
        <v>1.4</v>
      </c>
      <c r="V467" s="5">
        <v>0.51</v>
      </c>
      <c r="W467" s="5">
        <v>1.41</v>
      </c>
      <c r="X467" s="5"/>
    </row>
    <row r="468" spans="1:24" x14ac:dyDescent="0.2">
      <c r="A468" s="5" t="s">
        <v>17516</v>
      </c>
      <c r="B468" s="5" t="s">
        <v>5</v>
      </c>
      <c r="C468" s="5" t="s">
        <v>5281</v>
      </c>
      <c r="D468" s="5" t="s">
        <v>17517</v>
      </c>
      <c r="E468" s="5"/>
      <c r="F468" s="5" t="s">
        <v>17518</v>
      </c>
      <c r="G468" s="5" t="s">
        <v>10</v>
      </c>
      <c r="H468" s="5" t="s">
        <v>17519</v>
      </c>
      <c r="I468" s="5" t="s">
        <v>17520</v>
      </c>
      <c r="J468" s="5">
        <v>7.5</v>
      </c>
      <c r="K468" s="5">
        <v>30</v>
      </c>
      <c r="L468" s="5">
        <v>25</v>
      </c>
      <c r="M468" s="5" t="s">
        <v>17521</v>
      </c>
      <c r="N468" s="5">
        <v>0.01</v>
      </c>
      <c r="O468" s="5">
        <v>108.739998</v>
      </c>
      <c r="P468" s="5">
        <v>99.139999000000003</v>
      </c>
      <c r="Q468" s="5"/>
      <c r="R468" s="5"/>
      <c r="S468" s="5">
        <v>50</v>
      </c>
      <c r="T468" s="5">
        <v>0.52</v>
      </c>
      <c r="U468" s="5">
        <v>1.4</v>
      </c>
      <c r="V468" s="5">
        <v>0.51</v>
      </c>
      <c r="W468" s="5">
        <v>1.41</v>
      </c>
      <c r="X468" s="5"/>
    </row>
    <row r="469" spans="1:24" x14ac:dyDescent="0.2">
      <c r="A469" s="5" t="s">
        <v>17516</v>
      </c>
      <c r="B469" s="5" t="s">
        <v>5</v>
      </c>
      <c r="C469" s="5" t="s">
        <v>5292</v>
      </c>
      <c r="D469" s="5" t="s">
        <v>17517</v>
      </c>
      <c r="E469" s="5"/>
      <c r="F469" s="5" t="s">
        <v>17518</v>
      </c>
      <c r="G469" s="5" t="s">
        <v>10</v>
      </c>
      <c r="H469" s="5" t="s">
        <v>17519</v>
      </c>
      <c r="I469" s="5" t="s">
        <v>17520</v>
      </c>
      <c r="J469" s="5">
        <v>7.5</v>
      </c>
      <c r="K469" s="5">
        <v>30</v>
      </c>
      <c r="L469" s="5">
        <v>25</v>
      </c>
      <c r="M469" s="5" t="s">
        <v>17521</v>
      </c>
      <c r="N469" s="5">
        <v>0.01</v>
      </c>
      <c r="O469" s="5">
        <v>98.019997000000004</v>
      </c>
      <c r="P469" s="5">
        <v>92.830001999999993</v>
      </c>
      <c r="Q469" s="5"/>
      <c r="R469" s="5"/>
      <c r="S469" s="5">
        <v>50</v>
      </c>
      <c r="T469" s="5">
        <v>0.52</v>
      </c>
      <c r="U469" s="5">
        <v>1.4</v>
      </c>
      <c r="V469" s="5">
        <v>0.51</v>
      </c>
      <c r="W469" s="5">
        <v>1.41</v>
      </c>
      <c r="X469" s="5"/>
    </row>
    <row r="470" spans="1:24" x14ac:dyDescent="0.2">
      <c r="A470" s="5" t="s">
        <v>17516</v>
      </c>
      <c r="B470" s="5" t="s">
        <v>5</v>
      </c>
      <c r="C470" s="5" t="s">
        <v>5302</v>
      </c>
      <c r="D470" s="5" t="s">
        <v>17517</v>
      </c>
      <c r="E470" s="5"/>
      <c r="F470" s="5" t="s">
        <v>17518</v>
      </c>
      <c r="G470" s="5" t="s">
        <v>10</v>
      </c>
      <c r="H470" s="5" t="s">
        <v>17519</v>
      </c>
      <c r="I470" s="5" t="s">
        <v>17520</v>
      </c>
      <c r="J470" s="5">
        <v>7.5</v>
      </c>
      <c r="K470" s="5">
        <v>30</v>
      </c>
      <c r="L470" s="5">
        <v>25</v>
      </c>
      <c r="M470" s="5" t="s">
        <v>17521</v>
      </c>
      <c r="N470" s="5">
        <v>0.01</v>
      </c>
      <c r="O470" s="5">
        <v>100.160004</v>
      </c>
      <c r="P470" s="5">
        <v>84.410004000000001</v>
      </c>
      <c r="Q470" s="5"/>
      <c r="R470" s="5"/>
      <c r="S470" s="5">
        <v>50</v>
      </c>
      <c r="T470" s="5">
        <v>0.52</v>
      </c>
      <c r="U470" s="5">
        <v>1.4</v>
      </c>
      <c r="V470" s="5">
        <v>0.51</v>
      </c>
      <c r="W470" s="5">
        <v>1.41</v>
      </c>
      <c r="X470" s="5"/>
    </row>
    <row r="471" spans="1:24" x14ac:dyDescent="0.2">
      <c r="A471" s="5" t="s">
        <v>17516</v>
      </c>
      <c r="B471" s="5" t="s">
        <v>5</v>
      </c>
      <c r="C471" s="5" t="s">
        <v>5312</v>
      </c>
      <c r="D471" s="5" t="s">
        <v>17517</v>
      </c>
      <c r="E471" s="5"/>
      <c r="F471" s="5" t="s">
        <v>17518</v>
      </c>
      <c r="G471" s="5" t="s">
        <v>10</v>
      </c>
      <c r="H471" s="5" t="s">
        <v>17519</v>
      </c>
      <c r="I471" s="5" t="s">
        <v>17520</v>
      </c>
      <c r="J471" s="5">
        <v>7.5</v>
      </c>
      <c r="K471" s="5">
        <v>30</v>
      </c>
      <c r="L471" s="5">
        <v>25</v>
      </c>
      <c r="M471" s="5" t="s">
        <v>17521</v>
      </c>
      <c r="N471" s="5">
        <v>0.01</v>
      </c>
      <c r="O471" s="5">
        <v>113.029999</v>
      </c>
      <c r="P471" s="5">
        <v>118.08000199999999</v>
      </c>
      <c r="Q471" s="5"/>
      <c r="R471" s="5"/>
      <c r="S471" s="5">
        <v>50</v>
      </c>
      <c r="T471" s="5">
        <v>0.52</v>
      </c>
      <c r="U471" s="5">
        <v>1.4</v>
      </c>
      <c r="V471" s="5">
        <v>0.51</v>
      </c>
      <c r="W471" s="5">
        <v>1.41</v>
      </c>
      <c r="X471" s="5"/>
    </row>
    <row r="472" spans="1:24" x14ac:dyDescent="0.2">
      <c r="A472" s="5" t="s">
        <v>17516</v>
      </c>
      <c r="B472" s="5" t="s">
        <v>5</v>
      </c>
      <c r="C472" s="5" t="s">
        <v>5324</v>
      </c>
      <c r="D472" s="5" t="s">
        <v>17517</v>
      </c>
      <c r="E472" s="5"/>
      <c r="F472" s="5" t="s">
        <v>17518</v>
      </c>
      <c r="G472" s="5" t="s">
        <v>10</v>
      </c>
      <c r="H472" s="5" t="s">
        <v>17519</v>
      </c>
      <c r="I472" s="5" t="s">
        <v>17520</v>
      </c>
      <c r="J472" s="5">
        <v>7.5</v>
      </c>
      <c r="K472" s="5">
        <v>30</v>
      </c>
      <c r="L472" s="5">
        <v>25</v>
      </c>
      <c r="M472" s="5" t="s">
        <v>17521</v>
      </c>
      <c r="N472" s="5">
        <v>0.01</v>
      </c>
      <c r="O472" s="5">
        <v>98.019997000000004</v>
      </c>
      <c r="P472" s="5">
        <v>115.980003</v>
      </c>
      <c r="Q472" s="5"/>
      <c r="R472" s="5"/>
      <c r="S472" s="5">
        <v>50</v>
      </c>
      <c r="T472" s="5">
        <v>0.52</v>
      </c>
      <c r="U472" s="5">
        <v>1.4</v>
      </c>
      <c r="V472" s="5">
        <v>0.51</v>
      </c>
      <c r="W472" s="5">
        <v>1.41</v>
      </c>
      <c r="X472" s="5"/>
    </row>
    <row r="473" spans="1:24" x14ac:dyDescent="0.2">
      <c r="A473" s="5" t="s">
        <v>17516</v>
      </c>
      <c r="B473" s="5" t="s">
        <v>5</v>
      </c>
      <c r="C473" s="5" t="s">
        <v>5335</v>
      </c>
      <c r="D473" s="5" t="s">
        <v>17517</v>
      </c>
      <c r="E473" s="5"/>
      <c r="F473" s="5" t="s">
        <v>17518</v>
      </c>
      <c r="G473" s="5" t="s">
        <v>10</v>
      </c>
      <c r="H473" s="5" t="s">
        <v>17519</v>
      </c>
      <c r="I473" s="5" t="s">
        <v>17520</v>
      </c>
      <c r="J473" s="5">
        <v>7.5</v>
      </c>
      <c r="K473" s="5">
        <v>30</v>
      </c>
      <c r="L473" s="5">
        <v>25</v>
      </c>
      <c r="M473" s="5" t="s">
        <v>17521</v>
      </c>
      <c r="N473" s="5">
        <v>0.01</v>
      </c>
      <c r="O473" s="5">
        <v>130.179993</v>
      </c>
      <c r="P473" s="5">
        <v>115.980003</v>
      </c>
      <c r="Q473" s="5"/>
      <c r="R473" s="5"/>
      <c r="S473" s="5">
        <v>50</v>
      </c>
      <c r="T473" s="5">
        <v>0.52</v>
      </c>
      <c r="U473" s="5">
        <v>1.4</v>
      </c>
      <c r="V473" s="5">
        <v>0.51</v>
      </c>
      <c r="W473" s="5">
        <v>1.41</v>
      </c>
      <c r="X473" s="5"/>
    </row>
    <row r="474" spans="1:24" x14ac:dyDescent="0.2">
      <c r="A474" s="5" t="s">
        <v>17516</v>
      </c>
      <c r="B474" s="5" t="s">
        <v>5</v>
      </c>
      <c r="C474" s="5" t="s">
        <v>5348</v>
      </c>
      <c r="D474" s="5" t="s">
        <v>17517</v>
      </c>
      <c r="E474" s="5"/>
      <c r="F474" s="5" t="s">
        <v>17518</v>
      </c>
      <c r="G474" s="5" t="s">
        <v>10</v>
      </c>
      <c r="H474" s="5" t="s">
        <v>17519</v>
      </c>
      <c r="I474" s="5" t="s">
        <v>17520</v>
      </c>
      <c r="J474" s="5">
        <v>7.5</v>
      </c>
      <c r="K474" s="5">
        <v>30</v>
      </c>
      <c r="L474" s="5">
        <v>25</v>
      </c>
      <c r="M474" s="5" t="s">
        <v>17521</v>
      </c>
      <c r="N474" s="5">
        <v>0.01</v>
      </c>
      <c r="O474" s="5">
        <v>117.32</v>
      </c>
      <c r="P474" s="5">
        <v>99.139999000000003</v>
      </c>
      <c r="Q474" s="5"/>
      <c r="R474" s="5"/>
      <c r="S474" s="5">
        <v>50</v>
      </c>
      <c r="T474" s="5">
        <v>0.52</v>
      </c>
      <c r="U474" s="5">
        <v>1.4</v>
      </c>
      <c r="V474" s="5">
        <v>0.51</v>
      </c>
      <c r="W474" s="5">
        <v>1.41</v>
      </c>
      <c r="X474" s="5"/>
    </row>
    <row r="475" spans="1:24" x14ac:dyDescent="0.2">
      <c r="A475" s="5" t="s">
        <v>17516</v>
      </c>
      <c r="B475" s="5" t="s">
        <v>5</v>
      </c>
      <c r="C475" s="5" t="s">
        <v>5358</v>
      </c>
      <c r="D475" s="5" t="s">
        <v>17517</v>
      </c>
      <c r="E475" s="5"/>
      <c r="F475" s="5" t="s">
        <v>17518</v>
      </c>
      <c r="G475" s="5" t="s">
        <v>10</v>
      </c>
      <c r="H475" s="5" t="s">
        <v>17519</v>
      </c>
      <c r="I475" s="5" t="s">
        <v>17520</v>
      </c>
      <c r="J475" s="5">
        <v>7.5</v>
      </c>
      <c r="K475" s="5">
        <v>30</v>
      </c>
      <c r="L475" s="5">
        <v>25</v>
      </c>
      <c r="M475" s="5" t="s">
        <v>17521</v>
      </c>
      <c r="N475" s="5">
        <v>0.01</v>
      </c>
      <c r="O475" s="5">
        <v>113.029999</v>
      </c>
      <c r="P475" s="5">
        <v>122.290001</v>
      </c>
      <c r="Q475" s="5"/>
      <c r="R475" s="5"/>
      <c r="S475" s="5">
        <v>50</v>
      </c>
      <c r="T475" s="5">
        <v>0.52</v>
      </c>
      <c r="U475" s="5">
        <v>1.4</v>
      </c>
      <c r="V475" s="5">
        <v>0.51</v>
      </c>
      <c r="W475" s="5">
        <v>1.41</v>
      </c>
      <c r="X475" s="5"/>
    </row>
    <row r="476" spans="1:24" x14ac:dyDescent="0.2">
      <c r="A476" s="5" t="s">
        <v>17516</v>
      </c>
      <c r="B476" s="5" t="s">
        <v>5</v>
      </c>
      <c r="C476" s="5" t="s">
        <v>5369</v>
      </c>
      <c r="D476" s="5" t="s">
        <v>17517</v>
      </c>
      <c r="E476" s="5"/>
      <c r="F476" s="5" t="s">
        <v>17518</v>
      </c>
      <c r="G476" s="5" t="s">
        <v>10</v>
      </c>
      <c r="H476" s="5" t="s">
        <v>17519</v>
      </c>
      <c r="I476" s="5" t="s">
        <v>17520</v>
      </c>
      <c r="J476" s="5">
        <v>7.5</v>
      </c>
      <c r="K476" s="5">
        <v>30</v>
      </c>
      <c r="L476" s="5">
        <v>25</v>
      </c>
      <c r="M476" s="5" t="s">
        <v>17521</v>
      </c>
      <c r="N476" s="5">
        <v>0.01</v>
      </c>
      <c r="O476" s="5">
        <v>91.93</v>
      </c>
      <c r="P476" s="5">
        <v>103.269997</v>
      </c>
      <c r="Q476" s="5"/>
      <c r="R476" s="5"/>
      <c r="S476" s="5">
        <v>50</v>
      </c>
      <c r="T476" s="5">
        <v>0.52</v>
      </c>
      <c r="U476" s="5">
        <v>1.49</v>
      </c>
      <c r="V476" s="5">
        <v>0.5</v>
      </c>
      <c r="W476" s="5">
        <v>1.45</v>
      </c>
      <c r="X476" s="5"/>
    </row>
    <row r="477" spans="1:24" x14ac:dyDescent="0.2">
      <c r="A477" s="5" t="s">
        <v>17516</v>
      </c>
      <c r="B477" s="5" t="s">
        <v>5</v>
      </c>
      <c r="C477" s="5" t="s">
        <v>5377</v>
      </c>
      <c r="D477" s="5" t="s">
        <v>17517</v>
      </c>
      <c r="E477" s="5"/>
      <c r="F477" s="5" t="s">
        <v>17518</v>
      </c>
      <c r="G477" s="5" t="s">
        <v>10</v>
      </c>
      <c r="H477" s="5" t="s">
        <v>17519</v>
      </c>
      <c r="I477" s="5" t="s">
        <v>17520</v>
      </c>
      <c r="J477" s="5">
        <v>7.5</v>
      </c>
      <c r="K477" s="5">
        <v>30</v>
      </c>
      <c r="L477" s="5">
        <v>25</v>
      </c>
      <c r="M477" s="5" t="s">
        <v>17521</v>
      </c>
      <c r="N477" s="5">
        <v>0.01</v>
      </c>
      <c r="O477" s="5">
        <v>95.510002</v>
      </c>
      <c r="P477" s="5">
        <v>93.599997999999999</v>
      </c>
      <c r="Q477" s="5"/>
      <c r="R477" s="5"/>
      <c r="S477" s="5">
        <v>50</v>
      </c>
      <c r="T477" s="5">
        <v>0.52</v>
      </c>
      <c r="U477" s="5">
        <v>1.49</v>
      </c>
      <c r="V477" s="5">
        <v>0.5</v>
      </c>
      <c r="W477" s="5">
        <v>1.45</v>
      </c>
      <c r="X477" s="5"/>
    </row>
    <row r="478" spans="1:24" x14ac:dyDescent="0.2">
      <c r="A478" s="5" t="s">
        <v>17516</v>
      </c>
      <c r="B478" s="5" t="s">
        <v>5</v>
      </c>
      <c r="C478" s="5" t="s">
        <v>5387</v>
      </c>
      <c r="D478" s="5" t="s">
        <v>17517</v>
      </c>
      <c r="E478" s="5"/>
      <c r="F478" s="5" t="s">
        <v>17518</v>
      </c>
      <c r="G478" s="5" t="s">
        <v>10</v>
      </c>
      <c r="H478" s="5" t="s">
        <v>17519</v>
      </c>
      <c r="I478" s="5" t="s">
        <v>17520</v>
      </c>
      <c r="J478" s="5">
        <v>7.5</v>
      </c>
      <c r="K478" s="5">
        <v>30</v>
      </c>
      <c r="L478" s="5">
        <v>25</v>
      </c>
      <c r="M478" s="5" t="s">
        <v>17521</v>
      </c>
      <c r="N478" s="5">
        <v>0.01</v>
      </c>
      <c r="O478" s="5">
        <v>82.959998999999996</v>
      </c>
      <c r="P478" s="5">
        <v>93.599997999999999</v>
      </c>
      <c r="Q478" s="5"/>
      <c r="R478" s="5"/>
      <c r="S478" s="5">
        <v>50</v>
      </c>
      <c r="T478" s="5">
        <v>0.52</v>
      </c>
      <c r="U478" s="5">
        <v>1.49</v>
      </c>
      <c r="V478" s="5">
        <v>0.5</v>
      </c>
      <c r="W478" s="5">
        <v>1.45</v>
      </c>
      <c r="X478" s="5"/>
    </row>
    <row r="479" spans="1:24" x14ac:dyDescent="0.2">
      <c r="A479" s="5" t="s">
        <v>17516</v>
      </c>
      <c r="B479" s="5" t="s">
        <v>5</v>
      </c>
      <c r="C479" s="5" t="s">
        <v>5395</v>
      </c>
      <c r="D479" s="5" t="s">
        <v>17517</v>
      </c>
      <c r="E479" s="5"/>
      <c r="F479" s="5" t="s">
        <v>17518</v>
      </c>
      <c r="G479" s="5" t="s">
        <v>10</v>
      </c>
      <c r="H479" s="5" t="s">
        <v>17519</v>
      </c>
      <c r="I479" s="5" t="s">
        <v>17520</v>
      </c>
      <c r="J479" s="5">
        <v>7.5</v>
      </c>
      <c r="K479" s="5">
        <v>30</v>
      </c>
      <c r="L479" s="5">
        <v>25</v>
      </c>
      <c r="M479" s="5" t="s">
        <v>17521</v>
      </c>
      <c r="N479" s="5">
        <v>0.01</v>
      </c>
      <c r="O479" s="5">
        <v>90.129997000000003</v>
      </c>
      <c r="P479" s="5">
        <v>97.470000999999996</v>
      </c>
      <c r="Q479" s="5"/>
      <c r="R479" s="5"/>
      <c r="S479" s="5">
        <v>50</v>
      </c>
      <c r="T479" s="5">
        <v>0.52</v>
      </c>
      <c r="U479" s="5">
        <v>1.49</v>
      </c>
      <c r="V479" s="5">
        <v>0.5</v>
      </c>
      <c r="W479" s="5">
        <v>1.45</v>
      </c>
      <c r="X479" s="5"/>
    </row>
    <row r="480" spans="1:24" x14ac:dyDescent="0.2">
      <c r="A480" s="5" t="s">
        <v>17516</v>
      </c>
      <c r="B480" s="5" t="s">
        <v>5</v>
      </c>
      <c r="C480" s="5" t="s">
        <v>5404</v>
      </c>
      <c r="D480" s="5" t="s">
        <v>17517</v>
      </c>
      <c r="E480" s="5"/>
      <c r="F480" s="5" t="s">
        <v>17518</v>
      </c>
      <c r="G480" s="5" t="s">
        <v>10</v>
      </c>
      <c r="H480" s="5" t="s">
        <v>17519</v>
      </c>
      <c r="I480" s="5" t="s">
        <v>17520</v>
      </c>
      <c r="J480" s="5">
        <v>7.5</v>
      </c>
      <c r="K480" s="5">
        <v>30</v>
      </c>
      <c r="L480" s="5">
        <v>25</v>
      </c>
      <c r="M480" s="5" t="s">
        <v>17521</v>
      </c>
      <c r="N480" s="5">
        <v>0.01</v>
      </c>
      <c r="O480" s="5">
        <v>80.870002999999997</v>
      </c>
      <c r="P480" s="5">
        <v>109.66999800000001</v>
      </c>
      <c r="Q480" s="5"/>
      <c r="R480" s="5"/>
      <c r="S480" s="5">
        <v>50</v>
      </c>
      <c r="T480" s="5">
        <v>0.52</v>
      </c>
      <c r="U480" s="5">
        <v>1.4</v>
      </c>
      <c r="V480" s="5">
        <v>0.51</v>
      </c>
      <c r="W480" s="5">
        <v>1.41</v>
      </c>
      <c r="X480" s="5"/>
    </row>
    <row r="481" spans="1:24" x14ac:dyDescent="0.2">
      <c r="A481" s="5" t="s">
        <v>17516</v>
      </c>
      <c r="B481" s="5" t="s">
        <v>5</v>
      </c>
      <c r="C481" s="5" t="s">
        <v>5414</v>
      </c>
      <c r="D481" s="5" t="s">
        <v>17517</v>
      </c>
      <c r="E481" s="5"/>
      <c r="F481" s="5" t="s">
        <v>17518</v>
      </c>
      <c r="G481" s="5" t="s">
        <v>10</v>
      </c>
      <c r="H481" s="5" t="s">
        <v>17519</v>
      </c>
      <c r="I481" s="5" t="s">
        <v>17520</v>
      </c>
      <c r="J481" s="5">
        <v>7.5</v>
      </c>
      <c r="K481" s="5">
        <v>30</v>
      </c>
      <c r="L481" s="5">
        <v>25</v>
      </c>
      <c r="M481" s="5" t="s">
        <v>17521</v>
      </c>
      <c r="N481" s="5">
        <v>0.01</v>
      </c>
      <c r="O481" s="5">
        <v>98.019997000000004</v>
      </c>
      <c r="P481" s="5">
        <v>88.620002999999997</v>
      </c>
      <c r="Q481" s="5"/>
      <c r="R481" s="5"/>
      <c r="S481" s="5">
        <v>50</v>
      </c>
      <c r="T481" s="5">
        <v>0.52</v>
      </c>
      <c r="U481" s="5">
        <v>1.4</v>
      </c>
      <c r="V481" s="5">
        <v>0.51</v>
      </c>
      <c r="W481" s="5">
        <v>1.41</v>
      </c>
      <c r="X481" s="5"/>
    </row>
    <row r="482" spans="1:24" x14ac:dyDescent="0.2">
      <c r="A482" s="5" t="s">
        <v>17516</v>
      </c>
      <c r="B482" s="5" t="s">
        <v>5</v>
      </c>
      <c r="C482" s="5" t="s">
        <v>5423</v>
      </c>
      <c r="D482" s="5" t="s">
        <v>17517</v>
      </c>
      <c r="E482" s="5"/>
      <c r="F482" s="5" t="s">
        <v>17518</v>
      </c>
      <c r="G482" s="5" t="s">
        <v>10</v>
      </c>
      <c r="H482" s="5" t="s">
        <v>17519</v>
      </c>
      <c r="I482" s="5" t="s">
        <v>17520</v>
      </c>
      <c r="J482" s="5">
        <v>7.5</v>
      </c>
      <c r="K482" s="5">
        <v>30</v>
      </c>
      <c r="L482" s="5">
        <v>25</v>
      </c>
      <c r="M482" s="5" t="s">
        <v>17521</v>
      </c>
      <c r="N482" s="5">
        <v>0.01</v>
      </c>
      <c r="O482" s="5">
        <v>102.30999799999999</v>
      </c>
      <c r="P482" s="5">
        <v>107.55999799999999</v>
      </c>
      <c r="Q482" s="5"/>
      <c r="R482" s="5"/>
      <c r="S482" s="5">
        <v>50</v>
      </c>
      <c r="T482" s="5">
        <v>0.52</v>
      </c>
      <c r="U482" s="5">
        <v>1.4</v>
      </c>
      <c r="V482" s="5">
        <v>0.51</v>
      </c>
      <c r="W482" s="5">
        <v>1.41</v>
      </c>
      <c r="X482" s="5"/>
    </row>
    <row r="483" spans="1:24" x14ac:dyDescent="0.2">
      <c r="A483" s="5" t="s">
        <v>17516</v>
      </c>
      <c r="B483" s="5" t="s">
        <v>5</v>
      </c>
      <c r="C483" s="5" t="s">
        <v>5434</v>
      </c>
      <c r="D483" s="5" t="s">
        <v>17517</v>
      </c>
      <c r="E483" s="5"/>
      <c r="F483" s="5" t="s">
        <v>17518</v>
      </c>
      <c r="G483" s="5" t="s">
        <v>10</v>
      </c>
      <c r="H483" s="5" t="s">
        <v>17519</v>
      </c>
      <c r="I483" s="5" t="s">
        <v>17520</v>
      </c>
      <c r="J483" s="5">
        <v>7.5</v>
      </c>
      <c r="K483" s="5">
        <v>30</v>
      </c>
      <c r="L483" s="5">
        <v>25</v>
      </c>
      <c r="M483" s="5" t="s">
        <v>17521</v>
      </c>
      <c r="N483" s="5">
        <v>0.01</v>
      </c>
      <c r="O483" s="5">
        <v>100.160004</v>
      </c>
      <c r="P483" s="5">
        <v>99.139999000000003</v>
      </c>
      <c r="Q483" s="5"/>
      <c r="R483" s="5"/>
      <c r="S483" s="5">
        <v>50</v>
      </c>
      <c r="T483" s="5">
        <v>0.52</v>
      </c>
      <c r="U483" s="5">
        <v>1.4</v>
      </c>
      <c r="V483" s="5">
        <v>0.51</v>
      </c>
      <c r="W483" s="5">
        <v>1.41</v>
      </c>
      <c r="X483" s="5"/>
    </row>
    <row r="484" spans="1:24" x14ac:dyDescent="0.2">
      <c r="A484" s="5" t="s">
        <v>17516</v>
      </c>
      <c r="B484" s="5" t="s">
        <v>5</v>
      </c>
      <c r="C484" s="5" t="s">
        <v>5445</v>
      </c>
      <c r="D484" s="5" t="s">
        <v>17517</v>
      </c>
      <c r="E484" s="5"/>
      <c r="F484" s="5" t="s">
        <v>17518</v>
      </c>
      <c r="G484" s="5" t="s">
        <v>10</v>
      </c>
      <c r="H484" s="5" t="s">
        <v>17519</v>
      </c>
      <c r="I484" s="5" t="s">
        <v>17520</v>
      </c>
      <c r="J484" s="5">
        <v>7.5</v>
      </c>
      <c r="K484" s="5">
        <v>30</v>
      </c>
      <c r="L484" s="5">
        <v>25</v>
      </c>
      <c r="M484" s="5" t="s">
        <v>17521</v>
      </c>
      <c r="N484" s="5">
        <v>0.01</v>
      </c>
      <c r="O484" s="5">
        <v>104.449997</v>
      </c>
      <c r="P484" s="5">
        <v>118.08000199999999</v>
      </c>
      <c r="Q484" s="5"/>
      <c r="R484" s="5"/>
      <c r="S484" s="5">
        <v>50</v>
      </c>
      <c r="T484" s="5">
        <v>0.52</v>
      </c>
      <c r="U484" s="5">
        <v>1.4</v>
      </c>
      <c r="V484" s="5">
        <v>0.51</v>
      </c>
      <c r="W484" s="5">
        <v>1.41</v>
      </c>
      <c r="X484" s="5"/>
    </row>
    <row r="485" spans="1:24" x14ac:dyDescent="0.2">
      <c r="A485" s="5" t="s">
        <v>17516</v>
      </c>
      <c r="B485" s="5" t="s">
        <v>5</v>
      </c>
      <c r="C485" s="5" t="s">
        <v>5453</v>
      </c>
      <c r="D485" s="5" t="s">
        <v>17517</v>
      </c>
      <c r="E485" s="5"/>
      <c r="F485" s="5" t="s">
        <v>17518</v>
      </c>
      <c r="G485" s="5" t="s">
        <v>10</v>
      </c>
      <c r="H485" s="5" t="s">
        <v>17519</v>
      </c>
      <c r="I485" s="5" t="s">
        <v>17520</v>
      </c>
      <c r="J485" s="5">
        <v>7.5</v>
      </c>
      <c r="K485" s="5">
        <v>30</v>
      </c>
      <c r="L485" s="5">
        <v>25</v>
      </c>
      <c r="M485" s="5" t="s">
        <v>17521</v>
      </c>
      <c r="N485" s="5">
        <v>0.01</v>
      </c>
      <c r="O485" s="5">
        <v>100.160004</v>
      </c>
      <c r="P485" s="5">
        <v>101.25</v>
      </c>
      <c r="Q485" s="5"/>
      <c r="R485" s="5"/>
      <c r="S485" s="5">
        <v>50</v>
      </c>
      <c r="T485" s="5">
        <v>0.52</v>
      </c>
      <c r="U485" s="5">
        <v>1.4</v>
      </c>
      <c r="V485" s="5">
        <v>0.51</v>
      </c>
      <c r="W485" s="5">
        <v>1.41</v>
      </c>
      <c r="X485" s="5"/>
    </row>
    <row r="486" spans="1:24" x14ac:dyDescent="0.2">
      <c r="A486" s="5" t="s">
        <v>17516</v>
      </c>
      <c r="B486" s="5" t="s">
        <v>5</v>
      </c>
      <c r="C486" s="5" t="s">
        <v>5460</v>
      </c>
      <c r="D486" s="5" t="s">
        <v>17517</v>
      </c>
      <c r="E486" s="5"/>
      <c r="F486" s="5" t="s">
        <v>17518</v>
      </c>
      <c r="G486" s="5" t="s">
        <v>10</v>
      </c>
      <c r="H486" s="5" t="s">
        <v>17519</v>
      </c>
      <c r="I486" s="5" t="s">
        <v>17520</v>
      </c>
      <c r="J486" s="5">
        <v>7.5</v>
      </c>
      <c r="K486" s="5">
        <v>30</v>
      </c>
      <c r="L486" s="5">
        <v>25</v>
      </c>
      <c r="M486" s="5" t="s">
        <v>17521</v>
      </c>
      <c r="N486" s="5">
        <v>0.01</v>
      </c>
      <c r="O486" s="5">
        <v>100.160004</v>
      </c>
      <c r="P486" s="5">
        <v>97.040001000000004</v>
      </c>
      <c r="Q486" s="5"/>
      <c r="R486" s="5"/>
      <c r="S486" s="5">
        <v>50</v>
      </c>
      <c r="T486" s="5">
        <v>0.52</v>
      </c>
      <c r="U486" s="5">
        <v>1.4</v>
      </c>
      <c r="V486" s="5">
        <v>0.51</v>
      </c>
      <c r="W486" s="5">
        <v>1.41</v>
      </c>
      <c r="X486" s="5"/>
    </row>
    <row r="487" spans="1:24" x14ac:dyDescent="0.2">
      <c r="A487" s="5" t="s">
        <v>17516</v>
      </c>
      <c r="B487" s="5" t="s">
        <v>5</v>
      </c>
      <c r="C487" s="5" t="s">
        <v>5469</v>
      </c>
      <c r="D487" s="5" t="s">
        <v>17517</v>
      </c>
      <c r="E487" s="5"/>
      <c r="F487" s="5" t="s">
        <v>17518</v>
      </c>
      <c r="G487" s="5" t="s">
        <v>10</v>
      </c>
      <c r="H487" s="5" t="s">
        <v>17519</v>
      </c>
      <c r="I487" s="5" t="s">
        <v>17520</v>
      </c>
      <c r="J487" s="5">
        <v>7.5</v>
      </c>
      <c r="K487" s="5">
        <v>30</v>
      </c>
      <c r="L487" s="5">
        <v>25</v>
      </c>
      <c r="M487" s="5" t="s">
        <v>17521</v>
      </c>
      <c r="N487" s="5">
        <v>0.01</v>
      </c>
      <c r="O487" s="5">
        <v>102.30999799999999</v>
      </c>
      <c r="P487" s="5">
        <v>109.66999800000001</v>
      </c>
      <c r="Q487" s="5"/>
      <c r="R487" s="5"/>
      <c r="S487" s="5">
        <v>50</v>
      </c>
      <c r="T487" s="5">
        <v>0.52</v>
      </c>
      <c r="U487" s="5">
        <v>1.4</v>
      </c>
      <c r="V487" s="5">
        <v>0.51</v>
      </c>
      <c r="W487" s="5">
        <v>1.41</v>
      </c>
      <c r="X487" s="5"/>
    </row>
    <row r="488" spans="1:24" x14ac:dyDescent="0.2">
      <c r="A488" s="5" t="s">
        <v>17516</v>
      </c>
      <c r="B488" s="5" t="s">
        <v>5</v>
      </c>
      <c r="C488" s="5" t="s">
        <v>5478</v>
      </c>
      <c r="D488" s="5" t="s">
        <v>17517</v>
      </c>
      <c r="E488" s="5"/>
      <c r="F488" s="5" t="s">
        <v>17518</v>
      </c>
      <c r="G488" s="5" t="s">
        <v>10</v>
      </c>
      <c r="H488" s="5" t="s">
        <v>17519</v>
      </c>
      <c r="I488" s="5" t="s">
        <v>17520</v>
      </c>
      <c r="J488" s="5">
        <v>7.5</v>
      </c>
      <c r="K488" s="5">
        <v>30</v>
      </c>
      <c r="L488" s="5">
        <v>25</v>
      </c>
      <c r="M488" s="5" t="s">
        <v>17521</v>
      </c>
      <c r="N488" s="5">
        <v>0.01</v>
      </c>
      <c r="O488" s="5">
        <v>95.879997000000003</v>
      </c>
      <c r="P488" s="5">
        <v>92.830001999999993</v>
      </c>
      <c r="Q488" s="5"/>
      <c r="R488" s="5"/>
      <c r="S488" s="5">
        <v>50</v>
      </c>
      <c r="T488" s="5">
        <v>0.52</v>
      </c>
      <c r="U488" s="5">
        <v>1.4</v>
      </c>
      <c r="V488" s="5">
        <v>0.51</v>
      </c>
      <c r="W488" s="5">
        <v>1.41</v>
      </c>
      <c r="X488" s="5"/>
    </row>
    <row r="489" spans="1:24" x14ac:dyDescent="0.2">
      <c r="A489" s="5" t="s">
        <v>17516</v>
      </c>
      <c r="B489" s="5" t="s">
        <v>5</v>
      </c>
      <c r="C489" s="5" t="s">
        <v>5488</v>
      </c>
      <c r="D489" s="5" t="s">
        <v>17517</v>
      </c>
      <c r="E489" s="5"/>
      <c r="F489" s="5" t="s">
        <v>17518</v>
      </c>
      <c r="G489" s="5" t="s">
        <v>10</v>
      </c>
      <c r="H489" s="5" t="s">
        <v>17519</v>
      </c>
      <c r="I489" s="5" t="s">
        <v>17520</v>
      </c>
      <c r="J489" s="5">
        <v>7.5</v>
      </c>
      <c r="K489" s="5">
        <v>30</v>
      </c>
      <c r="L489" s="5">
        <v>25</v>
      </c>
      <c r="M489" s="5" t="s">
        <v>17521</v>
      </c>
      <c r="N489" s="5">
        <v>0.01</v>
      </c>
      <c r="O489" s="5">
        <v>119.459999</v>
      </c>
      <c r="P489" s="5">
        <v>105.459999</v>
      </c>
      <c r="Q489" s="5"/>
      <c r="R489" s="5"/>
      <c r="S489" s="5">
        <v>50</v>
      </c>
      <c r="T489" s="5">
        <v>0.52</v>
      </c>
      <c r="U489" s="5">
        <v>1.4</v>
      </c>
      <c r="V489" s="5">
        <v>0.51</v>
      </c>
      <c r="W489" s="5">
        <v>1.41</v>
      </c>
      <c r="X489" s="5"/>
    </row>
    <row r="490" spans="1:24" x14ac:dyDescent="0.2">
      <c r="A490" s="5" t="s">
        <v>17516</v>
      </c>
      <c r="B490" s="5" t="s">
        <v>5</v>
      </c>
      <c r="C490" s="5" t="s">
        <v>5499</v>
      </c>
      <c r="D490" s="5" t="s">
        <v>17517</v>
      </c>
      <c r="E490" s="5"/>
      <c r="F490" s="5" t="s">
        <v>17518</v>
      </c>
      <c r="G490" s="5" t="s">
        <v>10</v>
      </c>
      <c r="H490" s="5" t="s">
        <v>17519</v>
      </c>
      <c r="I490" s="5" t="s">
        <v>17520</v>
      </c>
      <c r="J490" s="5">
        <v>7.5</v>
      </c>
      <c r="K490" s="5">
        <v>30</v>
      </c>
      <c r="L490" s="5">
        <v>25</v>
      </c>
      <c r="M490" s="5" t="s">
        <v>17521</v>
      </c>
      <c r="N490" s="5">
        <v>0.01</v>
      </c>
      <c r="O490" s="5">
        <v>104.449997</v>
      </c>
      <c r="P490" s="5">
        <v>99.139999000000003</v>
      </c>
      <c r="Q490" s="5"/>
      <c r="R490" s="5"/>
      <c r="S490" s="5">
        <v>50</v>
      </c>
      <c r="T490" s="5">
        <v>0.52</v>
      </c>
      <c r="U490" s="5">
        <v>1.4</v>
      </c>
      <c r="V490" s="5">
        <v>0.51</v>
      </c>
      <c r="W490" s="5">
        <v>1.41</v>
      </c>
      <c r="X490" s="5"/>
    </row>
    <row r="491" spans="1:24" x14ac:dyDescent="0.2">
      <c r="A491" s="5" t="s">
        <v>17516</v>
      </c>
      <c r="B491" s="5" t="s">
        <v>5</v>
      </c>
      <c r="C491" s="5" t="s">
        <v>5509</v>
      </c>
      <c r="D491" s="5" t="s">
        <v>17517</v>
      </c>
      <c r="E491" s="5"/>
      <c r="F491" s="5" t="s">
        <v>17518</v>
      </c>
      <c r="G491" s="5" t="s">
        <v>10</v>
      </c>
      <c r="H491" s="5" t="s">
        <v>17519</v>
      </c>
      <c r="I491" s="5" t="s">
        <v>17520</v>
      </c>
      <c r="J491" s="5">
        <v>7.5</v>
      </c>
      <c r="K491" s="5">
        <v>30</v>
      </c>
      <c r="L491" s="5">
        <v>25</v>
      </c>
      <c r="M491" s="5" t="s">
        <v>17521</v>
      </c>
      <c r="N491" s="5">
        <v>0.01</v>
      </c>
      <c r="O491" s="5">
        <v>115.16999800000001</v>
      </c>
      <c r="P491" s="5">
        <v>109.66999800000001</v>
      </c>
      <c r="Q491" s="5"/>
      <c r="R491" s="5"/>
      <c r="S491" s="5">
        <v>50</v>
      </c>
      <c r="T491" s="5">
        <v>0.52</v>
      </c>
      <c r="U491" s="5">
        <v>1.4</v>
      </c>
      <c r="V491" s="5">
        <v>0.51</v>
      </c>
      <c r="W491" s="5">
        <v>1.41</v>
      </c>
      <c r="X491" s="5"/>
    </row>
    <row r="492" spans="1:24" x14ac:dyDescent="0.2">
      <c r="A492" s="5" t="s">
        <v>17516</v>
      </c>
      <c r="B492" s="5" t="s">
        <v>5</v>
      </c>
      <c r="C492" s="5" t="s">
        <v>5520</v>
      </c>
      <c r="D492" s="5" t="s">
        <v>17517</v>
      </c>
      <c r="E492" s="5"/>
      <c r="F492" s="5" t="s">
        <v>17518</v>
      </c>
      <c r="G492" s="5" t="s">
        <v>10</v>
      </c>
      <c r="H492" s="5" t="s">
        <v>17519</v>
      </c>
      <c r="I492" s="5" t="s">
        <v>17520</v>
      </c>
      <c r="J492" s="5">
        <v>7.5</v>
      </c>
      <c r="K492" s="5">
        <v>30</v>
      </c>
      <c r="L492" s="5">
        <v>25</v>
      </c>
      <c r="M492" s="5" t="s">
        <v>17521</v>
      </c>
      <c r="N492" s="5">
        <v>0.01</v>
      </c>
      <c r="O492" s="5">
        <v>104.449997</v>
      </c>
      <c r="P492" s="5">
        <v>88.620002999999997</v>
      </c>
      <c r="Q492" s="5"/>
      <c r="R492" s="5"/>
      <c r="S492" s="5">
        <v>50</v>
      </c>
      <c r="T492" s="5">
        <v>0.52</v>
      </c>
      <c r="U492" s="5">
        <v>1.4</v>
      </c>
      <c r="V492" s="5">
        <v>0.51</v>
      </c>
      <c r="W492" s="5">
        <v>1.41</v>
      </c>
      <c r="X492" s="5"/>
    </row>
    <row r="493" spans="1:24" x14ac:dyDescent="0.2">
      <c r="A493" s="5" t="s">
        <v>17516</v>
      </c>
      <c r="B493" s="5" t="s">
        <v>5</v>
      </c>
      <c r="C493" s="5" t="s">
        <v>5532</v>
      </c>
      <c r="D493" s="5" t="s">
        <v>17517</v>
      </c>
      <c r="E493" s="5"/>
      <c r="F493" s="5" t="s">
        <v>17518</v>
      </c>
      <c r="G493" s="5" t="s">
        <v>10</v>
      </c>
      <c r="H493" s="5" t="s">
        <v>17519</v>
      </c>
      <c r="I493" s="5" t="s">
        <v>17520</v>
      </c>
      <c r="J493" s="5">
        <v>7.5</v>
      </c>
      <c r="K493" s="5">
        <v>30</v>
      </c>
      <c r="L493" s="5">
        <v>25</v>
      </c>
      <c r="M493" s="5" t="s">
        <v>17521</v>
      </c>
      <c r="N493" s="5">
        <v>0.01</v>
      </c>
      <c r="O493" s="5">
        <v>93.730002999999996</v>
      </c>
      <c r="P493" s="5">
        <v>86.510002</v>
      </c>
      <c r="Q493" s="5"/>
      <c r="R493" s="5"/>
      <c r="S493" s="5">
        <v>50</v>
      </c>
      <c r="T493" s="5">
        <v>0.52</v>
      </c>
      <c r="U493" s="5">
        <v>1.4</v>
      </c>
      <c r="V493" s="5">
        <v>0.51</v>
      </c>
      <c r="W493" s="5">
        <v>1.41</v>
      </c>
      <c r="X493" s="5"/>
    </row>
    <row r="494" spans="1:24" x14ac:dyDescent="0.2">
      <c r="A494" s="5" t="s">
        <v>17516</v>
      </c>
      <c r="B494" s="5" t="s">
        <v>5</v>
      </c>
      <c r="C494" s="5" t="s">
        <v>5541</v>
      </c>
      <c r="D494" s="5" t="s">
        <v>17517</v>
      </c>
      <c r="E494" s="5"/>
      <c r="F494" s="5" t="s">
        <v>17518</v>
      </c>
      <c r="G494" s="5" t="s">
        <v>10</v>
      </c>
      <c r="H494" s="5" t="s">
        <v>17519</v>
      </c>
      <c r="I494" s="5" t="s">
        <v>17520</v>
      </c>
      <c r="J494" s="5">
        <v>7.5</v>
      </c>
      <c r="K494" s="5">
        <v>30</v>
      </c>
      <c r="L494" s="5">
        <v>25</v>
      </c>
      <c r="M494" s="5" t="s">
        <v>17521</v>
      </c>
      <c r="N494" s="5">
        <v>0.01</v>
      </c>
      <c r="O494" s="5">
        <v>113.029999</v>
      </c>
      <c r="P494" s="5">
        <v>101.25</v>
      </c>
      <c r="Q494" s="5"/>
      <c r="R494" s="5"/>
      <c r="S494" s="5">
        <v>50</v>
      </c>
      <c r="T494" s="5">
        <v>0.52</v>
      </c>
      <c r="U494" s="5">
        <v>1.4</v>
      </c>
      <c r="V494" s="5">
        <v>0.51</v>
      </c>
      <c r="W494" s="5">
        <v>1.41</v>
      </c>
      <c r="X494" s="5"/>
    </row>
    <row r="495" spans="1:24" x14ac:dyDescent="0.2">
      <c r="A495" s="5" t="s">
        <v>17516</v>
      </c>
      <c r="B495" s="5" t="s">
        <v>5</v>
      </c>
      <c r="C495" s="5" t="s">
        <v>5551</v>
      </c>
      <c r="D495" s="5" t="s">
        <v>17517</v>
      </c>
      <c r="E495" s="5"/>
      <c r="F495" s="5" t="s">
        <v>17518</v>
      </c>
      <c r="G495" s="5" t="s">
        <v>10</v>
      </c>
      <c r="H495" s="5" t="s">
        <v>17519</v>
      </c>
      <c r="I495" s="5" t="s">
        <v>17520</v>
      </c>
      <c r="J495" s="5">
        <v>7.5</v>
      </c>
      <c r="K495" s="5">
        <v>30</v>
      </c>
      <c r="L495" s="5">
        <v>25</v>
      </c>
      <c r="M495" s="5" t="s">
        <v>17521</v>
      </c>
      <c r="N495" s="5">
        <v>0.01</v>
      </c>
      <c r="O495" s="5">
        <v>106.599998</v>
      </c>
      <c r="P495" s="5">
        <v>99.139999000000003</v>
      </c>
      <c r="Q495" s="5"/>
      <c r="R495" s="5"/>
      <c r="S495" s="5">
        <v>50</v>
      </c>
      <c r="T495" s="5">
        <v>0.52</v>
      </c>
      <c r="U495" s="5">
        <v>1.4</v>
      </c>
      <c r="V495" s="5">
        <v>0.51</v>
      </c>
      <c r="W495" s="5">
        <v>1.41</v>
      </c>
      <c r="X495" s="5"/>
    </row>
    <row r="496" spans="1:24" x14ac:dyDescent="0.2">
      <c r="A496" s="5" t="s">
        <v>17516</v>
      </c>
      <c r="B496" s="5" t="s">
        <v>5</v>
      </c>
      <c r="C496" s="5" t="s">
        <v>5563</v>
      </c>
      <c r="D496" s="5" t="s">
        <v>17517</v>
      </c>
      <c r="E496" s="5"/>
      <c r="F496" s="5" t="s">
        <v>17518</v>
      </c>
      <c r="G496" s="5" t="s">
        <v>10</v>
      </c>
      <c r="H496" s="5" t="s">
        <v>17519</v>
      </c>
      <c r="I496" s="5" t="s">
        <v>17520</v>
      </c>
      <c r="J496" s="5">
        <v>7.5</v>
      </c>
      <c r="K496" s="5">
        <v>30</v>
      </c>
      <c r="L496" s="5">
        <v>25</v>
      </c>
      <c r="M496" s="5" t="s">
        <v>17521</v>
      </c>
      <c r="N496" s="5">
        <v>0.01</v>
      </c>
      <c r="O496" s="5">
        <v>110.889999</v>
      </c>
      <c r="P496" s="5">
        <v>90.720000999999996</v>
      </c>
      <c r="Q496" s="5"/>
      <c r="R496" s="5"/>
      <c r="S496" s="5">
        <v>50</v>
      </c>
      <c r="T496" s="5">
        <v>0.52</v>
      </c>
      <c r="U496" s="5">
        <v>1.4</v>
      </c>
      <c r="V496" s="5">
        <v>0.51</v>
      </c>
      <c r="W496" s="5">
        <v>1.41</v>
      </c>
      <c r="X496" s="5"/>
    </row>
    <row r="497" spans="1:24" x14ac:dyDescent="0.2">
      <c r="A497" s="5" t="s">
        <v>17516</v>
      </c>
      <c r="B497" s="5" t="s">
        <v>5</v>
      </c>
      <c r="C497" s="5" t="s">
        <v>5571</v>
      </c>
      <c r="D497" s="5" t="s">
        <v>17517</v>
      </c>
      <c r="E497" s="5"/>
      <c r="F497" s="5" t="s">
        <v>17518</v>
      </c>
      <c r="G497" s="5" t="s">
        <v>10</v>
      </c>
      <c r="H497" s="5" t="s">
        <v>17519</v>
      </c>
      <c r="I497" s="5" t="s">
        <v>17520</v>
      </c>
      <c r="J497" s="5">
        <v>7.5</v>
      </c>
      <c r="K497" s="5">
        <v>30</v>
      </c>
      <c r="L497" s="5">
        <v>25</v>
      </c>
      <c r="M497" s="5" t="s">
        <v>17521</v>
      </c>
      <c r="N497" s="5">
        <v>0.01</v>
      </c>
      <c r="O497" s="5">
        <v>93.730002999999996</v>
      </c>
      <c r="P497" s="5">
        <v>90.720000999999996</v>
      </c>
      <c r="Q497" s="5"/>
      <c r="R497" s="5"/>
      <c r="S497" s="5">
        <v>50</v>
      </c>
      <c r="T497" s="5">
        <v>0.52</v>
      </c>
      <c r="U497" s="5">
        <v>1.4</v>
      </c>
      <c r="V497" s="5">
        <v>0.51</v>
      </c>
      <c r="W497" s="5">
        <v>1.41</v>
      </c>
      <c r="X497" s="5"/>
    </row>
    <row r="498" spans="1:24" x14ac:dyDescent="0.2">
      <c r="A498" s="5" t="s">
        <v>17516</v>
      </c>
      <c r="B498" s="5" t="s">
        <v>5</v>
      </c>
      <c r="C498" s="5" t="s">
        <v>5581</v>
      </c>
      <c r="D498" s="5" t="s">
        <v>17517</v>
      </c>
      <c r="E498" s="5"/>
      <c r="F498" s="5" t="s">
        <v>17518</v>
      </c>
      <c r="G498" s="5" t="s">
        <v>10</v>
      </c>
      <c r="H498" s="5" t="s">
        <v>17519</v>
      </c>
      <c r="I498" s="5" t="s">
        <v>17520</v>
      </c>
      <c r="J498" s="5">
        <v>7.5</v>
      </c>
      <c r="K498" s="5">
        <v>30</v>
      </c>
      <c r="L498" s="5">
        <v>25</v>
      </c>
      <c r="M498" s="5" t="s">
        <v>17521</v>
      </c>
      <c r="N498" s="5">
        <v>0.01</v>
      </c>
      <c r="O498" s="5">
        <v>104.449997</v>
      </c>
      <c r="P498" s="5">
        <v>99.139999000000003</v>
      </c>
      <c r="Q498" s="5"/>
      <c r="R498" s="5"/>
      <c r="S498" s="5">
        <v>50</v>
      </c>
      <c r="T498" s="5">
        <v>0.52</v>
      </c>
      <c r="U498" s="5">
        <v>1.4</v>
      </c>
      <c r="V498" s="5">
        <v>0.51</v>
      </c>
      <c r="W498" s="5">
        <v>1.41</v>
      </c>
      <c r="X498" s="5"/>
    </row>
    <row r="499" spans="1:24" x14ac:dyDescent="0.2">
      <c r="A499" s="5" t="s">
        <v>17516</v>
      </c>
      <c r="B499" s="5" t="s">
        <v>5</v>
      </c>
      <c r="C499" s="5" t="s">
        <v>5593</v>
      </c>
      <c r="D499" s="5" t="s">
        <v>17517</v>
      </c>
      <c r="E499" s="5"/>
      <c r="F499" s="5" t="s">
        <v>17518</v>
      </c>
      <c r="G499" s="5" t="s">
        <v>10</v>
      </c>
      <c r="H499" s="5" t="s">
        <v>17519</v>
      </c>
      <c r="I499" s="5" t="s">
        <v>17520</v>
      </c>
      <c r="J499" s="5">
        <v>7.5</v>
      </c>
      <c r="K499" s="5">
        <v>30</v>
      </c>
      <c r="L499" s="5">
        <v>25</v>
      </c>
      <c r="M499" s="5" t="s">
        <v>17521</v>
      </c>
      <c r="N499" s="5">
        <v>0.01</v>
      </c>
      <c r="O499" s="5">
        <v>91.059997999999993</v>
      </c>
      <c r="P499" s="5">
        <v>76.019997000000004</v>
      </c>
      <c r="Q499" s="5" t="s">
        <v>60</v>
      </c>
      <c r="R499" s="5" t="s">
        <v>60</v>
      </c>
      <c r="S499" s="5">
        <v>50</v>
      </c>
      <c r="T499" s="5">
        <v>0.51</v>
      </c>
      <c r="U499" s="5">
        <v>1.44</v>
      </c>
      <c r="V499" s="5">
        <v>0.54</v>
      </c>
      <c r="W499" s="5">
        <v>1.44</v>
      </c>
      <c r="X499" s="5"/>
    </row>
    <row r="500" spans="1:24" x14ac:dyDescent="0.2">
      <c r="A500" s="5" t="s">
        <v>17516</v>
      </c>
      <c r="B500" s="5" t="s">
        <v>5</v>
      </c>
      <c r="C500" s="5" t="s">
        <v>5603</v>
      </c>
      <c r="D500" s="5" t="s">
        <v>17517</v>
      </c>
      <c r="E500" s="5"/>
      <c r="F500" s="5" t="s">
        <v>17518</v>
      </c>
      <c r="G500" s="5" t="s">
        <v>10</v>
      </c>
      <c r="H500" s="5" t="s">
        <v>17519</v>
      </c>
      <c r="I500" s="5" t="s">
        <v>17520</v>
      </c>
      <c r="J500" s="5">
        <v>7.5</v>
      </c>
      <c r="K500" s="5">
        <v>30</v>
      </c>
      <c r="L500" s="5">
        <v>25</v>
      </c>
      <c r="M500" s="5" t="s">
        <v>17521</v>
      </c>
      <c r="N500" s="5">
        <v>0.01</v>
      </c>
      <c r="O500" s="5">
        <v>112.699997</v>
      </c>
      <c r="P500" s="5">
        <v>117.599998</v>
      </c>
      <c r="Q500" s="5"/>
      <c r="R500" s="5"/>
      <c r="S500" s="5">
        <v>50</v>
      </c>
      <c r="T500" s="5">
        <v>0.51</v>
      </c>
      <c r="U500" s="5">
        <v>1.44</v>
      </c>
      <c r="V500" s="5">
        <v>0.54</v>
      </c>
      <c r="W500" s="5">
        <v>1.44</v>
      </c>
      <c r="X500" s="5"/>
    </row>
    <row r="501" spans="1:24" x14ac:dyDescent="0.2">
      <c r="A501" s="5" t="s">
        <v>17516</v>
      </c>
      <c r="B501" s="5" t="s">
        <v>5</v>
      </c>
      <c r="C501" s="5" t="s">
        <v>5613</v>
      </c>
      <c r="D501" s="5" t="s">
        <v>17517</v>
      </c>
      <c r="E501" s="5"/>
      <c r="F501" s="5" t="s">
        <v>17518</v>
      </c>
      <c r="G501" s="5" t="s">
        <v>10</v>
      </c>
      <c r="H501" s="5" t="s">
        <v>17519</v>
      </c>
      <c r="I501" s="5" t="s">
        <v>17520</v>
      </c>
      <c r="J501" s="5">
        <v>7.5</v>
      </c>
      <c r="K501" s="5">
        <v>30</v>
      </c>
      <c r="L501" s="5">
        <v>25</v>
      </c>
      <c r="M501" s="5" t="s">
        <v>17521</v>
      </c>
      <c r="N501" s="5">
        <v>0.01</v>
      </c>
      <c r="O501" s="5">
        <v>95.510002</v>
      </c>
      <c r="P501" s="5">
        <v>97.470000999999996</v>
      </c>
      <c r="Q501" s="5"/>
      <c r="R501" s="5"/>
      <c r="S501" s="5">
        <v>50</v>
      </c>
      <c r="T501" s="5">
        <v>0.52</v>
      </c>
      <c r="U501" s="5">
        <v>1.49</v>
      </c>
      <c r="V501" s="5">
        <v>0.5</v>
      </c>
      <c r="W501" s="5">
        <v>1.45</v>
      </c>
      <c r="X501" s="5"/>
    </row>
    <row r="502" spans="1:24" x14ac:dyDescent="0.2">
      <c r="A502" s="5" t="s">
        <v>17516</v>
      </c>
      <c r="B502" s="5" t="s">
        <v>5</v>
      </c>
      <c r="C502" s="5" t="s">
        <v>5622</v>
      </c>
      <c r="D502" s="5" t="s">
        <v>17517</v>
      </c>
      <c r="E502" s="5"/>
      <c r="F502" s="5" t="s">
        <v>17518</v>
      </c>
      <c r="G502" s="5" t="s">
        <v>10</v>
      </c>
      <c r="H502" s="5" t="s">
        <v>17519</v>
      </c>
      <c r="I502" s="5" t="s">
        <v>17520</v>
      </c>
      <c r="J502" s="5">
        <v>7.5</v>
      </c>
      <c r="K502" s="5">
        <v>30</v>
      </c>
      <c r="L502" s="5">
        <v>25</v>
      </c>
      <c r="M502" s="5" t="s">
        <v>17521</v>
      </c>
      <c r="N502" s="5">
        <v>0.01</v>
      </c>
      <c r="O502" s="5">
        <v>95.879997000000003</v>
      </c>
      <c r="P502" s="5">
        <v>88.620002999999997</v>
      </c>
      <c r="Q502" s="5"/>
      <c r="R502" s="5"/>
      <c r="S502" s="5">
        <v>50</v>
      </c>
      <c r="T502" s="5">
        <v>0.52</v>
      </c>
      <c r="U502" s="5">
        <v>1.4</v>
      </c>
      <c r="V502" s="5">
        <v>0.51</v>
      </c>
      <c r="W502" s="5">
        <v>1.41</v>
      </c>
      <c r="X502" s="5"/>
    </row>
    <row r="503" spans="1:24" x14ac:dyDescent="0.2">
      <c r="A503" s="5" t="s">
        <v>17516</v>
      </c>
      <c r="B503" s="5" t="s">
        <v>5</v>
      </c>
      <c r="C503" s="5" t="s">
        <v>5633</v>
      </c>
      <c r="D503" s="5" t="s">
        <v>17517</v>
      </c>
      <c r="E503" s="5"/>
      <c r="F503" s="5" t="s">
        <v>17518</v>
      </c>
      <c r="G503" s="5" t="s">
        <v>10</v>
      </c>
      <c r="H503" s="5" t="s">
        <v>17519</v>
      </c>
      <c r="I503" s="5" t="s">
        <v>17520</v>
      </c>
      <c r="J503" s="5">
        <v>7.5</v>
      </c>
      <c r="K503" s="5">
        <v>30</v>
      </c>
      <c r="L503" s="5">
        <v>25</v>
      </c>
      <c r="M503" s="5" t="s">
        <v>17521</v>
      </c>
      <c r="N503" s="5">
        <v>0.01</v>
      </c>
      <c r="O503" s="5">
        <v>100.900002</v>
      </c>
      <c r="P503" s="5">
        <v>105.209999</v>
      </c>
      <c r="Q503" s="5"/>
      <c r="R503" s="5"/>
      <c r="S503" s="5">
        <v>50</v>
      </c>
      <c r="T503" s="5">
        <v>0.52</v>
      </c>
      <c r="U503" s="5">
        <v>1.49</v>
      </c>
      <c r="V503" s="5">
        <v>0.5</v>
      </c>
      <c r="W503" s="5">
        <v>1.45</v>
      </c>
      <c r="X503" s="5"/>
    </row>
    <row r="504" spans="1:24" x14ac:dyDescent="0.2">
      <c r="A504" s="5" t="s">
        <v>17516</v>
      </c>
      <c r="B504" s="5" t="s">
        <v>5</v>
      </c>
      <c r="C504" s="5" t="s">
        <v>5642</v>
      </c>
      <c r="D504" s="5" t="s">
        <v>17517</v>
      </c>
      <c r="E504" s="5"/>
      <c r="F504" s="5" t="s">
        <v>17518</v>
      </c>
      <c r="G504" s="5" t="s">
        <v>10</v>
      </c>
      <c r="H504" s="5" t="s">
        <v>17519</v>
      </c>
      <c r="I504" s="5" t="s">
        <v>17520</v>
      </c>
      <c r="J504" s="5">
        <v>7.5</v>
      </c>
      <c r="K504" s="5">
        <v>30</v>
      </c>
      <c r="L504" s="5">
        <v>25</v>
      </c>
      <c r="M504" s="5" t="s">
        <v>17521</v>
      </c>
      <c r="N504" s="5">
        <v>0.01</v>
      </c>
      <c r="O504" s="5">
        <v>104.449997</v>
      </c>
      <c r="P504" s="5">
        <v>103.349998</v>
      </c>
      <c r="Q504" s="5"/>
      <c r="R504" s="5"/>
      <c r="S504" s="5">
        <v>50</v>
      </c>
      <c r="T504" s="5">
        <v>0.52</v>
      </c>
      <c r="U504" s="5">
        <v>1.4</v>
      </c>
      <c r="V504" s="5">
        <v>0.51</v>
      </c>
      <c r="W504" s="5">
        <v>1.41</v>
      </c>
      <c r="X504" s="5"/>
    </row>
    <row r="505" spans="1:24" x14ac:dyDescent="0.2">
      <c r="A505" s="5" t="s">
        <v>17516</v>
      </c>
      <c r="B505" s="5" t="s">
        <v>5</v>
      </c>
      <c r="C505" s="5" t="s">
        <v>5651</v>
      </c>
      <c r="D505" s="5" t="s">
        <v>17517</v>
      </c>
      <c r="E505" s="5"/>
      <c r="F505" s="5" t="s">
        <v>17518</v>
      </c>
      <c r="G505" s="5" t="s">
        <v>10</v>
      </c>
      <c r="H505" s="5" t="s">
        <v>17519</v>
      </c>
      <c r="I505" s="5" t="s">
        <v>17520</v>
      </c>
      <c r="J505" s="5">
        <v>7.5</v>
      </c>
      <c r="K505" s="5">
        <v>30</v>
      </c>
      <c r="L505" s="5">
        <v>25</v>
      </c>
      <c r="M505" s="5" t="s">
        <v>17521</v>
      </c>
      <c r="N505" s="5">
        <v>0.01</v>
      </c>
      <c r="O505" s="5">
        <v>100.889999</v>
      </c>
      <c r="P505" s="5">
        <v>95.82</v>
      </c>
      <c r="Q505" s="5"/>
      <c r="R505" s="5"/>
      <c r="S505" s="5">
        <v>50</v>
      </c>
      <c r="T505" s="5">
        <v>0.51</v>
      </c>
      <c r="U505" s="5">
        <v>1.44</v>
      </c>
      <c r="V505" s="5">
        <v>0.54</v>
      </c>
      <c r="W505" s="5">
        <v>1.44</v>
      </c>
      <c r="X505" s="5"/>
    </row>
    <row r="506" spans="1:24" x14ac:dyDescent="0.2">
      <c r="A506" s="5" t="s">
        <v>17516</v>
      </c>
      <c r="B506" s="5" t="s">
        <v>5</v>
      </c>
      <c r="C506" s="5" t="s">
        <v>5658</v>
      </c>
      <c r="D506" s="5" t="s">
        <v>17517</v>
      </c>
      <c r="E506" s="5"/>
      <c r="F506" s="5" t="s">
        <v>17518</v>
      </c>
      <c r="G506" s="5" t="s">
        <v>10</v>
      </c>
      <c r="H506" s="5" t="s">
        <v>17519</v>
      </c>
      <c r="I506" s="5" t="s">
        <v>17520</v>
      </c>
      <c r="J506" s="5">
        <v>7.5</v>
      </c>
      <c r="K506" s="5">
        <v>30</v>
      </c>
      <c r="L506" s="5">
        <v>25</v>
      </c>
      <c r="M506" s="5" t="s">
        <v>17521</v>
      </c>
      <c r="N506" s="5">
        <v>0.01</v>
      </c>
      <c r="O506" s="5">
        <v>106.599998</v>
      </c>
      <c r="P506" s="5">
        <v>111.769997</v>
      </c>
      <c r="Q506" s="5"/>
      <c r="R506" s="5"/>
      <c r="S506" s="5">
        <v>50</v>
      </c>
      <c r="T506" s="5">
        <v>0.52</v>
      </c>
      <c r="U506" s="5">
        <v>1.4</v>
      </c>
      <c r="V506" s="5">
        <v>0.51</v>
      </c>
      <c r="W506" s="5">
        <v>1.41</v>
      </c>
      <c r="X506" s="5"/>
    </row>
    <row r="507" spans="1:24" x14ac:dyDescent="0.2">
      <c r="A507" s="5" t="s">
        <v>17516</v>
      </c>
      <c r="B507" s="5" t="s">
        <v>5</v>
      </c>
      <c r="C507" s="5" t="s">
        <v>5667</v>
      </c>
      <c r="D507" s="5" t="s">
        <v>17517</v>
      </c>
      <c r="E507" s="5"/>
      <c r="F507" s="5" t="s">
        <v>17518</v>
      </c>
      <c r="G507" s="5" t="s">
        <v>10</v>
      </c>
      <c r="H507" s="5" t="s">
        <v>17519</v>
      </c>
      <c r="I507" s="5" t="s">
        <v>17520</v>
      </c>
      <c r="J507" s="5">
        <v>7.5</v>
      </c>
      <c r="K507" s="5">
        <v>30</v>
      </c>
      <c r="L507" s="5">
        <v>25</v>
      </c>
      <c r="M507" s="5" t="s">
        <v>17521</v>
      </c>
      <c r="N507" s="5">
        <v>0.01</v>
      </c>
      <c r="O507" s="5">
        <v>104.449997</v>
      </c>
      <c r="P507" s="5">
        <v>90.720000999999996</v>
      </c>
      <c r="Q507" s="5"/>
      <c r="R507" s="5"/>
      <c r="S507" s="5">
        <v>50</v>
      </c>
      <c r="T507" s="5">
        <v>0.52</v>
      </c>
      <c r="U507" s="5">
        <v>1.4</v>
      </c>
      <c r="V507" s="5">
        <v>0.51</v>
      </c>
      <c r="W507" s="5">
        <v>1.41</v>
      </c>
      <c r="X507" s="5"/>
    </row>
    <row r="508" spans="1:24" x14ac:dyDescent="0.2">
      <c r="A508" s="5" t="s">
        <v>17516</v>
      </c>
      <c r="B508" s="5" t="s">
        <v>5</v>
      </c>
      <c r="C508" s="5" t="s">
        <v>5676</v>
      </c>
      <c r="D508" s="5" t="s">
        <v>17517</v>
      </c>
      <c r="E508" s="5"/>
      <c r="F508" s="5" t="s">
        <v>17518</v>
      </c>
      <c r="G508" s="5" t="s">
        <v>10</v>
      </c>
      <c r="H508" s="5" t="s">
        <v>17519</v>
      </c>
      <c r="I508" s="5" t="s">
        <v>17520</v>
      </c>
      <c r="J508" s="5">
        <v>7.5</v>
      </c>
      <c r="K508" s="5">
        <v>30</v>
      </c>
      <c r="L508" s="5">
        <v>25</v>
      </c>
      <c r="M508" s="5" t="s">
        <v>17521</v>
      </c>
      <c r="N508" s="5">
        <v>0.01</v>
      </c>
      <c r="O508" s="5">
        <v>108.739998</v>
      </c>
      <c r="P508" s="5">
        <v>118.08000199999999</v>
      </c>
      <c r="Q508" s="5"/>
      <c r="R508" s="5"/>
      <c r="S508" s="5">
        <v>50</v>
      </c>
      <c r="T508" s="5">
        <v>0.52</v>
      </c>
      <c r="U508" s="5">
        <v>1.4</v>
      </c>
      <c r="V508" s="5">
        <v>0.51</v>
      </c>
      <c r="W508" s="5">
        <v>1.41</v>
      </c>
      <c r="X508" s="5"/>
    </row>
    <row r="509" spans="1:24" x14ac:dyDescent="0.2">
      <c r="A509" s="5" t="s">
        <v>17516</v>
      </c>
      <c r="B509" s="5" t="s">
        <v>5</v>
      </c>
      <c r="C509" s="5" t="s">
        <v>5689</v>
      </c>
      <c r="D509" s="5" t="s">
        <v>17517</v>
      </c>
      <c r="E509" s="5"/>
      <c r="F509" s="5" t="s">
        <v>17518</v>
      </c>
      <c r="G509" s="5" t="s">
        <v>10</v>
      </c>
      <c r="H509" s="5" t="s">
        <v>17519</v>
      </c>
      <c r="I509" s="5" t="s">
        <v>17520</v>
      </c>
      <c r="J509" s="5">
        <v>7.5</v>
      </c>
      <c r="K509" s="5">
        <v>30</v>
      </c>
      <c r="L509" s="5">
        <v>25</v>
      </c>
      <c r="M509" s="5" t="s">
        <v>17521</v>
      </c>
      <c r="N509" s="5">
        <v>0.01</v>
      </c>
      <c r="O509" s="5">
        <v>104.449997</v>
      </c>
      <c r="P509" s="5">
        <v>90.720000999999996</v>
      </c>
      <c r="Q509" s="5"/>
      <c r="R509" s="5"/>
      <c r="S509" s="5">
        <v>50</v>
      </c>
      <c r="T509" s="5">
        <v>0.52</v>
      </c>
      <c r="U509" s="5">
        <v>1.4</v>
      </c>
      <c r="V509" s="5">
        <v>0.51</v>
      </c>
      <c r="W509" s="5">
        <v>1.41</v>
      </c>
      <c r="X509" s="5"/>
    </row>
    <row r="510" spans="1:24" x14ac:dyDescent="0.2">
      <c r="A510" s="5" t="s">
        <v>17516</v>
      </c>
      <c r="B510" s="5" t="s">
        <v>5</v>
      </c>
      <c r="C510" s="5" t="s">
        <v>5698</v>
      </c>
      <c r="D510" s="5" t="s">
        <v>17517</v>
      </c>
      <c r="E510" s="5"/>
      <c r="F510" s="5" t="s">
        <v>17518</v>
      </c>
      <c r="G510" s="5" t="s">
        <v>10</v>
      </c>
      <c r="H510" s="5" t="s">
        <v>17519</v>
      </c>
      <c r="I510" s="5" t="s">
        <v>17520</v>
      </c>
      <c r="J510" s="5">
        <v>7.5</v>
      </c>
      <c r="K510" s="5">
        <v>30</v>
      </c>
      <c r="L510" s="5">
        <v>25</v>
      </c>
      <c r="M510" s="5" t="s">
        <v>17521</v>
      </c>
      <c r="N510" s="5">
        <v>0.01</v>
      </c>
      <c r="O510" s="5">
        <v>89.440002000000007</v>
      </c>
      <c r="P510" s="5">
        <v>109.66999800000001</v>
      </c>
      <c r="Q510" s="5"/>
      <c r="R510" s="5"/>
      <c r="S510" s="5">
        <v>50</v>
      </c>
      <c r="T510" s="5">
        <v>0.52</v>
      </c>
      <c r="U510" s="5">
        <v>1.4</v>
      </c>
      <c r="V510" s="5">
        <v>0.51</v>
      </c>
      <c r="W510" s="5">
        <v>1.41</v>
      </c>
      <c r="X510" s="5"/>
    </row>
    <row r="511" spans="1:24" x14ac:dyDescent="0.2">
      <c r="A511" s="5" t="s">
        <v>17516</v>
      </c>
      <c r="B511" s="5" t="s">
        <v>5</v>
      </c>
      <c r="C511" s="5" t="s">
        <v>5710</v>
      </c>
      <c r="D511" s="5" t="s">
        <v>17517</v>
      </c>
      <c r="E511" s="5"/>
      <c r="F511" s="5" t="s">
        <v>17518</v>
      </c>
      <c r="G511" s="5" t="s">
        <v>10</v>
      </c>
      <c r="H511" s="5" t="s">
        <v>17519</v>
      </c>
      <c r="I511" s="5" t="s">
        <v>17520</v>
      </c>
      <c r="J511" s="5">
        <v>7.5</v>
      </c>
      <c r="K511" s="5">
        <v>30</v>
      </c>
      <c r="L511" s="5">
        <v>25</v>
      </c>
      <c r="M511" s="5" t="s">
        <v>17521</v>
      </c>
      <c r="N511" s="5">
        <v>0.01</v>
      </c>
      <c r="O511" s="5">
        <v>108.739998</v>
      </c>
      <c r="P511" s="5">
        <v>107.55999799999999</v>
      </c>
      <c r="Q511" s="5"/>
      <c r="R511" s="5"/>
      <c r="S511" s="5">
        <v>50</v>
      </c>
      <c r="T511" s="5">
        <v>0.52</v>
      </c>
      <c r="U511" s="5">
        <v>1.4</v>
      </c>
      <c r="V511" s="5">
        <v>0.51</v>
      </c>
      <c r="W511" s="5">
        <v>1.41</v>
      </c>
      <c r="X511" s="5"/>
    </row>
    <row r="512" spans="1:24" x14ac:dyDescent="0.2">
      <c r="A512" s="5" t="s">
        <v>17516</v>
      </c>
      <c r="B512" s="5" t="s">
        <v>5</v>
      </c>
      <c r="C512" s="5" t="s">
        <v>5718</v>
      </c>
      <c r="D512" s="5" t="s">
        <v>17517</v>
      </c>
      <c r="E512" s="5"/>
      <c r="F512" s="5" t="s">
        <v>17518</v>
      </c>
      <c r="G512" s="5" t="s">
        <v>10</v>
      </c>
      <c r="H512" s="5" t="s">
        <v>17519</v>
      </c>
      <c r="I512" s="5" t="s">
        <v>17520</v>
      </c>
      <c r="J512" s="5">
        <v>7.5</v>
      </c>
      <c r="K512" s="5">
        <v>30</v>
      </c>
      <c r="L512" s="5">
        <v>25</v>
      </c>
      <c r="M512" s="5" t="s">
        <v>17521</v>
      </c>
      <c r="N512" s="5">
        <v>0.01</v>
      </c>
      <c r="O512" s="5">
        <v>115.16999800000001</v>
      </c>
      <c r="P512" s="5">
        <v>107.55999799999999</v>
      </c>
      <c r="Q512" s="5"/>
      <c r="R512" s="5"/>
      <c r="S512" s="5">
        <v>50</v>
      </c>
      <c r="T512" s="5">
        <v>0.52</v>
      </c>
      <c r="U512" s="5">
        <v>1.4</v>
      </c>
      <c r="V512" s="5">
        <v>0.51</v>
      </c>
      <c r="W512" s="5">
        <v>1.41</v>
      </c>
      <c r="X512" s="5"/>
    </row>
    <row r="513" spans="1:24" x14ac:dyDescent="0.2">
      <c r="A513" s="5" t="s">
        <v>17516</v>
      </c>
      <c r="B513" s="5" t="s">
        <v>5</v>
      </c>
      <c r="C513" s="5" t="s">
        <v>5726</v>
      </c>
      <c r="D513" s="5" t="s">
        <v>17517</v>
      </c>
      <c r="E513" s="5"/>
      <c r="F513" s="5" t="s">
        <v>17518</v>
      </c>
      <c r="G513" s="5" t="s">
        <v>10</v>
      </c>
      <c r="H513" s="5" t="s">
        <v>17519</v>
      </c>
      <c r="I513" s="5" t="s">
        <v>17520</v>
      </c>
      <c r="J513" s="5">
        <v>7.5</v>
      </c>
      <c r="K513" s="5">
        <v>30</v>
      </c>
      <c r="L513" s="5">
        <v>25</v>
      </c>
      <c r="M513" s="5" t="s">
        <v>17521</v>
      </c>
      <c r="N513" s="5">
        <v>0.01</v>
      </c>
      <c r="O513" s="5">
        <v>113.029999</v>
      </c>
      <c r="P513" s="5">
        <v>92.830001999999993</v>
      </c>
      <c r="Q513" s="5"/>
      <c r="R513" s="5"/>
      <c r="S513" s="5">
        <v>50</v>
      </c>
      <c r="T513" s="5">
        <v>0.52</v>
      </c>
      <c r="U513" s="5">
        <v>1.4</v>
      </c>
      <c r="V513" s="5">
        <v>0.51</v>
      </c>
      <c r="W513" s="5">
        <v>1.41</v>
      </c>
      <c r="X513" s="5"/>
    </row>
    <row r="514" spans="1:24" x14ac:dyDescent="0.2">
      <c r="A514" s="5" t="s">
        <v>17516</v>
      </c>
      <c r="B514" s="5" t="s">
        <v>5</v>
      </c>
      <c r="C514" s="5" t="s">
        <v>5733</v>
      </c>
      <c r="D514" s="5" t="s">
        <v>17517</v>
      </c>
      <c r="E514" s="5"/>
      <c r="F514" s="5" t="s">
        <v>17518</v>
      </c>
      <c r="G514" s="5" t="s">
        <v>10</v>
      </c>
      <c r="H514" s="5" t="s">
        <v>17519</v>
      </c>
      <c r="I514" s="5" t="s">
        <v>17520</v>
      </c>
      <c r="J514" s="5">
        <v>7.5</v>
      </c>
      <c r="K514" s="5">
        <v>30</v>
      </c>
      <c r="L514" s="5">
        <v>25</v>
      </c>
      <c r="M514" s="5" t="s">
        <v>17521</v>
      </c>
      <c r="N514" s="5">
        <v>0.01</v>
      </c>
      <c r="O514" s="5">
        <v>100.160004</v>
      </c>
      <c r="P514" s="5">
        <v>107.55999799999999</v>
      </c>
      <c r="Q514" s="5"/>
      <c r="R514" s="5"/>
      <c r="S514" s="5">
        <v>50</v>
      </c>
      <c r="T514" s="5">
        <v>0.52</v>
      </c>
      <c r="U514" s="5">
        <v>1.4</v>
      </c>
      <c r="V514" s="5">
        <v>0.51</v>
      </c>
      <c r="W514" s="5">
        <v>1.41</v>
      </c>
      <c r="X514" s="5"/>
    </row>
    <row r="515" spans="1:24" x14ac:dyDescent="0.2">
      <c r="A515" s="5" t="s">
        <v>17516</v>
      </c>
      <c r="B515" s="5" t="s">
        <v>5</v>
      </c>
      <c r="C515" s="5" t="s">
        <v>5742</v>
      </c>
      <c r="D515" s="5" t="s">
        <v>17517</v>
      </c>
      <c r="E515" s="5"/>
      <c r="F515" s="5" t="s">
        <v>17518</v>
      </c>
      <c r="G515" s="5" t="s">
        <v>10</v>
      </c>
      <c r="H515" s="5" t="s">
        <v>17519</v>
      </c>
      <c r="I515" s="5" t="s">
        <v>17520</v>
      </c>
      <c r="J515" s="5">
        <v>7.5</v>
      </c>
      <c r="K515" s="5">
        <v>30</v>
      </c>
      <c r="L515" s="5">
        <v>25</v>
      </c>
      <c r="M515" s="5" t="s">
        <v>17521</v>
      </c>
      <c r="N515" s="5">
        <v>0.01</v>
      </c>
      <c r="O515" s="5">
        <v>97.309997999999993</v>
      </c>
      <c r="P515" s="5">
        <v>97.470000999999996</v>
      </c>
      <c r="Q515" s="5"/>
      <c r="R515" s="5"/>
      <c r="S515" s="5">
        <v>50</v>
      </c>
      <c r="T515" s="5">
        <v>0.52</v>
      </c>
      <c r="U515" s="5">
        <v>1.49</v>
      </c>
      <c r="V515" s="5">
        <v>0.5</v>
      </c>
      <c r="W515" s="5">
        <v>1.45</v>
      </c>
      <c r="X515" s="5"/>
    </row>
    <row r="516" spans="1:24" x14ac:dyDescent="0.2">
      <c r="A516" s="5" t="s">
        <v>17516</v>
      </c>
      <c r="B516" s="5" t="s">
        <v>5</v>
      </c>
      <c r="C516" s="5" t="s">
        <v>5753</v>
      </c>
      <c r="D516" s="5" t="s">
        <v>17517</v>
      </c>
      <c r="E516" s="5"/>
      <c r="F516" s="5" t="s">
        <v>17518</v>
      </c>
      <c r="G516" s="5" t="s">
        <v>10</v>
      </c>
      <c r="H516" s="5" t="s">
        <v>17519</v>
      </c>
      <c r="I516" s="5" t="s">
        <v>17520</v>
      </c>
      <c r="J516" s="5">
        <v>7.5</v>
      </c>
      <c r="K516" s="5">
        <v>30</v>
      </c>
      <c r="L516" s="5">
        <v>25</v>
      </c>
      <c r="M516" s="5" t="s">
        <v>17521</v>
      </c>
      <c r="N516" s="5">
        <v>0.01</v>
      </c>
      <c r="O516" s="5">
        <v>95.879997000000003</v>
      </c>
      <c r="P516" s="5">
        <v>90.720000999999996</v>
      </c>
      <c r="Q516" s="5"/>
      <c r="R516" s="5"/>
      <c r="S516" s="5">
        <v>50</v>
      </c>
      <c r="T516" s="5">
        <v>0.52</v>
      </c>
      <c r="U516" s="5">
        <v>1.4</v>
      </c>
      <c r="V516" s="5">
        <v>0.51</v>
      </c>
      <c r="W516" s="5">
        <v>1.41</v>
      </c>
      <c r="X516" s="5"/>
    </row>
    <row r="517" spans="1:24" x14ac:dyDescent="0.2">
      <c r="A517" s="5" t="s">
        <v>17516</v>
      </c>
      <c r="B517" s="5" t="s">
        <v>5</v>
      </c>
      <c r="C517" s="5" t="s">
        <v>5763</v>
      </c>
      <c r="D517" s="5" t="s">
        <v>17517</v>
      </c>
      <c r="E517" s="5"/>
      <c r="F517" s="5" t="s">
        <v>17518</v>
      </c>
      <c r="G517" s="5" t="s">
        <v>10</v>
      </c>
      <c r="H517" s="5" t="s">
        <v>17519</v>
      </c>
      <c r="I517" s="5" t="s">
        <v>17520</v>
      </c>
      <c r="J517" s="5">
        <v>7.5</v>
      </c>
      <c r="K517" s="5">
        <v>30</v>
      </c>
      <c r="L517" s="5">
        <v>25</v>
      </c>
      <c r="M517" s="5" t="s">
        <v>17521</v>
      </c>
      <c r="N517" s="5">
        <v>0.01</v>
      </c>
      <c r="O517" s="5">
        <v>117.32</v>
      </c>
      <c r="P517" s="5">
        <v>113.870003</v>
      </c>
      <c r="Q517" s="5"/>
      <c r="R517" s="5"/>
      <c r="S517" s="5">
        <v>50</v>
      </c>
      <c r="T517" s="5">
        <v>0.52</v>
      </c>
      <c r="U517" s="5">
        <v>1.4</v>
      </c>
      <c r="V517" s="5">
        <v>0.51</v>
      </c>
      <c r="W517" s="5">
        <v>1.41</v>
      </c>
      <c r="X517" s="5"/>
    </row>
    <row r="518" spans="1:24" x14ac:dyDescent="0.2">
      <c r="A518" s="5" t="s">
        <v>17516</v>
      </c>
      <c r="B518" s="5" t="s">
        <v>5</v>
      </c>
      <c r="C518" s="5" t="s">
        <v>5771</v>
      </c>
      <c r="D518" s="5" t="s">
        <v>17517</v>
      </c>
      <c r="E518" s="5"/>
      <c r="F518" s="5" t="s">
        <v>17518</v>
      </c>
      <c r="G518" s="5" t="s">
        <v>10</v>
      </c>
      <c r="H518" s="5" t="s">
        <v>17519</v>
      </c>
      <c r="I518" s="5" t="s">
        <v>17520</v>
      </c>
      <c r="J518" s="5">
        <v>7.5</v>
      </c>
      <c r="K518" s="5">
        <v>30</v>
      </c>
      <c r="L518" s="5">
        <v>25</v>
      </c>
      <c r="M518" s="5" t="s">
        <v>17521</v>
      </c>
      <c r="N518" s="5">
        <v>0.01</v>
      </c>
      <c r="O518" s="5">
        <v>110.889999</v>
      </c>
      <c r="P518" s="5">
        <v>109.66999800000001</v>
      </c>
      <c r="Q518" s="5"/>
      <c r="R518" s="5"/>
      <c r="S518" s="5">
        <v>50</v>
      </c>
      <c r="T518" s="5">
        <v>0.52</v>
      </c>
      <c r="U518" s="5">
        <v>1.4</v>
      </c>
      <c r="V518" s="5">
        <v>0.51</v>
      </c>
      <c r="W518" s="5">
        <v>1.41</v>
      </c>
      <c r="X518" s="5"/>
    </row>
    <row r="519" spans="1:24" x14ac:dyDescent="0.2">
      <c r="A519" s="5" t="s">
        <v>17516</v>
      </c>
      <c r="B519" s="5" t="s">
        <v>5</v>
      </c>
      <c r="C519" s="5" t="s">
        <v>5779</v>
      </c>
      <c r="D519" s="5" t="s">
        <v>17517</v>
      </c>
      <c r="E519" s="5"/>
      <c r="F519" s="5" t="s">
        <v>17518</v>
      </c>
      <c r="G519" s="5" t="s">
        <v>10</v>
      </c>
      <c r="H519" s="5" t="s">
        <v>17519</v>
      </c>
      <c r="I519" s="5" t="s">
        <v>17520</v>
      </c>
      <c r="J519" s="5">
        <v>7.5</v>
      </c>
      <c r="K519" s="5">
        <v>30</v>
      </c>
      <c r="L519" s="5">
        <v>25</v>
      </c>
      <c r="M519" s="5" t="s">
        <v>17521</v>
      </c>
      <c r="N519" s="5">
        <v>0.01</v>
      </c>
      <c r="O519" s="5">
        <v>100.160004</v>
      </c>
      <c r="P519" s="5">
        <v>109.66999800000001</v>
      </c>
      <c r="Q519" s="5"/>
      <c r="R519" s="5"/>
      <c r="S519" s="5">
        <v>50</v>
      </c>
      <c r="T519" s="5">
        <v>0.52</v>
      </c>
      <c r="U519" s="5">
        <v>1.4</v>
      </c>
      <c r="V519" s="5">
        <v>0.51</v>
      </c>
      <c r="W519" s="5">
        <v>1.41</v>
      </c>
      <c r="X519" s="5"/>
    </row>
    <row r="520" spans="1:24" x14ac:dyDescent="0.2">
      <c r="A520" s="5" t="s">
        <v>17516</v>
      </c>
      <c r="B520" s="5" t="s">
        <v>5</v>
      </c>
      <c r="C520" s="5" t="s">
        <v>5788</v>
      </c>
      <c r="D520" s="5" t="s">
        <v>17517</v>
      </c>
      <c r="E520" s="5"/>
      <c r="F520" s="5" t="s">
        <v>17518</v>
      </c>
      <c r="G520" s="5" t="s">
        <v>10</v>
      </c>
      <c r="H520" s="5" t="s">
        <v>17519</v>
      </c>
      <c r="I520" s="5" t="s">
        <v>17520</v>
      </c>
      <c r="J520" s="5">
        <v>7.5</v>
      </c>
      <c r="K520" s="5">
        <v>30</v>
      </c>
      <c r="L520" s="5">
        <v>25</v>
      </c>
      <c r="M520" s="5" t="s">
        <v>17521</v>
      </c>
      <c r="N520" s="5">
        <v>0.01</v>
      </c>
      <c r="O520" s="5">
        <v>113.029999</v>
      </c>
      <c r="P520" s="5">
        <v>99.139999000000003</v>
      </c>
      <c r="Q520" s="5"/>
      <c r="R520" s="5"/>
      <c r="S520" s="5">
        <v>50</v>
      </c>
      <c r="T520" s="5">
        <v>0.52</v>
      </c>
      <c r="U520" s="5">
        <v>1.4</v>
      </c>
      <c r="V520" s="5">
        <v>0.51</v>
      </c>
      <c r="W520" s="5">
        <v>1.41</v>
      </c>
      <c r="X520" s="5"/>
    </row>
    <row r="521" spans="1:24" x14ac:dyDescent="0.2">
      <c r="A521" s="5" t="s">
        <v>17516</v>
      </c>
      <c r="B521" s="5" t="s">
        <v>5</v>
      </c>
      <c r="C521" s="5" t="s">
        <v>5799</v>
      </c>
      <c r="D521" s="5" t="s">
        <v>17517</v>
      </c>
      <c r="E521" s="5"/>
      <c r="F521" s="5" t="s">
        <v>17518</v>
      </c>
      <c r="G521" s="5" t="s">
        <v>10</v>
      </c>
      <c r="H521" s="5" t="s">
        <v>17519</v>
      </c>
      <c r="I521" s="5" t="s">
        <v>17520</v>
      </c>
      <c r="J521" s="5">
        <v>7.5</v>
      </c>
      <c r="K521" s="5">
        <v>30</v>
      </c>
      <c r="L521" s="5">
        <v>25</v>
      </c>
      <c r="M521" s="5" t="s">
        <v>17521</v>
      </c>
      <c r="N521" s="5">
        <v>0.01</v>
      </c>
      <c r="O521" s="5">
        <v>110.889999</v>
      </c>
      <c r="P521" s="5">
        <v>103.349998</v>
      </c>
      <c r="Q521" s="5"/>
      <c r="R521" s="5"/>
      <c r="S521" s="5">
        <v>50</v>
      </c>
      <c r="T521" s="5">
        <v>0.52</v>
      </c>
      <c r="U521" s="5">
        <v>1.4</v>
      </c>
      <c r="V521" s="5">
        <v>0.51</v>
      </c>
      <c r="W521" s="5">
        <v>1.41</v>
      </c>
      <c r="X521" s="5"/>
    </row>
    <row r="522" spans="1:24" x14ac:dyDescent="0.2">
      <c r="A522" s="5" t="s">
        <v>17516</v>
      </c>
      <c r="B522" s="5" t="s">
        <v>5</v>
      </c>
      <c r="C522" s="5" t="s">
        <v>5809</v>
      </c>
      <c r="D522" s="5" t="s">
        <v>17517</v>
      </c>
      <c r="E522" s="5"/>
      <c r="F522" s="5" t="s">
        <v>17518</v>
      </c>
      <c r="G522" s="5" t="s">
        <v>10</v>
      </c>
      <c r="H522" s="5" t="s">
        <v>17519</v>
      </c>
      <c r="I522" s="5" t="s">
        <v>17520</v>
      </c>
      <c r="J522" s="5">
        <v>7.5</v>
      </c>
      <c r="K522" s="5">
        <v>30</v>
      </c>
      <c r="L522" s="5">
        <v>25</v>
      </c>
      <c r="M522" s="5" t="s">
        <v>17521</v>
      </c>
      <c r="N522" s="5">
        <v>0.01</v>
      </c>
      <c r="O522" s="5">
        <v>113.029999</v>
      </c>
      <c r="P522" s="5">
        <v>105.459999</v>
      </c>
      <c r="Q522" s="5"/>
      <c r="R522" s="5"/>
      <c r="S522" s="5">
        <v>50</v>
      </c>
      <c r="T522" s="5">
        <v>0.52</v>
      </c>
      <c r="U522" s="5">
        <v>1.4</v>
      </c>
      <c r="V522" s="5">
        <v>0.51</v>
      </c>
      <c r="W522" s="5">
        <v>1.41</v>
      </c>
      <c r="X522" s="5"/>
    </row>
    <row r="523" spans="1:24" x14ac:dyDescent="0.2">
      <c r="A523" s="5" t="s">
        <v>17516</v>
      </c>
      <c r="B523" s="5" t="s">
        <v>5</v>
      </c>
      <c r="C523" s="5" t="s">
        <v>5819</v>
      </c>
      <c r="D523" s="5" t="s">
        <v>17517</v>
      </c>
      <c r="E523" s="5"/>
      <c r="F523" s="5" t="s">
        <v>17518</v>
      </c>
      <c r="G523" s="5" t="s">
        <v>10</v>
      </c>
      <c r="H523" s="5" t="s">
        <v>17519</v>
      </c>
      <c r="I523" s="5" t="s">
        <v>17520</v>
      </c>
      <c r="J523" s="5">
        <v>7.5</v>
      </c>
      <c r="K523" s="5">
        <v>30</v>
      </c>
      <c r="L523" s="5">
        <v>25</v>
      </c>
      <c r="M523" s="5" t="s">
        <v>17521</v>
      </c>
      <c r="N523" s="5">
        <v>0.01</v>
      </c>
      <c r="O523" s="5">
        <v>104.449997</v>
      </c>
      <c r="P523" s="5">
        <v>101.25</v>
      </c>
      <c r="Q523" s="5"/>
      <c r="R523" s="5"/>
      <c r="S523" s="5">
        <v>50</v>
      </c>
      <c r="T523" s="5">
        <v>0.52</v>
      </c>
      <c r="U523" s="5">
        <v>1.4</v>
      </c>
      <c r="V523" s="5">
        <v>0.51</v>
      </c>
      <c r="W523" s="5">
        <v>1.41</v>
      </c>
      <c r="X523" s="5"/>
    </row>
    <row r="524" spans="1:24" x14ac:dyDescent="0.2">
      <c r="A524" s="5" t="s">
        <v>17516</v>
      </c>
      <c r="B524" s="5" t="s">
        <v>5</v>
      </c>
      <c r="C524" s="5" t="s">
        <v>5828</v>
      </c>
      <c r="D524" s="5" t="s">
        <v>17517</v>
      </c>
      <c r="E524" s="5"/>
      <c r="F524" s="5" t="s">
        <v>17518</v>
      </c>
      <c r="G524" s="5" t="s">
        <v>10</v>
      </c>
      <c r="H524" s="5" t="s">
        <v>17519</v>
      </c>
      <c r="I524" s="5" t="s">
        <v>17520</v>
      </c>
      <c r="J524" s="5">
        <v>7.5</v>
      </c>
      <c r="K524" s="5">
        <v>30</v>
      </c>
      <c r="L524" s="5">
        <v>25</v>
      </c>
      <c r="M524" s="5" t="s">
        <v>17521</v>
      </c>
      <c r="N524" s="5">
        <v>0.01</v>
      </c>
      <c r="O524" s="5">
        <v>102.30999799999999</v>
      </c>
      <c r="P524" s="5">
        <v>107.55999799999999</v>
      </c>
      <c r="Q524" s="5"/>
      <c r="R524" s="5"/>
      <c r="S524" s="5">
        <v>50</v>
      </c>
      <c r="T524" s="5">
        <v>0.52</v>
      </c>
      <c r="U524" s="5">
        <v>1.4</v>
      </c>
      <c r="V524" s="5">
        <v>0.51</v>
      </c>
      <c r="W524" s="5">
        <v>1.41</v>
      </c>
      <c r="X524" s="5"/>
    </row>
    <row r="525" spans="1:24" x14ac:dyDescent="0.2">
      <c r="A525" s="5" t="s">
        <v>17516</v>
      </c>
      <c r="B525" s="5" t="s">
        <v>5</v>
      </c>
      <c r="C525" s="5" t="s">
        <v>5838</v>
      </c>
      <c r="D525" s="5" t="s">
        <v>17517</v>
      </c>
      <c r="E525" s="5"/>
      <c r="F525" s="5" t="s">
        <v>17518</v>
      </c>
      <c r="G525" s="5" t="s">
        <v>10</v>
      </c>
      <c r="H525" s="5" t="s">
        <v>17519</v>
      </c>
      <c r="I525" s="5" t="s">
        <v>17520</v>
      </c>
      <c r="J525" s="5">
        <v>7.5</v>
      </c>
      <c r="K525" s="5">
        <v>30</v>
      </c>
      <c r="L525" s="5">
        <v>25</v>
      </c>
      <c r="M525" s="5" t="s">
        <v>17521</v>
      </c>
      <c r="N525" s="5">
        <v>0.01</v>
      </c>
      <c r="O525" s="5">
        <v>121.610001</v>
      </c>
      <c r="P525" s="5">
        <v>99.139999000000003</v>
      </c>
      <c r="Q525" s="5"/>
      <c r="R525" s="5"/>
      <c r="S525" s="5">
        <v>50</v>
      </c>
      <c r="T525" s="5">
        <v>0.52</v>
      </c>
      <c r="U525" s="5">
        <v>1.4</v>
      </c>
      <c r="V525" s="5">
        <v>0.51</v>
      </c>
      <c r="W525" s="5">
        <v>1.41</v>
      </c>
      <c r="X525" s="5"/>
    </row>
    <row r="526" spans="1:24" x14ac:dyDescent="0.2">
      <c r="A526" s="5" t="s">
        <v>17516</v>
      </c>
      <c r="B526" s="5" t="s">
        <v>5</v>
      </c>
      <c r="C526" s="5" t="s">
        <v>5847</v>
      </c>
      <c r="D526" s="5" t="s">
        <v>17517</v>
      </c>
      <c r="E526" s="5"/>
      <c r="F526" s="5" t="s">
        <v>17518</v>
      </c>
      <c r="G526" s="5" t="s">
        <v>10</v>
      </c>
      <c r="H526" s="5" t="s">
        <v>17519</v>
      </c>
      <c r="I526" s="5" t="s">
        <v>17520</v>
      </c>
      <c r="J526" s="5">
        <v>7.5</v>
      </c>
      <c r="K526" s="5">
        <v>30</v>
      </c>
      <c r="L526" s="5">
        <v>25</v>
      </c>
      <c r="M526" s="5" t="s">
        <v>17521</v>
      </c>
      <c r="N526" s="5">
        <v>0.01</v>
      </c>
      <c r="O526" s="5">
        <v>102.69000200000001</v>
      </c>
      <c r="P526" s="5">
        <v>103.269997</v>
      </c>
      <c r="Q526" s="5"/>
      <c r="R526" s="5"/>
      <c r="S526" s="5">
        <v>50</v>
      </c>
      <c r="T526" s="5">
        <v>0.52</v>
      </c>
      <c r="U526" s="5">
        <v>1.49</v>
      </c>
      <c r="V526" s="5">
        <v>0.5</v>
      </c>
      <c r="W526" s="5">
        <v>1.45</v>
      </c>
      <c r="X526" s="5"/>
    </row>
    <row r="527" spans="1:24" x14ac:dyDescent="0.2">
      <c r="A527" s="5" t="s">
        <v>17516</v>
      </c>
      <c r="B527" s="5" t="s">
        <v>5</v>
      </c>
      <c r="C527" s="5" t="s">
        <v>5855</v>
      </c>
      <c r="D527" s="5" t="s">
        <v>17517</v>
      </c>
      <c r="E527" s="5"/>
      <c r="F527" s="5" t="s">
        <v>17518</v>
      </c>
      <c r="G527" s="5" t="s">
        <v>10</v>
      </c>
      <c r="H527" s="5" t="s">
        <v>17519</v>
      </c>
      <c r="I527" s="5" t="s">
        <v>17520</v>
      </c>
      <c r="J527" s="5">
        <v>7.5</v>
      </c>
      <c r="K527" s="5">
        <v>30</v>
      </c>
      <c r="L527" s="5">
        <v>25</v>
      </c>
      <c r="M527" s="5" t="s">
        <v>17521</v>
      </c>
      <c r="N527" s="5">
        <v>0.01</v>
      </c>
      <c r="O527" s="5">
        <v>100.160004</v>
      </c>
      <c r="P527" s="5">
        <v>122.290001</v>
      </c>
      <c r="Q527" s="5"/>
      <c r="R527" s="5"/>
      <c r="S527" s="5">
        <v>50</v>
      </c>
      <c r="T527" s="5">
        <v>0.52</v>
      </c>
      <c r="U527" s="5">
        <v>1.4</v>
      </c>
      <c r="V527" s="5">
        <v>0.51</v>
      </c>
      <c r="W527" s="5">
        <v>1.41</v>
      </c>
      <c r="X527" s="5"/>
    </row>
    <row r="528" spans="1:24" x14ac:dyDescent="0.2">
      <c r="A528" s="5" t="s">
        <v>17516</v>
      </c>
      <c r="B528" s="5" t="s">
        <v>5</v>
      </c>
      <c r="C528" s="5" t="s">
        <v>5864</v>
      </c>
      <c r="D528" s="5" t="s">
        <v>17517</v>
      </c>
      <c r="E528" s="5"/>
      <c r="F528" s="5" t="s">
        <v>17518</v>
      </c>
      <c r="G528" s="5" t="s">
        <v>10</v>
      </c>
      <c r="H528" s="5" t="s">
        <v>17519</v>
      </c>
      <c r="I528" s="5" t="s">
        <v>17520</v>
      </c>
      <c r="J528" s="5">
        <v>7.5</v>
      </c>
      <c r="K528" s="5">
        <v>30</v>
      </c>
      <c r="L528" s="5">
        <v>25</v>
      </c>
      <c r="M528" s="5" t="s">
        <v>17521</v>
      </c>
      <c r="N528" s="5">
        <v>0.01</v>
      </c>
      <c r="O528" s="5">
        <v>108.739998</v>
      </c>
      <c r="P528" s="5">
        <v>94.93</v>
      </c>
      <c r="Q528" s="5"/>
      <c r="R528" s="5"/>
      <c r="S528" s="5">
        <v>50</v>
      </c>
      <c r="T528" s="5">
        <v>0.52</v>
      </c>
      <c r="U528" s="5">
        <v>1.4</v>
      </c>
      <c r="V528" s="5">
        <v>0.51</v>
      </c>
      <c r="W528" s="5">
        <v>1.41</v>
      </c>
      <c r="X528" s="5"/>
    </row>
    <row r="529" spans="1:24" x14ac:dyDescent="0.2">
      <c r="A529" s="5" t="s">
        <v>17516</v>
      </c>
      <c r="B529" s="5" t="s">
        <v>5</v>
      </c>
      <c r="C529" s="5" t="s">
        <v>5873</v>
      </c>
      <c r="D529" s="5" t="s">
        <v>17517</v>
      </c>
      <c r="E529" s="5"/>
      <c r="F529" s="5" t="s">
        <v>17518</v>
      </c>
      <c r="G529" s="5" t="s">
        <v>10</v>
      </c>
      <c r="H529" s="5" t="s">
        <v>17519</v>
      </c>
      <c r="I529" s="5" t="s">
        <v>17520</v>
      </c>
      <c r="J529" s="5">
        <v>7.5</v>
      </c>
      <c r="K529" s="5">
        <v>30</v>
      </c>
      <c r="L529" s="5">
        <v>25</v>
      </c>
      <c r="M529" s="5" t="s">
        <v>17521</v>
      </c>
      <c r="N529" s="5">
        <v>0.01</v>
      </c>
      <c r="O529" s="5">
        <v>108.739998</v>
      </c>
      <c r="P529" s="5">
        <v>113.870003</v>
      </c>
      <c r="Q529" s="5"/>
      <c r="R529" s="5"/>
      <c r="S529" s="5">
        <v>50</v>
      </c>
      <c r="T529" s="5">
        <v>0.52</v>
      </c>
      <c r="U529" s="5">
        <v>1.4</v>
      </c>
      <c r="V529" s="5">
        <v>0.51</v>
      </c>
      <c r="W529" s="5">
        <v>1.41</v>
      </c>
      <c r="X529" s="5"/>
    </row>
    <row r="530" spans="1:24" x14ac:dyDescent="0.2">
      <c r="A530" s="5" t="s">
        <v>17516</v>
      </c>
      <c r="B530" s="5" t="s">
        <v>5</v>
      </c>
      <c r="C530" s="5" t="s">
        <v>5882</v>
      </c>
      <c r="D530" s="5" t="s">
        <v>17517</v>
      </c>
      <c r="E530" s="5"/>
      <c r="F530" s="5" t="s">
        <v>17518</v>
      </c>
      <c r="G530" s="5" t="s">
        <v>10</v>
      </c>
      <c r="H530" s="5" t="s">
        <v>17519</v>
      </c>
      <c r="I530" s="5" t="s">
        <v>17520</v>
      </c>
      <c r="J530" s="5">
        <v>7.5</v>
      </c>
      <c r="K530" s="5">
        <v>30</v>
      </c>
      <c r="L530" s="5">
        <v>25</v>
      </c>
      <c r="M530" s="5" t="s">
        <v>17521</v>
      </c>
      <c r="N530" s="5">
        <v>0.01</v>
      </c>
      <c r="O530" s="5">
        <v>108.739998</v>
      </c>
      <c r="P530" s="5">
        <v>111.769997</v>
      </c>
      <c r="Q530" s="5"/>
      <c r="R530" s="5"/>
      <c r="S530" s="5">
        <v>50</v>
      </c>
      <c r="T530" s="5">
        <v>0.52</v>
      </c>
      <c r="U530" s="5">
        <v>1.4</v>
      </c>
      <c r="V530" s="5">
        <v>0.51</v>
      </c>
      <c r="W530" s="5">
        <v>1.41</v>
      </c>
      <c r="X530" s="5"/>
    </row>
    <row r="531" spans="1:24" x14ac:dyDescent="0.2">
      <c r="A531" s="5" t="s">
        <v>17516</v>
      </c>
      <c r="B531" s="5" t="s">
        <v>5</v>
      </c>
      <c r="C531" s="5" t="s">
        <v>5892</v>
      </c>
      <c r="D531" s="5" t="s">
        <v>17517</v>
      </c>
      <c r="E531" s="5"/>
      <c r="F531" s="5" t="s">
        <v>17518</v>
      </c>
      <c r="G531" s="5" t="s">
        <v>10</v>
      </c>
      <c r="H531" s="5" t="s">
        <v>17519</v>
      </c>
      <c r="I531" s="5" t="s">
        <v>17520</v>
      </c>
      <c r="J531" s="5">
        <v>7.5</v>
      </c>
      <c r="K531" s="5">
        <v>30</v>
      </c>
      <c r="L531" s="5">
        <v>25</v>
      </c>
      <c r="M531" s="5" t="s">
        <v>17521</v>
      </c>
      <c r="N531" s="5">
        <v>0.01</v>
      </c>
      <c r="O531" s="5">
        <v>100.160004</v>
      </c>
      <c r="P531" s="5">
        <v>90.720000999999996</v>
      </c>
      <c r="Q531" s="5"/>
      <c r="R531" s="5"/>
      <c r="S531" s="5">
        <v>50</v>
      </c>
      <c r="T531" s="5">
        <v>0.52</v>
      </c>
      <c r="U531" s="5">
        <v>1.4</v>
      </c>
      <c r="V531" s="5">
        <v>0.51</v>
      </c>
      <c r="W531" s="5">
        <v>1.41</v>
      </c>
      <c r="X531" s="5"/>
    </row>
    <row r="532" spans="1:24" x14ac:dyDescent="0.2">
      <c r="A532" s="5" t="s">
        <v>17516</v>
      </c>
      <c r="B532" s="5" t="s">
        <v>5</v>
      </c>
      <c r="C532" s="5" t="s">
        <v>5902</v>
      </c>
      <c r="D532" s="5" t="s">
        <v>17517</v>
      </c>
      <c r="E532" s="5"/>
      <c r="F532" s="5" t="s">
        <v>17518</v>
      </c>
      <c r="G532" s="5" t="s">
        <v>10</v>
      </c>
      <c r="H532" s="5" t="s">
        <v>17519</v>
      </c>
      <c r="I532" s="5" t="s">
        <v>17520</v>
      </c>
      <c r="J532" s="5">
        <v>7.5</v>
      </c>
      <c r="K532" s="5">
        <v>30</v>
      </c>
      <c r="L532" s="5">
        <v>25</v>
      </c>
      <c r="M532" s="5" t="s">
        <v>17521</v>
      </c>
      <c r="N532" s="5">
        <v>0.01</v>
      </c>
      <c r="O532" s="5">
        <v>97.309997999999993</v>
      </c>
      <c r="P532" s="5">
        <v>85.860000999999997</v>
      </c>
      <c r="Q532" s="5"/>
      <c r="R532" s="5"/>
      <c r="S532" s="5">
        <v>50</v>
      </c>
      <c r="T532" s="5">
        <v>0.52</v>
      </c>
      <c r="U532" s="5">
        <v>1.49</v>
      </c>
      <c r="V532" s="5">
        <v>0.5</v>
      </c>
      <c r="W532" s="5">
        <v>1.45</v>
      </c>
      <c r="X532" s="5"/>
    </row>
    <row r="533" spans="1:24" x14ac:dyDescent="0.2">
      <c r="A533" s="5" t="s">
        <v>17516</v>
      </c>
      <c r="B533" s="5" t="s">
        <v>5</v>
      </c>
      <c r="C533" s="5" t="s">
        <v>5913</v>
      </c>
      <c r="D533" s="5" t="s">
        <v>17517</v>
      </c>
      <c r="E533" s="5"/>
      <c r="F533" s="5" t="s">
        <v>17518</v>
      </c>
      <c r="G533" s="5" t="s">
        <v>10</v>
      </c>
      <c r="H533" s="5" t="s">
        <v>17519</v>
      </c>
      <c r="I533" s="5" t="s">
        <v>17520</v>
      </c>
      <c r="J533" s="5">
        <v>7.5</v>
      </c>
      <c r="K533" s="5">
        <v>30</v>
      </c>
      <c r="L533" s="5">
        <v>25</v>
      </c>
      <c r="M533" s="5" t="s">
        <v>17521</v>
      </c>
      <c r="N533" s="5">
        <v>0.01</v>
      </c>
      <c r="O533" s="5">
        <v>93.720000999999996</v>
      </c>
      <c r="P533" s="5">
        <v>95.540001000000004</v>
      </c>
      <c r="Q533" s="5"/>
      <c r="R533" s="5"/>
      <c r="S533" s="5">
        <v>50</v>
      </c>
      <c r="T533" s="5">
        <v>0.52</v>
      </c>
      <c r="U533" s="5">
        <v>1.49</v>
      </c>
      <c r="V533" s="5">
        <v>0.5</v>
      </c>
      <c r="W533" s="5">
        <v>1.45</v>
      </c>
      <c r="X533" s="5"/>
    </row>
    <row r="534" spans="1:24" x14ac:dyDescent="0.2">
      <c r="A534" s="5" t="s">
        <v>17516</v>
      </c>
      <c r="B534" s="5" t="s">
        <v>5</v>
      </c>
      <c r="C534" s="5" t="s">
        <v>5922</v>
      </c>
      <c r="D534" s="5" t="s">
        <v>17517</v>
      </c>
      <c r="E534" s="5"/>
      <c r="F534" s="5" t="s">
        <v>17518</v>
      </c>
      <c r="G534" s="5" t="s">
        <v>10</v>
      </c>
      <c r="H534" s="5" t="s">
        <v>17519</v>
      </c>
      <c r="I534" s="5" t="s">
        <v>17520</v>
      </c>
      <c r="J534" s="5">
        <v>7.5</v>
      </c>
      <c r="K534" s="5">
        <v>30</v>
      </c>
      <c r="L534" s="5">
        <v>25</v>
      </c>
      <c r="M534" s="5" t="s">
        <v>17521</v>
      </c>
      <c r="N534" s="5">
        <v>0.01</v>
      </c>
      <c r="O534" s="5">
        <v>91.589995999999999</v>
      </c>
      <c r="P534" s="5">
        <v>103.349998</v>
      </c>
      <c r="Q534" s="5"/>
      <c r="R534" s="5"/>
      <c r="S534" s="5">
        <v>50</v>
      </c>
      <c r="T534" s="5">
        <v>0.52</v>
      </c>
      <c r="U534" s="5">
        <v>1.4</v>
      </c>
      <c r="V534" s="5">
        <v>0.51</v>
      </c>
      <c r="W534" s="5">
        <v>1.41</v>
      </c>
      <c r="X534" s="5"/>
    </row>
    <row r="535" spans="1:24" x14ac:dyDescent="0.2">
      <c r="A535" s="5" t="s">
        <v>17516</v>
      </c>
      <c r="B535" s="5" t="s">
        <v>5</v>
      </c>
      <c r="C535" s="5" t="s">
        <v>5933</v>
      </c>
      <c r="D535" s="5" t="s">
        <v>17517</v>
      </c>
      <c r="E535" s="5"/>
      <c r="F535" s="5" t="s">
        <v>17518</v>
      </c>
      <c r="G535" s="5" t="s">
        <v>10</v>
      </c>
      <c r="H535" s="5" t="s">
        <v>17519</v>
      </c>
      <c r="I535" s="5" t="s">
        <v>17520</v>
      </c>
      <c r="J535" s="5">
        <v>7.5</v>
      </c>
      <c r="K535" s="5">
        <v>30</v>
      </c>
      <c r="L535" s="5">
        <v>25</v>
      </c>
      <c r="M535" s="5" t="s">
        <v>17521</v>
      </c>
      <c r="N535" s="5">
        <v>0.01</v>
      </c>
      <c r="O535" s="5">
        <v>93.730002999999996</v>
      </c>
      <c r="P535" s="5">
        <v>111.769997</v>
      </c>
      <c r="Q535" s="5"/>
      <c r="R535" s="5"/>
      <c r="S535" s="5">
        <v>50</v>
      </c>
      <c r="T535" s="5">
        <v>0.52</v>
      </c>
      <c r="U535" s="5">
        <v>1.4</v>
      </c>
      <c r="V535" s="5">
        <v>0.51</v>
      </c>
      <c r="W535" s="5">
        <v>1.41</v>
      </c>
      <c r="X535" s="5"/>
    </row>
    <row r="536" spans="1:24" x14ac:dyDescent="0.2">
      <c r="A536" s="5" t="s">
        <v>17516</v>
      </c>
      <c r="B536" s="5" t="s">
        <v>5</v>
      </c>
      <c r="C536" s="5" t="s">
        <v>5943</v>
      </c>
      <c r="D536" s="5" t="s">
        <v>17517</v>
      </c>
      <c r="E536" s="5"/>
      <c r="F536" s="5" t="s">
        <v>17518</v>
      </c>
      <c r="G536" s="5" t="s">
        <v>10</v>
      </c>
      <c r="H536" s="5" t="s">
        <v>17519</v>
      </c>
      <c r="I536" s="5" t="s">
        <v>17520</v>
      </c>
      <c r="J536" s="5">
        <v>7.5</v>
      </c>
      <c r="K536" s="5">
        <v>30</v>
      </c>
      <c r="L536" s="5">
        <v>25</v>
      </c>
      <c r="M536" s="5" t="s">
        <v>17521</v>
      </c>
      <c r="N536" s="5">
        <v>0.01</v>
      </c>
      <c r="O536" s="5">
        <v>89.440002000000007</v>
      </c>
      <c r="P536" s="5">
        <v>92.830001999999993</v>
      </c>
      <c r="Q536" s="5"/>
      <c r="R536" s="5"/>
      <c r="S536" s="5">
        <v>50</v>
      </c>
      <c r="T536" s="5">
        <v>0.52</v>
      </c>
      <c r="U536" s="5">
        <v>1.4</v>
      </c>
      <c r="V536" s="5">
        <v>0.51</v>
      </c>
      <c r="W536" s="5">
        <v>1.41</v>
      </c>
      <c r="X536" s="5"/>
    </row>
    <row r="537" spans="1:24" x14ac:dyDescent="0.2">
      <c r="A537" s="5" t="s">
        <v>17516</v>
      </c>
      <c r="B537" s="5" t="s">
        <v>5</v>
      </c>
      <c r="C537" s="5" t="s">
        <v>5954</v>
      </c>
      <c r="D537" s="5" t="s">
        <v>17517</v>
      </c>
      <c r="E537" s="5"/>
      <c r="F537" s="5" t="s">
        <v>17518</v>
      </c>
      <c r="G537" s="5" t="s">
        <v>10</v>
      </c>
      <c r="H537" s="5" t="s">
        <v>17519</v>
      </c>
      <c r="I537" s="5" t="s">
        <v>17520</v>
      </c>
      <c r="J537" s="5">
        <v>7.5</v>
      </c>
      <c r="K537" s="5">
        <v>30</v>
      </c>
      <c r="L537" s="5">
        <v>25</v>
      </c>
      <c r="M537" s="5" t="s">
        <v>17521</v>
      </c>
      <c r="N537" s="5">
        <v>0.01</v>
      </c>
      <c r="O537" s="5">
        <v>87.300003000000004</v>
      </c>
      <c r="P537" s="5">
        <v>103.349998</v>
      </c>
      <c r="Q537" s="5"/>
      <c r="R537" s="5"/>
      <c r="S537" s="5">
        <v>50</v>
      </c>
      <c r="T537" s="5">
        <v>0.52</v>
      </c>
      <c r="U537" s="5">
        <v>1.4</v>
      </c>
      <c r="V537" s="5">
        <v>0.51</v>
      </c>
      <c r="W537" s="5">
        <v>1.41</v>
      </c>
      <c r="X537" s="5"/>
    </row>
    <row r="538" spans="1:24" x14ac:dyDescent="0.2">
      <c r="A538" s="5" t="s">
        <v>17516</v>
      </c>
      <c r="B538" s="5" t="s">
        <v>5</v>
      </c>
      <c r="C538" s="5" t="s">
        <v>5965</v>
      </c>
      <c r="D538" s="5" t="s">
        <v>17517</v>
      </c>
      <c r="E538" s="5"/>
      <c r="F538" s="5" t="s">
        <v>17518</v>
      </c>
      <c r="G538" s="5" t="s">
        <v>10</v>
      </c>
      <c r="H538" s="5" t="s">
        <v>17519</v>
      </c>
      <c r="I538" s="5" t="s">
        <v>17520</v>
      </c>
      <c r="J538" s="5">
        <v>7.5</v>
      </c>
      <c r="K538" s="5">
        <v>30</v>
      </c>
      <c r="L538" s="5">
        <v>25</v>
      </c>
      <c r="M538" s="5" t="s">
        <v>17521</v>
      </c>
      <c r="N538" s="5">
        <v>0.01</v>
      </c>
      <c r="O538" s="5">
        <v>95.879997000000003</v>
      </c>
      <c r="P538" s="5">
        <v>111.769997</v>
      </c>
      <c r="Q538" s="5"/>
      <c r="R538" s="5"/>
      <c r="S538" s="5">
        <v>50</v>
      </c>
      <c r="T538" s="5">
        <v>0.52</v>
      </c>
      <c r="U538" s="5">
        <v>1.4</v>
      </c>
      <c r="V538" s="5">
        <v>0.51</v>
      </c>
      <c r="W538" s="5">
        <v>1.41</v>
      </c>
      <c r="X538" s="5"/>
    </row>
    <row r="539" spans="1:24" x14ac:dyDescent="0.2">
      <c r="A539" s="5" t="s">
        <v>17516</v>
      </c>
      <c r="B539" s="5" t="s">
        <v>5</v>
      </c>
      <c r="C539" s="5" t="s">
        <v>5974</v>
      </c>
      <c r="D539" s="5" t="s">
        <v>17517</v>
      </c>
      <c r="E539" s="5"/>
      <c r="F539" s="5" t="s">
        <v>17518</v>
      </c>
      <c r="G539" s="5" t="s">
        <v>10</v>
      </c>
      <c r="H539" s="5" t="s">
        <v>17519</v>
      </c>
      <c r="I539" s="5" t="s">
        <v>17520</v>
      </c>
      <c r="J539" s="5">
        <v>7.5</v>
      </c>
      <c r="K539" s="5">
        <v>30</v>
      </c>
      <c r="L539" s="5">
        <v>25</v>
      </c>
      <c r="M539" s="5" t="s">
        <v>17521</v>
      </c>
      <c r="N539" s="5">
        <v>0.01</v>
      </c>
      <c r="O539" s="5">
        <v>117.32</v>
      </c>
      <c r="P539" s="5">
        <v>101.25</v>
      </c>
      <c r="Q539" s="5"/>
      <c r="R539" s="5"/>
      <c r="S539" s="5">
        <v>50</v>
      </c>
      <c r="T539" s="5">
        <v>0.52</v>
      </c>
      <c r="U539" s="5">
        <v>1.4</v>
      </c>
      <c r="V539" s="5">
        <v>0.51</v>
      </c>
      <c r="W539" s="5">
        <v>1.41</v>
      </c>
      <c r="X539" s="5"/>
    </row>
    <row r="540" spans="1:24" x14ac:dyDescent="0.2">
      <c r="A540" s="5" t="s">
        <v>17516</v>
      </c>
      <c r="B540" s="5" t="s">
        <v>5</v>
      </c>
      <c r="C540" s="5" t="s">
        <v>5983</v>
      </c>
      <c r="D540" s="5" t="s">
        <v>17517</v>
      </c>
      <c r="E540" s="5"/>
      <c r="F540" s="5" t="s">
        <v>17518</v>
      </c>
      <c r="G540" s="5" t="s">
        <v>10</v>
      </c>
      <c r="H540" s="5" t="s">
        <v>17519</v>
      </c>
      <c r="I540" s="5" t="s">
        <v>17520</v>
      </c>
      <c r="J540" s="5">
        <v>7.5</v>
      </c>
      <c r="K540" s="5">
        <v>30</v>
      </c>
      <c r="L540" s="5">
        <v>25</v>
      </c>
      <c r="M540" s="5" t="s">
        <v>17521</v>
      </c>
      <c r="N540" s="5">
        <v>0.01</v>
      </c>
      <c r="O540" s="5">
        <v>95.879997000000003</v>
      </c>
      <c r="P540" s="5">
        <v>92.830001999999993</v>
      </c>
      <c r="Q540" s="5"/>
      <c r="R540" s="5"/>
      <c r="S540" s="5">
        <v>50</v>
      </c>
      <c r="T540" s="5">
        <v>0.52</v>
      </c>
      <c r="U540" s="5">
        <v>1.4</v>
      </c>
      <c r="V540" s="5">
        <v>0.51</v>
      </c>
      <c r="W540" s="5">
        <v>1.41</v>
      </c>
      <c r="X540" s="5"/>
    </row>
    <row r="541" spans="1:24" x14ac:dyDescent="0.2">
      <c r="A541" s="5" t="s">
        <v>17516</v>
      </c>
      <c r="B541" s="5" t="s">
        <v>5</v>
      </c>
      <c r="C541" s="5" t="s">
        <v>5992</v>
      </c>
      <c r="D541" s="5" t="s">
        <v>17517</v>
      </c>
      <c r="E541" s="5"/>
      <c r="F541" s="5" t="s">
        <v>17518</v>
      </c>
      <c r="G541" s="5" t="s">
        <v>10</v>
      </c>
      <c r="H541" s="5" t="s">
        <v>17519</v>
      </c>
      <c r="I541" s="5" t="s">
        <v>17520</v>
      </c>
      <c r="J541" s="5">
        <v>7.5</v>
      </c>
      <c r="K541" s="5">
        <v>30</v>
      </c>
      <c r="L541" s="5">
        <v>25</v>
      </c>
      <c r="M541" s="5" t="s">
        <v>17521</v>
      </c>
      <c r="N541" s="5">
        <v>0.01</v>
      </c>
      <c r="O541" s="5">
        <v>102.30999799999999</v>
      </c>
      <c r="P541" s="5">
        <v>103.349998</v>
      </c>
      <c r="Q541" s="5"/>
      <c r="R541" s="5"/>
      <c r="S541" s="5">
        <v>50</v>
      </c>
      <c r="T541" s="5">
        <v>0.52</v>
      </c>
      <c r="U541" s="5">
        <v>1.4</v>
      </c>
      <c r="V541" s="5">
        <v>0.51</v>
      </c>
      <c r="W541" s="5">
        <v>1.41</v>
      </c>
      <c r="X541" s="5"/>
    </row>
    <row r="542" spans="1:24" x14ac:dyDescent="0.2">
      <c r="A542" s="5" t="s">
        <v>17516</v>
      </c>
      <c r="B542" s="5" t="s">
        <v>5</v>
      </c>
      <c r="C542" s="5" t="s">
        <v>6002</v>
      </c>
      <c r="D542" s="5" t="s">
        <v>17517</v>
      </c>
      <c r="E542" s="5"/>
      <c r="F542" s="5" t="s">
        <v>17518</v>
      </c>
      <c r="G542" s="5" t="s">
        <v>10</v>
      </c>
      <c r="H542" s="5" t="s">
        <v>17519</v>
      </c>
      <c r="I542" s="5" t="s">
        <v>17520</v>
      </c>
      <c r="J542" s="5">
        <v>7.5</v>
      </c>
      <c r="K542" s="5">
        <v>30</v>
      </c>
      <c r="L542" s="5">
        <v>25</v>
      </c>
      <c r="M542" s="5" t="s">
        <v>17521</v>
      </c>
      <c r="N542" s="5">
        <v>0.01</v>
      </c>
      <c r="O542" s="5">
        <v>104.449997</v>
      </c>
      <c r="P542" s="5">
        <v>107.55999799999999</v>
      </c>
      <c r="Q542" s="5"/>
      <c r="R542" s="5"/>
      <c r="S542" s="5">
        <v>50</v>
      </c>
      <c r="T542" s="5">
        <v>0.52</v>
      </c>
      <c r="U542" s="5">
        <v>1.4</v>
      </c>
      <c r="V542" s="5">
        <v>0.51</v>
      </c>
      <c r="W542" s="5">
        <v>1.41</v>
      </c>
      <c r="X542" s="5"/>
    </row>
    <row r="543" spans="1:24" x14ac:dyDescent="0.2">
      <c r="A543" s="5" t="s">
        <v>17516</v>
      </c>
      <c r="B543" s="5" t="s">
        <v>5</v>
      </c>
      <c r="C543" s="5" t="s">
        <v>6011</v>
      </c>
      <c r="D543" s="5" t="s">
        <v>17517</v>
      </c>
      <c r="E543" s="5"/>
      <c r="F543" s="5" t="s">
        <v>17518</v>
      </c>
      <c r="G543" s="5" t="s">
        <v>10</v>
      </c>
      <c r="H543" s="5" t="s">
        <v>17519</v>
      </c>
      <c r="I543" s="5" t="s">
        <v>17520</v>
      </c>
      <c r="J543" s="5">
        <v>7.5</v>
      </c>
      <c r="K543" s="5">
        <v>30</v>
      </c>
      <c r="L543" s="5">
        <v>25</v>
      </c>
      <c r="M543" s="5" t="s">
        <v>17521</v>
      </c>
      <c r="N543" s="5">
        <v>0.01</v>
      </c>
      <c r="O543" s="5">
        <v>100.160004</v>
      </c>
      <c r="P543" s="5">
        <v>101.25</v>
      </c>
      <c r="Q543" s="5"/>
      <c r="R543" s="5"/>
      <c r="S543" s="5">
        <v>50</v>
      </c>
      <c r="T543" s="5">
        <v>0.52</v>
      </c>
      <c r="U543" s="5">
        <v>1.4</v>
      </c>
      <c r="V543" s="5">
        <v>0.51</v>
      </c>
      <c r="W543" s="5">
        <v>1.41</v>
      </c>
      <c r="X543" s="5"/>
    </row>
    <row r="544" spans="1:24" x14ac:dyDescent="0.2">
      <c r="A544" s="5" t="s">
        <v>17516</v>
      </c>
      <c r="B544" s="5" t="s">
        <v>5</v>
      </c>
      <c r="C544" s="5" t="s">
        <v>6019</v>
      </c>
      <c r="D544" s="5" t="s">
        <v>17517</v>
      </c>
      <c r="E544" s="5"/>
      <c r="F544" s="5" t="s">
        <v>17518</v>
      </c>
      <c r="G544" s="5" t="s">
        <v>10</v>
      </c>
      <c r="H544" s="5" t="s">
        <v>17519</v>
      </c>
      <c r="I544" s="5" t="s">
        <v>17520</v>
      </c>
      <c r="J544" s="5">
        <v>7.5</v>
      </c>
      <c r="K544" s="5">
        <v>30</v>
      </c>
      <c r="L544" s="5">
        <v>25</v>
      </c>
      <c r="M544" s="5" t="s">
        <v>17521</v>
      </c>
      <c r="N544" s="5">
        <v>0.01</v>
      </c>
      <c r="O544" s="5">
        <v>108.739998</v>
      </c>
      <c r="P544" s="5">
        <v>94.93</v>
      </c>
      <c r="Q544" s="5"/>
      <c r="R544" s="5"/>
      <c r="S544" s="5">
        <v>50</v>
      </c>
      <c r="T544" s="5">
        <v>0.52</v>
      </c>
      <c r="U544" s="5">
        <v>1.4</v>
      </c>
      <c r="V544" s="5">
        <v>0.51</v>
      </c>
      <c r="W544" s="5">
        <v>1.41</v>
      </c>
      <c r="X544" s="5"/>
    </row>
    <row r="545" spans="1:24" x14ac:dyDescent="0.2">
      <c r="A545" s="5" t="s">
        <v>17516</v>
      </c>
      <c r="B545" s="5" t="s">
        <v>5</v>
      </c>
      <c r="C545" s="5" t="s">
        <v>6029</v>
      </c>
      <c r="D545" s="5" t="s">
        <v>17517</v>
      </c>
      <c r="E545" s="5"/>
      <c r="F545" s="5" t="s">
        <v>17518</v>
      </c>
      <c r="G545" s="5" t="s">
        <v>10</v>
      </c>
      <c r="H545" s="5" t="s">
        <v>17519</v>
      </c>
      <c r="I545" s="5" t="s">
        <v>17520</v>
      </c>
      <c r="J545" s="5">
        <v>7.5</v>
      </c>
      <c r="K545" s="5">
        <v>30</v>
      </c>
      <c r="L545" s="5">
        <v>25</v>
      </c>
      <c r="M545" s="5" t="s">
        <v>17521</v>
      </c>
      <c r="N545" s="5">
        <v>0.01</v>
      </c>
      <c r="O545" s="5">
        <v>87.300003000000004</v>
      </c>
      <c r="P545" s="5">
        <v>105.459999</v>
      </c>
      <c r="Q545" s="5"/>
      <c r="R545" s="5"/>
      <c r="S545" s="5">
        <v>50</v>
      </c>
      <c r="T545" s="5">
        <v>0.52</v>
      </c>
      <c r="U545" s="5">
        <v>1.4</v>
      </c>
      <c r="V545" s="5">
        <v>0.51</v>
      </c>
      <c r="W545" s="5">
        <v>1.41</v>
      </c>
      <c r="X545" s="5"/>
    </row>
    <row r="546" spans="1:24" x14ac:dyDescent="0.2">
      <c r="A546" s="5" t="s">
        <v>17516</v>
      </c>
      <c r="B546" s="5" t="s">
        <v>5</v>
      </c>
      <c r="C546" s="5" t="s">
        <v>6039</v>
      </c>
      <c r="D546" s="5" t="s">
        <v>17517</v>
      </c>
      <c r="E546" s="5"/>
      <c r="F546" s="5" t="s">
        <v>17518</v>
      </c>
      <c r="G546" s="5" t="s">
        <v>10</v>
      </c>
      <c r="H546" s="5" t="s">
        <v>17519</v>
      </c>
      <c r="I546" s="5" t="s">
        <v>17520</v>
      </c>
      <c r="J546" s="5">
        <v>7.5</v>
      </c>
      <c r="K546" s="5">
        <v>30</v>
      </c>
      <c r="L546" s="5">
        <v>25</v>
      </c>
      <c r="M546" s="5" t="s">
        <v>17521</v>
      </c>
      <c r="N546" s="5">
        <v>0.01</v>
      </c>
      <c r="O546" s="5">
        <v>98.019997000000004</v>
      </c>
      <c r="P546" s="5">
        <v>107.55999799999999</v>
      </c>
      <c r="Q546" s="5"/>
      <c r="R546" s="5"/>
      <c r="S546" s="5">
        <v>50</v>
      </c>
      <c r="T546" s="5">
        <v>0.52</v>
      </c>
      <c r="U546" s="5">
        <v>1.4</v>
      </c>
      <c r="V546" s="5">
        <v>0.51</v>
      </c>
      <c r="W546" s="5">
        <v>1.41</v>
      </c>
      <c r="X546" s="5"/>
    </row>
    <row r="547" spans="1:24" x14ac:dyDescent="0.2">
      <c r="A547" s="5" t="s">
        <v>17516</v>
      </c>
      <c r="B547" s="5" t="s">
        <v>5</v>
      </c>
      <c r="C547" s="5" t="s">
        <v>6048</v>
      </c>
      <c r="D547" s="5" t="s">
        <v>17517</v>
      </c>
      <c r="E547" s="5"/>
      <c r="F547" s="5" t="s">
        <v>17518</v>
      </c>
      <c r="G547" s="5" t="s">
        <v>10</v>
      </c>
      <c r="H547" s="5" t="s">
        <v>17519</v>
      </c>
      <c r="I547" s="5" t="s">
        <v>17520</v>
      </c>
      <c r="J547" s="5">
        <v>7.5</v>
      </c>
      <c r="K547" s="5">
        <v>30</v>
      </c>
      <c r="L547" s="5">
        <v>25</v>
      </c>
      <c r="M547" s="5" t="s">
        <v>17521</v>
      </c>
      <c r="N547" s="5">
        <v>0.01</v>
      </c>
      <c r="O547" s="5">
        <v>113.029999</v>
      </c>
      <c r="P547" s="5">
        <v>120.19000200000001</v>
      </c>
      <c r="Q547" s="5"/>
      <c r="R547" s="5"/>
      <c r="S547" s="5">
        <v>50</v>
      </c>
      <c r="T547" s="5">
        <v>0.52</v>
      </c>
      <c r="U547" s="5">
        <v>1.4</v>
      </c>
      <c r="V547" s="5">
        <v>0.51</v>
      </c>
      <c r="W547" s="5">
        <v>1.41</v>
      </c>
      <c r="X547" s="5"/>
    </row>
    <row r="548" spans="1:24" x14ac:dyDescent="0.2">
      <c r="A548" s="5" t="s">
        <v>17516</v>
      </c>
      <c r="B548" s="5" t="s">
        <v>5</v>
      </c>
      <c r="C548" s="5" t="s">
        <v>6059</v>
      </c>
      <c r="D548" s="5" t="s">
        <v>17517</v>
      </c>
      <c r="E548" s="5"/>
      <c r="F548" s="5" t="s">
        <v>17518</v>
      </c>
      <c r="G548" s="5" t="s">
        <v>10</v>
      </c>
      <c r="H548" s="5" t="s">
        <v>17519</v>
      </c>
      <c r="I548" s="5" t="s">
        <v>17520</v>
      </c>
      <c r="J548" s="5">
        <v>7.5</v>
      </c>
      <c r="K548" s="5">
        <v>30</v>
      </c>
      <c r="L548" s="5">
        <v>25</v>
      </c>
      <c r="M548" s="5" t="s">
        <v>17521</v>
      </c>
      <c r="N548" s="5">
        <v>0.01</v>
      </c>
      <c r="O548" s="5">
        <v>93.730002999999996</v>
      </c>
      <c r="P548" s="5">
        <v>118.08000199999999</v>
      </c>
      <c r="Q548" s="5"/>
      <c r="R548" s="5"/>
      <c r="S548" s="5">
        <v>50</v>
      </c>
      <c r="T548" s="5">
        <v>0.52</v>
      </c>
      <c r="U548" s="5">
        <v>1.4</v>
      </c>
      <c r="V548" s="5">
        <v>0.51</v>
      </c>
      <c r="W548" s="5">
        <v>1.41</v>
      </c>
      <c r="X548" s="5"/>
    </row>
    <row r="549" spans="1:24" x14ac:dyDescent="0.2">
      <c r="A549" s="5" t="s">
        <v>17516</v>
      </c>
      <c r="B549" s="5" t="s">
        <v>5</v>
      </c>
      <c r="C549" s="5" t="s">
        <v>6068</v>
      </c>
      <c r="D549" s="5" t="s">
        <v>17517</v>
      </c>
      <c r="E549" s="5"/>
      <c r="F549" s="5" t="s">
        <v>17518</v>
      </c>
      <c r="G549" s="5" t="s">
        <v>10</v>
      </c>
      <c r="H549" s="5" t="s">
        <v>17519</v>
      </c>
      <c r="I549" s="5" t="s">
        <v>17520</v>
      </c>
      <c r="J549" s="5">
        <v>7.5</v>
      </c>
      <c r="K549" s="5">
        <v>30</v>
      </c>
      <c r="L549" s="5">
        <v>25</v>
      </c>
      <c r="M549" s="5" t="s">
        <v>17521</v>
      </c>
      <c r="N549" s="5">
        <v>0.01</v>
      </c>
      <c r="O549" s="5">
        <v>87.300003000000004</v>
      </c>
      <c r="P549" s="5">
        <v>84.410004000000001</v>
      </c>
      <c r="Q549" s="5"/>
      <c r="R549" s="5"/>
      <c r="S549" s="5">
        <v>50</v>
      </c>
      <c r="T549" s="5">
        <v>0.52</v>
      </c>
      <c r="U549" s="5">
        <v>1.4</v>
      </c>
      <c r="V549" s="5">
        <v>0.51</v>
      </c>
      <c r="W549" s="5">
        <v>1.41</v>
      </c>
      <c r="X549" s="5"/>
    </row>
    <row r="550" spans="1:24" x14ac:dyDescent="0.2">
      <c r="A550" s="5" t="s">
        <v>17516</v>
      </c>
      <c r="B550" s="5" t="s">
        <v>5</v>
      </c>
      <c r="C550" s="5" t="s">
        <v>6076</v>
      </c>
      <c r="D550" s="5" t="s">
        <v>17517</v>
      </c>
      <c r="E550" s="5"/>
      <c r="F550" s="5" t="s">
        <v>17518</v>
      </c>
      <c r="G550" s="5" t="s">
        <v>10</v>
      </c>
      <c r="H550" s="5" t="s">
        <v>17519</v>
      </c>
      <c r="I550" s="5" t="s">
        <v>17520</v>
      </c>
      <c r="J550" s="5">
        <v>7.5</v>
      </c>
      <c r="K550" s="5">
        <v>30</v>
      </c>
      <c r="L550" s="5">
        <v>25</v>
      </c>
      <c r="M550" s="5" t="s">
        <v>17521</v>
      </c>
      <c r="N550" s="5">
        <v>0.01</v>
      </c>
      <c r="O550" s="5">
        <v>106.599998</v>
      </c>
      <c r="P550" s="5">
        <v>111.769997</v>
      </c>
      <c r="Q550" s="5"/>
      <c r="R550" s="5"/>
      <c r="S550" s="5">
        <v>50</v>
      </c>
      <c r="T550" s="5">
        <v>0.52</v>
      </c>
      <c r="U550" s="5">
        <v>1.4</v>
      </c>
      <c r="V550" s="5">
        <v>0.51</v>
      </c>
      <c r="W550" s="5">
        <v>1.41</v>
      </c>
      <c r="X550" s="5"/>
    </row>
    <row r="551" spans="1:24" x14ac:dyDescent="0.2">
      <c r="A551" s="5" t="s">
        <v>17516</v>
      </c>
      <c r="B551" s="5" t="s">
        <v>5</v>
      </c>
      <c r="C551" s="5" t="s">
        <v>6085</v>
      </c>
      <c r="D551" s="5" t="s">
        <v>17517</v>
      </c>
      <c r="E551" s="5"/>
      <c r="F551" s="5" t="s">
        <v>17518</v>
      </c>
      <c r="G551" s="5" t="s">
        <v>10</v>
      </c>
      <c r="H551" s="5" t="s">
        <v>17519</v>
      </c>
      <c r="I551" s="5" t="s">
        <v>17520</v>
      </c>
      <c r="J551" s="5">
        <v>7.5</v>
      </c>
      <c r="K551" s="5">
        <v>30</v>
      </c>
      <c r="L551" s="5">
        <v>25</v>
      </c>
      <c r="M551" s="5" t="s">
        <v>17521</v>
      </c>
      <c r="N551" s="5">
        <v>0.01</v>
      </c>
      <c r="O551" s="5">
        <v>95.879997000000003</v>
      </c>
      <c r="P551" s="5">
        <v>99.139999000000003</v>
      </c>
      <c r="Q551" s="5"/>
      <c r="R551" s="5"/>
      <c r="S551" s="5">
        <v>50</v>
      </c>
      <c r="T551" s="5">
        <v>0.52</v>
      </c>
      <c r="U551" s="5">
        <v>1.4</v>
      </c>
      <c r="V551" s="5">
        <v>0.51</v>
      </c>
      <c r="W551" s="5">
        <v>1.41</v>
      </c>
      <c r="X551" s="5"/>
    </row>
    <row r="552" spans="1:24" x14ac:dyDescent="0.2">
      <c r="A552" s="5" t="s">
        <v>17516</v>
      </c>
      <c r="B552" s="5" t="s">
        <v>5</v>
      </c>
      <c r="C552" s="5" t="s">
        <v>6092</v>
      </c>
      <c r="D552" s="5" t="s">
        <v>17517</v>
      </c>
      <c r="E552" s="5"/>
      <c r="F552" s="5" t="s">
        <v>17518</v>
      </c>
      <c r="G552" s="5" t="s">
        <v>10</v>
      </c>
      <c r="H552" s="5" t="s">
        <v>17519</v>
      </c>
      <c r="I552" s="5" t="s">
        <v>17520</v>
      </c>
      <c r="J552" s="5">
        <v>7.5</v>
      </c>
      <c r="K552" s="5">
        <v>30</v>
      </c>
      <c r="L552" s="5">
        <v>25</v>
      </c>
      <c r="M552" s="5" t="s">
        <v>17521</v>
      </c>
      <c r="N552" s="5">
        <v>0.01</v>
      </c>
      <c r="O552" s="5">
        <v>104.449997</v>
      </c>
      <c r="P552" s="5">
        <v>103.349998</v>
      </c>
      <c r="Q552" s="5"/>
      <c r="R552" s="5"/>
      <c r="S552" s="5">
        <v>50</v>
      </c>
      <c r="T552" s="5">
        <v>0.52</v>
      </c>
      <c r="U552" s="5">
        <v>1.4</v>
      </c>
      <c r="V552" s="5">
        <v>0.51</v>
      </c>
      <c r="W552" s="5">
        <v>1.41</v>
      </c>
      <c r="X552" s="5"/>
    </row>
    <row r="553" spans="1:24" x14ac:dyDescent="0.2">
      <c r="A553" s="5" t="s">
        <v>17516</v>
      </c>
      <c r="B553" s="5" t="s">
        <v>5</v>
      </c>
      <c r="C553" s="5" t="s">
        <v>6101</v>
      </c>
      <c r="D553" s="5" t="s">
        <v>17517</v>
      </c>
      <c r="E553" s="5"/>
      <c r="F553" s="5" t="s">
        <v>17518</v>
      </c>
      <c r="G553" s="5" t="s">
        <v>10</v>
      </c>
      <c r="H553" s="5" t="s">
        <v>17519</v>
      </c>
      <c r="I553" s="5" t="s">
        <v>17520</v>
      </c>
      <c r="J553" s="5">
        <v>7.5</v>
      </c>
      <c r="K553" s="5">
        <v>30</v>
      </c>
      <c r="L553" s="5">
        <v>25</v>
      </c>
      <c r="M553" s="5" t="s">
        <v>17521</v>
      </c>
      <c r="N553" s="5">
        <v>0.01</v>
      </c>
      <c r="O553" s="5">
        <v>95.879997000000003</v>
      </c>
      <c r="P553" s="5">
        <v>103.349998</v>
      </c>
      <c r="Q553" s="5"/>
      <c r="R553" s="5"/>
      <c r="S553" s="5">
        <v>50</v>
      </c>
      <c r="T553" s="5">
        <v>0.52</v>
      </c>
      <c r="U553" s="5">
        <v>1.4</v>
      </c>
      <c r="V553" s="5">
        <v>0.51</v>
      </c>
      <c r="W553" s="5">
        <v>1.41</v>
      </c>
      <c r="X553" s="5"/>
    </row>
    <row r="554" spans="1:24" x14ac:dyDescent="0.2">
      <c r="A554" s="5" t="s">
        <v>17516</v>
      </c>
      <c r="B554" s="5" t="s">
        <v>5</v>
      </c>
      <c r="C554" s="5" t="s">
        <v>6111</v>
      </c>
      <c r="D554" s="5" t="s">
        <v>17517</v>
      </c>
      <c r="E554" s="5"/>
      <c r="F554" s="5" t="s">
        <v>17518</v>
      </c>
      <c r="G554" s="5" t="s">
        <v>10</v>
      </c>
      <c r="H554" s="5" t="s">
        <v>17519</v>
      </c>
      <c r="I554" s="5" t="s">
        <v>17520</v>
      </c>
      <c r="J554" s="5">
        <v>7.5</v>
      </c>
      <c r="K554" s="5">
        <v>30</v>
      </c>
      <c r="L554" s="5">
        <v>25</v>
      </c>
      <c r="M554" s="5" t="s">
        <v>17521</v>
      </c>
      <c r="N554" s="5">
        <v>0.01</v>
      </c>
      <c r="O554" s="5">
        <v>110.889999</v>
      </c>
      <c r="P554" s="5">
        <v>122.290001</v>
      </c>
      <c r="Q554" s="5"/>
      <c r="R554" s="5"/>
      <c r="S554" s="5">
        <v>50</v>
      </c>
      <c r="T554" s="5">
        <v>0.52</v>
      </c>
      <c r="U554" s="5">
        <v>1.4</v>
      </c>
      <c r="V554" s="5">
        <v>0.51</v>
      </c>
      <c r="W554" s="5">
        <v>1.41</v>
      </c>
      <c r="X554" s="5"/>
    </row>
    <row r="555" spans="1:24" x14ac:dyDescent="0.2">
      <c r="A555" s="5" t="s">
        <v>17516</v>
      </c>
      <c r="B555" s="5" t="s">
        <v>5</v>
      </c>
      <c r="C555" s="5" t="s">
        <v>6120</v>
      </c>
      <c r="D555" s="5" t="s">
        <v>17517</v>
      </c>
      <c r="E555" s="5"/>
      <c r="F555" s="5" t="s">
        <v>17518</v>
      </c>
      <c r="G555" s="5" t="s">
        <v>10</v>
      </c>
      <c r="H555" s="5" t="s">
        <v>17519</v>
      </c>
      <c r="I555" s="5" t="s">
        <v>17520</v>
      </c>
      <c r="J555" s="5">
        <v>7.5</v>
      </c>
      <c r="K555" s="5">
        <v>30</v>
      </c>
      <c r="L555" s="5">
        <v>25</v>
      </c>
      <c r="M555" s="5" t="s">
        <v>17521</v>
      </c>
      <c r="N555" s="5">
        <v>0.01</v>
      </c>
      <c r="O555" s="5">
        <v>106.599998</v>
      </c>
      <c r="P555" s="5">
        <v>109.66999800000001</v>
      </c>
      <c r="Q555" s="5"/>
      <c r="R555" s="5"/>
      <c r="S555" s="5">
        <v>50</v>
      </c>
      <c r="T555" s="5">
        <v>0.52</v>
      </c>
      <c r="U555" s="5">
        <v>1.4</v>
      </c>
      <c r="V555" s="5">
        <v>0.51</v>
      </c>
      <c r="W555" s="5">
        <v>1.41</v>
      </c>
      <c r="X555" s="5"/>
    </row>
    <row r="556" spans="1:24" x14ac:dyDescent="0.2">
      <c r="A556" s="5" t="s">
        <v>17516</v>
      </c>
      <c r="B556" s="5" t="s">
        <v>5</v>
      </c>
      <c r="C556" s="5" t="s">
        <v>6130</v>
      </c>
      <c r="D556" s="5" t="s">
        <v>17517</v>
      </c>
      <c r="E556" s="5"/>
      <c r="F556" s="5" t="s">
        <v>17518</v>
      </c>
      <c r="G556" s="5" t="s">
        <v>10</v>
      </c>
      <c r="H556" s="5" t="s">
        <v>17519</v>
      </c>
      <c r="I556" s="5" t="s">
        <v>17520</v>
      </c>
      <c r="J556" s="5">
        <v>7.5</v>
      </c>
      <c r="K556" s="5">
        <v>30</v>
      </c>
      <c r="L556" s="5">
        <v>25</v>
      </c>
      <c r="M556" s="5" t="s">
        <v>17521</v>
      </c>
      <c r="N556" s="5">
        <v>0.01</v>
      </c>
      <c r="O556" s="5">
        <v>108.739998</v>
      </c>
      <c r="P556" s="5">
        <v>105.459999</v>
      </c>
      <c r="Q556" s="5"/>
      <c r="R556" s="5"/>
      <c r="S556" s="5">
        <v>50</v>
      </c>
      <c r="T556" s="5">
        <v>0.52</v>
      </c>
      <c r="U556" s="5">
        <v>1.4</v>
      </c>
      <c r="V556" s="5">
        <v>0.51</v>
      </c>
      <c r="W556" s="5">
        <v>1.41</v>
      </c>
      <c r="X556" s="5"/>
    </row>
    <row r="557" spans="1:24" x14ac:dyDescent="0.2">
      <c r="A557" s="5" t="s">
        <v>17516</v>
      </c>
      <c r="B557" s="5" t="s">
        <v>5</v>
      </c>
      <c r="C557" s="5" t="s">
        <v>6140</v>
      </c>
      <c r="D557" s="5" t="s">
        <v>17517</v>
      </c>
      <c r="E557" s="5"/>
      <c r="F557" s="5" t="s">
        <v>17518</v>
      </c>
      <c r="G557" s="5" t="s">
        <v>10</v>
      </c>
      <c r="H557" s="5" t="s">
        <v>17519</v>
      </c>
      <c r="I557" s="5" t="s">
        <v>17520</v>
      </c>
      <c r="J557" s="5">
        <v>7.5</v>
      </c>
      <c r="K557" s="5">
        <v>30</v>
      </c>
      <c r="L557" s="5">
        <v>25</v>
      </c>
      <c r="M557" s="5" t="s">
        <v>17521</v>
      </c>
      <c r="N557" s="5">
        <v>0.01</v>
      </c>
      <c r="O557" s="5">
        <v>113.029999</v>
      </c>
      <c r="P557" s="5">
        <v>109.66999800000001</v>
      </c>
      <c r="Q557" s="5"/>
      <c r="R557" s="5"/>
      <c r="S557" s="5">
        <v>50</v>
      </c>
      <c r="T557" s="5">
        <v>0.52</v>
      </c>
      <c r="U557" s="5">
        <v>1.4</v>
      </c>
      <c r="V557" s="5">
        <v>0.51</v>
      </c>
      <c r="W557" s="5">
        <v>1.41</v>
      </c>
      <c r="X557" s="5"/>
    </row>
    <row r="558" spans="1:24" x14ac:dyDescent="0.2">
      <c r="A558" s="5" t="s">
        <v>17516</v>
      </c>
      <c r="B558" s="5" t="s">
        <v>5</v>
      </c>
      <c r="C558" s="5" t="s">
        <v>6150</v>
      </c>
      <c r="D558" s="5" t="s">
        <v>17517</v>
      </c>
      <c r="E558" s="5"/>
      <c r="F558" s="5" t="s">
        <v>17518</v>
      </c>
      <c r="G558" s="5" t="s">
        <v>10</v>
      </c>
      <c r="H558" s="5" t="s">
        <v>17519</v>
      </c>
      <c r="I558" s="5" t="s">
        <v>17520</v>
      </c>
      <c r="J558" s="5">
        <v>7.5</v>
      </c>
      <c r="K558" s="5">
        <v>30</v>
      </c>
      <c r="L558" s="5">
        <v>25</v>
      </c>
      <c r="M558" s="5" t="s">
        <v>17521</v>
      </c>
      <c r="N558" s="5">
        <v>0.01</v>
      </c>
      <c r="O558" s="5">
        <v>108.739998</v>
      </c>
      <c r="P558" s="5">
        <v>105.459999</v>
      </c>
      <c r="Q558" s="5"/>
      <c r="R558" s="5"/>
      <c r="S558" s="5">
        <v>50</v>
      </c>
      <c r="T558" s="5">
        <v>0.52</v>
      </c>
      <c r="U558" s="5">
        <v>1.4</v>
      </c>
      <c r="V558" s="5">
        <v>0.51</v>
      </c>
      <c r="W558" s="5">
        <v>1.41</v>
      </c>
      <c r="X558" s="5"/>
    </row>
    <row r="559" spans="1:24" x14ac:dyDescent="0.2">
      <c r="A559" s="5" t="s">
        <v>17516</v>
      </c>
      <c r="B559" s="5" t="s">
        <v>5</v>
      </c>
      <c r="C559" s="5" t="s">
        <v>6160</v>
      </c>
      <c r="D559" s="5" t="s">
        <v>17517</v>
      </c>
      <c r="E559" s="5"/>
      <c r="F559" s="5" t="s">
        <v>17518</v>
      </c>
      <c r="G559" s="5" t="s">
        <v>10</v>
      </c>
      <c r="H559" s="5" t="s">
        <v>17519</v>
      </c>
      <c r="I559" s="5" t="s">
        <v>17520</v>
      </c>
      <c r="J559" s="5">
        <v>7.5</v>
      </c>
      <c r="K559" s="5">
        <v>30</v>
      </c>
      <c r="L559" s="5">
        <v>25</v>
      </c>
      <c r="M559" s="5" t="s">
        <v>17521</v>
      </c>
      <c r="N559" s="5">
        <v>0.01</v>
      </c>
      <c r="O559" s="5">
        <v>100.160004</v>
      </c>
      <c r="P559" s="5">
        <v>107.55999799999999</v>
      </c>
      <c r="Q559" s="5"/>
      <c r="R559" s="5"/>
      <c r="S559" s="5">
        <v>50</v>
      </c>
      <c r="T559" s="5">
        <v>0.52</v>
      </c>
      <c r="U559" s="5">
        <v>1.4</v>
      </c>
      <c r="V559" s="5">
        <v>0.51</v>
      </c>
      <c r="W559" s="5">
        <v>1.41</v>
      </c>
      <c r="X559" s="5"/>
    </row>
    <row r="560" spans="1:24" x14ac:dyDescent="0.2">
      <c r="A560" s="5" t="s">
        <v>17516</v>
      </c>
      <c r="B560" s="5" t="s">
        <v>5</v>
      </c>
      <c r="C560" s="5" t="s">
        <v>6169</v>
      </c>
      <c r="D560" s="5" t="s">
        <v>17517</v>
      </c>
      <c r="E560" s="5"/>
      <c r="F560" s="5" t="s">
        <v>17518</v>
      </c>
      <c r="G560" s="5" t="s">
        <v>10</v>
      </c>
      <c r="H560" s="5" t="s">
        <v>17519</v>
      </c>
      <c r="I560" s="5" t="s">
        <v>17520</v>
      </c>
      <c r="J560" s="5">
        <v>7.5</v>
      </c>
      <c r="K560" s="5">
        <v>30</v>
      </c>
      <c r="L560" s="5">
        <v>25</v>
      </c>
      <c r="M560" s="5" t="s">
        <v>17521</v>
      </c>
      <c r="N560" s="5">
        <v>0.01</v>
      </c>
      <c r="O560" s="5">
        <v>115.16999800000001</v>
      </c>
      <c r="P560" s="5">
        <v>113.870003</v>
      </c>
      <c r="Q560" s="5"/>
      <c r="R560" s="5"/>
      <c r="S560" s="5">
        <v>50</v>
      </c>
      <c r="T560" s="5">
        <v>0.52</v>
      </c>
      <c r="U560" s="5">
        <v>1.4</v>
      </c>
      <c r="V560" s="5">
        <v>0.51</v>
      </c>
      <c r="W560" s="5">
        <v>1.41</v>
      </c>
      <c r="X560" s="5"/>
    </row>
    <row r="561" spans="1:24" x14ac:dyDescent="0.2">
      <c r="A561" s="5" t="s">
        <v>17516</v>
      </c>
      <c r="B561" s="5" t="s">
        <v>5</v>
      </c>
      <c r="C561" s="5" t="s">
        <v>6179</v>
      </c>
      <c r="D561" s="5" t="s">
        <v>17517</v>
      </c>
      <c r="E561" s="5"/>
      <c r="F561" s="5" t="s">
        <v>17518</v>
      </c>
      <c r="G561" s="5" t="s">
        <v>10</v>
      </c>
      <c r="H561" s="5" t="s">
        <v>17519</v>
      </c>
      <c r="I561" s="5" t="s">
        <v>17520</v>
      </c>
      <c r="J561" s="5">
        <v>7.5</v>
      </c>
      <c r="K561" s="5">
        <v>30</v>
      </c>
      <c r="L561" s="5">
        <v>25</v>
      </c>
      <c r="M561" s="5" t="s">
        <v>17521</v>
      </c>
      <c r="N561" s="5">
        <v>0.01</v>
      </c>
      <c r="O561" s="5">
        <v>91.589995999999999</v>
      </c>
      <c r="P561" s="5">
        <v>86.510002</v>
      </c>
      <c r="Q561" s="5"/>
      <c r="R561" s="5"/>
      <c r="S561" s="5">
        <v>50</v>
      </c>
      <c r="T561" s="5">
        <v>0.52</v>
      </c>
      <c r="U561" s="5">
        <v>1.4</v>
      </c>
      <c r="V561" s="5">
        <v>0.51</v>
      </c>
      <c r="W561" s="5">
        <v>1.41</v>
      </c>
      <c r="X561" s="5"/>
    </row>
    <row r="562" spans="1:24" x14ac:dyDescent="0.2">
      <c r="A562" s="5" t="s">
        <v>17516</v>
      </c>
      <c r="B562" s="5" t="s">
        <v>5</v>
      </c>
      <c r="C562" s="5" t="s">
        <v>6187</v>
      </c>
      <c r="D562" s="5" t="s">
        <v>17517</v>
      </c>
      <c r="E562" s="5"/>
      <c r="F562" s="5" t="s">
        <v>17518</v>
      </c>
      <c r="G562" s="5" t="s">
        <v>10</v>
      </c>
      <c r="H562" s="5" t="s">
        <v>17519</v>
      </c>
      <c r="I562" s="5" t="s">
        <v>17520</v>
      </c>
      <c r="J562" s="5">
        <v>7.5</v>
      </c>
      <c r="K562" s="5">
        <v>30</v>
      </c>
      <c r="L562" s="5">
        <v>25</v>
      </c>
      <c r="M562" s="5" t="s">
        <v>17521</v>
      </c>
      <c r="N562" s="5">
        <v>0.01</v>
      </c>
      <c r="O562" s="5">
        <v>93.720000999999996</v>
      </c>
      <c r="P562" s="5">
        <v>101.339996</v>
      </c>
      <c r="Q562" s="5"/>
      <c r="R562" s="5"/>
      <c r="S562" s="5">
        <v>50</v>
      </c>
      <c r="T562" s="5">
        <v>0.52</v>
      </c>
      <c r="U562" s="5">
        <v>1.49</v>
      </c>
      <c r="V562" s="5">
        <v>0.5</v>
      </c>
      <c r="W562" s="5">
        <v>1.45</v>
      </c>
      <c r="X562" s="5"/>
    </row>
    <row r="563" spans="1:24" x14ac:dyDescent="0.2">
      <c r="A563" s="5" t="s">
        <v>17516</v>
      </c>
      <c r="B563" s="5" t="s">
        <v>5</v>
      </c>
      <c r="C563" s="5" t="s">
        <v>6196</v>
      </c>
      <c r="D563" s="5" t="s">
        <v>17517</v>
      </c>
      <c r="E563" s="5"/>
      <c r="F563" s="5" t="s">
        <v>17518</v>
      </c>
      <c r="G563" s="5" t="s">
        <v>10</v>
      </c>
      <c r="H563" s="5" t="s">
        <v>17519</v>
      </c>
      <c r="I563" s="5" t="s">
        <v>17520</v>
      </c>
      <c r="J563" s="5">
        <v>7.5</v>
      </c>
      <c r="K563" s="5">
        <v>30</v>
      </c>
      <c r="L563" s="5">
        <v>25</v>
      </c>
      <c r="M563" s="5" t="s">
        <v>17521</v>
      </c>
      <c r="N563" s="5">
        <v>0.01</v>
      </c>
      <c r="O563" s="5">
        <v>97.309997999999993</v>
      </c>
      <c r="P563" s="5">
        <v>97.470000999999996</v>
      </c>
      <c r="Q563" s="5"/>
      <c r="R563" s="5"/>
      <c r="S563" s="5">
        <v>50</v>
      </c>
      <c r="T563" s="5">
        <v>0.52</v>
      </c>
      <c r="U563" s="5">
        <v>1.49</v>
      </c>
      <c r="V563" s="5">
        <v>0.5</v>
      </c>
      <c r="W563" s="5">
        <v>1.45</v>
      </c>
      <c r="X563" s="5"/>
    </row>
    <row r="564" spans="1:24" x14ac:dyDescent="0.2">
      <c r="A564" s="5" t="s">
        <v>17516</v>
      </c>
      <c r="B564" s="5" t="s">
        <v>5</v>
      </c>
      <c r="C564" s="5" t="s">
        <v>6205</v>
      </c>
      <c r="D564" s="5" t="s">
        <v>17517</v>
      </c>
      <c r="E564" s="5"/>
      <c r="F564" s="5" t="s">
        <v>17518</v>
      </c>
      <c r="G564" s="5" t="s">
        <v>10</v>
      </c>
      <c r="H564" s="5" t="s">
        <v>17519</v>
      </c>
      <c r="I564" s="5" t="s">
        <v>17520</v>
      </c>
      <c r="J564" s="5">
        <v>7.5</v>
      </c>
      <c r="K564" s="5">
        <v>30</v>
      </c>
      <c r="L564" s="5">
        <v>25</v>
      </c>
      <c r="M564" s="5" t="s">
        <v>17521</v>
      </c>
      <c r="N564" s="5">
        <v>0.01</v>
      </c>
      <c r="O564" s="5">
        <v>106.599998</v>
      </c>
      <c r="P564" s="5">
        <v>115.980003</v>
      </c>
      <c r="Q564" s="5"/>
      <c r="R564" s="5"/>
      <c r="S564" s="5">
        <v>50</v>
      </c>
      <c r="T564" s="5">
        <v>0.52</v>
      </c>
      <c r="U564" s="5">
        <v>1.4</v>
      </c>
      <c r="V564" s="5">
        <v>0.51</v>
      </c>
      <c r="W564" s="5">
        <v>1.41</v>
      </c>
      <c r="X564" s="5"/>
    </row>
    <row r="565" spans="1:24" x14ac:dyDescent="0.2">
      <c r="A565" s="5" t="s">
        <v>17516</v>
      </c>
      <c r="B565" s="5" t="s">
        <v>5</v>
      </c>
      <c r="C565" s="5" t="s">
        <v>6214</v>
      </c>
      <c r="D565" s="5" t="s">
        <v>17517</v>
      </c>
      <c r="E565" s="5"/>
      <c r="F565" s="5" t="s">
        <v>17518</v>
      </c>
      <c r="G565" s="5" t="s">
        <v>10</v>
      </c>
      <c r="H565" s="5" t="s">
        <v>17519</v>
      </c>
      <c r="I565" s="5" t="s">
        <v>17520</v>
      </c>
      <c r="J565" s="5">
        <v>7.5</v>
      </c>
      <c r="K565" s="5">
        <v>30</v>
      </c>
      <c r="L565" s="5">
        <v>25</v>
      </c>
      <c r="M565" s="5" t="s">
        <v>17521</v>
      </c>
      <c r="N565" s="5">
        <v>0.01</v>
      </c>
      <c r="O565" s="5">
        <v>115.16999800000001</v>
      </c>
      <c r="P565" s="5">
        <v>107.55999799999999</v>
      </c>
      <c r="Q565" s="5"/>
      <c r="R565" s="5"/>
      <c r="S565" s="5">
        <v>50</v>
      </c>
      <c r="T565" s="5">
        <v>0.52</v>
      </c>
      <c r="U565" s="5">
        <v>1.4</v>
      </c>
      <c r="V565" s="5">
        <v>0.51</v>
      </c>
      <c r="W565" s="5">
        <v>1.41</v>
      </c>
      <c r="X565" s="5"/>
    </row>
    <row r="566" spans="1:24" x14ac:dyDescent="0.2">
      <c r="A566" s="5" t="s">
        <v>17516</v>
      </c>
      <c r="B566" s="5" t="s">
        <v>5</v>
      </c>
      <c r="C566" s="5" t="s">
        <v>6227</v>
      </c>
      <c r="D566" s="5" t="s">
        <v>17517</v>
      </c>
      <c r="E566" s="5"/>
      <c r="F566" s="5" t="s">
        <v>17518</v>
      </c>
      <c r="G566" s="5" t="s">
        <v>10</v>
      </c>
      <c r="H566" s="5" t="s">
        <v>17519</v>
      </c>
      <c r="I566" s="5" t="s">
        <v>17520</v>
      </c>
      <c r="J566" s="5">
        <v>7.5</v>
      </c>
      <c r="K566" s="5">
        <v>30</v>
      </c>
      <c r="L566" s="5">
        <v>25</v>
      </c>
      <c r="M566" s="5" t="s">
        <v>17521</v>
      </c>
      <c r="N566" s="5">
        <v>0.01</v>
      </c>
      <c r="O566" s="5">
        <v>108.739998</v>
      </c>
      <c r="P566" s="5">
        <v>107.55999799999999</v>
      </c>
      <c r="Q566" s="5"/>
      <c r="R566" s="5"/>
      <c r="S566" s="5">
        <v>50</v>
      </c>
      <c r="T566" s="5">
        <v>0.52</v>
      </c>
      <c r="U566" s="5">
        <v>1.4</v>
      </c>
      <c r="V566" s="5">
        <v>0.51</v>
      </c>
      <c r="W566" s="5">
        <v>1.41</v>
      </c>
      <c r="X566" s="5"/>
    </row>
    <row r="567" spans="1:24" x14ac:dyDescent="0.2">
      <c r="A567" s="5" t="s">
        <v>17516</v>
      </c>
      <c r="B567" s="5" t="s">
        <v>5</v>
      </c>
      <c r="C567" s="5" t="s">
        <v>6237</v>
      </c>
      <c r="D567" s="5" t="s">
        <v>17517</v>
      </c>
      <c r="E567" s="5"/>
      <c r="F567" s="5" t="s">
        <v>17518</v>
      </c>
      <c r="G567" s="5" t="s">
        <v>10</v>
      </c>
      <c r="H567" s="5" t="s">
        <v>17519</v>
      </c>
      <c r="I567" s="5" t="s">
        <v>17520</v>
      </c>
      <c r="J567" s="5">
        <v>7.5</v>
      </c>
      <c r="K567" s="5">
        <v>30</v>
      </c>
      <c r="L567" s="5">
        <v>25</v>
      </c>
      <c r="M567" s="5" t="s">
        <v>17521</v>
      </c>
      <c r="N567" s="5">
        <v>0.01</v>
      </c>
      <c r="O567" s="5">
        <v>100.160004</v>
      </c>
      <c r="P567" s="5">
        <v>94.93</v>
      </c>
      <c r="Q567" s="5"/>
      <c r="R567" s="5"/>
      <c r="S567" s="5">
        <v>50</v>
      </c>
      <c r="T567" s="5">
        <v>0.52</v>
      </c>
      <c r="U567" s="5">
        <v>1.4</v>
      </c>
      <c r="V567" s="5">
        <v>0.51</v>
      </c>
      <c r="W567" s="5">
        <v>1.41</v>
      </c>
      <c r="X567" s="5"/>
    </row>
    <row r="568" spans="1:24" x14ac:dyDescent="0.2">
      <c r="A568" s="5" t="s">
        <v>17516</v>
      </c>
      <c r="B568" s="5" t="s">
        <v>5</v>
      </c>
      <c r="C568" s="5" t="s">
        <v>6245</v>
      </c>
      <c r="D568" s="5" t="s">
        <v>17517</v>
      </c>
      <c r="E568" s="5"/>
      <c r="F568" s="5" t="s">
        <v>17518</v>
      </c>
      <c r="G568" s="5" t="s">
        <v>10</v>
      </c>
      <c r="H568" s="5" t="s">
        <v>17519</v>
      </c>
      <c r="I568" s="5" t="s">
        <v>17520</v>
      </c>
      <c r="J568" s="5">
        <v>7.5</v>
      </c>
      <c r="K568" s="5">
        <v>30</v>
      </c>
      <c r="L568" s="5">
        <v>25</v>
      </c>
      <c r="M568" s="5" t="s">
        <v>17521</v>
      </c>
      <c r="N568" s="5">
        <v>0.01</v>
      </c>
      <c r="O568" s="5">
        <v>102.30999799999999</v>
      </c>
      <c r="P568" s="5">
        <v>113.870003</v>
      </c>
      <c r="Q568" s="5"/>
      <c r="R568" s="5"/>
      <c r="S568" s="5">
        <v>50</v>
      </c>
      <c r="T568" s="5">
        <v>0.52</v>
      </c>
      <c r="U568" s="5">
        <v>1.4</v>
      </c>
      <c r="V568" s="5">
        <v>0.51</v>
      </c>
      <c r="W568" s="5">
        <v>1.41</v>
      </c>
      <c r="X568" s="5"/>
    </row>
    <row r="569" spans="1:24" x14ac:dyDescent="0.2">
      <c r="A569" s="5" t="s">
        <v>17516</v>
      </c>
      <c r="B569" s="5" t="s">
        <v>5</v>
      </c>
      <c r="C569" s="5" t="s">
        <v>6257</v>
      </c>
      <c r="D569" s="5" t="s">
        <v>17517</v>
      </c>
      <c r="E569" s="5"/>
      <c r="F569" s="5" t="s">
        <v>17518</v>
      </c>
      <c r="G569" s="5" t="s">
        <v>10</v>
      </c>
      <c r="H569" s="5" t="s">
        <v>17519</v>
      </c>
      <c r="I569" s="5" t="s">
        <v>17520</v>
      </c>
      <c r="J569" s="5">
        <v>7.5</v>
      </c>
      <c r="K569" s="5">
        <v>30</v>
      </c>
      <c r="L569" s="5">
        <v>25</v>
      </c>
      <c r="M569" s="5" t="s">
        <v>17521</v>
      </c>
      <c r="N569" s="5">
        <v>0.01</v>
      </c>
      <c r="O569" s="5">
        <v>104.449997</v>
      </c>
      <c r="P569" s="5">
        <v>99.139999000000003</v>
      </c>
      <c r="Q569" s="5"/>
      <c r="R569" s="5"/>
      <c r="S569" s="5">
        <v>50</v>
      </c>
      <c r="T569" s="5">
        <v>0.52</v>
      </c>
      <c r="U569" s="5">
        <v>1.4</v>
      </c>
      <c r="V569" s="5">
        <v>0.51</v>
      </c>
      <c r="W569" s="5">
        <v>1.41</v>
      </c>
      <c r="X569" s="5"/>
    </row>
    <row r="570" spans="1:24" x14ac:dyDescent="0.2">
      <c r="A570" s="5" t="s">
        <v>17516</v>
      </c>
      <c r="B570" s="5" t="s">
        <v>5</v>
      </c>
      <c r="C570" s="5" t="s">
        <v>6267</v>
      </c>
      <c r="D570" s="5" t="s">
        <v>17517</v>
      </c>
      <c r="E570" s="5"/>
      <c r="F570" s="5" t="s">
        <v>17518</v>
      </c>
      <c r="G570" s="5" t="s">
        <v>10</v>
      </c>
      <c r="H570" s="5" t="s">
        <v>17519</v>
      </c>
      <c r="I570" s="5" t="s">
        <v>17520</v>
      </c>
      <c r="J570" s="5">
        <v>7.5</v>
      </c>
      <c r="K570" s="5">
        <v>30</v>
      </c>
      <c r="L570" s="5">
        <v>25</v>
      </c>
      <c r="M570" s="5" t="s">
        <v>17521</v>
      </c>
      <c r="N570" s="5">
        <v>0.01</v>
      </c>
      <c r="O570" s="5">
        <v>108.739998</v>
      </c>
      <c r="P570" s="5">
        <v>107.55999799999999</v>
      </c>
      <c r="Q570" s="5"/>
      <c r="R570" s="5"/>
      <c r="S570" s="5">
        <v>50</v>
      </c>
      <c r="T570" s="5">
        <v>0.52</v>
      </c>
      <c r="U570" s="5">
        <v>1.4</v>
      </c>
      <c r="V570" s="5">
        <v>0.51</v>
      </c>
      <c r="W570" s="5">
        <v>1.41</v>
      </c>
      <c r="X570" s="5"/>
    </row>
    <row r="571" spans="1:24" x14ac:dyDescent="0.2">
      <c r="A571" s="5" t="s">
        <v>17516</v>
      </c>
      <c r="B571" s="5" t="s">
        <v>5</v>
      </c>
      <c r="C571" s="5" t="s">
        <v>6278</v>
      </c>
      <c r="D571" s="5" t="s">
        <v>17517</v>
      </c>
      <c r="E571" s="5"/>
      <c r="F571" s="5" t="s">
        <v>17518</v>
      </c>
      <c r="G571" s="5" t="s">
        <v>10</v>
      </c>
      <c r="H571" s="5" t="s">
        <v>17519</v>
      </c>
      <c r="I571" s="5" t="s">
        <v>17520</v>
      </c>
      <c r="J571" s="5">
        <v>7.5</v>
      </c>
      <c r="K571" s="5">
        <v>30</v>
      </c>
      <c r="L571" s="5">
        <v>25</v>
      </c>
      <c r="M571" s="5" t="s">
        <v>17521</v>
      </c>
      <c r="N571" s="5">
        <v>0.01</v>
      </c>
      <c r="O571" s="5">
        <v>89.440002000000007</v>
      </c>
      <c r="P571" s="5">
        <v>78.099997999999999</v>
      </c>
      <c r="Q571" s="5" t="s">
        <v>60</v>
      </c>
      <c r="R571" s="5" t="s">
        <v>60</v>
      </c>
      <c r="S571" s="5">
        <v>50</v>
      </c>
      <c r="T571" s="5">
        <v>0.52</v>
      </c>
      <c r="U571" s="5">
        <v>1.4</v>
      </c>
      <c r="V571" s="5">
        <v>0.51</v>
      </c>
      <c r="W571" s="5">
        <v>1.41</v>
      </c>
      <c r="X571" s="5"/>
    </row>
    <row r="572" spans="1:24" x14ac:dyDescent="0.2">
      <c r="A572" s="5" t="s">
        <v>17516</v>
      </c>
      <c r="B572" s="5" t="s">
        <v>5</v>
      </c>
      <c r="C572" s="5" t="s">
        <v>6288</v>
      </c>
      <c r="D572" s="5" t="s">
        <v>17517</v>
      </c>
      <c r="E572" s="5"/>
      <c r="F572" s="5" t="s">
        <v>17518</v>
      </c>
      <c r="G572" s="5" t="s">
        <v>10</v>
      </c>
      <c r="H572" s="5" t="s">
        <v>17519</v>
      </c>
      <c r="I572" s="5" t="s">
        <v>17520</v>
      </c>
      <c r="J572" s="5">
        <v>7.5</v>
      </c>
      <c r="K572" s="5">
        <v>30</v>
      </c>
      <c r="L572" s="5">
        <v>25</v>
      </c>
      <c r="M572" s="5" t="s">
        <v>17521</v>
      </c>
      <c r="N572" s="5">
        <v>0.01</v>
      </c>
      <c r="O572" s="5">
        <v>100.160004</v>
      </c>
      <c r="P572" s="5">
        <v>101.25</v>
      </c>
      <c r="Q572" s="5"/>
      <c r="R572" s="5"/>
      <c r="S572" s="5">
        <v>50</v>
      </c>
      <c r="T572" s="5">
        <v>0.52</v>
      </c>
      <c r="U572" s="5">
        <v>1.4</v>
      </c>
      <c r="V572" s="5">
        <v>0.51</v>
      </c>
      <c r="W572" s="5">
        <v>1.41</v>
      </c>
      <c r="X572" s="5"/>
    </row>
    <row r="573" spans="1:24" x14ac:dyDescent="0.2">
      <c r="A573" s="5" t="s">
        <v>17516</v>
      </c>
      <c r="B573" s="5" t="s">
        <v>5</v>
      </c>
      <c r="C573" s="5" t="s">
        <v>6297</v>
      </c>
      <c r="D573" s="5" t="s">
        <v>17517</v>
      </c>
      <c r="E573" s="5"/>
      <c r="F573" s="5" t="s">
        <v>17518</v>
      </c>
      <c r="G573" s="5" t="s">
        <v>10</v>
      </c>
      <c r="H573" s="5" t="s">
        <v>17519</v>
      </c>
      <c r="I573" s="5" t="s">
        <v>17520</v>
      </c>
      <c r="J573" s="5">
        <v>7.5</v>
      </c>
      <c r="K573" s="5">
        <v>30</v>
      </c>
      <c r="L573" s="5">
        <v>25</v>
      </c>
      <c r="M573" s="5" t="s">
        <v>17521</v>
      </c>
      <c r="N573" s="5">
        <v>0.01</v>
      </c>
      <c r="O573" s="5">
        <v>98.019997000000004</v>
      </c>
      <c r="P573" s="5">
        <v>94.93</v>
      </c>
      <c r="Q573" s="5"/>
      <c r="R573" s="5"/>
      <c r="S573" s="5">
        <v>50</v>
      </c>
      <c r="T573" s="5">
        <v>0.52</v>
      </c>
      <c r="U573" s="5">
        <v>1.4</v>
      </c>
      <c r="V573" s="5">
        <v>0.51</v>
      </c>
      <c r="W573" s="5">
        <v>1.41</v>
      </c>
      <c r="X573" s="5"/>
    </row>
    <row r="574" spans="1:24" x14ac:dyDescent="0.2">
      <c r="A574" s="5" t="s">
        <v>17516</v>
      </c>
      <c r="B574" s="5" t="s">
        <v>5</v>
      </c>
      <c r="C574" s="5" t="s">
        <v>6308</v>
      </c>
      <c r="D574" s="5" t="s">
        <v>17517</v>
      </c>
      <c r="E574" s="5"/>
      <c r="F574" s="5" t="s">
        <v>17518</v>
      </c>
      <c r="G574" s="5" t="s">
        <v>10</v>
      </c>
      <c r="H574" s="5" t="s">
        <v>17519</v>
      </c>
      <c r="I574" s="5" t="s">
        <v>17520</v>
      </c>
      <c r="J574" s="5">
        <v>7.5</v>
      </c>
      <c r="K574" s="5">
        <v>30</v>
      </c>
      <c r="L574" s="5">
        <v>25</v>
      </c>
      <c r="M574" s="5" t="s">
        <v>17521</v>
      </c>
      <c r="N574" s="5">
        <v>0.01</v>
      </c>
      <c r="O574" s="5">
        <v>117.32</v>
      </c>
      <c r="P574" s="5">
        <v>109.66999800000001</v>
      </c>
      <c r="Q574" s="5"/>
      <c r="R574" s="5"/>
      <c r="S574" s="5">
        <v>50</v>
      </c>
      <c r="T574" s="5">
        <v>0.52</v>
      </c>
      <c r="U574" s="5">
        <v>1.4</v>
      </c>
      <c r="V574" s="5">
        <v>0.51</v>
      </c>
      <c r="W574" s="5">
        <v>1.41</v>
      </c>
      <c r="X574" s="5"/>
    </row>
    <row r="575" spans="1:24" x14ac:dyDescent="0.2">
      <c r="A575" s="5" t="s">
        <v>17516</v>
      </c>
      <c r="B575" s="5" t="s">
        <v>5</v>
      </c>
      <c r="C575" s="5" t="s">
        <v>6319</v>
      </c>
      <c r="D575" s="5" t="s">
        <v>17517</v>
      </c>
      <c r="E575" s="5"/>
      <c r="F575" s="5" t="s">
        <v>17518</v>
      </c>
      <c r="G575" s="5" t="s">
        <v>10</v>
      </c>
      <c r="H575" s="5" t="s">
        <v>17519</v>
      </c>
      <c r="I575" s="5" t="s">
        <v>17520</v>
      </c>
      <c r="J575" s="5">
        <v>7.5</v>
      </c>
      <c r="K575" s="5">
        <v>30</v>
      </c>
      <c r="L575" s="5">
        <v>25</v>
      </c>
      <c r="M575" s="5" t="s">
        <v>17521</v>
      </c>
      <c r="N575" s="5">
        <v>0.01</v>
      </c>
      <c r="O575" s="5">
        <v>115.16999800000001</v>
      </c>
      <c r="P575" s="5">
        <v>99.139999000000003</v>
      </c>
      <c r="Q575" s="5"/>
      <c r="R575" s="5"/>
      <c r="S575" s="5">
        <v>50</v>
      </c>
      <c r="T575" s="5">
        <v>0.52</v>
      </c>
      <c r="U575" s="5">
        <v>1.4</v>
      </c>
      <c r="V575" s="5">
        <v>0.51</v>
      </c>
      <c r="W575" s="5">
        <v>1.41</v>
      </c>
      <c r="X575" s="5"/>
    </row>
    <row r="576" spans="1:24" x14ac:dyDescent="0.2">
      <c r="A576" s="5" t="s">
        <v>17516</v>
      </c>
      <c r="B576" s="5" t="s">
        <v>5</v>
      </c>
      <c r="C576" s="5" t="s">
        <v>6329</v>
      </c>
      <c r="D576" s="5" t="s">
        <v>17517</v>
      </c>
      <c r="E576" s="5"/>
      <c r="F576" s="5" t="s">
        <v>17518</v>
      </c>
      <c r="G576" s="5" t="s">
        <v>10</v>
      </c>
      <c r="H576" s="5" t="s">
        <v>17519</v>
      </c>
      <c r="I576" s="5" t="s">
        <v>17520</v>
      </c>
      <c r="J576" s="5">
        <v>7.5</v>
      </c>
      <c r="K576" s="5">
        <v>30</v>
      </c>
      <c r="L576" s="5">
        <v>25</v>
      </c>
      <c r="M576" s="5" t="s">
        <v>17521</v>
      </c>
      <c r="N576" s="5">
        <v>0.01</v>
      </c>
      <c r="O576" s="5">
        <v>108.739998</v>
      </c>
      <c r="P576" s="5">
        <v>101.25</v>
      </c>
      <c r="Q576" s="5"/>
      <c r="R576" s="5"/>
      <c r="S576" s="5">
        <v>50</v>
      </c>
      <c r="T576" s="5">
        <v>0.52</v>
      </c>
      <c r="U576" s="5">
        <v>1.4</v>
      </c>
      <c r="V576" s="5">
        <v>0.51</v>
      </c>
      <c r="W576" s="5">
        <v>1.41</v>
      </c>
      <c r="X576" s="5"/>
    </row>
    <row r="577" spans="1:24" x14ac:dyDescent="0.2">
      <c r="A577" s="5" t="s">
        <v>17516</v>
      </c>
      <c r="B577" s="5" t="s">
        <v>5</v>
      </c>
      <c r="C577" s="5" t="s">
        <v>6340</v>
      </c>
      <c r="D577" s="5" t="s">
        <v>17517</v>
      </c>
      <c r="E577" s="5"/>
      <c r="F577" s="5" t="s">
        <v>17518</v>
      </c>
      <c r="G577" s="5" t="s">
        <v>10</v>
      </c>
      <c r="H577" s="5" t="s">
        <v>17519</v>
      </c>
      <c r="I577" s="5" t="s">
        <v>17520</v>
      </c>
      <c r="J577" s="5">
        <v>7.5</v>
      </c>
      <c r="K577" s="5">
        <v>30</v>
      </c>
      <c r="L577" s="5">
        <v>25</v>
      </c>
      <c r="M577" s="5" t="s">
        <v>17521</v>
      </c>
      <c r="N577" s="5">
        <v>0.01</v>
      </c>
      <c r="O577" s="5">
        <v>106.279999</v>
      </c>
      <c r="P577" s="5">
        <v>107.139999</v>
      </c>
      <c r="Q577" s="5"/>
      <c r="R577" s="5"/>
      <c r="S577" s="5">
        <v>50</v>
      </c>
      <c r="T577" s="5">
        <v>0.52</v>
      </c>
      <c r="U577" s="5">
        <v>1.49</v>
      </c>
      <c r="V577" s="5">
        <v>0.5</v>
      </c>
      <c r="W577" s="5">
        <v>1.45</v>
      </c>
      <c r="X577" s="5"/>
    </row>
    <row r="578" spans="1:24" x14ac:dyDescent="0.2">
      <c r="A578" s="5" t="s">
        <v>17516</v>
      </c>
      <c r="B578" s="5" t="s">
        <v>5</v>
      </c>
      <c r="C578" s="5" t="s">
        <v>6350</v>
      </c>
      <c r="D578" s="5" t="s">
        <v>17517</v>
      </c>
      <c r="E578" s="5"/>
      <c r="F578" s="5" t="s">
        <v>17518</v>
      </c>
      <c r="G578" s="5" t="s">
        <v>10</v>
      </c>
      <c r="H578" s="5" t="s">
        <v>17519</v>
      </c>
      <c r="I578" s="5" t="s">
        <v>17520</v>
      </c>
      <c r="J578" s="5">
        <v>7.5</v>
      </c>
      <c r="K578" s="5">
        <v>30</v>
      </c>
      <c r="L578" s="5">
        <v>25</v>
      </c>
      <c r="M578" s="5" t="s">
        <v>17521</v>
      </c>
      <c r="N578" s="5">
        <v>0.01</v>
      </c>
      <c r="O578" s="5">
        <v>93.720000999999996</v>
      </c>
      <c r="P578" s="5">
        <v>95.540001000000004</v>
      </c>
      <c r="Q578" s="5"/>
      <c r="R578" s="5"/>
      <c r="S578" s="5">
        <v>50</v>
      </c>
      <c r="T578" s="5">
        <v>0.52</v>
      </c>
      <c r="U578" s="5">
        <v>1.49</v>
      </c>
      <c r="V578" s="5">
        <v>0.5</v>
      </c>
      <c r="W578" s="5">
        <v>1.45</v>
      </c>
      <c r="X578" s="5"/>
    </row>
    <row r="579" spans="1:24" x14ac:dyDescent="0.2">
      <c r="A579" s="5" t="s">
        <v>17516</v>
      </c>
      <c r="B579" s="5" t="s">
        <v>5</v>
      </c>
      <c r="C579" s="5" t="s">
        <v>6358</v>
      </c>
      <c r="D579" s="5" t="s">
        <v>17517</v>
      </c>
      <c r="E579" s="5"/>
      <c r="F579" s="5" t="s">
        <v>17518</v>
      </c>
      <c r="G579" s="5" t="s">
        <v>10</v>
      </c>
      <c r="H579" s="5" t="s">
        <v>17519</v>
      </c>
      <c r="I579" s="5" t="s">
        <v>17520</v>
      </c>
      <c r="J579" s="5">
        <v>7.5</v>
      </c>
      <c r="K579" s="5">
        <v>30</v>
      </c>
      <c r="L579" s="5">
        <v>25</v>
      </c>
      <c r="M579" s="5" t="s">
        <v>17521</v>
      </c>
      <c r="N579" s="5">
        <v>0.01</v>
      </c>
      <c r="O579" s="5">
        <v>102.30999799999999</v>
      </c>
      <c r="P579" s="5">
        <v>113.870003</v>
      </c>
      <c r="Q579" s="5"/>
      <c r="R579" s="5"/>
      <c r="S579" s="5">
        <v>50</v>
      </c>
      <c r="T579" s="5">
        <v>0.52</v>
      </c>
      <c r="U579" s="5">
        <v>1.4</v>
      </c>
      <c r="V579" s="5">
        <v>0.51</v>
      </c>
      <c r="W579" s="5">
        <v>1.41</v>
      </c>
      <c r="X579" s="5"/>
    </row>
    <row r="580" spans="1:24" x14ac:dyDescent="0.2">
      <c r="A580" s="5" t="s">
        <v>17516</v>
      </c>
      <c r="B580" s="5" t="s">
        <v>5</v>
      </c>
      <c r="C580" s="5" t="s">
        <v>6369</v>
      </c>
      <c r="D580" s="5" t="s">
        <v>17517</v>
      </c>
      <c r="E580" s="5"/>
      <c r="F580" s="5" t="s">
        <v>17518</v>
      </c>
      <c r="G580" s="5" t="s">
        <v>10</v>
      </c>
      <c r="H580" s="5" t="s">
        <v>17519</v>
      </c>
      <c r="I580" s="5" t="s">
        <v>17520</v>
      </c>
      <c r="J580" s="5">
        <v>7.5</v>
      </c>
      <c r="K580" s="5">
        <v>30</v>
      </c>
      <c r="L580" s="5">
        <v>25</v>
      </c>
      <c r="M580" s="5" t="s">
        <v>17521</v>
      </c>
      <c r="N580" s="5">
        <v>0.01</v>
      </c>
      <c r="O580" s="5">
        <v>95.879997000000003</v>
      </c>
      <c r="P580" s="5">
        <v>118.08000199999999</v>
      </c>
      <c r="Q580" s="5"/>
      <c r="R580" s="5"/>
      <c r="S580" s="5">
        <v>50</v>
      </c>
      <c r="T580" s="5">
        <v>0.52</v>
      </c>
      <c r="U580" s="5">
        <v>1.4</v>
      </c>
      <c r="V580" s="5">
        <v>0.51</v>
      </c>
      <c r="W580" s="5">
        <v>1.41</v>
      </c>
      <c r="X580" s="5"/>
    </row>
    <row r="581" spans="1:24" x14ac:dyDescent="0.2">
      <c r="A581" s="5" t="s">
        <v>17516</v>
      </c>
      <c r="B581" s="5" t="s">
        <v>5</v>
      </c>
      <c r="C581" s="5" t="s">
        <v>6377</v>
      </c>
      <c r="D581" s="5" t="s">
        <v>17517</v>
      </c>
      <c r="E581" s="5"/>
      <c r="F581" s="5" t="s">
        <v>17518</v>
      </c>
      <c r="G581" s="5" t="s">
        <v>10</v>
      </c>
      <c r="H581" s="5" t="s">
        <v>17519</v>
      </c>
      <c r="I581" s="5" t="s">
        <v>17520</v>
      </c>
      <c r="J581" s="5">
        <v>7.5</v>
      </c>
      <c r="K581" s="5">
        <v>30</v>
      </c>
      <c r="L581" s="5">
        <v>25</v>
      </c>
      <c r="M581" s="5" t="s">
        <v>17521</v>
      </c>
      <c r="N581" s="5">
        <v>0.01</v>
      </c>
      <c r="O581" s="5">
        <v>102.30999799999999</v>
      </c>
      <c r="P581" s="5">
        <v>101.25</v>
      </c>
      <c r="Q581" s="5"/>
      <c r="R581" s="5"/>
      <c r="S581" s="5">
        <v>50</v>
      </c>
      <c r="T581" s="5">
        <v>0.52</v>
      </c>
      <c r="U581" s="5">
        <v>1.4</v>
      </c>
      <c r="V581" s="5">
        <v>0.51</v>
      </c>
      <c r="W581" s="5">
        <v>1.41</v>
      </c>
      <c r="X581" s="5"/>
    </row>
    <row r="582" spans="1:24" x14ac:dyDescent="0.2">
      <c r="A582" s="5" t="s">
        <v>17516</v>
      </c>
      <c r="B582" s="5" t="s">
        <v>5</v>
      </c>
      <c r="C582" s="5" t="s">
        <v>6389</v>
      </c>
      <c r="D582" s="5" t="s">
        <v>17517</v>
      </c>
      <c r="E582" s="5"/>
      <c r="F582" s="5" t="s">
        <v>17518</v>
      </c>
      <c r="G582" s="5" t="s">
        <v>10</v>
      </c>
      <c r="H582" s="5" t="s">
        <v>17519</v>
      </c>
      <c r="I582" s="5" t="s">
        <v>17520</v>
      </c>
      <c r="J582" s="5">
        <v>7.5</v>
      </c>
      <c r="K582" s="5">
        <v>30</v>
      </c>
      <c r="L582" s="5">
        <v>25</v>
      </c>
      <c r="M582" s="5" t="s">
        <v>17521</v>
      </c>
      <c r="N582" s="5">
        <v>0.01</v>
      </c>
      <c r="O582" s="5">
        <v>106.599998</v>
      </c>
      <c r="P582" s="5">
        <v>97.040001000000004</v>
      </c>
      <c r="Q582" s="5"/>
      <c r="R582" s="5"/>
      <c r="S582" s="5">
        <v>50</v>
      </c>
      <c r="T582" s="5">
        <v>0.52</v>
      </c>
      <c r="U582" s="5">
        <v>1.4</v>
      </c>
      <c r="V582" s="5">
        <v>0.51</v>
      </c>
      <c r="W582" s="5">
        <v>1.41</v>
      </c>
      <c r="X582" s="5"/>
    </row>
    <row r="583" spans="1:24" x14ac:dyDescent="0.2">
      <c r="A583" s="5" t="s">
        <v>17516</v>
      </c>
      <c r="B583" s="5" t="s">
        <v>5</v>
      </c>
      <c r="C583" s="5" t="s">
        <v>6399</v>
      </c>
      <c r="D583" s="5" t="s">
        <v>17517</v>
      </c>
      <c r="E583" s="5"/>
      <c r="F583" s="5" t="s">
        <v>17518</v>
      </c>
      <c r="G583" s="5" t="s">
        <v>10</v>
      </c>
      <c r="H583" s="5" t="s">
        <v>17519</v>
      </c>
      <c r="I583" s="5" t="s">
        <v>17520</v>
      </c>
      <c r="J583" s="5">
        <v>7.5</v>
      </c>
      <c r="K583" s="5">
        <v>30</v>
      </c>
      <c r="L583" s="5">
        <v>25</v>
      </c>
      <c r="M583" s="5" t="s">
        <v>17521</v>
      </c>
      <c r="N583" s="5">
        <v>0.01</v>
      </c>
      <c r="O583" s="5">
        <v>123.75</v>
      </c>
      <c r="P583" s="5">
        <v>111.769997</v>
      </c>
      <c r="Q583" s="5"/>
      <c r="R583" s="5"/>
      <c r="S583" s="5">
        <v>50</v>
      </c>
      <c r="T583" s="5">
        <v>0.52</v>
      </c>
      <c r="U583" s="5">
        <v>1.4</v>
      </c>
      <c r="V583" s="5">
        <v>0.51</v>
      </c>
      <c r="W583" s="5">
        <v>1.41</v>
      </c>
      <c r="X583" s="5"/>
    </row>
    <row r="584" spans="1:24" x14ac:dyDescent="0.2">
      <c r="A584" s="5" t="s">
        <v>17516</v>
      </c>
      <c r="B584" s="5" t="s">
        <v>5</v>
      </c>
      <c r="C584" s="5" t="s">
        <v>6409</v>
      </c>
      <c r="D584" s="5" t="s">
        <v>17517</v>
      </c>
      <c r="E584" s="5"/>
      <c r="F584" s="5" t="s">
        <v>17518</v>
      </c>
      <c r="G584" s="5" t="s">
        <v>10</v>
      </c>
      <c r="H584" s="5" t="s">
        <v>17519</v>
      </c>
      <c r="I584" s="5" t="s">
        <v>17520</v>
      </c>
      <c r="J584" s="5">
        <v>7.5</v>
      </c>
      <c r="K584" s="5">
        <v>30</v>
      </c>
      <c r="L584" s="5">
        <v>25</v>
      </c>
      <c r="M584" s="5" t="s">
        <v>17521</v>
      </c>
      <c r="N584" s="5">
        <v>0.01</v>
      </c>
      <c r="O584" s="5">
        <v>100.160004</v>
      </c>
      <c r="P584" s="5">
        <v>109.66999800000001</v>
      </c>
      <c r="Q584" s="5"/>
      <c r="R584" s="5"/>
      <c r="S584" s="5">
        <v>50</v>
      </c>
      <c r="T584" s="5">
        <v>0.52</v>
      </c>
      <c r="U584" s="5">
        <v>1.4</v>
      </c>
      <c r="V584" s="5">
        <v>0.51</v>
      </c>
      <c r="W584" s="5">
        <v>1.41</v>
      </c>
      <c r="X584" s="5"/>
    </row>
    <row r="585" spans="1:24" x14ac:dyDescent="0.2">
      <c r="A585" s="5" t="s">
        <v>17516</v>
      </c>
      <c r="B585" s="5" t="s">
        <v>5</v>
      </c>
      <c r="C585" s="5" t="s">
        <v>6419</v>
      </c>
      <c r="D585" s="5" t="s">
        <v>17517</v>
      </c>
      <c r="E585" s="5"/>
      <c r="F585" s="5" t="s">
        <v>17518</v>
      </c>
      <c r="G585" s="5" t="s">
        <v>10</v>
      </c>
      <c r="H585" s="5" t="s">
        <v>17519</v>
      </c>
      <c r="I585" s="5" t="s">
        <v>17520</v>
      </c>
      <c r="J585" s="5">
        <v>7.5</v>
      </c>
      <c r="K585" s="5">
        <v>30</v>
      </c>
      <c r="L585" s="5">
        <v>25</v>
      </c>
      <c r="M585" s="5" t="s">
        <v>17521</v>
      </c>
      <c r="N585" s="5">
        <v>0.01</v>
      </c>
      <c r="O585" s="5">
        <v>83.010002</v>
      </c>
      <c r="P585" s="5">
        <v>97.040001000000004</v>
      </c>
      <c r="Q585" s="5"/>
      <c r="R585" s="5"/>
      <c r="S585" s="5">
        <v>50</v>
      </c>
      <c r="T585" s="5">
        <v>0.52</v>
      </c>
      <c r="U585" s="5">
        <v>1.4</v>
      </c>
      <c r="V585" s="5">
        <v>0.51</v>
      </c>
      <c r="W585" s="5">
        <v>1.41</v>
      </c>
      <c r="X585" s="5"/>
    </row>
    <row r="586" spans="1:24" x14ac:dyDescent="0.2">
      <c r="A586" s="5" t="s">
        <v>17516</v>
      </c>
      <c r="B586" s="5" t="s">
        <v>5</v>
      </c>
      <c r="C586" s="5" t="s">
        <v>6427</v>
      </c>
      <c r="D586" s="5" t="s">
        <v>17517</v>
      </c>
      <c r="E586" s="5"/>
      <c r="F586" s="5" t="s">
        <v>17518</v>
      </c>
      <c r="G586" s="5" t="s">
        <v>10</v>
      </c>
      <c r="H586" s="5" t="s">
        <v>17519</v>
      </c>
      <c r="I586" s="5" t="s">
        <v>17520</v>
      </c>
      <c r="J586" s="5">
        <v>7.5</v>
      </c>
      <c r="K586" s="5">
        <v>30</v>
      </c>
      <c r="L586" s="5">
        <v>25</v>
      </c>
      <c r="M586" s="5" t="s">
        <v>17521</v>
      </c>
      <c r="N586" s="5">
        <v>0.01</v>
      </c>
      <c r="O586" s="5">
        <v>110.889999</v>
      </c>
      <c r="P586" s="5">
        <v>115.980003</v>
      </c>
      <c r="Q586" s="5"/>
      <c r="R586" s="5"/>
      <c r="S586" s="5">
        <v>50</v>
      </c>
      <c r="T586" s="5">
        <v>0.52</v>
      </c>
      <c r="U586" s="5">
        <v>1.4</v>
      </c>
      <c r="V586" s="5">
        <v>0.51</v>
      </c>
      <c r="W586" s="5">
        <v>1.41</v>
      </c>
      <c r="X586" s="5"/>
    </row>
    <row r="587" spans="1:24" x14ac:dyDescent="0.2">
      <c r="A587" s="5" t="s">
        <v>17516</v>
      </c>
      <c r="B587" s="5" t="s">
        <v>5</v>
      </c>
      <c r="C587" s="5" t="s">
        <v>6436</v>
      </c>
      <c r="D587" s="5" t="s">
        <v>17517</v>
      </c>
      <c r="E587" s="5"/>
      <c r="F587" s="5" t="s">
        <v>17518</v>
      </c>
      <c r="G587" s="5" t="s">
        <v>10</v>
      </c>
      <c r="H587" s="5" t="s">
        <v>17519</v>
      </c>
      <c r="I587" s="5" t="s">
        <v>17520</v>
      </c>
      <c r="J587" s="5">
        <v>7.5</v>
      </c>
      <c r="K587" s="5">
        <v>30</v>
      </c>
      <c r="L587" s="5">
        <v>25</v>
      </c>
      <c r="M587" s="5" t="s">
        <v>17521</v>
      </c>
      <c r="N587" s="5">
        <v>0.01</v>
      </c>
      <c r="O587" s="5">
        <v>110.889999</v>
      </c>
      <c r="P587" s="5">
        <v>107.55999799999999</v>
      </c>
      <c r="Q587" s="5"/>
      <c r="R587" s="5"/>
      <c r="S587" s="5">
        <v>50</v>
      </c>
      <c r="T587" s="5">
        <v>0.52</v>
      </c>
      <c r="U587" s="5">
        <v>1.4</v>
      </c>
      <c r="V587" s="5">
        <v>0.51</v>
      </c>
      <c r="W587" s="5">
        <v>1.41</v>
      </c>
      <c r="X587" s="5"/>
    </row>
    <row r="588" spans="1:24" x14ac:dyDescent="0.2">
      <c r="A588" s="5" t="s">
        <v>17516</v>
      </c>
      <c r="B588" s="5" t="s">
        <v>5</v>
      </c>
      <c r="C588" s="5" t="s">
        <v>6447</v>
      </c>
      <c r="D588" s="5" t="s">
        <v>17517</v>
      </c>
      <c r="E588" s="5"/>
      <c r="F588" s="5" t="s">
        <v>17518</v>
      </c>
      <c r="G588" s="5" t="s">
        <v>10</v>
      </c>
      <c r="H588" s="5" t="s">
        <v>17519</v>
      </c>
      <c r="I588" s="5" t="s">
        <v>17520</v>
      </c>
      <c r="J588" s="5">
        <v>7.5</v>
      </c>
      <c r="K588" s="5">
        <v>30</v>
      </c>
      <c r="L588" s="5">
        <v>25</v>
      </c>
      <c r="M588" s="5" t="s">
        <v>17521</v>
      </c>
      <c r="N588" s="5">
        <v>0.01</v>
      </c>
      <c r="O588" s="5">
        <v>106.599998</v>
      </c>
      <c r="P588" s="5">
        <v>99.139999000000003</v>
      </c>
      <c r="Q588" s="5"/>
      <c r="R588" s="5"/>
      <c r="S588" s="5">
        <v>50</v>
      </c>
      <c r="T588" s="5">
        <v>0.52</v>
      </c>
      <c r="U588" s="5">
        <v>1.4</v>
      </c>
      <c r="V588" s="5">
        <v>0.51</v>
      </c>
      <c r="W588" s="5">
        <v>1.41</v>
      </c>
      <c r="X588" s="5"/>
    </row>
    <row r="589" spans="1:24" x14ac:dyDescent="0.2">
      <c r="A589" s="5" t="s">
        <v>17516</v>
      </c>
      <c r="B589" s="5" t="s">
        <v>5</v>
      </c>
      <c r="C589" s="5" t="s">
        <v>6457</v>
      </c>
      <c r="D589" s="5" t="s">
        <v>17517</v>
      </c>
      <c r="E589" s="5"/>
      <c r="F589" s="5" t="s">
        <v>17518</v>
      </c>
      <c r="G589" s="5" t="s">
        <v>10</v>
      </c>
      <c r="H589" s="5" t="s">
        <v>17519</v>
      </c>
      <c r="I589" s="5" t="s">
        <v>17520</v>
      </c>
      <c r="J589" s="5">
        <v>7.5</v>
      </c>
      <c r="K589" s="5">
        <v>30</v>
      </c>
      <c r="L589" s="5">
        <v>25</v>
      </c>
      <c r="M589" s="5" t="s">
        <v>17521</v>
      </c>
      <c r="N589" s="5">
        <v>0.01</v>
      </c>
      <c r="O589" s="5">
        <v>104.449997</v>
      </c>
      <c r="P589" s="5">
        <v>99.139999000000003</v>
      </c>
      <c r="Q589" s="5"/>
      <c r="R589" s="5"/>
      <c r="S589" s="5">
        <v>50</v>
      </c>
      <c r="T589" s="5">
        <v>0.52</v>
      </c>
      <c r="U589" s="5">
        <v>1.4</v>
      </c>
      <c r="V589" s="5">
        <v>0.51</v>
      </c>
      <c r="W589" s="5">
        <v>1.41</v>
      </c>
      <c r="X589" s="5"/>
    </row>
    <row r="590" spans="1:24" x14ac:dyDescent="0.2">
      <c r="A590" s="5" t="s">
        <v>17516</v>
      </c>
      <c r="B590" s="5" t="s">
        <v>5</v>
      </c>
      <c r="C590" s="5" t="s">
        <v>6468</v>
      </c>
      <c r="D590" s="5" t="s">
        <v>17517</v>
      </c>
      <c r="E590" s="5"/>
      <c r="F590" s="5" t="s">
        <v>17518</v>
      </c>
      <c r="G590" s="5" t="s">
        <v>10</v>
      </c>
      <c r="H590" s="5" t="s">
        <v>17519</v>
      </c>
      <c r="I590" s="5" t="s">
        <v>17520</v>
      </c>
      <c r="J590" s="5">
        <v>7.5</v>
      </c>
      <c r="K590" s="5">
        <v>30</v>
      </c>
      <c r="L590" s="5">
        <v>25</v>
      </c>
      <c r="M590" s="5" t="s">
        <v>17521</v>
      </c>
      <c r="N590" s="5">
        <v>0.01</v>
      </c>
      <c r="O590" s="5">
        <v>119.459999</v>
      </c>
      <c r="P590" s="5">
        <v>99.139999000000003</v>
      </c>
      <c r="Q590" s="5"/>
      <c r="R590" s="5"/>
      <c r="S590" s="5">
        <v>50</v>
      </c>
      <c r="T590" s="5">
        <v>0.52</v>
      </c>
      <c r="U590" s="5">
        <v>1.4</v>
      </c>
      <c r="V590" s="5">
        <v>0.51</v>
      </c>
      <c r="W590" s="5">
        <v>1.41</v>
      </c>
      <c r="X590" s="5"/>
    </row>
    <row r="591" spans="1:24" x14ac:dyDescent="0.2">
      <c r="A591" s="5" t="s">
        <v>17516</v>
      </c>
      <c r="B591" s="5" t="s">
        <v>5</v>
      </c>
      <c r="C591" s="5" t="s">
        <v>6479</v>
      </c>
      <c r="D591" s="5" t="s">
        <v>17517</v>
      </c>
      <c r="E591" s="5"/>
      <c r="F591" s="5" t="s">
        <v>17518</v>
      </c>
      <c r="G591" s="5" t="s">
        <v>10</v>
      </c>
      <c r="H591" s="5" t="s">
        <v>17519</v>
      </c>
      <c r="I591" s="5" t="s">
        <v>17520</v>
      </c>
      <c r="J591" s="5">
        <v>7.5</v>
      </c>
      <c r="K591" s="5">
        <v>30</v>
      </c>
      <c r="L591" s="5">
        <v>25</v>
      </c>
      <c r="M591" s="5" t="s">
        <v>17521</v>
      </c>
      <c r="N591" s="5">
        <v>0.01</v>
      </c>
      <c r="O591" s="5">
        <v>87.300003000000004</v>
      </c>
      <c r="P591" s="5">
        <v>88.620002999999997</v>
      </c>
      <c r="Q591" s="5"/>
      <c r="R591" s="5"/>
      <c r="S591" s="5">
        <v>50</v>
      </c>
      <c r="T591" s="5">
        <v>0.52</v>
      </c>
      <c r="U591" s="5">
        <v>1.4</v>
      </c>
      <c r="V591" s="5">
        <v>0.51</v>
      </c>
      <c r="W591" s="5">
        <v>1.41</v>
      </c>
      <c r="X591" s="5"/>
    </row>
    <row r="592" spans="1:24" x14ac:dyDescent="0.2">
      <c r="A592" s="5" t="s">
        <v>17516</v>
      </c>
      <c r="B592" s="5" t="s">
        <v>5</v>
      </c>
      <c r="C592" s="5" t="s">
        <v>6487</v>
      </c>
      <c r="D592" s="5" t="s">
        <v>17517</v>
      </c>
      <c r="E592" s="5"/>
      <c r="F592" s="5" t="s">
        <v>17518</v>
      </c>
      <c r="G592" s="5" t="s">
        <v>10</v>
      </c>
      <c r="H592" s="5" t="s">
        <v>17519</v>
      </c>
      <c r="I592" s="5" t="s">
        <v>17520</v>
      </c>
      <c r="J592" s="5">
        <v>7.5</v>
      </c>
      <c r="K592" s="5">
        <v>30</v>
      </c>
      <c r="L592" s="5">
        <v>25</v>
      </c>
      <c r="M592" s="5" t="s">
        <v>17521</v>
      </c>
      <c r="N592" s="5">
        <v>0.01</v>
      </c>
      <c r="O592" s="5">
        <v>102.30999799999999</v>
      </c>
      <c r="P592" s="5">
        <v>105.459999</v>
      </c>
      <c r="Q592" s="5"/>
      <c r="R592" s="5"/>
      <c r="S592" s="5">
        <v>50</v>
      </c>
      <c r="T592" s="5">
        <v>0.52</v>
      </c>
      <c r="U592" s="5">
        <v>1.4</v>
      </c>
      <c r="V592" s="5">
        <v>0.51</v>
      </c>
      <c r="W592" s="5">
        <v>1.41</v>
      </c>
      <c r="X592" s="5"/>
    </row>
    <row r="593" spans="1:24" x14ac:dyDescent="0.2">
      <c r="A593" s="5" t="s">
        <v>17516</v>
      </c>
      <c r="B593" s="5" t="s">
        <v>5</v>
      </c>
      <c r="C593" s="5" t="s">
        <v>6496</v>
      </c>
      <c r="D593" s="5" t="s">
        <v>17517</v>
      </c>
      <c r="E593" s="5"/>
      <c r="F593" s="5" t="s">
        <v>17518</v>
      </c>
      <c r="G593" s="5" t="s">
        <v>10</v>
      </c>
      <c r="H593" s="5" t="s">
        <v>17519</v>
      </c>
      <c r="I593" s="5" t="s">
        <v>17520</v>
      </c>
      <c r="J593" s="5">
        <v>7.5</v>
      </c>
      <c r="K593" s="5">
        <v>30</v>
      </c>
      <c r="L593" s="5">
        <v>25</v>
      </c>
      <c r="M593" s="5" t="s">
        <v>17521</v>
      </c>
      <c r="N593" s="5">
        <v>0.01</v>
      </c>
      <c r="O593" s="5">
        <v>119.459999</v>
      </c>
      <c r="P593" s="5">
        <v>113.870003</v>
      </c>
      <c r="Q593" s="5"/>
      <c r="R593" s="5"/>
      <c r="S593" s="5">
        <v>50</v>
      </c>
      <c r="T593" s="5">
        <v>0.52</v>
      </c>
      <c r="U593" s="5">
        <v>1.4</v>
      </c>
      <c r="V593" s="5">
        <v>0.51</v>
      </c>
      <c r="W593" s="5">
        <v>1.41</v>
      </c>
      <c r="X593" s="5"/>
    </row>
    <row r="594" spans="1:24" x14ac:dyDescent="0.2">
      <c r="A594" s="5" t="s">
        <v>17516</v>
      </c>
      <c r="B594" s="5" t="s">
        <v>5</v>
      </c>
      <c r="C594" s="5" t="s">
        <v>6507</v>
      </c>
      <c r="D594" s="5" t="s">
        <v>17517</v>
      </c>
      <c r="E594" s="5"/>
      <c r="F594" s="5" t="s">
        <v>17518</v>
      </c>
      <c r="G594" s="5" t="s">
        <v>10</v>
      </c>
      <c r="H594" s="5" t="s">
        <v>17519</v>
      </c>
      <c r="I594" s="5" t="s">
        <v>17520</v>
      </c>
      <c r="J594" s="5">
        <v>7.5</v>
      </c>
      <c r="K594" s="5">
        <v>30</v>
      </c>
      <c r="L594" s="5">
        <v>25</v>
      </c>
      <c r="M594" s="5" t="s">
        <v>17521</v>
      </c>
      <c r="N594" s="5">
        <v>0.01</v>
      </c>
      <c r="O594" s="5">
        <v>121.610001</v>
      </c>
      <c r="P594" s="5">
        <v>111.769997</v>
      </c>
      <c r="Q594" s="5"/>
      <c r="R594" s="5"/>
      <c r="S594" s="5">
        <v>50</v>
      </c>
      <c r="T594" s="5">
        <v>0.52</v>
      </c>
      <c r="U594" s="5">
        <v>1.4</v>
      </c>
      <c r="V594" s="5">
        <v>0.51</v>
      </c>
      <c r="W594" s="5">
        <v>1.41</v>
      </c>
      <c r="X594" s="5"/>
    </row>
    <row r="595" spans="1:24" x14ac:dyDescent="0.2">
      <c r="A595" s="5" t="s">
        <v>17516</v>
      </c>
      <c r="B595" s="5" t="s">
        <v>5</v>
      </c>
      <c r="C595" s="5" t="s">
        <v>6517</v>
      </c>
      <c r="D595" s="5" t="s">
        <v>17517</v>
      </c>
      <c r="E595" s="5"/>
      <c r="F595" s="5" t="s">
        <v>17518</v>
      </c>
      <c r="G595" s="5" t="s">
        <v>10</v>
      </c>
      <c r="H595" s="5" t="s">
        <v>17519</v>
      </c>
      <c r="I595" s="5" t="s">
        <v>17520</v>
      </c>
      <c r="J595" s="5">
        <v>7.5</v>
      </c>
      <c r="K595" s="5">
        <v>30</v>
      </c>
      <c r="L595" s="5">
        <v>25</v>
      </c>
      <c r="M595" s="5" t="s">
        <v>17521</v>
      </c>
      <c r="N595" s="5">
        <v>0.01</v>
      </c>
      <c r="O595" s="5">
        <v>108.739998</v>
      </c>
      <c r="P595" s="5">
        <v>99.139999000000003</v>
      </c>
      <c r="Q595" s="5"/>
      <c r="R595" s="5"/>
      <c r="S595" s="5">
        <v>50</v>
      </c>
      <c r="T595" s="5">
        <v>0.52</v>
      </c>
      <c r="U595" s="5">
        <v>1.4</v>
      </c>
      <c r="V595" s="5">
        <v>0.51</v>
      </c>
      <c r="W595" s="5">
        <v>1.41</v>
      </c>
      <c r="X595" s="5"/>
    </row>
    <row r="596" spans="1:24" x14ac:dyDescent="0.2">
      <c r="A596" s="5" t="s">
        <v>17516</v>
      </c>
      <c r="B596" s="5" t="s">
        <v>5</v>
      </c>
      <c r="C596" s="5" t="s">
        <v>6528</v>
      </c>
      <c r="D596" s="5" t="s">
        <v>17517</v>
      </c>
      <c r="E596" s="5"/>
      <c r="F596" s="5" t="s">
        <v>17518</v>
      </c>
      <c r="G596" s="5" t="s">
        <v>10</v>
      </c>
      <c r="H596" s="5" t="s">
        <v>17519</v>
      </c>
      <c r="I596" s="5" t="s">
        <v>17520</v>
      </c>
      <c r="J596" s="5">
        <v>7.5</v>
      </c>
      <c r="K596" s="5">
        <v>30</v>
      </c>
      <c r="L596" s="5">
        <v>25</v>
      </c>
      <c r="M596" s="5" t="s">
        <v>17521</v>
      </c>
      <c r="N596" s="5">
        <v>0.01</v>
      </c>
      <c r="O596" s="5">
        <v>110.889999</v>
      </c>
      <c r="P596" s="5">
        <v>103.349998</v>
      </c>
      <c r="Q596" s="5"/>
      <c r="R596" s="5"/>
      <c r="S596" s="5">
        <v>50</v>
      </c>
      <c r="T596" s="5">
        <v>0.52</v>
      </c>
      <c r="U596" s="5">
        <v>1.4</v>
      </c>
      <c r="V596" s="5">
        <v>0.51</v>
      </c>
      <c r="W596" s="5">
        <v>1.41</v>
      </c>
      <c r="X596" s="5"/>
    </row>
    <row r="597" spans="1:24" x14ac:dyDescent="0.2">
      <c r="A597" s="5" t="s">
        <v>17516</v>
      </c>
      <c r="B597" s="5" t="s">
        <v>5</v>
      </c>
      <c r="C597" s="5" t="s">
        <v>6537</v>
      </c>
      <c r="D597" s="5" t="s">
        <v>17517</v>
      </c>
      <c r="E597" s="5"/>
      <c r="F597" s="5" t="s">
        <v>17518</v>
      </c>
      <c r="G597" s="5" t="s">
        <v>10</v>
      </c>
      <c r="H597" s="5" t="s">
        <v>17519</v>
      </c>
      <c r="I597" s="5" t="s">
        <v>17520</v>
      </c>
      <c r="J597" s="5">
        <v>7.5</v>
      </c>
      <c r="K597" s="5">
        <v>30</v>
      </c>
      <c r="L597" s="5">
        <v>25</v>
      </c>
      <c r="M597" s="5" t="s">
        <v>17521</v>
      </c>
      <c r="N597" s="5">
        <v>0.01</v>
      </c>
      <c r="O597" s="5">
        <v>93.730002999999996</v>
      </c>
      <c r="P597" s="5">
        <v>80.199996999999996</v>
      </c>
      <c r="Q597" s="5"/>
      <c r="R597" s="5" t="s">
        <v>60</v>
      </c>
      <c r="S597" s="5">
        <v>50</v>
      </c>
      <c r="T597" s="5">
        <v>0.52</v>
      </c>
      <c r="U597" s="5">
        <v>1.4</v>
      </c>
      <c r="V597" s="5">
        <v>0.51</v>
      </c>
      <c r="W597" s="5">
        <v>1.41</v>
      </c>
      <c r="X597" s="5"/>
    </row>
    <row r="598" spans="1:24" x14ac:dyDescent="0.2">
      <c r="A598" s="5" t="s">
        <v>17516</v>
      </c>
      <c r="B598" s="5" t="s">
        <v>5</v>
      </c>
      <c r="C598" s="5" t="s">
        <v>6546</v>
      </c>
      <c r="D598" s="5" t="s">
        <v>17517</v>
      </c>
      <c r="E598" s="5"/>
      <c r="F598" s="5" t="s">
        <v>17518</v>
      </c>
      <c r="G598" s="5" t="s">
        <v>10</v>
      </c>
      <c r="H598" s="5" t="s">
        <v>17519</v>
      </c>
      <c r="I598" s="5" t="s">
        <v>17520</v>
      </c>
      <c r="J598" s="5">
        <v>7.5</v>
      </c>
      <c r="K598" s="5">
        <v>30</v>
      </c>
      <c r="L598" s="5">
        <v>25</v>
      </c>
      <c r="M598" s="5" t="s">
        <v>17521</v>
      </c>
      <c r="N598" s="5">
        <v>0.01</v>
      </c>
      <c r="O598" s="5">
        <v>130.179993</v>
      </c>
      <c r="P598" s="5">
        <v>137.029999</v>
      </c>
      <c r="Q598" s="5"/>
      <c r="R598" s="5"/>
      <c r="S598" s="5">
        <v>50</v>
      </c>
      <c r="T598" s="5">
        <v>0.52</v>
      </c>
      <c r="U598" s="5">
        <v>1.4</v>
      </c>
      <c r="V598" s="5">
        <v>0.51</v>
      </c>
      <c r="W598" s="5">
        <v>1.41</v>
      </c>
      <c r="X598" s="5"/>
    </row>
    <row r="599" spans="1:24" x14ac:dyDescent="0.2">
      <c r="A599" s="5" t="s">
        <v>17516</v>
      </c>
      <c r="B599" s="5" t="s">
        <v>5</v>
      </c>
      <c r="C599" s="5" t="s">
        <v>6555</v>
      </c>
      <c r="D599" s="5" t="s">
        <v>17517</v>
      </c>
      <c r="E599" s="5"/>
      <c r="F599" s="5" t="s">
        <v>17518</v>
      </c>
      <c r="G599" s="5" t="s">
        <v>10</v>
      </c>
      <c r="H599" s="5" t="s">
        <v>17519</v>
      </c>
      <c r="I599" s="5" t="s">
        <v>17520</v>
      </c>
      <c r="J599" s="5">
        <v>7.5</v>
      </c>
      <c r="K599" s="5">
        <v>30</v>
      </c>
      <c r="L599" s="5">
        <v>25</v>
      </c>
      <c r="M599" s="5" t="s">
        <v>17521</v>
      </c>
      <c r="N599" s="5">
        <v>0.01</v>
      </c>
      <c r="O599" s="5">
        <v>93.730002999999996</v>
      </c>
      <c r="P599" s="5">
        <v>92.830001999999993</v>
      </c>
      <c r="Q599" s="5"/>
      <c r="R599" s="5"/>
      <c r="S599" s="5">
        <v>50</v>
      </c>
      <c r="T599" s="5">
        <v>0.52</v>
      </c>
      <c r="U599" s="5">
        <v>1.4</v>
      </c>
      <c r="V599" s="5">
        <v>0.51</v>
      </c>
      <c r="W599" s="5">
        <v>1.41</v>
      </c>
      <c r="X599" s="5"/>
    </row>
    <row r="600" spans="1:24" x14ac:dyDescent="0.2">
      <c r="A600" s="5" t="s">
        <v>17516</v>
      </c>
      <c r="B600" s="5" t="s">
        <v>5</v>
      </c>
      <c r="C600" s="5" t="s">
        <v>6567</v>
      </c>
      <c r="D600" s="5" t="s">
        <v>17517</v>
      </c>
      <c r="E600" s="5"/>
      <c r="F600" s="5" t="s">
        <v>17518</v>
      </c>
      <c r="G600" s="5" t="s">
        <v>10</v>
      </c>
      <c r="H600" s="5" t="s">
        <v>17519</v>
      </c>
      <c r="I600" s="5" t="s">
        <v>17520</v>
      </c>
      <c r="J600" s="5">
        <v>7.5</v>
      </c>
      <c r="K600" s="5">
        <v>30</v>
      </c>
      <c r="L600" s="5">
        <v>25</v>
      </c>
      <c r="M600" s="5" t="s">
        <v>17521</v>
      </c>
      <c r="N600" s="5">
        <v>0.01</v>
      </c>
      <c r="O600" s="5">
        <v>106.599998</v>
      </c>
      <c r="P600" s="5">
        <v>84.410004000000001</v>
      </c>
      <c r="Q600" s="5"/>
      <c r="R600" s="5"/>
      <c r="S600" s="5">
        <v>50</v>
      </c>
      <c r="T600" s="5">
        <v>0.52</v>
      </c>
      <c r="U600" s="5">
        <v>1.4</v>
      </c>
      <c r="V600" s="5">
        <v>0.51</v>
      </c>
      <c r="W600" s="5">
        <v>1.41</v>
      </c>
      <c r="X600" s="5"/>
    </row>
    <row r="601" spans="1:24" x14ac:dyDescent="0.2">
      <c r="A601" s="5" t="s">
        <v>17516</v>
      </c>
      <c r="B601" s="5" t="s">
        <v>5</v>
      </c>
      <c r="C601" s="5" t="s">
        <v>6576</v>
      </c>
      <c r="D601" s="5" t="s">
        <v>17517</v>
      </c>
      <c r="E601" s="5"/>
      <c r="F601" s="5" t="s">
        <v>17518</v>
      </c>
      <c r="G601" s="5" t="s">
        <v>10</v>
      </c>
      <c r="H601" s="5" t="s">
        <v>17519</v>
      </c>
      <c r="I601" s="5" t="s">
        <v>17520</v>
      </c>
      <c r="J601" s="5">
        <v>7.5</v>
      </c>
      <c r="K601" s="5">
        <v>30</v>
      </c>
      <c r="L601" s="5">
        <v>25</v>
      </c>
      <c r="M601" s="5" t="s">
        <v>17521</v>
      </c>
      <c r="N601" s="5">
        <v>0.01</v>
      </c>
      <c r="O601" s="5">
        <v>108.739998</v>
      </c>
      <c r="P601" s="5">
        <v>94.93</v>
      </c>
      <c r="Q601" s="5"/>
      <c r="R601" s="5"/>
      <c r="S601" s="5">
        <v>50</v>
      </c>
      <c r="T601" s="5">
        <v>0.52</v>
      </c>
      <c r="U601" s="5">
        <v>1.4</v>
      </c>
      <c r="V601" s="5">
        <v>0.51</v>
      </c>
      <c r="W601" s="5">
        <v>1.41</v>
      </c>
      <c r="X601" s="5"/>
    </row>
    <row r="602" spans="1:24" x14ac:dyDescent="0.2">
      <c r="A602" s="5" t="s">
        <v>17516</v>
      </c>
      <c r="B602" s="5" t="s">
        <v>5</v>
      </c>
      <c r="C602" s="5" t="s">
        <v>6585</v>
      </c>
      <c r="D602" s="5" t="s">
        <v>17517</v>
      </c>
      <c r="E602" s="5"/>
      <c r="F602" s="5" t="s">
        <v>17518</v>
      </c>
      <c r="G602" s="5" t="s">
        <v>10</v>
      </c>
      <c r="H602" s="5" t="s">
        <v>17519</v>
      </c>
      <c r="I602" s="5" t="s">
        <v>17520</v>
      </c>
      <c r="J602" s="5">
        <v>7.5</v>
      </c>
      <c r="K602" s="5">
        <v>30</v>
      </c>
      <c r="L602" s="5">
        <v>25</v>
      </c>
      <c r="M602" s="5" t="s">
        <v>17521</v>
      </c>
      <c r="N602" s="5">
        <v>0.01</v>
      </c>
      <c r="O602" s="5">
        <v>117.32</v>
      </c>
      <c r="P602" s="5">
        <v>99.139999000000003</v>
      </c>
      <c r="Q602" s="5"/>
      <c r="R602" s="5"/>
      <c r="S602" s="5">
        <v>50</v>
      </c>
      <c r="T602" s="5">
        <v>0.52</v>
      </c>
      <c r="U602" s="5">
        <v>1.4</v>
      </c>
      <c r="V602" s="5">
        <v>0.51</v>
      </c>
      <c r="W602" s="5">
        <v>1.41</v>
      </c>
      <c r="X602" s="5"/>
    </row>
    <row r="603" spans="1:24" x14ac:dyDescent="0.2">
      <c r="A603" s="5" t="s">
        <v>17516</v>
      </c>
      <c r="B603" s="5" t="s">
        <v>5</v>
      </c>
      <c r="C603" s="5" t="s">
        <v>6593</v>
      </c>
      <c r="D603" s="5" t="s">
        <v>17517</v>
      </c>
      <c r="E603" s="5"/>
      <c r="F603" s="5" t="s">
        <v>17518</v>
      </c>
      <c r="G603" s="5" t="s">
        <v>10</v>
      </c>
      <c r="H603" s="5" t="s">
        <v>17519</v>
      </c>
      <c r="I603" s="5" t="s">
        <v>17520</v>
      </c>
      <c r="J603" s="5">
        <v>7.5</v>
      </c>
      <c r="K603" s="5">
        <v>30</v>
      </c>
      <c r="L603" s="5">
        <v>25</v>
      </c>
      <c r="M603" s="5" t="s">
        <v>17521</v>
      </c>
      <c r="N603" s="5">
        <v>0.01</v>
      </c>
      <c r="O603" s="5">
        <v>110.730003</v>
      </c>
      <c r="P603" s="5">
        <v>125.519997</v>
      </c>
      <c r="Q603" s="5"/>
      <c r="R603" s="5"/>
      <c r="S603" s="5">
        <v>50</v>
      </c>
      <c r="T603" s="5">
        <v>0.51</v>
      </c>
      <c r="U603" s="5">
        <v>1.44</v>
      </c>
      <c r="V603" s="5">
        <v>0.54</v>
      </c>
      <c r="W603" s="5">
        <v>1.44</v>
      </c>
      <c r="X603" s="5"/>
    </row>
    <row r="604" spans="1:24" x14ac:dyDescent="0.2">
      <c r="A604" s="5" t="s">
        <v>17516</v>
      </c>
      <c r="B604" s="5" t="s">
        <v>5</v>
      </c>
      <c r="C604" s="5" t="s">
        <v>6599</v>
      </c>
      <c r="D604" s="5" t="s">
        <v>17517</v>
      </c>
      <c r="E604" s="5"/>
      <c r="F604" s="5" t="s">
        <v>17518</v>
      </c>
      <c r="G604" s="5" t="s">
        <v>10</v>
      </c>
      <c r="H604" s="5" t="s">
        <v>17519</v>
      </c>
      <c r="I604" s="5" t="s">
        <v>17520</v>
      </c>
      <c r="J604" s="5">
        <v>7.5</v>
      </c>
      <c r="K604" s="5">
        <v>30</v>
      </c>
      <c r="L604" s="5">
        <v>25</v>
      </c>
      <c r="M604" s="5" t="s">
        <v>17521</v>
      </c>
      <c r="N604" s="5">
        <v>0.01</v>
      </c>
      <c r="O604" s="5">
        <v>85.150002000000001</v>
      </c>
      <c r="P604" s="5">
        <v>103.739998</v>
      </c>
      <c r="Q604" s="5"/>
      <c r="R604" s="5"/>
      <c r="S604" s="5">
        <v>50</v>
      </c>
      <c r="T604" s="5">
        <v>0.51</v>
      </c>
      <c r="U604" s="5">
        <v>1.44</v>
      </c>
      <c r="V604" s="5">
        <v>0.54</v>
      </c>
      <c r="W604" s="5">
        <v>1.44</v>
      </c>
      <c r="X604" s="5"/>
    </row>
    <row r="605" spans="1:24" x14ac:dyDescent="0.2">
      <c r="A605" s="5" t="s">
        <v>17516</v>
      </c>
      <c r="B605" s="5" t="s">
        <v>5</v>
      </c>
      <c r="C605" s="5" t="s">
        <v>6610</v>
      </c>
      <c r="D605" s="5" t="s">
        <v>17517</v>
      </c>
      <c r="E605" s="5"/>
      <c r="F605" s="5" t="s">
        <v>17518</v>
      </c>
      <c r="G605" s="5" t="s">
        <v>10</v>
      </c>
      <c r="H605" s="5" t="s">
        <v>17519</v>
      </c>
      <c r="I605" s="5" t="s">
        <v>17520</v>
      </c>
      <c r="J605" s="5">
        <v>7.5</v>
      </c>
      <c r="K605" s="5">
        <v>30</v>
      </c>
      <c r="L605" s="5">
        <v>25</v>
      </c>
      <c r="M605" s="5" t="s">
        <v>17521</v>
      </c>
      <c r="N605" s="5">
        <v>0.01</v>
      </c>
      <c r="O605" s="5">
        <v>97.309997999999993</v>
      </c>
      <c r="P605" s="5">
        <v>111.010002</v>
      </c>
      <c r="Q605" s="5"/>
      <c r="R605" s="5"/>
      <c r="S605" s="5">
        <v>50</v>
      </c>
      <c r="T605" s="5">
        <v>0.52</v>
      </c>
      <c r="U605" s="5">
        <v>1.49</v>
      </c>
      <c r="V605" s="5">
        <v>0.5</v>
      </c>
      <c r="W605" s="5">
        <v>1.45</v>
      </c>
      <c r="X605" s="5"/>
    </row>
    <row r="606" spans="1:24" x14ac:dyDescent="0.2">
      <c r="A606" s="5" t="s">
        <v>17516</v>
      </c>
      <c r="B606" s="5" t="s">
        <v>5</v>
      </c>
      <c r="C606" s="5" t="s">
        <v>6619</v>
      </c>
      <c r="D606" s="5" t="s">
        <v>17517</v>
      </c>
      <c r="E606" s="5"/>
      <c r="F606" s="5" t="s">
        <v>17518</v>
      </c>
      <c r="G606" s="5" t="s">
        <v>10</v>
      </c>
      <c r="H606" s="5" t="s">
        <v>17519</v>
      </c>
      <c r="I606" s="5" t="s">
        <v>17520</v>
      </c>
      <c r="J606" s="5">
        <v>7.5</v>
      </c>
      <c r="K606" s="5">
        <v>30</v>
      </c>
      <c r="L606" s="5">
        <v>25</v>
      </c>
      <c r="M606" s="5" t="s">
        <v>17521</v>
      </c>
      <c r="N606" s="5">
        <v>0.01</v>
      </c>
      <c r="O606" s="5">
        <v>94.989998</v>
      </c>
      <c r="P606" s="5">
        <v>93.839995999999999</v>
      </c>
      <c r="Q606" s="5"/>
      <c r="R606" s="5"/>
      <c r="S606" s="5">
        <v>50</v>
      </c>
      <c r="T606" s="5">
        <v>0.51</v>
      </c>
      <c r="U606" s="5">
        <v>1.44</v>
      </c>
      <c r="V606" s="5">
        <v>0.54</v>
      </c>
      <c r="W606" s="5">
        <v>1.44</v>
      </c>
      <c r="X606" s="5"/>
    </row>
    <row r="607" spans="1:24" x14ac:dyDescent="0.2">
      <c r="A607" s="5" t="s">
        <v>17516</v>
      </c>
      <c r="B607" s="5" t="s">
        <v>5</v>
      </c>
      <c r="C607" s="5" t="s">
        <v>6628</v>
      </c>
      <c r="D607" s="5" t="s">
        <v>17517</v>
      </c>
      <c r="E607" s="5"/>
      <c r="F607" s="5" t="s">
        <v>17518</v>
      </c>
      <c r="G607" s="5" t="s">
        <v>10</v>
      </c>
      <c r="H607" s="5" t="s">
        <v>17519</v>
      </c>
      <c r="I607" s="5" t="s">
        <v>17520</v>
      </c>
      <c r="J607" s="5">
        <v>7.5</v>
      </c>
      <c r="K607" s="5">
        <v>30</v>
      </c>
      <c r="L607" s="5">
        <v>25</v>
      </c>
      <c r="M607" s="5" t="s">
        <v>17521</v>
      </c>
      <c r="N607" s="5">
        <v>0.01</v>
      </c>
      <c r="O607" s="5">
        <v>100.800003</v>
      </c>
      <c r="P607" s="5">
        <v>108.80999799999999</v>
      </c>
      <c r="Q607" s="5"/>
      <c r="R607" s="5"/>
      <c r="S607" s="5">
        <v>50</v>
      </c>
      <c r="T607" s="5">
        <v>0.51</v>
      </c>
      <c r="U607" s="5">
        <v>1.49</v>
      </c>
      <c r="V607" s="5">
        <v>0.51</v>
      </c>
      <c r="W607" s="5">
        <v>1.46</v>
      </c>
      <c r="X607" s="5"/>
    </row>
    <row r="608" spans="1:24" x14ac:dyDescent="0.2">
      <c r="A608" s="5" t="s">
        <v>17516</v>
      </c>
      <c r="B608" s="5" t="s">
        <v>5</v>
      </c>
      <c r="C608" s="5" t="s">
        <v>6636</v>
      </c>
      <c r="D608" s="5" t="s">
        <v>17517</v>
      </c>
      <c r="E608" s="5"/>
      <c r="F608" s="5" t="s">
        <v>17518</v>
      </c>
      <c r="G608" s="5" t="s">
        <v>10</v>
      </c>
      <c r="H608" s="5" t="s">
        <v>17519</v>
      </c>
      <c r="I608" s="5" t="s">
        <v>17520</v>
      </c>
      <c r="J608" s="5">
        <v>7.5</v>
      </c>
      <c r="K608" s="5">
        <v>30</v>
      </c>
      <c r="L608" s="5">
        <v>25</v>
      </c>
      <c r="M608" s="5" t="s">
        <v>17521</v>
      </c>
      <c r="N608" s="5">
        <v>0.01</v>
      </c>
      <c r="O608" s="5">
        <v>100.800003</v>
      </c>
      <c r="P608" s="5">
        <v>101.260002</v>
      </c>
      <c r="Q608" s="5"/>
      <c r="R608" s="5"/>
      <c r="S608" s="5">
        <v>50</v>
      </c>
      <c r="T608" s="5">
        <v>0.51</v>
      </c>
      <c r="U608" s="5">
        <v>1.49</v>
      </c>
      <c r="V608" s="5">
        <v>0.51</v>
      </c>
      <c r="W608" s="5">
        <v>1.46</v>
      </c>
      <c r="X608" s="5"/>
    </row>
    <row r="609" spans="1:24" x14ac:dyDescent="0.2">
      <c r="A609" s="5" t="s">
        <v>17516</v>
      </c>
      <c r="B609" s="5" t="s">
        <v>5</v>
      </c>
      <c r="C609" s="5" t="s">
        <v>6648</v>
      </c>
      <c r="D609" s="5" t="s">
        <v>17517</v>
      </c>
      <c r="E609" s="5"/>
      <c r="F609" s="5" t="s">
        <v>17518</v>
      </c>
      <c r="G609" s="5" t="s">
        <v>10</v>
      </c>
      <c r="H609" s="5" t="s">
        <v>17519</v>
      </c>
      <c r="I609" s="5" t="s">
        <v>17520</v>
      </c>
      <c r="J609" s="5">
        <v>7.5</v>
      </c>
      <c r="K609" s="5">
        <v>30</v>
      </c>
      <c r="L609" s="5">
        <v>25</v>
      </c>
      <c r="M609" s="5" t="s">
        <v>17521</v>
      </c>
      <c r="N609" s="5">
        <v>0.01</v>
      </c>
      <c r="O609" s="5">
        <v>95.510002</v>
      </c>
      <c r="P609" s="5">
        <v>97.480002999999996</v>
      </c>
      <c r="Q609" s="5"/>
      <c r="R609" s="5"/>
      <c r="S609" s="5">
        <v>50</v>
      </c>
      <c r="T609" s="5">
        <v>0.51</v>
      </c>
      <c r="U609" s="5">
        <v>1.49</v>
      </c>
      <c r="V609" s="5">
        <v>0.51</v>
      </c>
      <c r="W609" s="5">
        <v>1.46</v>
      </c>
      <c r="X609" s="5"/>
    </row>
    <row r="610" spans="1:24" x14ac:dyDescent="0.2">
      <c r="A610" s="5" t="s">
        <v>17516</v>
      </c>
      <c r="B610" s="5" t="s">
        <v>5</v>
      </c>
      <c r="C610" s="5" t="s">
        <v>6657</v>
      </c>
      <c r="D610" s="5" t="s">
        <v>17517</v>
      </c>
      <c r="E610" s="5"/>
      <c r="F610" s="5" t="s">
        <v>17518</v>
      </c>
      <c r="G610" s="5" t="s">
        <v>10</v>
      </c>
      <c r="H610" s="5" t="s">
        <v>17519</v>
      </c>
      <c r="I610" s="5" t="s">
        <v>17520</v>
      </c>
      <c r="J610" s="5">
        <v>7.5</v>
      </c>
      <c r="K610" s="5">
        <v>30</v>
      </c>
      <c r="L610" s="5">
        <v>25</v>
      </c>
      <c r="M610" s="5" t="s">
        <v>17521</v>
      </c>
      <c r="N610" s="5">
        <v>0.01</v>
      </c>
      <c r="O610" s="5">
        <v>97.269997000000004</v>
      </c>
      <c r="P610" s="5">
        <v>108.80999799999999</v>
      </c>
      <c r="Q610" s="5"/>
      <c r="R610" s="5"/>
      <c r="S610" s="5">
        <v>50</v>
      </c>
      <c r="T610" s="5">
        <v>0.51</v>
      </c>
      <c r="U610" s="5">
        <v>1.49</v>
      </c>
      <c r="V610" s="5">
        <v>0.51</v>
      </c>
      <c r="W610" s="5">
        <v>1.46</v>
      </c>
      <c r="X610" s="5"/>
    </row>
    <row r="611" spans="1:24" x14ac:dyDescent="0.2">
      <c r="A611" s="5" t="s">
        <v>17516</v>
      </c>
      <c r="B611" s="5" t="s">
        <v>5</v>
      </c>
      <c r="C611" s="5" t="s">
        <v>6666</v>
      </c>
      <c r="D611" s="5" t="s">
        <v>17517</v>
      </c>
      <c r="E611" s="5"/>
      <c r="F611" s="5" t="s">
        <v>17518</v>
      </c>
      <c r="G611" s="5" t="s">
        <v>10</v>
      </c>
      <c r="H611" s="5" t="s">
        <v>17519</v>
      </c>
      <c r="I611" s="5" t="s">
        <v>17520</v>
      </c>
      <c r="J611" s="5">
        <v>7.5</v>
      </c>
      <c r="K611" s="5">
        <v>30</v>
      </c>
      <c r="L611" s="5">
        <v>25</v>
      </c>
      <c r="M611" s="5" t="s">
        <v>17521</v>
      </c>
      <c r="N611" s="5">
        <v>0.01</v>
      </c>
      <c r="O611" s="5">
        <v>104.33000199999999</v>
      </c>
      <c r="P611" s="5">
        <v>103.150002</v>
      </c>
      <c r="Q611" s="5"/>
      <c r="R611" s="5"/>
      <c r="S611" s="5">
        <v>50</v>
      </c>
      <c r="T611" s="5">
        <v>0.51</v>
      </c>
      <c r="U611" s="5">
        <v>1.49</v>
      </c>
      <c r="V611" s="5">
        <v>0.51</v>
      </c>
      <c r="W611" s="5">
        <v>1.46</v>
      </c>
      <c r="X611" s="5"/>
    </row>
    <row r="612" spans="1:24" x14ac:dyDescent="0.2">
      <c r="A612" s="5" t="s">
        <v>17516</v>
      </c>
      <c r="B612" s="5" t="s">
        <v>5</v>
      </c>
      <c r="C612" s="5" t="s">
        <v>6677</v>
      </c>
      <c r="D612" s="5" t="s">
        <v>17517</v>
      </c>
      <c r="E612" s="5"/>
      <c r="F612" s="5" t="s">
        <v>17518</v>
      </c>
      <c r="G612" s="5" t="s">
        <v>10</v>
      </c>
      <c r="H612" s="5" t="s">
        <v>17519</v>
      </c>
      <c r="I612" s="5" t="s">
        <v>17520</v>
      </c>
      <c r="J612" s="5">
        <v>7.5</v>
      </c>
      <c r="K612" s="5">
        <v>30</v>
      </c>
      <c r="L612" s="5">
        <v>25</v>
      </c>
      <c r="M612" s="5" t="s">
        <v>17521</v>
      </c>
      <c r="N612" s="5">
        <v>0.01</v>
      </c>
      <c r="O612" s="5">
        <v>104.33000199999999</v>
      </c>
      <c r="P612" s="5">
        <v>112.589996</v>
      </c>
      <c r="Q612" s="5"/>
      <c r="R612" s="5"/>
      <c r="S612" s="5">
        <v>50</v>
      </c>
      <c r="T612" s="5">
        <v>0.51</v>
      </c>
      <c r="U612" s="5">
        <v>1.49</v>
      </c>
      <c r="V612" s="5">
        <v>0.51</v>
      </c>
      <c r="W612" s="5">
        <v>1.46</v>
      </c>
      <c r="X612" s="5"/>
    </row>
    <row r="613" spans="1:24" x14ac:dyDescent="0.2">
      <c r="A613" s="5" t="s">
        <v>17516</v>
      </c>
      <c r="B613" s="5" t="s">
        <v>5</v>
      </c>
      <c r="C613" s="5" t="s">
        <v>6686</v>
      </c>
      <c r="D613" s="5" t="s">
        <v>17517</v>
      </c>
      <c r="E613" s="5"/>
      <c r="F613" s="5" t="s">
        <v>17518</v>
      </c>
      <c r="G613" s="5" t="s">
        <v>10</v>
      </c>
      <c r="H613" s="5" t="s">
        <v>17519</v>
      </c>
      <c r="I613" s="5" t="s">
        <v>17520</v>
      </c>
      <c r="J613" s="5">
        <v>7.5</v>
      </c>
      <c r="K613" s="5">
        <v>30</v>
      </c>
      <c r="L613" s="5">
        <v>25</v>
      </c>
      <c r="M613" s="5" t="s">
        <v>17521</v>
      </c>
      <c r="N613" s="5">
        <v>0.01</v>
      </c>
      <c r="O613" s="5">
        <v>116.66999800000001</v>
      </c>
      <c r="P613" s="5">
        <v>99.370002999999997</v>
      </c>
      <c r="Q613" s="5"/>
      <c r="R613" s="5"/>
      <c r="S613" s="5">
        <v>50</v>
      </c>
      <c r="T613" s="5">
        <v>0.51</v>
      </c>
      <c r="U613" s="5">
        <v>1.49</v>
      </c>
      <c r="V613" s="5">
        <v>0.51</v>
      </c>
      <c r="W613" s="5">
        <v>1.46</v>
      </c>
      <c r="X613" s="5"/>
    </row>
    <row r="614" spans="1:24" x14ac:dyDescent="0.2">
      <c r="A614" s="5" t="s">
        <v>17516</v>
      </c>
      <c r="B614" s="5" t="s">
        <v>5</v>
      </c>
      <c r="C614" s="5" t="s">
        <v>6695</v>
      </c>
      <c r="D614" s="5" t="s">
        <v>17517</v>
      </c>
      <c r="E614" s="5"/>
      <c r="F614" s="5" t="s">
        <v>17518</v>
      </c>
      <c r="G614" s="5" t="s">
        <v>10</v>
      </c>
      <c r="H614" s="5" t="s">
        <v>17519</v>
      </c>
      <c r="I614" s="5" t="s">
        <v>17520</v>
      </c>
      <c r="J614" s="5">
        <v>7.5</v>
      </c>
      <c r="K614" s="5">
        <v>30</v>
      </c>
      <c r="L614" s="5">
        <v>25</v>
      </c>
      <c r="M614" s="5" t="s">
        <v>17521</v>
      </c>
      <c r="N614" s="5">
        <v>0.01</v>
      </c>
      <c r="O614" s="5">
        <v>104.489998</v>
      </c>
      <c r="P614" s="5">
        <v>103.269997</v>
      </c>
      <c r="Q614" s="5"/>
      <c r="R614" s="5"/>
      <c r="S614" s="5">
        <v>50</v>
      </c>
      <c r="T614" s="5">
        <v>0.52</v>
      </c>
      <c r="U614" s="5">
        <v>1.49</v>
      </c>
      <c r="V614" s="5">
        <v>0.5</v>
      </c>
      <c r="W614" s="5">
        <v>1.45</v>
      </c>
      <c r="X614" s="5"/>
    </row>
    <row r="615" spans="1:24" x14ac:dyDescent="0.2">
      <c r="A615" s="5" t="s">
        <v>17516</v>
      </c>
      <c r="B615" s="5" t="s">
        <v>5</v>
      </c>
      <c r="C615" s="5" t="s">
        <v>6704</v>
      </c>
      <c r="D615" s="5" t="s">
        <v>17517</v>
      </c>
      <c r="E615" s="5"/>
      <c r="F615" s="5" t="s">
        <v>17518</v>
      </c>
      <c r="G615" s="5" t="s">
        <v>10</v>
      </c>
      <c r="H615" s="5" t="s">
        <v>17519</v>
      </c>
      <c r="I615" s="5" t="s">
        <v>17520</v>
      </c>
      <c r="J615" s="5">
        <v>7.5</v>
      </c>
      <c r="K615" s="5">
        <v>30</v>
      </c>
      <c r="L615" s="5">
        <v>25</v>
      </c>
      <c r="M615" s="5" t="s">
        <v>17521</v>
      </c>
      <c r="N615" s="5">
        <v>0.01</v>
      </c>
      <c r="O615" s="5">
        <v>111.660004</v>
      </c>
      <c r="P615" s="5">
        <v>91.669998000000007</v>
      </c>
      <c r="Q615" s="5"/>
      <c r="R615" s="5"/>
      <c r="S615" s="5">
        <v>50</v>
      </c>
      <c r="T615" s="5">
        <v>0.52</v>
      </c>
      <c r="U615" s="5">
        <v>1.49</v>
      </c>
      <c r="V615" s="5">
        <v>0.5</v>
      </c>
      <c r="W615" s="5">
        <v>1.45</v>
      </c>
      <c r="X615" s="5"/>
    </row>
    <row r="616" spans="1:24" x14ac:dyDescent="0.2">
      <c r="A616" s="5" t="s">
        <v>17516</v>
      </c>
      <c r="B616" s="5" t="s">
        <v>5</v>
      </c>
      <c r="C616" s="5" t="s">
        <v>6715</v>
      </c>
      <c r="D616" s="5" t="s">
        <v>17517</v>
      </c>
      <c r="E616" s="5"/>
      <c r="F616" s="5" t="s">
        <v>17518</v>
      </c>
      <c r="G616" s="5" t="s">
        <v>10</v>
      </c>
      <c r="H616" s="5" t="s">
        <v>17519</v>
      </c>
      <c r="I616" s="5" t="s">
        <v>17520</v>
      </c>
      <c r="J616" s="5">
        <v>7.5</v>
      </c>
      <c r="K616" s="5">
        <v>30</v>
      </c>
      <c r="L616" s="5">
        <v>25</v>
      </c>
      <c r="M616" s="5" t="s">
        <v>17521</v>
      </c>
      <c r="N616" s="5">
        <v>0.01</v>
      </c>
      <c r="O616" s="5">
        <v>100.900002</v>
      </c>
      <c r="P616" s="5">
        <v>97.470000999999996</v>
      </c>
      <c r="Q616" s="5"/>
      <c r="R616" s="5"/>
      <c r="S616" s="5">
        <v>50</v>
      </c>
      <c r="T616" s="5">
        <v>0.52</v>
      </c>
      <c r="U616" s="5">
        <v>1.49</v>
      </c>
      <c r="V616" s="5">
        <v>0.5</v>
      </c>
      <c r="W616" s="5">
        <v>1.45</v>
      </c>
      <c r="X616" s="5"/>
    </row>
    <row r="617" spans="1:24" x14ac:dyDescent="0.2">
      <c r="A617" s="5" t="s">
        <v>17516</v>
      </c>
      <c r="B617" s="5" t="s">
        <v>5</v>
      </c>
      <c r="C617" s="5" t="s">
        <v>6725</v>
      </c>
      <c r="D617" s="5" t="s">
        <v>17517</v>
      </c>
      <c r="E617" s="5"/>
      <c r="F617" s="5" t="s">
        <v>17518</v>
      </c>
      <c r="G617" s="5" t="s">
        <v>10</v>
      </c>
      <c r="H617" s="5" t="s">
        <v>17519</v>
      </c>
      <c r="I617" s="5" t="s">
        <v>17520</v>
      </c>
      <c r="J617" s="5">
        <v>7.5</v>
      </c>
      <c r="K617" s="5">
        <v>30</v>
      </c>
      <c r="L617" s="5">
        <v>25</v>
      </c>
      <c r="M617" s="5" t="s">
        <v>17521</v>
      </c>
      <c r="N617" s="5">
        <v>0.01</v>
      </c>
      <c r="O617" s="5">
        <v>98.93</v>
      </c>
      <c r="P617" s="5">
        <v>111.660004</v>
      </c>
      <c r="Q617" s="5"/>
      <c r="R617" s="5"/>
      <c r="S617" s="5">
        <v>50</v>
      </c>
      <c r="T617" s="5">
        <v>0.51</v>
      </c>
      <c r="U617" s="5">
        <v>1.44</v>
      </c>
      <c r="V617" s="5">
        <v>0.54</v>
      </c>
      <c r="W617" s="5">
        <v>1.44</v>
      </c>
      <c r="X617" s="5"/>
    </row>
    <row r="618" spans="1:24" x14ac:dyDescent="0.2">
      <c r="A618" s="5" t="s">
        <v>17516</v>
      </c>
      <c r="B618" s="5" t="s">
        <v>5</v>
      </c>
      <c r="C618" s="5" t="s">
        <v>6729</v>
      </c>
      <c r="D618" s="5" t="s">
        <v>17517</v>
      </c>
      <c r="E618" s="5"/>
      <c r="F618" s="5" t="s">
        <v>17518</v>
      </c>
      <c r="G618" s="5" t="s">
        <v>10</v>
      </c>
      <c r="H618" s="5" t="s">
        <v>17519</v>
      </c>
      <c r="I618" s="5" t="s">
        <v>17520</v>
      </c>
      <c r="J618" s="5">
        <v>7.5</v>
      </c>
      <c r="K618" s="5">
        <v>30</v>
      </c>
      <c r="L618" s="5">
        <v>25</v>
      </c>
      <c r="M618" s="5" t="s">
        <v>17521</v>
      </c>
      <c r="N618" s="5">
        <v>0.01</v>
      </c>
      <c r="O618" s="5">
        <v>106.089996</v>
      </c>
      <c r="P618" s="5">
        <v>112.589996</v>
      </c>
      <c r="Q618" s="5"/>
      <c r="R618" s="5"/>
      <c r="S618" s="5">
        <v>50</v>
      </c>
      <c r="T618" s="5">
        <v>0.51</v>
      </c>
      <c r="U618" s="5">
        <v>1.49</v>
      </c>
      <c r="V618" s="5">
        <v>0.51</v>
      </c>
      <c r="W618" s="5">
        <v>1.46</v>
      </c>
      <c r="X618" s="5"/>
    </row>
    <row r="619" spans="1:24" x14ac:dyDescent="0.2">
      <c r="A619" s="5" t="s">
        <v>17516</v>
      </c>
      <c r="B619" s="5" t="s">
        <v>5</v>
      </c>
      <c r="C619" s="5" t="s">
        <v>6740</v>
      </c>
      <c r="D619" s="5" t="s">
        <v>17517</v>
      </c>
      <c r="E619" s="5"/>
      <c r="F619" s="5" t="s">
        <v>17518</v>
      </c>
      <c r="G619" s="5" t="s">
        <v>10</v>
      </c>
      <c r="H619" s="5" t="s">
        <v>17519</v>
      </c>
      <c r="I619" s="5" t="s">
        <v>17520</v>
      </c>
      <c r="J619" s="5">
        <v>7.5</v>
      </c>
      <c r="K619" s="5">
        <v>30</v>
      </c>
      <c r="L619" s="5">
        <v>25</v>
      </c>
      <c r="M619" s="5" t="s">
        <v>17521</v>
      </c>
      <c r="N619" s="5">
        <v>0.01</v>
      </c>
      <c r="O619" s="5">
        <v>84.93</v>
      </c>
      <c r="P619" s="5">
        <v>76.709998999999996</v>
      </c>
      <c r="Q619" s="5" t="s">
        <v>60</v>
      </c>
      <c r="R619" s="5" t="s">
        <v>60</v>
      </c>
      <c r="S619" s="5">
        <v>50</v>
      </c>
      <c r="T619" s="5">
        <v>0.51</v>
      </c>
      <c r="U619" s="5">
        <v>1.49</v>
      </c>
      <c r="V619" s="5">
        <v>0.51</v>
      </c>
      <c r="W619" s="5">
        <v>1.46</v>
      </c>
      <c r="X619" s="5"/>
    </row>
    <row r="620" spans="1:24" x14ac:dyDescent="0.2">
      <c r="A620" s="5" t="s">
        <v>17516</v>
      </c>
      <c r="B620" s="5" t="s">
        <v>5</v>
      </c>
      <c r="C620" s="5" t="s">
        <v>6752</v>
      </c>
      <c r="D620" s="5" t="s">
        <v>17517</v>
      </c>
      <c r="E620" s="5"/>
      <c r="F620" s="5" t="s">
        <v>17518</v>
      </c>
      <c r="G620" s="5" t="s">
        <v>10</v>
      </c>
      <c r="H620" s="5" t="s">
        <v>17519</v>
      </c>
      <c r="I620" s="5" t="s">
        <v>17520</v>
      </c>
      <c r="J620" s="5">
        <v>7.5</v>
      </c>
      <c r="K620" s="5">
        <v>30</v>
      </c>
      <c r="L620" s="5">
        <v>25</v>
      </c>
      <c r="M620" s="5" t="s">
        <v>17521</v>
      </c>
      <c r="N620" s="5">
        <v>0.01</v>
      </c>
      <c r="O620" s="5">
        <v>99.040001000000004</v>
      </c>
      <c r="P620" s="5">
        <v>103.150002</v>
      </c>
      <c r="Q620" s="5"/>
      <c r="R620" s="5"/>
      <c r="S620" s="5">
        <v>50</v>
      </c>
      <c r="T620" s="5">
        <v>0.51</v>
      </c>
      <c r="U620" s="5">
        <v>1.49</v>
      </c>
      <c r="V620" s="5">
        <v>0.51</v>
      </c>
      <c r="W620" s="5">
        <v>1.46</v>
      </c>
      <c r="X620" s="5"/>
    </row>
    <row r="621" spans="1:24" x14ac:dyDescent="0.2">
      <c r="A621" s="5" t="s">
        <v>17516</v>
      </c>
      <c r="B621" s="5" t="s">
        <v>5</v>
      </c>
      <c r="C621" s="5" t="s">
        <v>6762</v>
      </c>
      <c r="D621" s="5" t="s">
        <v>17517</v>
      </c>
      <c r="E621" s="5"/>
      <c r="F621" s="5" t="s">
        <v>17518</v>
      </c>
      <c r="G621" s="5" t="s">
        <v>10</v>
      </c>
      <c r="H621" s="5" t="s">
        <v>17519</v>
      </c>
      <c r="I621" s="5" t="s">
        <v>17520</v>
      </c>
      <c r="J621" s="5">
        <v>7.5</v>
      </c>
      <c r="K621" s="5">
        <v>30</v>
      </c>
      <c r="L621" s="5">
        <v>25</v>
      </c>
      <c r="M621" s="5" t="s">
        <v>17521</v>
      </c>
      <c r="N621" s="5">
        <v>0.01</v>
      </c>
      <c r="O621" s="5">
        <v>106.089996</v>
      </c>
      <c r="P621" s="5">
        <v>99.370002999999997</v>
      </c>
      <c r="Q621" s="5"/>
      <c r="R621" s="5"/>
      <c r="S621" s="5">
        <v>50</v>
      </c>
      <c r="T621" s="5">
        <v>0.51</v>
      </c>
      <c r="U621" s="5">
        <v>1.49</v>
      </c>
      <c r="V621" s="5">
        <v>0.51</v>
      </c>
      <c r="W621" s="5">
        <v>1.46</v>
      </c>
      <c r="X621" s="5"/>
    </row>
    <row r="622" spans="1:24" x14ac:dyDescent="0.2">
      <c r="A622" s="5" t="s">
        <v>17516</v>
      </c>
      <c r="B622" s="5" t="s">
        <v>5</v>
      </c>
      <c r="C622" s="5" t="s">
        <v>6771</v>
      </c>
      <c r="D622" s="5" t="s">
        <v>17517</v>
      </c>
      <c r="E622" s="5"/>
      <c r="F622" s="5" t="s">
        <v>17518</v>
      </c>
      <c r="G622" s="5" t="s">
        <v>10</v>
      </c>
      <c r="H622" s="5" t="s">
        <v>17519</v>
      </c>
      <c r="I622" s="5" t="s">
        <v>17520</v>
      </c>
      <c r="J622" s="5">
        <v>7.5</v>
      </c>
      <c r="K622" s="5">
        <v>30</v>
      </c>
      <c r="L622" s="5">
        <v>25</v>
      </c>
      <c r="M622" s="5" t="s">
        <v>17521</v>
      </c>
      <c r="N622" s="5">
        <v>0.01</v>
      </c>
      <c r="O622" s="5">
        <v>100.800003</v>
      </c>
      <c r="P622" s="5">
        <v>112.589996</v>
      </c>
      <c r="Q622" s="5"/>
      <c r="R622" s="5"/>
      <c r="S622" s="5">
        <v>50</v>
      </c>
      <c r="T622" s="5">
        <v>0.51</v>
      </c>
      <c r="U622" s="5">
        <v>1.49</v>
      </c>
      <c r="V622" s="5">
        <v>0.51</v>
      </c>
      <c r="W622" s="5">
        <v>1.46</v>
      </c>
      <c r="X622" s="5"/>
    </row>
    <row r="623" spans="1:24" x14ac:dyDescent="0.2">
      <c r="A623" s="5" t="s">
        <v>17516</v>
      </c>
      <c r="B623" s="5" t="s">
        <v>5</v>
      </c>
      <c r="C623" s="5" t="s">
        <v>6779</v>
      </c>
      <c r="D623" s="5" t="s">
        <v>17517</v>
      </c>
      <c r="E623" s="5"/>
      <c r="F623" s="5" t="s">
        <v>17518</v>
      </c>
      <c r="G623" s="5" t="s">
        <v>10</v>
      </c>
      <c r="H623" s="5" t="s">
        <v>17519</v>
      </c>
      <c r="I623" s="5" t="s">
        <v>17520</v>
      </c>
      <c r="J623" s="5">
        <v>7.5</v>
      </c>
      <c r="K623" s="5">
        <v>30</v>
      </c>
      <c r="L623" s="5">
        <v>25</v>
      </c>
      <c r="M623" s="5" t="s">
        <v>17521</v>
      </c>
      <c r="N623" s="5">
        <v>0.01</v>
      </c>
      <c r="O623" s="5">
        <v>106.089996</v>
      </c>
      <c r="P623" s="5">
        <v>103.150002</v>
      </c>
      <c r="Q623" s="5"/>
      <c r="R623" s="5"/>
      <c r="S623" s="5">
        <v>50</v>
      </c>
      <c r="T623" s="5">
        <v>0.51</v>
      </c>
      <c r="U623" s="5">
        <v>1.49</v>
      </c>
      <c r="V623" s="5">
        <v>0.51</v>
      </c>
      <c r="W623" s="5">
        <v>1.46</v>
      </c>
      <c r="X623" s="5"/>
    </row>
    <row r="624" spans="1:24" x14ac:dyDescent="0.2">
      <c r="A624" s="5" t="s">
        <v>17516</v>
      </c>
      <c r="B624" s="5" t="s">
        <v>5</v>
      </c>
      <c r="C624" s="5" t="s">
        <v>6791</v>
      </c>
      <c r="D624" s="5" t="s">
        <v>17517</v>
      </c>
      <c r="E624" s="5"/>
      <c r="F624" s="5" t="s">
        <v>17518</v>
      </c>
      <c r="G624" s="5" t="s">
        <v>10</v>
      </c>
      <c r="H624" s="5" t="s">
        <v>17519</v>
      </c>
      <c r="I624" s="5" t="s">
        <v>17520</v>
      </c>
      <c r="J624" s="5">
        <v>7.5</v>
      </c>
      <c r="K624" s="5">
        <v>30</v>
      </c>
      <c r="L624" s="5">
        <v>25</v>
      </c>
      <c r="M624" s="5" t="s">
        <v>17521</v>
      </c>
      <c r="N624" s="5">
        <v>0.01</v>
      </c>
      <c r="O624" s="5">
        <v>97.269997000000004</v>
      </c>
      <c r="P624" s="5">
        <v>82.370002999999997</v>
      </c>
      <c r="Q624" s="5"/>
      <c r="R624" s="5"/>
      <c r="S624" s="5">
        <v>50</v>
      </c>
      <c r="T624" s="5">
        <v>0.51</v>
      </c>
      <c r="U624" s="5">
        <v>1.49</v>
      </c>
      <c r="V624" s="5">
        <v>0.51</v>
      </c>
      <c r="W624" s="5">
        <v>1.46</v>
      </c>
      <c r="X624" s="5"/>
    </row>
    <row r="625" spans="1:24" x14ac:dyDescent="0.2">
      <c r="A625" s="5" t="s">
        <v>17516</v>
      </c>
      <c r="B625" s="5" t="s">
        <v>5</v>
      </c>
      <c r="C625" s="5" t="s">
        <v>6800</v>
      </c>
      <c r="D625" s="5" t="s">
        <v>17517</v>
      </c>
      <c r="E625" s="5"/>
      <c r="F625" s="5" t="s">
        <v>17518</v>
      </c>
      <c r="G625" s="5" t="s">
        <v>10</v>
      </c>
      <c r="H625" s="5" t="s">
        <v>17519</v>
      </c>
      <c r="I625" s="5" t="s">
        <v>17520</v>
      </c>
      <c r="J625" s="5">
        <v>7.5</v>
      </c>
      <c r="K625" s="5">
        <v>30</v>
      </c>
      <c r="L625" s="5">
        <v>25</v>
      </c>
      <c r="M625" s="5" t="s">
        <v>17521</v>
      </c>
      <c r="N625" s="5">
        <v>0.01</v>
      </c>
      <c r="O625" s="5">
        <v>107.849998</v>
      </c>
      <c r="P625" s="5">
        <v>110.699997</v>
      </c>
      <c r="Q625" s="5"/>
      <c r="R625" s="5"/>
      <c r="S625" s="5">
        <v>50</v>
      </c>
      <c r="T625" s="5">
        <v>0.51</v>
      </c>
      <c r="U625" s="5">
        <v>1.49</v>
      </c>
      <c r="V625" s="5">
        <v>0.51</v>
      </c>
      <c r="W625" s="5">
        <v>1.46</v>
      </c>
      <c r="X625" s="5"/>
    </row>
    <row r="626" spans="1:24" x14ac:dyDescent="0.2">
      <c r="A626" s="5" t="s">
        <v>17516</v>
      </c>
      <c r="B626" s="5" t="s">
        <v>5</v>
      </c>
      <c r="C626" s="5" t="s">
        <v>6810</v>
      </c>
      <c r="D626" s="5" t="s">
        <v>17517</v>
      </c>
      <c r="E626" s="5"/>
      <c r="F626" s="5" t="s">
        <v>17518</v>
      </c>
      <c r="G626" s="5" t="s">
        <v>10</v>
      </c>
      <c r="H626" s="5" t="s">
        <v>17519</v>
      </c>
      <c r="I626" s="5" t="s">
        <v>17520</v>
      </c>
      <c r="J626" s="5">
        <v>7.5</v>
      </c>
      <c r="K626" s="5">
        <v>30</v>
      </c>
      <c r="L626" s="5">
        <v>25</v>
      </c>
      <c r="M626" s="5" t="s">
        <v>17521</v>
      </c>
      <c r="N626" s="5">
        <v>0.01</v>
      </c>
      <c r="O626" s="5">
        <v>97.269997000000004</v>
      </c>
      <c r="P626" s="5">
        <v>101.260002</v>
      </c>
      <c r="Q626" s="5"/>
      <c r="R626" s="5"/>
      <c r="S626" s="5">
        <v>50</v>
      </c>
      <c r="T626" s="5">
        <v>0.51</v>
      </c>
      <c r="U626" s="5">
        <v>1.49</v>
      </c>
      <c r="V626" s="5">
        <v>0.51</v>
      </c>
      <c r="W626" s="5">
        <v>1.46</v>
      </c>
      <c r="X626" s="5"/>
    </row>
    <row r="627" spans="1:24" x14ac:dyDescent="0.2">
      <c r="A627" s="5" t="s">
        <v>17516</v>
      </c>
      <c r="B627" s="5" t="s">
        <v>5</v>
      </c>
      <c r="C627" s="5" t="s">
        <v>6822</v>
      </c>
      <c r="D627" s="5" t="s">
        <v>17517</v>
      </c>
      <c r="E627" s="5"/>
      <c r="F627" s="5" t="s">
        <v>17518</v>
      </c>
      <c r="G627" s="5" t="s">
        <v>10</v>
      </c>
      <c r="H627" s="5" t="s">
        <v>17519</v>
      </c>
      <c r="I627" s="5" t="s">
        <v>17520</v>
      </c>
      <c r="J627" s="5">
        <v>7.5</v>
      </c>
      <c r="K627" s="5">
        <v>30</v>
      </c>
      <c r="L627" s="5">
        <v>25</v>
      </c>
      <c r="M627" s="5" t="s">
        <v>17521</v>
      </c>
      <c r="N627" s="5">
        <v>0.01</v>
      </c>
      <c r="O627" s="5">
        <v>99.040001000000004</v>
      </c>
      <c r="P627" s="5">
        <v>106.91999800000001</v>
      </c>
      <c r="Q627" s="5"/>
      <c r="R627" s="5"/>
      <c r="S627" s="5">
        <v>50</v>
      </c>
      <c r="T627" s="5">
        <v>0.51</v>
      </c>
      <c r="U627" s="5">
        <v>1.49</v>
      </c>
      <c r="V627" s="5">
        <v>0.51</v>
      </c>
      <c r="W627" s="5">
        <v>1.46</v>
      </c>
      <c r="X627" s="5"/>
    </row>
    <row r="628" spans="1:24" x14ac:dyDescent="0.2">
      <c r="A628" s="5" t="s">
        <v>17516</v>
      </c>
      <c r="B628" s="5" t="s">
        <v>5</v>
      </c>
      <c r="C628" s="5" t="s">
        <v>6834</v>
      </c>
      <c r="D628" s="5" t="s">
        <v>17517</v>
      </c>
      <c r="E628" s="5"/>
      <c r="F628" s="5" t="s">
        <v>17518</v>
      </c>
      <c r="G628" s="5" t="s">
        <v>10</v>
      </c>
      <c r="H628" s="5" t="s">
        <v>17519</v>
      </c>
      <c r="I628" s="5" t="s">
        <v>17520</v>
      </c>
      <c r="J628" s="5">
        <v>7.5</v>
      </c>
      <c r="K628" s="5">
        <v>30</v>
      </c>
      <c r="L628" s="5">
        <v>25</v>
      </c>
      <c r="M628" s="5" t="s">
        <v>17521</v>
      </c>
      <c r="N628" s="5">
        <v>0.01</v>
      </c>
      <c r="O628" s="5">
        <v>112.699997</v>
      </c>
      <c r="P628" s="5">
        <v>109.68</v>
      </c>
      <c r="Q628" s="5"/>
      <c r="R628" s="5"/>
      <c r="S628" s="5">
        <v>50</v>
      </c>
      <c r="T628" s="5">
        <v>0.51</v>
      </c>
      <c r="U628" s="5">
        <v>1.44</v>
      </c>
      <c r="V628" s="5">
        <v>0.54</v>
      </c>
      <c r="W628" s="5">
        <v>1.44</v>
      </c>
      <c r="X628" s="5"/>
    </row>
    <row r="629" spans="1:24" x14ac:dyDescent="0.2">
      <c r="A629" s="5" t="s">
        <v>17516</v>
      </c>
      <c r="B629" s="5" t="s">
        <v>5</v>
      </c>
      <c r="C629" s="5" t="s">
        <v>6842</v>
      </c>
      <c r="D629" s="5" t="s">
        <v>17517</v>
      </c>
      <c r="E629" s="5"/>
      <c r="F629" s="5" t="s">
        <v>17518</v>
      </c>
      <c r="G629" s="5" t="s">
        <v>10</v>
      </c>
      <c r="H629" s="5" t="s">
        <v>17519</v>
      </c>
      <c r="I629" s="5" t="s">
        <v>17520</v>
      </c>
      <c r="J629" s="5">
        <v>7.5</v>
      </c>
      <c r="K629" s="5">
        <v>30</v>
      </c>
      <c r="L629" s="5">
        <v>25</v>
      </c>
      <c r="M629" s="5" t="s">
        <v>17521</v>
      </c>
      <c r="N629" s="5">
        <v>0.01</v>
      </c>
      <c r="O629" s="5">
        <v>91.989998</v>
      </c>
      <c r="P629" s="5">
        <v>89.93</v>
      </c>
      <c r="Q629" s="5"/>
      <c r="R629" s="5"/>
      <c r="S629" s="5">
        <v>50</v>
      </c>
      <c r="T629" s="5">
        <v>0.51</v>
      </c>
      <c r="U629" s="5">
        <v>1.49</v>
      </c>
      <c r="V629" s="5">
        <v>0.51</v>
      </c>
      <c r="W629" s="5">
        <v>1.46</v>
      </c>
      <c r="X629" s="5"/>
    </row>
    <row r="630" spans="1:24" x14ac:dyDescent="0.2">
      <c r="A630" s="5" t="s">
        <v>17516</v>
      </c>
      <c r="B630" s="5" t="s">
        <v>5</v>
      </c>
      <c r="C630" s="5" t="s">
        <v>6854</v>
      </c>
      <c r="D630" s="5" t="s">
        <v>17517</v>
      </c>
      <c r="E630" s="5"/>
      <c r="F630" s="5" t="s">
        <v>17518</v>
      </c>
      <c r="G630" s="5" t="s">
        <v>10</v>
      </c>
      <c r="H630" s="5" t="s">
        <v>17519</v>
      </c>
      <c r="I630" s="5" t="s">
        <v>17520</v>
      </c>
      <c r="J630" s="5">
        <v>7.5</v>
      </c>
      <c r="K630" s="5">
        <v>30</v>
      </c>
      <c r="L630" s="5">
        <v>25</v>
      </c>
      <c r="M630" s="5" t="s">
        <v>17521</v>
      </c>
      <c r="N630" s="5">
        <v>0.01</v>
      </c>
      <c r="O630" s="5">
        <v>107.849998</v>
      </c>
      <c r="P630" s="5">
        <v>110.699997</v>
      </c>
      <c r="Q630" s="5"/>
      <c r="R630" s="5"/>
      <c r="S630" s="5">
        <v>50</v>
      </c>
      <c r="T630" s="5">
        <v>0.51</v>
      </c>
      <c r="U630" s="5">
        <v>1.49</v>
      </c>
      <c r="V630" s="5">
        <v>0.51</v>
      </c>
      <c r="W630" s="5">
        <v>1.46</v>
      </c>
      <c r="X630" s="5"/>
    </row>
    <row r="631" spans="1:24" x14ac:dyDescent="0.2">
      <c r="A631" s="5" t="s">
        <v>17516</v>
      </c>
      <c r="B631" s="5" t="s">
        <v>5</v>
      </c>
      <c r="C631" s="5" t="s">
        <v>6865</v>
      </c>
      <c r="D631" s="5" t="s">
        <v>17517</v>
      </c>
      <c r="E631" s="5"/>
      <c r="F631" s="5" t="s">
        <v>17518</v>
      </c>
      <c r="G631" s="5" t="s">
        <v>10</v>
      </c>
      <c r="H631" s="5" t="s">
        <v>17519</v>
      </c>
      <c r="I631" s="5" t="s">
        <v>17520</v>
      </c>
      <c r="J631" s="5">
        <v>7.5</v>
      </c>
      <c r="K631" s="5">
        <v>30</v>
      </c>
      <c r="L631" s="5">
        <v>25</v>
      </c>
      <c r="M631" s="5" t="s">
        <v>17521</v>
      </c>
      <c r="N631" s="5">
        <v>0.01</v>
      </c>
      <c r="O631" s="5">
        <v>218.94000199999999</v>
      </c>
      <c r="P631" s="5">
        <v>216.46000699999999</v>
      </c>
      <c r="Q631" s="5"/>
      <c r="R631" s="5"/>
      <c r="S631" s="5">
        <v>50</v>
      </c>
      <c r="T631" s="5">
        <v>0.51</v>
      </c>
      <c r="U631" s="5">
        <v>1.49</v>
      </c>
      <c r="V631" s="5">
        <v>0.51</v>
      </c>
      <c r="W631" s="5">
        <v>1.46</v>
      </c>
      <c r="X631" s="5"/>
    </row>
    <row r="632" spans="1:24" x14ac:dyDescent="0.2">
      <c r="A632" s="5" t="s">
        <v>17516</v>
      </c>
      <c r="B632" s="5" t="s">
        <v>5</v>
      </c>
      <c r="C632" s="5" t="s">
        <v>6874</v>
      </c>
      <c r="D632" s="5" t="s">
        <v>17517</v>
      </c>
      <c r="E632" s="5"/>
      <c r="F632" s="5" t="s">
        <v>17518</v>
      </c>
      <c r="G632" s="5" t="s">
        <v>10</v>
      </c>
      <c r="H632" s="5" t="s">
        <v>17519</v>
      </c>
      <c r="I632" s="5" t="s">
        <v>17520</v>
      </c>
      <c r="J632" s="5">
        <v>7.5</v>
      </c>
      <c r="K632" s="5">
        <v>30</v>
      </c>
      <c r="L632" s="5">
        <v>25</v>
      </c>
      <c r="M632" s="5" t="s">
        <v>17521</v>
      </c>
      <c r="N632" s="5">
        <v>0.01</v>
      </c>
      <c r="O632" s="5">
        <v>109.620003</v>
      </c>
      <c r="P632" s="5">
        <v>118.260002</v>
      </c>
      <c r="Q632" s="5"/>
      <c r="R632" s="5"/>
      <c r="S632" s="5">
        <v>50</v>
      </c>
      <c r="T632" s="5">
        <v>0.51</v>
      </c>
      <c r="U632" s="5">
        <v>1.49</v>
      </c>
      <c r="V632" s="5">
        <v>0.51</v>
      </c>
      <c r="W632" s="5">
        <v>1.46</v>
      </c>
      <c r="X632" s="5"/>
    </row>
    <row r="633" spans="1:24" x14ac:dyDescent="0.2">
      <c r="A633" s="5" t="s">
        <v>17516</v>
      </c>
      <c r="B633" s="5" t="s">
        <v>5</v>
      </c>
      <c r="C633" s="5" t="s">
        <v>6883</v>
      </c>
      <c r="D633" s="5" t="s">
        <v>17517</v>
      </c>
      <c r="E633" s="5"/>
      <c r="F633" s="5" t="s">
        <v>17518</v>
      </c>
      <c r="G633" s="5" t="s">
        <v>10</v>
      </c>
      <c r="H633" s="5" t="s">
        <v>17519</v>
      </c>
      <c r="I633" s="5" t="s">
        <v>17520</v>
      </c>
      <c r="J633" s="5">
        <v>7.5</v>
      </c>
      <c r="K633" s="5">
        <v>30</v>
      </c>
      <c r="L633" s="5">
        <v>25</v>
      </c>
      <c r="M633" s="5" t="s">
        <v>17521</v>
      </c>
      <c r="N633" s="5">
        <v>0.01</v>
      </c>
      <c r="O633" s="5">
        <v>99.040001000000004</v>
      </c>
      <c r="P633" s="5">
        <v>106.91999800000001</v>
      </c>
      <c r="Q633" s="5"/>
      <c r="R633" s="5"/>
      <c r="S633" s="5">
        <v>50</v>
      </c>
      <c r="T633" s="5">
        <v>0.51</v>
      </c>
      <c r="U633" s="5">
        <v>1.49</v>
      </c>
      <c r="V633" s="5">
        <v>0.51</v>
      </c>
      <c r="W633" s="5">
        <v>1.46</v>
      </c>
      <c r="X633" s="5"/>
    </row>
    <row r="634" spans="1:24" x14ac:dyDescent="0.2">
      <c r="A634" s="5" t="s">
        <v>17516</v>
      </c>
      <c r="B634" s="5" t="s">
        <v>5</v>
      </c>
      <c r="C634" s="5" t="s">
        <v>6891</v>
      </c>
      <c r="D634" s="5" t="s">
        <v>17517</v>
      </c>
      <c r="E634" s="5"/>
      <c r="F634" s="5" t="s">
        <v>17518</v>
      </c>
      <c r="G634" s="5" t="s">
        <v>10</v>
      </c>
      <c r="H634" s="5" t="s">
        <v>17519</v>
      </c>
      <c r="I634" s="5" t="s">
        <v>17520</v>
      </c>
      <c r="J634" s="5">
        <v>7.5</v>
      </c>
      <c r="K634" s="5">
        <v>30</v>
      </c>
      <c r="L634" s="5">
        <v>25</v>
      </c>
      <c r="M634" s="5" t="s">
        <v>17521</v>
      </c>
      <c r="N634" s="5">
        <v>0.01</v>
      </c>
      <c r="O634" s="5">
        <v>91.989998</v>
      </c>
      <c r="P634" s="5">
        <v>88.040001000000004</v>
      </c>
      <c r="Q634" s="5"/>
      <c r="R634" s="5"/>
      <c r="S634" s="5">
        <v>50</v>
      </c>
      <c r="T634" s="5">
        <v>0.51</v>
      </c>
      <c r="U634" s="5">
        <v>1.49</v>
      </c>
      <c r="V634" s="5">
        <v>0.51</v>
      </c>
      <c r="W634" s="5">
        <v>1.46</v>
      </c>
      <c r="X634" s="5"/>
    </row>
    <row r="635" spans="1:24" x14ac:dyDescent="0.2">
      <c r="A635" s="5" t="s">
        <v>17516</v>
      </c>
      <c r="B635" s="5" t="s">
        <v>5</v>
      </c>
      <c r="C635" s="5" t="s">
        <v>6900</v>
      </c>
      <c r="D635" s="5" t="s">
        <v>17517</v>
      </c>
      <c r="E635" s="5"/>
      <c r="F635" s="5" t="s">
        <v>17518</v>
      </c>
      <c r="G635" s="5" t="s">
        <v>10</v>
      </c>
      <c r="H635" s="5" t="s">
        <v>17519</v>
      </c>
      <c r="I635" s="5" t="s">
        <v>17520</v>
      </c>
      <c r="J635" s="5">
        <v>7.5</v>
      </c>
      <c r="K635" s="5">
        <v>30</v>
      </c>
      <c r="L635" s="5">
        <v>25</v>
      </c>
      <c r="M635" s="5" t="s">
        <v>17521</v>
      </c>
      <c r="N635" s="5">
        <v>0.01</v>
      </c>
      <c r="O635" s="5">
        <v>107.849998</v>
      </c>
      <c r="P635" s="5">
        <v>103.150002</v>
      </c>
      <c r="Q635" s="5"/>
      <c r="R635" s="5"/>
      <c r="S635" s="5">
        <v>50</v>
      </c>
      <c r="T635" s="5">
        <v>0.51</v>
      </c>
      <c r="U635" s="5">
        <v>1.49</v>
      </c>
      <c r="V635" s="5">
        <v>0.51</v>
      </c>
      <c r="W635" s="5">
        <v>1.46</v>
      </c>
      <c r="X635" s="5"/>
    </row>
    <row r="636" spans="1:24" x14ac:dyDescent="0.2">
      <c r="A636" s="5" t="s">
        <v>17516</v>
      </c>
      <c r="B636" s="5" t="s">
        <v>5</v>
      </c>
      <c r="C636" s="5" t="s">
        <v>6909</v>
      </c>
      <c r="D636" s="5" t="s">
        <v>17517</v>
      </c>
      <c r="E636" s="5"/>
      <c r="F636" s="5" t="s">
        <v>17518</v>
      </c>
      <c r="G636" s="5" t="s">
        <v>10</v>
      </c>
      <c r="H636" s="5" t="s">
        <v>17519</v>
      </c>
      <c r="I636" s="5" t="s">
        <v>17520</v>
      </c>
      <c r="J636" s="5">
        <v>7.5</v>
      </c>
      <c r="K636" s="5">
        <v>30</v>
      </c>
      <c r="L636" s="5">
        <v>25</v>
      </c>
      <c r="M636" s="5" t="s">
        <v>17521</v>
      </c>
      <c r="N636" s="5">
        <v>0.01</v>
      </c>
      <c r="O636" s="5">
        <v>95.510002</v>
      </c>
      <c r="P636" s="5">
        <v>120.150002</v>
      </c>
      <c r="Q636" s="5"/>
      <c r="R636" s="5"/>
      <c r="S636" s="5">
        <v>50</v>
      </c>
      <c r="T636" s="5">
        <v>0.51</v>
      </c>
      <c r="U636" s="5">
        <v>1.49</v>
      </c>
      <c r="V636" s="5">
        <v>0.51</v>
      </c>
      <c r="W636" s="5">
        <v>1.46</v>
      </c>
      <c r="X636" s="5"/>
    </row>
    <row r="637" spans="1:24" x14ac:dyDescent="0.2">
      <c r="A637" s="5" t="s">
        <v>17516</v>
      </c>
      <c r="B637" s="5" t="s">
        <v>5</v>
      </c>
      <c r="C637" s="5" t="s">
        <v>6920</v>
      </c>
      <c r="D637" s="5" t="s">
        <v>17517</v>
      </c>
      <c r="E637" s="5"/>
      <c r="F637" s="5" t="s">
        <v>17518</v>
      </c>
      <c r="G637" s="5" t="s">
        <v>10</v>
      </c>
      <c r="H637" s="5" t="s">
        <v>17519</v>
      </c>
      <c r="I637" s="5" t="s">
        <v>17520</v>
      </c>
      <c r="J637" s="5">
        <v>7.5</v>
      </c>
      <c r="K637" s="5">
        <v>30</v>
      </c>
      <c r="L637" s="5">
        <v>25</v>
      </c>
      <c r="M637" s="5" t="s">
        <v>17521</v>
      </c>
      <c r="N637" s="5">
        <v>0.01</v>
      </c>
      <c r="O637" s="5">
        <v>102.55999799999999</v>
      </c>
      <c r="P637" s="5">
        <v>120.150002</v>
      </c>
      <c r="Q637" s="5"/>
      <c r="R637" s="5"/>
      <c r="S637" s="5">
        <v>50</v>
      </c>
      <c r="T637" s="5">
        <v>0.51</v>
      </c>
      <c r="U637" s="5">
        <v>1.49</v>
      </c>
      <c r="V637" s="5">
        <v>0.51</v>
      </c>
      <c r="W637" s="5">
        <v>1.46</v>
      </c>
      <c r="X637" s="5"/>
    </row>
    <row r="638" spans="1:24" x14ac:dyDescent="0.2">
      <c r="A638" s="5" t="s">
        <v>17516</v>
      </c>
      <c r="B638" s="5" t="s">
        <v>5</v>
      </c>
      <c r="C638" s="5" t="s">
        <v>6930</v>
      </c>
      <c r="D638" s="5" t="s">
        <v>17517</v>
      </c>
      <c r="E638" s="5"/>
      <c r="F638" s="5" t="s">
        <v>17518</v>
      </c>
      <c r="G638" s="5" t="s">
        <v>10</v>
      </c>
      <c r="H638" s="5" t="s">
        <v>17519</v>
      </c>
      <c r="I638" s="5" t="s">
        <v>17520</v>
      </c>
      <c r="J638" s="5">
        <v>7.5</v>
      </c>
      <c r="K638" s="5">
        <v>30</v>
      </c>
      <c r="L638" s="5">
        <v>25</v>
      </c>
      <c r="M638" s="5" t="s">
        <v>17521</v>
      </c>
      <c r="N638" s="5">
        <v>0.01</v>
      </c>
      <c r="O638" s="5">
        <v>106.089996</v>
      </c>
      <c r="P638" s="5">
        <v>120.150002</v>
      </c>
      <c r="Q638" s="5"/>
      <c r="R638" s="5"/>
      <c r="S638" s="5">
        <v>50</v>
      </c>
      <c r="T638" s="5">
        <v>0.51</v>
      </c>
      <c r="U638" s="5">
        <v>1.49</v>
      </c>
      <c r="V638" s="5">
        <v>0.51</v>
      </c>
      <c r="W638" s="5">
        <v>1.46</v>
      </c>
      <c r="X638" s="5"/>
    </row>
    <row r="639" spans="1:24" x14ac:dyDescent="0.2">
      <c r="A639" s="5" t="s">
        <v>17516</v>
      </c>
      <c r="B639" s="5" t="s">
        <v>5</v>
      </c>
      <c r="C639" s="5" t="s">
        <v>6938</v>
      </c>
      <c r="D639" s="5" t="s">
        <v>17517</v>
      </c>
      <c r="E639" s="5"/>
      <c r="F639" s="5" t="s">
        <v>17518</v>
      </c>
      <c r="G639" s="5" t="s">
        <v>10</v>
      </c>
      <c r="H639" s="5" t="s">
        <v>17519</v>
      </c>
      <c r="I639" s="5" t="s">
        <v>17520</v>
      </c>
      <c r="J639" s="5">
        <v>7.5</v>
      </c>
      <c r="K639" s="5">
        <v>30</v>
      </c>
      <c r="L639" s="5">
        <v>25</v>
      </c>
      <c r="M639" s="5" t="s">
        <v>17521</v>
      </c>
      <c r="N639" s="5">
        <v>0.01</v>
      </c>
      <c r="O639" s="5">
        <v>89.089995999999999</v>
      </c>
      <c r="P639" s="5">
        <v>105.720001</v>
      </c>
      <c r="Q639" s="5"/>
      <c r="R639" s="5"/>
      <c r="S639" s="5">
        <v>50</v>
      </c>
      <c r="T639" s="5">
        <v>0.51</v>
      </c>
      <c r="U639" s="5">
        <v>1.44</v>
      </c>
      <c r="V639" s="5">
        <v>0.54</v>
      </c>
      <c r="W639" s="5">
        <v>1.44</v>
      </c>
      <c r="X639" s="5"/>
    </row>
    <row r="640" spans="1:24" x14ac:dyDescent="0.2">
      <c r="A640" s="5" t="s">
        <v>17516</v>
      </c>
      <c r="B640" s="5" t="s">
        <v>5</v>
      </c>
      <c r="C640" s="5" t="s">
        <v>6948</v>
      </c>
      <c r="D640" s="5" t="s">
        <v>17517</v>
      </c>
      <c r="E640" s="5"/>
      <c r="F640" s="5" t="s">
        <v>17518</v>
      </c>
      <c r="G640" s="5" t="s">
        <v>10</v>
      </c>
      <c r="H640" s="5" t="s">
        <v>17519</v>
      </c>
      <c r="I640" s="5" t="s">
        <v>17520</v>
      </c>
      <c r="J640" s="5">
        <v>7.5</v>
      </c>
      <c r="K640" s="5">
        <v>30</v>
      </c>
      <c r="L640" s="5">
        <v>25</v>
      </c>
      <c r="M640" s="5" t="s">
        <v>17521</v>
      </c>
      <c r="N640" s="5">
        <v>0.01</v>
      </c>
      <c r="O640" s="5">
        <v>91.989998</v>
      </c>
      <c r="P640" s="5">
        <v>84.260002</v>
      </c>
      <c r="Q640" s="5"/>
      <c r="R640" s="5"/>
      <c r="S640" s="5">
        <v>50</v>
      </c>
      <c r="T640" s="5">
        <v>0.51</v>
      </c>
      <c r="U640" s="5">
        <v>1.49</v>
      </c>
      <c r="V640" s="5">
        <v>0.51</v>
      </c>
      <c r="W640" s="5">
        <v>1.46</v>
      </c>
      <c r="X640" s="5"/>
    </row>
    <row r="641" spans="1:24" x14ac:dyDescent="0.2">
      <c r="A641" s="5" t="s">
        <v>17516</v>
      </c>
      <c r="B641" s="5" t="s">
        <v>5</v>
      </c>
      <c r="C641" s="5" t="s">
        <v>6958</v>
      </c>
      <c r="D641" s="5" t="s">
        <v>17517</v>
      </c>
      <c r="E641" s="5"/>
      <c r="F641" s="5" t="s">
        <v>17518</v>
      </c>
      <c r="G641" s="5" t="s">
        <v>10</v>
      </c>
      <c r="H641" s="5" t="s">
        <v>17519</v>
      </c>
      <c r="I641" s="5" t="s">
        <v>17520</v>
      </c>
      <c r="J641" s="5">
        <v>7.5</v>
      </c>
      <c r="K641" s="5">
        <v>30</v>
      </c>
      <c r="L641" s="5">
        <v>25</v>
      </c>
      <c r="M641" s="5" t="s">
        <v>17521</v>
      </c>
      <c r="N641" s="5">
        <v>0.01</v>
      </c>
      <c r="O641" s="5">
        <v>107.849998</v>
      </c>
      <c r="P641" s="5">
        <v>137.13999899999999</v>
      </c>
      <c r="Q641" s="5"/>
      <c r="R641" s="5"/>
      <c r="S641" s="5">
        <v>50</v>
      </c>
      <c r="T641" s="5">
        <v>0.51</v>
      </c>
      <c r="U641" s="5">
        <v>1.49</v>
      </c>
      <c r="V641" s="5">
        <v>0.51</v>
      </c>
      <c r="W641" s="5">
        <v>1.46</v>
      </c>
      <c r="X641" s="5"/>
    </row>
    <row r="642" spans="1:24" x14ac:dyDescent="0.2">
      <c r="A642" s="5" t="s">
        <v>17516</v>
      </c>
      <c r="B642" s="5" t="s">
        <v>5</v>
      </c>
      <c r="C642" s="5" t="s">
        <v>6969</v>
      </c>
      <c r="D642" s="5" t="s">
        <v>17517</v>
      </c>
      <c r="E642" s="5"/>
      <c r="F642" s="5" t="s">
        <v>17518</v>
      </c>
      <c r="G642" s="5" t="s">
        <v>10</v>
      </c>
      <c r="H642" s="5" t="s">
        <v>17519</v>
      </c>
      <c r="I642" s="5" t="s">
        <v>17520</v>
      </c>
      <c r="J642" s="5">
        <v>7.5</v>
      </c>
      <c r="K642" s="5">
        <v>30</v>
      </c>
      <c r="L642" s="5">
        <v>25</v>
      </c>
      <c r="M642" s="5" t="s">
        <v>17521</v>
      </c>
      <c r="N642" s="5">
        <v>0.01</v>
      </c>
      <c r="O642" s="5">
        <v>109.620003</v>
      </c>
      <c r="P642" s="5">
        <v>118.260002</v>
      </c>
      <c r="Q642" s="5"/>
      <c r="R642" s="5"/>
      <c r="S642" s="5">
        <v>50</v>
      </c>
      <c r="T642" s="5">
        <v>0.51</v>
      </c>
      <c r="U642" s="5">
        <v>1.49</v>
      </c>
      <c r="V642" s="5">
        <v>0.51</v>
      </c>
      <c r="W642" s="5">
        <v>1.46</v>
      </c>
      <c r="X642" s="5"/>
    </row>
    <row r="643" spans="1:24" x14ac:dyDescent="0.2">
      <c r="A643" s="5" t="s">
        <v>17516</v>
      </c>
      <c r="B643" s="5" t="s">
        <v>5</v>
      </c>
      <c r="C643" s="5" t="s">
        <v>6979</v>
      </c>
      <c r="D643" s="5" t="s">
        <v>17517</v>
      </c>
      <c r="E643" s="5"/>
      <c r="F643" s="5" t="s">
        <v>17518</v>
      </c>
      <c r="G643" s="5" t="s">
        <v>10</v>
      </c>
      <c r="H643" s="5" t="s">
        <v>17519</v>
      </c>
      <c r="I643" s="5" t="s">
        <v>17520</v>
      </c>
      <c r="J643" s="5">
        <v>7.5</v>
      </c>
      <c r="K643" s="5">
        <v>30</v>
      </c>
      <c r="L643" s="5">
        <v>25</v>
      </c>
      <c r="M643" s="5" t="s">
        <v>17521</v>
      </c>
      <c r="N643" s="5">
        <v>0.01</v>
      </c>
      <c r="O643" s="5">
        <v>99.040001000000004</v>
      </c>
      <c r="P643" s="5">
        <v>71.040001000000004</v>
      </c>
      <c r="Q643" s="5" t="s">
        <v>60</v>
      </c>
      <c r="R643" s="5" t="s">
        <v>60</v>
      </c>
      <c r="S643" s="5">
        <v>50</v>
      </c>
      <c r="T643" s="5">
        <v>0.51</v>
      </c>
      <c r="U643" s="5">
        <v>1.49</v>
      </c>
      <c r="V643" s="5">
        <v>0.51</v>
      </c>
      <c r="W643" s="5">
        <v>1.46</v>
      </c>
      <c r="X643" s="5"/>
    </row>
    <row r="644" spans="1:24" x14ac:dyDescent="0.2">
      <c r="A644" s="5" t="s">
        <v>17516</v>
      </c>
      <c r="B644" s="5" t="s">
        <v>5</v>
      </c>
      <c r="C644" s="5" t="s">
        <v>6988</v>
      </c>
      <c r="D644" s="5" t="s">
        <v>17517</v>
      </c>
      <c r="E644" s="5"/>
      <c r="F644" s="5" t="s">
        <v>17518</v>
      </c>
      <c r="G644" s="5" t="s">
        <v>10</v>
      </c>
      <c r="H644" s="5" t="s">
        <v>17519</v>
      </c>
      <c r="I644" s="5" t="s">
        <v>17520</v>
      </c>
      <c r="J644" s="5">
        <v>7.5</v>
      </c>
      <c r="K644" s="5">
        <v>30</v>
      </c>
      <c r="L644" s="5">
        <v>25</v>
      </c>
      <c r="M644" s="5" t="s">
        <v>17521</v>
      </c>
      <c r="N644" s="5">
        <v>0.01</v>
      </c>
      <c r="O644" s="5">
        <v>102.55999799999999</v>
      </c>
      <c r="P644" s="5">
        <v>116.370003</v>
      </c>
      <c r="Q644" s="5"/>
      <c r="R644" s="5"/>
      <c r="S644" s="5">
        <v>50</v>
      </c>
      <c r="T644" s="5">
        <v>0.51</v>
      </c>
      <c r="U644" s="5">
        <v>1.49</v>
      </c>
      <c r="V644" s="5">
        <v>0.51</v>
      </c>
      <c r="W644" s="5">
        <v>1.46</v>
      </c>
      <c r="X644" s="5"/>
    </row>
    <row r="645" spans="1:24" x14ac:dyDescent="0.2">
      <c r="A645" s="5" t="s">
        <v>17516</v>
      </c>
      <c r="B645" s="5" t="s">
        <v>5</v>
      </c>
      <c r="C645" s="5" t="s">
        <v>6998</v>
      </c>
      <c r="D645" s="5" t="s">
        <v>17517</v>
      </c>
      <c r="E645" s="5"/>
      <c r="F645" s="5" t="s">
        <v>17518</v>
      </c>
      <c r="G645" s="5" t="s">
        <v>10</v>
      </c>
      <c r="H645" s="5" t="s">
        <v>17519</v>
      </c>
      <c r="I645" s="5" t="s">
        <v>17520</v>
      </c>
      <c r="J645" s="5">
        <v>7.5</v>
      </c>
      <c r="K645" s="5">
        <v>30</v>
      </c>
      <c r="L645" s="5">
        <v>25</v>
      </c>
      <c r="M645" s="5" t="s">
        <v>17521</v>
      </c>
      <c r="N645" s="5">
        <v>0.01</v>
      </c>
      <c r="O645" s="5">
        <v>111.379997</v>
      </c>
      <c r="P645" s="5">
        <v>106.91999800000001</v>
      </c>
      <c r="Q645" s="5"/>
      <c r="R645" s="5"/>
      <c r="S645" s="5">
        <v>50</v>
      </c>
      <c r="T645" s="5">
        <v>0.51</v>
      </c>
      <c r="U645" s="5">
        <v>1.49</v>
      </c>
      <c r="V645" s="5">
        <v>0.51</v>
      </c>
      <c r="W645" s="5">
        <v>1.46</v>
      </c>
      <c r="X645" s="5"/>
    </row>
    <row r="646" spans="1:24" x14ac:dyDescent="0.2">
      <c r="A646" s="5" t="s">
        <v>17516</v>
      </c>
      <c r="B646" s="5" t="s">
        <v>5</v>
      </c>
      <c r="C646" s="5" t="s">
        <v>7009</v>
      </c>
      <c r="D646" s="5" t="s">
        <v>17517</v>
      </c>
      <c r="E646" s="5"/>
      <c r="F646" s="5" t="s">
        <v>17518</v>
      </c>
      <c r="G646" s="5" t="s">
        <v>10</v>
      </c>
      <c r="H646" s="5" t="s">
        <v>17519</v>
      </c>
      <c r="I646" s="5" t="s">
        <v>17520</v>
      </c>
      <c r="J646" s="5">
        <v>7.5</v>
      </c>
      <c r="K646" s="5">
        <v>30</v>
      </c>
      <c r="L646" s="5">
        <v>25</v>
      </c>
      <c r="M646" s="5" t="s">
        <v>17521</v>
      </c>
      <c r="N646" s="5">
        <v>0.01</v>
      </c>
      <c r="O646" s="5">
        <v>106.279999</v>
      </c>
      <c r="P646" s="5">
        <v>112.949997</v>
      </c>
      <c r="Q646" s="5"/>
      <c r="R646" s="5"/>
      <c r="S646" s="5">
        <v>50</v>
      </c>
      <c r="T646" s="5">
        <v>0.52</v>
      </c>
      <c r="U646" s="5">
        <v>1.49</v>
      </c>
      <c r="V646" s="5">
        <v>0.5</v>
      </c>
      <c r="W646" s="5">
        <v>1.45</v>
      </c>
      <c r="X646" s="5"/>
    </row>
    <row r="647" spans="1:24" x14ac:dyDescent="0.2">
      <c r="A647" s="5" t="s">
        <v>17516</v>
      </c>
      <c r="B647" s="5" t="s">
        <v>5</v>
      </c>
      <c r="C647" s="5" t="s">
        <v>7018</v>
      </c>
      <c r="D647" s="5" t="s">
        <v>17517</v>
      </c>
      <c r="E647" s="5"/>
      <c r="F647" s="5" t="s">
        <v>17518</v>
      </c>
      <c r="G647" s="5" t="s">
        <v>10</v>
      </c>
      <c r="H647" s="5" t="s">
        <v>17519</v>
      </c>
      <c r="I647" s="5" t="s">
        <v>17520</v>
      </c>
      <c r="J647" s="5">
        <v>7.5</v>
      </c>
      <c r="K647" s="5">
        <v>30</v>
      </c>
      <c r="L647" s="5">
        <v>25</v>
      </c>
      <c r="M647" s="5" t="s">
        <v>17521</v>
      </c>
      <c r="N647" s="5">
        <v>0.01</v>
      </c>
      <c r="O647" s="5">
        <v>109.870003</v>
      </c>
      <c r="P647" s="5">
        <v>101.339996</v>
      </c>
      <c r="Q647" s="5"/>
      <c r="R647" s="5"/>
      <c r="S647" s="5">
        <v>50</v>
      </c>
      <c r="T647" s="5">
        <v>0.52</v>
      </c>
      <c r="U647" s="5">
        <v>1.49</v>
      </c>
      <c r="V647" s="5">
        <v>0.5</v>
      </c>
      <c r="W647" s="5">
        <v>1.45</v>
      </c>
      <c r="X647" s="5"/>
    </row>
    <row r="648" spans="1:24" x14ac:dyDescent="0.2">
      <c r="A648" s="5" t="s">
        <v>17516</v>
      </c>
      <c r="B648" s="5" t="s">
        <v>5</v>
      </c>
      <c r="C648" s="5" t="s">
        <v>7029</v>
      </c>
      <c r="D648" s="5" t="s">
        <v>17517</v>
      </c>
      <c r="E648" s="5"/>
      <c r="F648" s="5" t="s">
        <v>17518</v>
      </c>
      <c r="G648" s="5" t="s">
        <v>10</v>
      </c>
      <c r="H648" s="5" t="s">
        <v>17519</v>
      </c>
      <c r="I648" s="5" t="s">
        <v>17520</v>
      </c>
      <c r="J648" s="5">
        <v>7.5</v>
      </c>
      <c r="K648" s="5">
        <v>30</v>
      </c>
      <c r="L648" s="5">
        <v>25</v>
      </c>
      <c r="M648" s="5" t="s">
        <v>17521</v>
      </c>
      <c r="N648" s="5">
        <v>0.01</v>
      </c>
      <c r="O648" s="5">
        <v>104.489998</v>
      </c>
      <c r="P648" s="5">
        <v>101.339996</v>
      </c>
      <c r="Q648" s="5"/>
      <c r="R648" s="5"/>
      <c r="S648" s="5">
        <v>50</v>
      </c>
      <c r="T648" s="5">
        <v>0.52</v>
      </c>
      <c r="U648" s="5">
        <v>1.49</v>
      </c>
      <c r="V648" s="5">
        <v>0.5</v>
      </c>
      <c r="W648" s="5">
        <v>1.45</v>
      </c>
      <c r="X648" s="5"/>
    </row>
    <row r="649" spans="1:24" x14ac:dyDescent="0.2">
      <c r="A649" s="5" t="s">
        <v>17516</v>
      </c>
      <c r="B649" s="5" t="s">
        <v>5</v>
      </c>
      <c r="C649" s="5" t="s">
        <v>7038</v>
      </c>
      <c r="D649" s="5" t="s">
        <v>17517</v>
      </c>
      <c r="E649" s="5"/>
      <c r="F649" s="5" t="s">
        <v>17518</v>
      </c>
      <c r="G649" s="5" t="s">
        <v>10</v>
      </c>
      <c r="H649" s="5" t="s">
        <v>17519</v>
      </c>
      <c r="I649" s="5" t="s">
        <v>17520</v>
      </c>
      <c r="J649" s="5">
        <v>7.5</v>
      </c>
      <c r="K649" s="5">
        <v>30</v>
      </c>
      <c r="L649" s="5">
        <v>25</v>
      </c>
      <c r="M649" s="5" t="s">
        <v>17521</v>
      </c>
      <c r="N649" s="5">
        <v>0.01</v>
      </c>
      <c r="O649" s="5">
        <v>113.459999</v>
      </c>
      <c r="P649" s="5">
        <v>109.08000199999999</v>
      </c>
      <c r="Q649" s="5"/>
      <c r="R649" s="5"/>
      <c r="S649" s="5">
        <v>50</v>
      </c>
      <c r="T649" s="5">
        <v>0.52</v>
      </c>
      <c r="U649" s="5">
        <v>1.49</v>
      </c>
      <c r="V649" s="5">
        <v>0.5</v>
      </c>
      <c r="W649" s="5">
        <v>1.45</v>
      </c>
      <c r="X649" s="5"/>
    </row>
    <row r="650" spans="1:24" x14ac:dyDescent="0.2">
      <c r="A650" s="5" t="s">
        <v>17516</v>
      </c>
      <c r="B650" s="5" t="s">
        <v>5</v>
      </c>
      <c r="C650" s="5" t="s">
        <v>7047</v>
      </c>
      <c r="D650" s="5" t="s">
        <v>17517</v>
      </c>
      <c r="E650" s="5"/>
      <c r="F650" s="5" t="s">
        <v>17518</v>
      </c>
      <c r="G650" s="5" t="s">
        <v>10</v>
      </c>
      <c r="H650" s="5" t="s">
        <v>17519</v>
      </c>
      <c r="I650" s="5" t="s">
        <v>17520</v>
      </c>
      <c r="J650" s="5">
        <v>7.5</v>
      </c>
      <c r="K650" s="5">
        <v>30</v>
      </c>
      <c r="L650" s="5">
        <v>25</v>
      </c>
      <c r="M650" s="5" t="s">
        <v>17521</v>
      </c>
      <c r="N650" s="5">
        <v>0.01</v>
      </c>
      <c r="O650" s="5">
        <v>85.150002000000001</v>
      </c>
      <c r="P650" s="5">
        <v>85.919998000000007</v>
      </c>
      <c r="Q650" s="5"/>
      <c r="R650" s="5"/>
      <c r="S650" s="5">
        <v>50</v>
      </c>
      <c r="T650" s="5">
        <v>0.51</v>
      </c>
      <c r="U650" s="5">
        <v>1.44</v>
      </c>
      <c r="V650" s="5">
        <v>0.54</v>
      </c>
      <c r="W650" s="5">
        <v>1.44</v>
      </c>
      <c r="X650" s="5"/>
    </row>
    <row r="651" spans="1:24" x14ac:dyDescent="0.2">
      <c r="A651" s="5" t="s">
        <v>17516</v>
      </c>
      <c r="B651" s="5" t="s">
        <v>5</v>
      </c>
      <c r="C651" s="5" t="s">
        <v>7057</v>
      </c>
      <c r="D651" s="5" t="s">
        <v>17517</v>
      </c>
      <c r="E651" s="5"/>
      <c r="F651" s="5" t="s">
        <v>17518</v>
      </c>
      <c r="G651" s="5" t="s">
        <v>10</v>
      </c>
      <c r="H651" s="5" t="s">
        <v>17519</v>
      </c>
      <c r="I651" s="5" t="s">
        <v>17520</v>
      </c>
      <c r="J651" s="5">
        <v>7.5</v>
      </c>
      <c r="K651" s="5">
        <v>30</v>
      </c>
      <c r="L651" s="5">
        <v>25</v>
      </c>
      <c r="M651" s="5" t="s">
        <v>17521</v>
      </c>
      <c r="N651" s="5">
        <v>0.01</v>
      </c>
      <c r="O651" s="5">
        <v>108.07</v>
      </c>
      <c r="P651" s="5">
        <v>105.209999</v>
      </c>
      <c r="Q651" s="5"/>
      <c r="R651" s="5"/>
      <c r="S651" s="5">
        <v>50</v>
      </c>
      <c r="T651" s="5">
        <v>0.52</v>
      </c>
      <c r="U651" s="5">
        <v>1.49</v>
      </c>
      <c r="V651" s="5">
        <v>0.5</v>
      </c>
      <c r="W651" s="5">
        <v>1.45</v>
      </c>
      <c r="X651" s="5"/>
    </row>
    <row r="652" spans="1:24" x14ac:dyDescent="0.2">
      <c r="A652" s="5" t="s">
        <v>17516</v>
      </c>
      <c r="B652" s="5" t="s">
        <v>5</v>
      </c>
      <c r="C652" s="5" t="s">
        <v>7066</v>
      </c>
      <c r="D652" s="5" t="s">
        <v>17517</v>
      </c>
      <c r="E652" s="5"/>
      <c r="F652" s="5" t="s">
        <v>17518</v>
      </c>
      <c r="G652" s="5" t="s">
        <v>10</v>
      </c>
      <c r="H652" s="5" t="s">
        <v>17519</v>
      </c>
      <c r="I652" s="5" t="s">
        <v>17520</v>
      </c>
      <c r="J652" s="5">
        <v>7.5</v>
      </c>
      <c r="K652" s="5">
        <v>30</v>
      </c>
      <c r="L652" s="5">
        <v>25</v>
      </c>
      <c r="M652" s="5" t="s">
        <v>17521</v>
      </c>
      <c r="N652" s="5">
        <v>0.01</v>
      </c>
      <c r="O652" s="5">
        <v>91.93</v>
      </c>
      <c r="P652" s="5">
        <v>107.139999</v>
      </c>
      <c r="Q652" s="5"/>
      <c r="R652" s="5"/>
      <c r="S652" s="5">
        <v>50</v>
      </c>
      <c r="T652" s="5">
        <v>0.52</v>
      </c>
      <c r="U652" s="5">
        <v>1.49</v>
      </c>
      <c r="V652" s="5">
        <v>0.5</v>
      </c>
      <c r="W652" s="5">
        <v>1.45</v>
      </c>
      <c r="X652" s="5"/>
    </row>
    <row r="653" spans="1:24" x14ac:dyDescent="0.2">
      <c r="A653" s="5" t="s">
        <v>17516</v>
      </c>
      <c r="B653" s="5" t="s">
        <v>5</v>
      </c>
      <c r="C653" s="5" t="s">
        <v>7076</v>
      </c>
      <c r="D653" s="5" t="s">
        <v>17517</v>
      </c>
      <c r="E653" s="5"/>
      <c r="F653" s="5" t="s">
        <v>17518</v>
      </c>
      <c r="G653" s="5" t="s">
        <v>10</v>
      </c>
      <c r="H653" s="5" t="s">
        <v>17519</v>
      </c>
      <c r="I653" s="5" t="s">
        <v>17520</v>
      </c>
      <c r="J653" s="5">
        <v>7.5</v>
      </c>
      <c r="K653" s="5">
        <v>30</v>
      </c>
      <c r="L653" s="5">
        <v>25</v>
      </c>
      <c r="M653" s="5" t="s">
        <v>17521</v>
      </c>
      <c r="N653" s="5">
        <v>0.01</v>
      </c>
      <c r="O653" s="5">
        <v>97.309997999999993</v>
      </c>
      <c r="P653" s="5">
        <v>105.209999</v>
      </c>
      <c r="Q653" s="5"/>
      <c r="R653" s="5"/>
      <c r="S653" s="5">
        <v>50</v>
      </c>
      <c r="T653" s="5">
        <v>0.52</v>
      </c>
      <c r="U653" s="5">
        <v>1.49</v>
      </c>
      <c r="V653" s="5">
        <v>0.5</v>
      </c>
      <c r="W653" s="5">
        <v>1.45</v>
      </c>
      <c r="X653" s="5"/>
    </row>
    <row r="654" spans="1:24" x14ac:dyDescent="0.2">
      <c r="A654" s="5" t="s">
        <v>17516</v>
      </c>
      <c r="B654" s="5" t="s">
        <v>5</v>
      </c>
      <c r="C654" s="5" t="s">
        <v>7087</v>
      </c>
      <c r="D654" s="5" t="s">
        <v>17517</v>
      </c>
      <c r="E654" s="5"/>
      <c r="F654" s="5" t="s">
        <v>17518</v>
      </c>
      <c r="G654" s="5" t="s">
        <v>10</v>
      </c>
      <c r="H654" s="5" t="s">
        <v>17519</v>
      </c>
      <c r="I654" s="5" t="s">
        <v>17520</v>
      </c>
      <c r="J654" s="5">
        <v>7.5</v>
      </c>
      <c r="K654" s="5">
        <v>30</v>
      </c>
      <c r="L654" s="5">
        <v>25</v>
      </c>
      <c r="M654" s="5" t="s">
        <v>17521</v>
      </c>
      <c r="N654" s="5">
        <v>0.01</v>
      </c>
      <c r="O654" s="5">
        <v>99.099997999999999</v>
      </c>
      <c r="P654" s="5">
        <v>114.879997</v>
      </c>
      <c r="Q654" s="5"/>
      <c r="R654" s="5"/>
      <c r="S654" s="5">
        <v>50</v>
      </c>
      <c r="T654" s="5">
        <v>0.52</v>
      </c>
      <c r="U654" s="5">
        <v>1.49</v>
      </c>
      <c r="V654" s="5">
        <v>0.5</v>
      </c>
      <c r="W654" s="5">
        <v>1.45</v>
      </c>
      <c r="X654" s="5"/>
    </row>
    <row r="655" spans="1:24" x14ac:dyDescent="0.2">
      <c r="A655" s="5" t="s">
        <v>17516</v>
      </c>
      <c r="B655" s="5" t="s">
        <v>5</v>
      </c>
      <c r="C655" s="5" t="s">
        <v>7096</v>
      </c>
      <c r="D655" s="5" t="s">
        <v>17517</v>
      </c>
      <c r="E655" s="5"/>
      <c r="F655" s="5" t="s">
        <v>17518</v>
      </c>
      <c r="G655" s="5" t="s">
        <v>10</v>
      </c>
      <c r="H655" s="5" t="s">
        <v>17519</v>
      </c>
      <c r="I655" s="5" t="s">
        <v>17520</v>
      </c>
      <c r="J655" s="5">
        <v>7.5</v>
      </c>
      <c r="K655" s="5">
        <v>30</v>
      </c>
      <c r="L655" s="5">
        <v>25</v>
      </c>
      <c r="M655" s="5" t="s">
        <v>17521</v>
      </c>
      <c r="N655" s="5">
        <v>0.01</v>
      </c>
      <c r="O655" s="5">
        <v>108.07</v>
      </c>
      <c r="P655" s="5">
        <v>134.229996</v>
      </c>
      <c r="Q655" s="5"/>
      <c r="R655" s="5"/>
      <c r="S655" s="5">
        <v>50</v>
      </c>
      <c r="T655" s="5">
        <v>0.52</v>
      </c>
      <c r="U655" s="5">
        <v>1.49</v>
      </c>
      <c r="V655" s="5">
        <v>0.5</v>
      </c>
      <c r="W655" s="5">
        <v>1.45</v>
      </c>
      <c r="X655" s="5"/>
    </row>
    <row r="656" spans="1:24" x14ac:dyDescent="0.2">
      <c r="A656" s="5" t="s">
        <v>17516</v>
      </c>
      <c r="B656" s="5" t="s">
        <v>5</v>
      </c>
      <c r="C656" s="5" t="s">
        <v>7106</v>
      </c>
      <c r="D656" s="5" t="s">
        <v>17517</v>
      </c>
      <c r="E656" s="5"/>
      <c r="F656" s="5" t="s">
        <v>17518</v>
      </c>
      <c r="G656" s="5" t="s">
        <v>10</v>
      </c>
      <c r="H656" s="5" t="s">
        <v>17519</v>
      </c>
      <c r="I656" s="5" t="s">
        <v>17520</v>
      </c>
      <c r="J656" s="5">
        <v>7.5</v>
      </c>
      <c r="K656" s="5">
        <v>30</v>
      </c>
      <c r="L656" s="5">
        <v>25</v>
      </c>
      <c r="M656" s="5" t="s">
        <v>17521</v>
      </c>
      <c r="N656" s="5">
        <v>0.01</v>
      </c>
      <c r="O656" s="5">
        <v>108.07</v>
      </c>
      <c r="P656" s="5">
        <v>107.139999</v>
      </c>
      <c r="Q656" s="5"/>
      <c r="R656" s="5"/>
      <c r="S656" s="5">
        <v>50</v>
      </c>
      <c r="T656" s="5">
        <v>0.52</v>
      </c>
      <c r="U656" s="5">
        <v>1.49</v>
      </c>
      <c r="V656" s="5">
        <v>0.5</v>
      </c>
      <c r="W656" s="5">
        <v>1.45</v>
      </c>
      <c r="X656" s="5"/>
    </row>
    <row r="657" spans="1:24" x14ac:dyDescent="0.2">
      <c r="A657" s="5" t="s">
        <v>17516</v>
      </c>
      <c r="B657" s="5" t="s">
        <v>5</v>
      </c>
      <c r="C657" s="5" t="s">
        <v>7114</v>
      </c>
      <c r="D657" s="5" t="s">
        <v>17517</v>
      </c>
      <c r="E657" s="5"/>
      <c r="F657" s="5" t="s">
        <v>17518</v>
      </c>
      <c r="G657" s="5" t="s">
        <v>10</v>
      </c>
      <c r="H657" s="5" t="s">
        <v>17519</v>
      </c>
      <c r="I657" s="5" t="s">
        <v>17520</v>
      </c>
      <c r="J657" s="5">
        <v>7.5</v>
      </c>
      <c r="K657" s="5">
        <v>30</v>
      </c>
      <c r="L657" s="5">
        <v>25</v>
      </c>
      <c r="M657" s="5" t="s">
        <v>17521</v>
      </c>
      <c r="N657" s="5">
        <v>0.01</v>
      </c>
      <c r="O657" s="5">
        <v>97.309997999999993</v>
      </c>
      <c r="P657" s="5">
        <v>95.540001000000004</v>
      </c>
      <c r="Q657" s="5"/>
      <c r="R657" s="5"/>
      <c r="S657" s="5">
        <v>50</v>
      </c>
      <c r="T657" s="5">
        <v>0.52</v>
      </c>
      <c r="U657" s="5">
        <v>1.49</v>
      </c>
      <c r="V657" s="5">
        <v>0.5</v>
      </c>
      <c r="W657" s="5">
        <v>1.45</v>
      </c>
      <c r="X657" s="5"/>
    </row>
    <row r="658" spans="1:24" x14ac:dyDescent="0.2">
      <c r="A658" s="5" t="s">
        <v>17516</v>
      </c>
      <c r="B658" s="5" t="s">
        <v>5</v>
      </c>
      <c r="C658" s="5" t="s">
        <v>7123</v>
      </c>
      <c r="D658" s="5" t="s">
        <v>17517</v>
      </c>
      <c r="E658" s="5"/>
      <c r="F658" s="5" t="s">
        <v>17518</v>
      </c>
      <c r="G658" s="5" t="s">
        <v>10</v>
      </c>
      <c r="H658" s="5" t="s">
        <v>17519</v>
      </c>
      <c r="I658" s="5" t="s">
        <v>17520</v>
      </c>
      <c r="J658" s="5">
        <v>7.5</v>
      </c>
      <c r="K658" s="5">
        <v>30</v>
      </c>
      <c r="L658" s="5">
        <v>25</v>
      </c>
      <c r="M658" s="5" t="s">
        <v>17521</v>
      </c>
      <c r="N658" s="5">
        <v>0.01</v>
      </c>
      <c r="O658" s="5">
        <v>115.25</v>
      </c>
      <c r="P658" s="5">
        <v>107.139999</v>
      </c>
      <c r="Q658" s="5"/>
      <c r="R658" s="5"/>
      <c r="S658" s="5">
        <v>50</v>
      </c>
      <c r="T658" s="5">
        <v>0.52</v>
      </c>
      <c r="U658" s="5">
        <v>1.49</v>
      </c>
      <c r="V658" s="5">
        <v>0.5</v>
      </c>
      <c r="W658" s="5">
        <v>1.45</v>
      </c>
      <c r="X658" s="5"/>
    </row>
    <row r="659" spans="1:24" x14ac:dyDescent="0.2">
      <c r="A659" s="5" t="s">
        <v>17516</v>
      </c>
      <c r="B659" s="5" t="s">
        <v>5</v>
      </c>
      <c r="C659" s="5" t="s">
        <v>7132</v>
      </c>
      <c r="D659" s="5" t="s">
        <v>17517</v>
      </c>
      <c r="E659" s="5"/>
      <c r="F659" s="5" t="s">
        <v>17518</v>
      </c>
      <c r="G659" s="5" t="s">
        <v>10</v>
      </c>
      <c r="H659" s="5" t="s">
        <v>17519</v>
      </c>
      <c r="I659" s="5" t="s">
        <v>17520</v>
      </c>
      <c r="J659" s="5">
        <v>7.5</v>
      </c>
      <c r="K659" s="5">
        <v>30</v>
      </c>
      <c r="L659" s="5">
        <v>25</v>
      </c>
      <c r="M659" s="5" t="s">
        <v>17521</v>
      </c>
      <c r="N659" s="5">
        <v>0.01</v>
      </c>
      <c r="O659" s="5">
        <v>115.25</v>
      </c>
      <c r="P659" s="5">
        <v>122.620003</v>
      </c>
      <c r="Q659" s="5"/>
      <c r="R659" s="5"/>
      <c r="S659" s="5">
        <v>50</v>
      </c>
      <c r="T659" s="5">
        <v>0.52</v>
      </c>
      <c r="U659" s="5">
        <v>1.49</v>
      </c>
      <c r="V659" s="5">
        <v>0.5</v>
      </c>
      <c r="W659" s="5">
        <v>1.45</v>
      </c>
      <c r="X659" s="5"/>
    </row>
    <row r="660" spans="1:24" x14ac:dyDescent="0.2">
      <c r="A660" s="5" t="s">
        <v>17516</v>
      </c>
      <c r="B660" s="5" t="s">
        <v>5</v>
      </c>
      <c r="C660" s="5" t="s">
        <v>7139</v>
      </c>
      <c r="D660" s="5" t="s">
        <v>17517</v>
      </c>
      <c r="E660" s="5"/>
      <c r="F660" s="5" t="s">
        <v>17518</v>
      </c>
      <c r="G660" s="5" t="s">
        <v>10</v>
      </c>
      <c r="H660" s="5" t="s">
        <v>17519</v>
      </c>
      <c r="I660" s="5" t="s">
        <v>17520</v>
      </c>
      <c r="J660" s="5">
        <v>7.5</v>
      </c>
      <c r="K660" s="5">
        <v>30</v>
      </c>
      <c r="L660" s="5">
        <v>25</v>
      </c>
      <c r="M660" s="5" t="s">
        <v>17521</v>
      </c>
      <c r="N660" s="5">
        <v>0.01</v>
      </c>
      <c r="O660" s="5">
        <v>113.459999</v>
      </c>
      <c r="P660" s="5">
        <v>93.599997999999999</v>
      </c>
      <c r="Q660" s="5"/>
      <c r="R660" s="5"/>
      <c r="S660" s="5">
        <v>50</v>
      </c>
      <c r="T660" s="5">
        <v>0.52</v>
      </c>
      <c r="U660" s="5">
        <v>1.49</v>
      </c>
      <c r="V660" s="5">
        <v>0.5</v>
      </c>
      <c r="W660" s="5">
        <v>1.45</v>
      </c>
      <c r="X660" s="5"/>
    </row>
    <row r="661" spans="1:24" x14ac:dyDescent="0.2">
      <c r="A661" s="5" t="s">
        <v>17516</v>
      </c>
      <c r="B661" s="5" t="s">
        <v>5</v>
      </c>
      <c r="C661" s="5" t="s">
        <v>7148</v>
      </c>
      <c r="D661" s="5" t="s">
        <v>17517</v>
      </c>
      <c r="E661" s="5"/>
      <c r="F661" s="5" t="s">
        <v>17518</v>
      </c>
      <c r="G661" s="5" t="s">
        <v>10</v>
      </c>
      <c r="H661" s="5" t="s">
        <v>17519</v>
      </c>
      <c r="I661" s="5" t="s">
        <v>17520</v>
      </c>
      <c r="J661" s="5">
        <v>7.5</v>
      </c>
      <c r="K661" s="5">
        <v>30</v>
      </c>
      <c r="L661" s="5">
        <v>25</v>
      </c>
      <c r="M661" s="5" t="s">
        <v>17521</v>
      </c>
      <c r="N661" s="5">
        <v>0.01</v>
      </c>
      <c r="O661" s="5">
        <v>96.959998999999996</v>
      </c>
      <c r="P661" s="5">
        <v>85.919998000000007</v>
      </c>
      <c r="Q661" s="5"/>
      <c r="R661" s="5"/>
      <c r="S661" s="5">
        <v>50</v>
      </c>
      <c r="T661" s="5">
        <v>0.51</v>
      </c>
      <c r="U661" s="5">
        <v>1.44</v>
      </c>
      <c r="V661" s="5">
        <v>0.54</v>
      </c>
      <c r="W661" s="5">
        <v>1.44</v>
      </c>
      <c r="X661" s="5"/>
    </row>
    <row r="662" spans="1:24" x14ac:dyDescent="0.2">
      <c r="A662" s="5" t="s">
        <v>17516</v>
      </c>
      <c r="B662" s="5" t="s">
        <v>5</v>
      </c>
      <c r="C662" s="5" t="s">
        <v>7157</v>
      </c>
      <c r="D662" s="5" t="s">
        <v>17517</v>
      </c>
      <c r="E662" s="5"/>
      <c r="F662" s="5" t="s">
        <v>17518</v>
      </c>
      <c r="G662" s="5" t="s">
        <v>10</v>
      </c>
      <c r="H662" s="5" t="s">
        <v>17519</v>
      </c>
      <c r="I662" s="5" t="s">
        <v>17520</v>
      </c>
      <c r="J662" s="5">
        <v>7.5</v>
      </c>
      <c r="K662" s="5">
        <v>30</v>
      </c>
      <c r="L662" s="5">
        <v>25</v>
      </c>
      <c r="M662" s="5" t="s">
        <v>17521</v>
      </c>
      <c r="N662" s="5">
        <v>0.01</v>
      </c>
      <c r="O662" s="5">
        <v>109.870003</v>
      </c>
      <c r="P662" s="5">
        <v>111.010002</v>
      </c>
      <c r="Q662" s="5"/>
      <c r="R662" s="5"/>
      <c r="S662" s="5">
        <v>50</v>
      </c>
      <c r="T662" s="5">
        <v>0.52</v>
      </c>
      <c r="U662" s="5">
        <v>1.49</v>
      </c>
      <c r="V662" s="5">
        <v>0.5</v>
      </c>
      <c r="W662" s="5">
        <v>1.45</v>
      </c>
      <c r="X662" s="5"/>
    </row>
    <row r="663" spans="1:24" x14ac:dyDescent="0.2">
      <c r="A663" s="5" t="s">
        <v>17516</v>
      </c>
      <c r="B663" s="5" t="s">
        <v>5</v>
      </c>
      <c r="C663" s="5" t="s">
        <v>7166</v>
      </c>
      <c r="D663" s="5" t="s">
        <v>17517</v>
      </c>
      <c r="E663" s="5"/>
      <c r="F663" s="5" t="s">
        <v>17518</v>
      </c>
      <c r="G663" s="5" t="s">
        <v>10</v>
      </c>
      <c r="H663" s="5" t="s">
        <v>17519</v>
      </c>
      <c r="I663" s="5" t="s">
        <v>17520</v>
      </c>
      <c r="J663" s="5">
        <v>7.5</v>
      </c>
      <c r="K663" s="5">
        <v>30</v>
      </c>
      <c r="L663" s="5">
        <v>25</v>
      </c>
      <c r="M663" s="5" t="s">
        <v>17521</v>
      </c>
      <c r="N663" s="5">
        <v>0.01</v>
      </c>
      <c r="O663" s="5">
        <v>106.279999</v>
      </c>
      <c r="P663" s="5">
        <v>120.68</v>
      </c>
      <c r="Q663" s="5"/>
      <c r="R663" s="5"/>
      <c r="S663" s="5">
        <v>50</v>
      </c>
      <c r="T663" s="5">
        <v>0.52</v>
      </c>
      <c r="U663" s="5">
        <v>1.49</v>
      </c>
      <c r="V663" s="5">
        <v>0.5</v>
      </c>
      <c r="W663" s="5">
        <v>1.45</v>
      </c>
      <c r="X663" s="5"/>
    </row>
    <row r="664" spans="1:24" x14ac:dyDescent="0.2">
      <c r="A664" s="5" t="s">
        <v>17516</v>
      </c>
      <c r="B664" s="5" t="s">
        <v>5</v>
      </c>
      <c r="C664" s="5" t="s">
        <v>7172</v>
      </c>
      <c r="D664" s="5" t="s">
        <v>17517</v>
      </c>
      <c r="E664" s="5"/>
      <c r="F664" s="5" t="s">
        <v>17518</v>
      </c>
      <c r="G664" s="5" t="s">
        <v>10</v>
      </c>
      <c r="H664" s="5" t="s">
        <v>17519</v>
      </c>
      <c r="I664" s="5" t="s">
        <v>17520</v>
      </c>
      <c r="J664" s="5">
        <v>7.5</v>
      </c>
      <c r="K664" s="5">
        <v>30</v>
      </c>
      <c r="L664" s="5">
        <v>25</v>
      </c>
      <c r="M664" s="5" t="s">
        <v>17521</v>
      </c>
      <c r="N664" s="5">
        <v>0.01</v>
      </c>
      <c r="O664" s="5">
        <v>109.870003</v>
      </c>
      <c r="P664" s="5">
        <v>111.010002</v>
      </c>
      <c r="Q664" s="5"/>
      <c r="R664" s="5"/>
      <c r="S664" s="5">
        <v>50</v>
      </c>
      <c r="T664" s="5">
        <v>0.52</v>
      </c>
      <c r="U664" s="5">
        <v>1.49</v>
      </c>
      <c r="V664" s="5">
        <v>0.5</v>
      </c>
      <c r="W664" s="5">
        <v>1.45</v>
      </c>
      <c r="X664" s="5"/>
    </row>
    <row r="665" spans="1:24" x14ac:dyDescent="0.2">
      <c r="A665" s="5" t="s">
        <v>17516</v>
      </c>
      <c r="B665" s="5" t="s">
        <v>5</v>
      </c>
      <c r="C665" s="5" t="s">
        <v>7182</v>
      </c>
      <c r="D665" s="5" t="s">
        <v>17517</v>
      </c>
      <c r="E665" s="5"/>
      <c r="F665" s="5" t="s">
        <v>17518</v>
      </c>
      <c r="G665" s="5" t="s">
        <v>10</v>
      </c>
      <c r="H665" s="5" t="s">
        <v>17519</v>
      </c>
      <c r="I665" s="5" t="s">
        <v>17520</v>
      </c>
      <c r="J665" s="5">
        <v>7.5</v>
      </c>
      <c r="K665" s="5">
        <v>30</v>
      </c>
      <c r="L665" s="5">
        <v>25</v>
      </c>
      <c r="M665" s="5" t="s">
        <v>17521</v>
      </c>
      <c r="N665" s="5">
        <v>0.01</v>
      </c>
      <c r="O665" s="5">
        <v>108.760002</v>
      </c>
      <c r="P665" s="5">
        <v>97.800003000000004</v>
      </c>
      <c r="Q665" s="5"/>
      <c r="R665" s="5"/>
      <c r="S665" s="5">
        <v>50</v>
      </c>
      <c r="T665" s="5">
        <v>0.51</v>
      </c>
      <c r="U665" s="5">
        <v>1.44</v>
      </c>
      <c r="V665" s="5">
        <v>0.54</v>
      </c>
      <c r="W665" s="5">
        <v>1.44</v>
      </c>
      <c r="X665" s="5"/>
    </row>
    <row r="666" spans="1:24" x14ac:dyDescent="0.2">
      <c r="A666" s="5" t="s">
        <v>17516</v>
      </c>
      <c r="B666" s="5" t="s">
        <v>5</v>
      </c>
      <c r="C666" s="5" t="s">
        <v>7192</v>
      </c>
      <c r="D666" s="5" t="s">
        <v>17517</v>
      </c>
      <c r="E666" s="5"/>
      <c r="F666" s="5" t="s">
        <v>17518</v>
      </c>
      <c r="G666" s="5" t="s">
        <v>10</v>
      </c>
      <c r="H666" s="5" t="s">
        <v>17519</v>
      </c>
      <c r="I666" s="5" t="s">
        <v>17520</v>
      </c>
      <c r="J666" s="5">
        <v>7.5</v>
      </c>
      <c r="K666" s="5">
        <v>30</v>
      </c>
      <c r="L666" s="5">
        <v>25</v>
      </c>
      <c r="M666" s="5" t="s">
        <v>17521</v>
      </c>
      <c r="N666" s="5">
        <v>0.01</v>
      </c>
      <c r="O666" s="5">
        <v>106.800003</v>
      </c>
      <c r="P666" s="5">
        <v>103.739998</v>
      </c>
      <c r="Q666" s="5"/>
      <c r="R666" s="5"/>
      <c r="S666" s="5">
        <v>50</v>
      </c>
      <c r="T666" s="5">
        <v>0.51</v>
      </c>
      <c r="U666" s="5">
        <v>1.44</v>
      </c>
      <c r="V666" s="5">
        <v>0.54</v>
      </c>
      <c r="W666" s="5">
        <v>1.44</v>
      </c>
      <c r="X666" s="5"/>
    </row>
    <row r="667" spans="1:24" x14ac:dyDescent="0.2">
      <c r="A667" s="5" t="s">
        <v>17516</v>
      </c>
      <c r="B667" s="5" t="s">
        <v>5</v>
      </c>
      <c r="C667" s="5" t="s">
        <v>7200</v>
      </c>
      <c r="D667" s="5" t="s">
        <v>17517</v>
      </c>
      <c r="E667" s="5"/>
      <c r="F667" s="5" t="s">
        <v>17518</v>
      </c>
      <c r="G667" s="5" t="s">
        <v>10</v>
      </c>
      <c r="H667" s="5" t="s">
        <v>17519</v>
      </c>
      <c r="I667" s="5" t="s">
        <v>17520</v>
      </c>
      <c r="J667" s="5">
        <v>7.5</v>
      </c>
      <c r="K667" s="5">
        <v>30</v>
      </c>
      <c r="L667" s="5">
        <v>25</v>
      </c>
      <c r="M667" s="5" t="s">
        <v>17521</v>
      </c>
      <c r="N667" s="5">
        <v>0.01</v>
      </c>
      <c r="O667" s="5">
        <v>110.730003</v>
      </c>
      <c r="P667" s="5">
        <v>113.639999</v>
      </c>
      <c r="Q667" s="5"/>
      <c r="R667" s="5"/>
      <c r="S667" s="5">
        <v>50</v>
      </c>
      <c r="T667" s="5">
        <v>0.51</v>
      </c>
      <c r="U667" s="5">
        <v>1.44</v>
      </c>
      <c r="V667" s="5">
        <v>0.54</v>
      </c>
      <c r="W667" s="5">
        <v>1.44</v>
      </c>
      <c r="X667" s="5"/>
    </row>
    <row r="668" spans="1:24" x14ac:dyDescent="0.2">
      <c r="A668" s="5" t="s">
        <v>17516</v>
      </c>
      <c r="B668" s="5" t="s">
        <v>5</v>
      </c>
      <c r="C668" s="5" t="s">
        <v>7208</v>
      </c>
      <c r="D668" s="5" t="s">
        <v>17517</v>
      </c>
      <c r="E668" s="5"/>
      <c r="F668" s="5" t="s">
        <v>17518</v>
      </c>
      <c r="G668" s="5" t="s">
        <v>10</v>
      </c>
      <c r="H668" s="5" t="s">
        <v>17519</v>
      </c>
      <c r="I668" s="5" t="s">
        <v>17520</v>
      </c>
      <c r="J668" s="5">
        <v>7.5</v>
      </c>
      <c r="K668" s="5">
        <v>30</v>
      </c>
      <c r="L668" s="5">
        <v>25</v>
      </c>
      <c r="M668" s="5" t="s">
        <v>17521</v>
      </c>
      <c r="N668" s="5">
        <v>0.01</v>
      </c>
      <c r="O668" s="5">
        <v>106.800003</v>
      </c>
      <c r="P668" s="5">
        <v>111.660004</v>
      </c>
      <c r="Q668" s="5"/>
      <c r="R668" s="5"/>
      <c r="S668" s="5">
        <v>50</v>
      </c>
      <c r="T668" s="5">
        <v>0.51</v>
      </c>
      <c r="U668" s="5">
        <v>1.44</v>
      </c>
      <c r="V668" s="5">
        <v>0.54</v>
      </c>
      <c r="W668" s="5">
        <v>1.44</v>
      </c>
      <c r="X668" s="5"/>
    </row>
    <row r="669" spans="1:24" x14ac:dyDescent="0.2">
      <c r="A669" s="5" t="s">
        <v>17516</v>
      </c>
      <c r="B669" s="5" t="s">
        <v>5</v>
      </c>
      <c r="C669" s="5" t="s">
        <v>7219</v>
      </c>
      <c r="D669" s="5" t="s">
        <v>17517</v>
      </c>
      <c r="E669" s="5"/>
      <c r="F669" s="5" t="s">
        <v>17518</v>
      </c>
      <c r="G669" s="5" t="s">
        <v>10</v>
      </c>
      <c r="H669" s="5" t="s">
        <v>17519</v>
      </c>
      <c r="I669" s="5" t="s">
        <v>17520</v>
      </c>
      <c r="J669" s="5">
        <v>7.5</v>
      </c>
      <c r="K669" s="5">
        <v>30</v>
      </c>
      <c r="L669" s="5">
        <v>25</v>
      </c>
      <c r="M669" s="5" t="s">
        <v>17521</v>
      </c>
      <c r="N669" s="5">
        <v>0.01</v>
      </c>
      <c r="O669" s="5">
        <v>106.599998</v>
      </c>
      <c r="P669" s="5">
        <v>109.66999800000001</v>
      </c>
      <c r="Q669" s="5"/>
      <c r="R669" s="5"/>
      <c r="S669" s="5">
        <v>50</v>
      </c>
      <c r="T669" s="5">
        <v>0.52</v>
      </c>
      <c r="U669" s="5">
        <v>1.4</v>
      </c>
      <c r="V669" s="5">
        <v>0.51</v>
      </c>
      <c r="W669" s="5">
        <v>1.41</v>
      </c>
      <c r="X669" s="5"/>
    </row>
    <row r="670" spans="1:24" x14ac:dyDescent="0.2">
      <c r="A670" s="5" t="s">
        <v>17516</v>
      </c>
      <c r="B670" s="5" t="s">
        <v>5</v>
      </c>
      <c r="C670" s="5" t="s">
        <v>7229</v>
      </c>
      <c r="D670" s="5" t="s">
        <v>17517</v>
      </c>
      <c r="E670" s="5"/>
      <c r="F670" s="5" t="s">
        <v>17518</v>
      </c>
      <c r="G670" s="5" t="s">
        <v>10</v>
      </c>
      <c r="H670" s="5" t="s">
        <v>17519</v>
      </c>
      <c r="I670" s="5" t="s">
        <v>17520</v>
      </c>
      <c r="J670" s="5">
        <v>7.5</v>
      </c>
      <c r="K670" s="5">
        <v>30</v>
      </c>
      <c r="L670" s="5">
        <v>25</v>
      </c>
      <c r="M670" s="5" t="s">
        <v>17521</v>
      </c>
      <c r="N670" s="5">
        <v>0.01</v>
      </c>
      <c r="O670" s="5">
        <v>98.93</v>
      </c>
      <c r="P670" s="5">
        <v>107.699997</v>
      </c>
      <c r="Q670" s="5"/>
      <c r="R670" s="5"/>
      <c r="S670" s="5">
        <v>50</v>
      </c>
      <c r="T670" s="5">
        <v>0.51</v>
      </c>
      <c r="U670" s="5">
        <v>1.44</v>
      </c>
      <c r="V670" s="5">
        <v>0.54</v>
      </c>
      <c r="W670" s="5">
        <v>1.44</v>
      </c>
      <c r="X670" s="5"/>
    </row>
    <row r="671" spans="1:24" x14ac:dyDescent="0.2">
      <c r="A671" s="5" t="s">
        <v>17516</v>
      </c>
      <c r="B671" s="5" t="s">
        <v>5</v>
      </c>
      <c r="C671" s="5" t="s">
        <v>7241</v>
      </c>
      <c r="D671" s="5" t="s">
        <v>17517</v>
      </c>
      <c r="E671" s="5"/>
      <c r="F671" s="5" t="s">
        <v>17518</v>
      </c>
      <c r="G671" s="5" t="s">
        <v>10</v>
      </c>
      <c r="H671" s="5" t="s">
        <v>17519</v>
      </c>
      <c r="I671" s="5" t="s">
        <v>17520</v>
      </c>
      <c r="J671" s="5">
        <v>7.5</v>
      </c>
      <c r="K671" s="5">
        <v>30</v>
      </c>
      <c r="L671" s="5">
        <v>25</v>
      </c>
      <c r="M671" s="5" t="s">
        <v>17521</v>
      </c>
      <c r="N671" s="5">
        <v>0.01</v>
      </c>
      <c r="O671" s="5">
        <v>108.760002</v>
      </c>
      <c r="P671" s="5">
        <v>95.82</v>
      </c>
      <c r="Q671" s="5"/>
      <c r="R671" s="5"/>
      <c r="S671" s="5">
        <v>50</v>
      </c>
      <c r="T671" s="5">
        <v>0.51</v>
      </c>
      <c r="U671" s="5">
        <v>1.44</v>
      </c>
      <c r="V671" s="5">
        <v>0.54</v>
      </c>
      <c r="W671" s="5">
        <v>1.44</v>
      </c>
      <c r="X671" s="5"/>
    </row>
    <row r="672" spans="1:24" x14ac:dyDescent="0.2">
      <c r="A672" s="5" t="s">
        <v>17516</v>
      </c>
      <c r="B672" s="5" t="s">
        <v>5</v>
      </c>
      <c r="C672" s="5" t="s">
        <v>7252</v>
      </c>
      <c r="D672" s="5" t="s">
        <v>17517</v>
      </c>
      <c r="E672" s="5"/>
      <c r="F672" s="5" t="s">
        <v>17518</v>
      </c>
      <c r="G672" s="5" t="s">
        <v>10</v>
      </c>
      <c r="H672" s="5" t="s">
        <v>17519</v>
      </c>
      <c r="I672" s="5" t="s">
        <v>17520</v>
      </c>
      <c r="J672" s="5">
        <v>7.5</v>
      </c>
      <c r="K672" s="5">
        <v>30</v>
      </c>
      <c r="L672" s="5">
        <v>25</v>
      </c>
      <c r="M672" s="5" t="s">
        <v>17521</v>
      </c>
      <c r="N672" s="5">
        <v>0.01</v>
      </c>
      <c r="O672" s="5">
        <v>96.959998999999996</v>
      </c>
      <c r="P672" s="5">
        <v>99.779999000000004</v>
      </c>
      <c r="Q672" s="5"/>
      <c r="R672" s="5"/>
      <c r="S672" s="5">
        <v>50</v>
      </c>
      <c r="T672" s="5">
        <v>0.51</v>
      </c>
      <c r="U672" s="5">
        <v>1.44</v>
      </c>
      <c r="V672" s="5">
        <v>0.54</v>
      </c>
      <c r="W672" s="5">
        <v>1.44</v>
      </c>
      <c r="X672" s="5"/>
    </row>
    <row r="673" spans="1:24" x14ac:dyDescent="0.2">
      <c r="A673" s="5" t="s">
        <v>17516</v>
      </c>
      <c r="B673" s="5" t="s">
        <v>5</v>
      </c>
      <c r="C673" s="5" t="s">
        <v>7261</v>
      </c>
      <c r="D673" s="5" t="s">
        <v>17517</v>
      </c>
      <c r="E673" s="5"/>
      <c r="F673" s="5" t="s">
        <v>17518</v>
      </c>
      <c r="G673" s="5" t="s">
        <v>10</v>
      </c>
      <c r="H673" s="5" t="s">
        <v>17519</v>
      </c>
      <c r="I673" s="5" t="s">
        <v>17520</v>
      </c>
      <c r="J673" s="5">
        <v>7.5</v>
      </c>
      <c r="K673" s="5">
        <v>30</v>
      </c>
      <c r="L673" s="5">
        <v>25</v>
      </c>
      <c r="M673" s="5" t="s">
        <v>17521</v>
      </c>
      <c r="N673" s="5">
        <v>0.01</v>
      </c>
      <c r="O673" s="5">
        <v>102.860001</v>
      </c>
      <c r="P673" s="5">
        <v>119.58000199999999</v>
      </c>
      <c r="Q673" s="5"/>
      <c r="R673" s="5"/>
      <c r="S673" s="5">
        <v>50</v>
      </c>
      <c r="T673" s="5">
        <v>0.51</v>
      </c>
      <c r="U673" s="5">
        <v>1.44</v>
      </c>
      <c r="V673" s="5">
        <v>0.54</v>
      </c>
      <c r="W673" s="5">
        <v>1.44</v>
      </c>
      <c r="X673" s="5"/>
    </row>
    <row r="674" spans="1:24" x14ac:dyDescent="0.2">
      <c r="A674" s="5" t="s">
        <v>17516</v>
      </c>
      <c r="B674" s="5" t="s">
        <v>5</v>
      </c>
      <c r="C674" s="5" t="s">
        <v>7271</v>
      </c>
      <c r="D674" s="5" t="s">
        <v>17517</v>
      </c>
      <c r="E674" s="5"/>
      <c r="F674" s="5" t="s">
        <v>17518</v>
      </c>
      <c r="G674" s="5" t="s">
        <v>10</v>
      </c>
      <c r="H674" s="5" t="s">
        <v>17519</v>
      </c>
      <c r="I674" s="5" t="s">
        <v>17520</v>
      </c>
      <c r="J674" s="5">
        <v>7.5</v>
      </c>
      <c r="K674" s="5">
        <v>30</v>
      </c>
      <c r="L674" s="5">
        <v>25</v>
      </c>
      <c r="M674" s="5" t="s">
        <v>17521</v>
      </c>
      <c r="N674" s="5">
        <v>0.01</v>
      </c>
      <c r="O674" s="5">
        <v>96.959998999999996</v>
      </c>
      <c r="P674" s="5">
        <v>87.900002000000001</v>
      </c>
      <c r="Q674" s="5"/>
      <c r="R674" s="5"/>
      <c r="S674" s="5">
        <v>50</v>
      </c>
      <c r="T674" s="5">
        <v>0.51</v>
      </c>
      <c r="U674" s="5">
        <v>1.44</v>
      </c>
      <c r="V674" s="5">
        <v>0.54</v>
      </c>
      <c r="W674" s="5">
        <v>1.44</v>
      </c>
      <c r="X674" s="5"/>
    </row>
    <row r="675" spans="1:24" x14ac:dyDescent="0.2">
      <c r="A675" s="5" t="s">
        <v>17516</v>
      </c>
      <c r="B675" s="5" t="s">
        <v>5</v>
      </c>
      <c r="C675" s="5" t="s">
        <v>7280</v>
      </c>
      <c r="D675" s="5" t="s">
        <v>17517</v>
      </c>
      <c r="E675" s="5"/>
      <c r="F675" s="5" t="s">
        <v>17518</v>
      </c>
      <c r="G675" s="5" t="s">
        <v>10</v>
      </c>
      <c r="H675" s="5" t="s">
        <v>17519</v>
      </c>
      <c r="I675" s="5" t="s">
        <v>17520</v>
      </c>
      <c r="J675" s="5">
        <v>7.5</v>
      </c>
      <c r="K675" s="5">
        <v>30</v>
      </c>
      <c r="L675" s="5">
        <v>25</v>
      </c>
      <c r="M675" s="5" t="s">
        <v>17521</v>
      </c>
      <c r="N675" s="5">
        <v>0.01</v>
      </c>
      <c r="O675" s="5">
        <v>112.699997</v>
      </c>
      <c r="P675" s="5">
        <v>111.660004</v>
      </c>
      <c r="Q675" s="5"/>
      <c r="R675" s="5"/>
      <c r="S675" s="5">
        <v>50</v>
      </c>
      <c r="T675" s="5">
        <v>0.51</v>
      </c>
      <c r="U675" s="5">
        <v>1.44</v>
      </c>
      <c r="V675" s="5">
        <v>0.54</v>
      </c>
      <c r="W675" s="5">
        <v>1.44</v>
      </c>
      <c r="X675" s="5"/>
    </row>
    <row r="676" spans="1:24" x14ac:dyDescent="0.2">
      <c r="A676" s="5" t="s">
        <v>17516</v>
      </c>
      <c r="B676" s="5" t="s">
        <v>5</v>
      </c>
      <c r="C676" s="5" t="s">
        <v>7289</v>
      </c>
      <c r="D676" s="5" t="s">
        <v>17517</v>
      </c>
      <c r="E676" s="5"/>
      <c r="F676" s="5" t="s">
        <v>17518</v>
      </c>
      <c r="G676" s="5" t="s">
        <v>10</v>
      </c>
      <c r="H676" s="5" t="s">
        <v>17519</v>
      </c>
      <c r="I676" s="5" t="s">
        <v>17520</v>
      </c>
      <c r="J676" s="5">
        <v>7.5</v>
      </c>
      <c r="K676" s="5">
        <v>30</v>
      </c>
      <c r="L676" s="5">
        <v>25</v>
      </c>
      <c r="M676" s="5" t="s">
        <v>17521</v>
      </c>
      <c r="N676" s="5">
        <v>0.01</v>
      </c>
      <c r="O676" s="5">
        <v>100.889999</v>
      </c>
      <c r="P676" s="5">
        <v>107.699997</v>
      </c>
      <c r="Q676" s="5"/>
      <c r="R676" s="5"/>
      <c r="S676" s="5">
        <v>50</v>
      </c>
      <c r="T676" s="5">
        <v>0.51</v>
      </c>
      <c r="U676" s="5">
        <v>1.44</v>
      </c>
      <c r="V676" s="5">
        <v>0.54</v>
      </c>
      <c r="W676" s="5">
        <v>1.44</v>
      </c>
      <c r="X676" s="5"/>
    </row>
    <row r="677" spans="1:24" x14ac:dyDescent="0.2">
      <c r="A677" s="5" t="s">
        <v>17516</v>
      </c>
      <c r="B677" s="5" t="s">
        <v>5</v>
      </c>
      <c r="C677" s="5" t="s">
        <v>7299</v>
      </c>
      <c r="D677" s="5" t="s">
        <v>17517</v>
      </c>
      <c r="E677" s="5"/>
      <c r="F677" s="5" t="s">
        <v>17518</v>
      </c>
      <c r="G677" s="5" t="s">
        <v>10</v>
      </c>
      <c r="H677" s="5" t="s">
        <v>17519</v>
      </c>
      <c r="I677" s="5" t="s">
        <v>17520</v>
      </c>
      <c r="J677" s="5">
        <v>7.5</v>
      </c>
      <c r="K677" s="5">
        <v>30</v>
      </c>
      <c r="L677" s="5">
        <v>25</v>
      </c>
      <c r="M677" s="5" t="s">
        <v>17521</v>
      </c>
      <c r="N677" s="5">
        <v>0.01</v>
      </c>
      <c r="O677" s="5">
        <v>108.07</v>
      </c>
      <c r="P677" s="5">
        <v>112.949997</v>
      </c>
      <c r="Q677" s="5"/>
      <c r="R677" s="5"/>
      <c r="S677" s="5">
        <v>50</v>
      </c>
      <c r="T677" s="5">
        <v>0.52</v>
      </c>
      <c r="U677" s="5">
        <v>1.49</v>
      </c>
      <c r="V677" s="5">
        <v>0.5</v>
      </c>
      <c r="W677" s="5">
        <v>1.45</v>
      </c>
      <c r="X677" s="5"/>
    </row>
    <row r="678" spans="1:24" x14ac:dyDescent="0.2">
      <c r="A678" s="5" t="s">
        <v>17516</v>
      </c>
      <c r="B678" s="5" t="s">
        <v>5</v>
      </c>
      <c r="C678" s="5" t="s">
        <v>7307</v>
      </c>
      <c r="D678" s="5" t="s">
        <v>17517</v>
      </c>
      <c r="E678" s="5"/>
      <c r="F678" s="5" t="s">
        <v>17518</v>
      </c>
      <c r="G678" s="5" t="s">
        <v>10</v>
      </c>
      <c r="H678" s="5" t="s">
        <v>17519</v>
      </c>
      <c r="I678" s="5" t="s">
        <v>17520</v>
      </c>
      <c r="J678" s="5">
        <v>7.5</v>
      </c>
      <c r="K678" s="5">
        <v>30</v>
      </c>
      <c r="L678" s="5">
        <v>25</v>
      </c>
      <c r="M678" s="5" t="s">
        <v>17521</v>
      </c>
      <c r="N678" s="5">
        <v>0.01</v>
      </c>
      <c r="O678" s="5">
        <v>111.660004</v>
      </c>
      <c r="P678" s="5">
        <v>109.08000199999999</v>
      </c>
      <c r="Q678" s="5"/>
      <c r="R678" s="5"/>
      <c r="S678" s="5">
        <v>50</v>
      </c>
      <c r="T678" s="5">
        <v>0.52</v>
      </c>
      <c r="U678" s="5">
        <v>1.49</v>
      </c>
      <c r="V678" s="5">
        <v>0.5</v>
      </c>
      <c r="W678" s="5">
        <v>1.45</v>
      </c>
      <c r="X678" s="5"/>
    </row>
    <row r="679" spans="1:24" x14ac:dyDescent="0.2">
      <c r="A679" s="5" t="s">
        <v>17516</v>
      </c>
      <c r="B679" s="5" t="s">
        <v>5</v>
      </c>
      <c r="C679" s="5" t="s">
        <v>7315</v>
      </c>
      <c r="D679" s="5" t="s">
        <v>17517</v>
      </c>
      <c r="E679" s="5"/>
      <c r="F679" s="5" t="s">
        <v>17518</v>
      </c>
      <c r="G679" s="5" t="s">
        <v>10</v>
      </c>
      <c r="H679" s="5" t="s">
        <v>17519</v>
      </c>
      <c r="I679" s="5" t="s">
        <v>17520</v>
      </c>
      <c r="J679" s="5">
        <v>7.5</v>
      </c>
      <c r="K679" s="5">
        <v>30</v>
      </c>
      <c r="L679" s="5">
        <v>25</v>
      </c>
      <c r="M679" s="5" t="s">
        <v>17521</v>
      </c>
      <c r="N679" s="5">
        <v>0.01</v>
      </c>
      <c r="O679" s="5">
        <v>94.989998</v>
      </c>
      <c r="P679" s="5">
        <v>85.919998000000007</v>
      </c>
      <c r="Q679" s="5"/>
      <c r="R679" s="5"/>
      <c r="S679" s="5">
        <v>50</v>
      </c>
      <c r="T679" s="5">
        <v>0.51</v>
      </c>
      <c r="U679" s="5">
        <v>1.44</v>
      </c>
      <c r="V679" s="5">
        <v>0.54</v>
      </c>
      <c r="W679" s="5">
        <v>1.44</v>
      </c>
      <c r="X679" s="5"/>
    </row>
    <row r="680" spans="1:24" x14ac:dyDescent="0.2">
      <c r="A680" s="5" t="s">
        <v>17516</v>
      </c>
      <c r="B680" s="5" t="s">
        <v>5</v>
      </c>
      <c r="C680" s="5" t="s">
        <v>7324</v>
      </c>
      <c r="D680" s="5" t="s">
        <v>17517</v>
      </c>
      <c r="E680" s="5"/>
      <c r="F680" s="5" t="s">
        <v>17518</v>
      </c>
      <c r="G680" s="5" t="s">
        <v>10</v>
      </c>
      <c r="H680" s="5" t="s">
        <v>17519</v>
      </c>
      <c r="I680" s="5" t="s">
        <v>17520</v>
      </c>
      <c r="J680" s="5">
        <v>7.5</v>
      </c>
      <c r="K680" s="5">
        <v>30</v>
      </c>
      <c r="L680" s="5">
        <v>25</v>
      </c>
      <c r="M680" s="5" t="s">
        <v>17521</v>
      </c>
      <c r="N680" s="5">
        <v>0.01</v>
      </c>
      <c r="O680" s="5">
        <v>115.16999800000001</v>
      </c>
      <c r="P680" s="5">
        <v>103.349998</v>
      </c>
      <c r="Q680" s="5"/>
      <c r="R680" s="5"/>
      <c r="S680" s="5">
        <v>50</v>
      </c>
      <c r="T680" s="5">
        <v>0.52</v>
      </c>
      <c r="U680" s="5">
        <v>1.4</v>
      </c>
      <c r="V680" s="5">
        <v>0.51</v>
      </c>
      <c r="W680" s="5">
        <v>1.41</v>
      </c>
      <c r="X680" s="5"/>
    </row>
    <row r="681" spans="1:24" x14ac:dyDescent="0.2">
      <c r="A681" s="5" t="s">
        <v>17516</v>
      </c>
      <c r="B681" s="5" t="s">
        <v>5</v>
      </c>
      <c r="C681" s="5" t="s">
        <v>7333</v>
      </c>
      <c r="D681" s="5" t="s">
        <v>17517</v>
      </c>
      <c r="E681" s="5"/>
      <c r="F681" s="5" t="s">
        <v>17518</v>
      </c>
      <c r="G681" s="5" t="s">
        <v>10</v>
      </c>
      <c r="H681" s="5" t="s">
        <v>17519</v>
      </c>
      <c r="I681" s="5" t="s">
        <v>17520</v>
      </c>
      <c r="J681" s="5">
        <v>7.5</v>
      </c>
      <c r="K681" s="5">
        <v>30</v>
      </c>
      <c r="L681" s="5">
        <v>25</v>
      </c>
      <c r="M681" s="5" t="s">
        <v>17521</v>
      </c>
      <c r="N681" s="5">
        <v>0.01</v>
      </c>
      <c r="O681" s="5">
        <v>81.220000999999996</v>
      </c>
      <c r="P681" s="5">
        <v>78</v>
      </c>
      <c r="Q681" s="5" t="s">
        <v>60</v>
      </c>
      <c r="R681" s="5" t="s">
        <v>60</v>
      </c>
      <c r="S681" s="5">
        <v>50</v>
      </c>
      <c r="T681" s="5">
        <v>0.51</v>
      </c>
      <c r="U681" s="5">
        <v>1.44</v>
      </c>
      <c r="V681" s="5">
        <v>0.54</v>
      </c>
      <c r="W681" s="5">
        <v>1.44</v>
      </c>
      <c r="X681" s="5"/>
    </row>
    <row r="682" spans="1:24" x14ac:dyDescent="0.2">
      <c r="A682" s="5" t="s">
        <v>17516</v>
      </c>
      <c r="B682" s="5" t="s">
        <v>5</v>
      </c>
      <c r="C682" s="5" t="s">
        <v>7343</v>
      </c>
      <c r="D682" s="5" t="s">
        <v>17517</v>
      </c>
      <c r="E682" s="5"/>
      <c r="F682" s="5" t="s">
        <v>17518</v>
      </c>
      <c r="G682" s="5" t="s">
        <v>10</v>
      </c>
      <c r="H682" s="5" t="s">
        <v>17519</v>
      </c>
      <c r="I682" s="5" t="s">
        <v>17520</v>
      </c>
      <c r="J682" s="5">
        <v>7.5</v>
      </c>
      <c r="K682" s="5">
        <v>30</v>
      </c>
      <c r="L682" s="5">
        <v>25</v>
      </c>
      <c r="M682" s="5" t="s">
        <v>17521</v>
      </c>
      <c r="N682" s="5">
        <v>0.01</v>
      </c>
      <c r="O682" s="5">
        <v>91.059997999999993</v>
      </c>
      <c r="P682" s="5">
        <v>87.900002000000001</v>
      </c>
      <c r="Q682" s="5"/>
      <c r="R682" s="5"/>
      <c r="S682" s="5">
        <v>50</v>
      </c>
      <c r="T682" s="5">
        <v>0.51</v>
      </c>
      <c r="U682" s="5">
        <v>1.44</v>
      </c>
      <c r="V682" s="5">
        <v>0.54</v>
      </c>
      <c r="W682" s="5">
        <v>1.44</v>
      </c>
      <c r="X682" s="5"/>
    </row>
    <row r="683" spans="1:24" x14ac:dyDescent="0.2">
      <c r="A683" s="5" t="s">
        <v>17516</v>
      </c>
      <c r="B683" s="5" t="s">
        <v>5</v>
      </c>
      <c r="C683" s="5" t="s">
        <v>7352</v>
      </c>
      <c r="D683" s="5" t="s">
        <v>17517</v>
      </c>
      <c r="E683" s="5"/>
      <c r="F683" s="5" t="s">
        <v>17518</v>
      </c>
      <c r="G683" s="5" t="s">
        <v>10</v>
      </c>
      <c r="H683" s="5" t="s">
        <v>17519</v>
      </c>
      <c r="I683" s="5" t="s">
        <v>17520</v>
      </c>
      <c r="J683" s="5">
        <v>7.5</v>
      </c>
      <c r="K683" s="5">
        <v>30</v>
      </c>
      <c r="L683" s="5">
        <v>25</v>
      </c>
      <c r="M683" s="5" t="s">
        <v>17521</v>
      </c>
      <c r="N683" s="5">
        <v>0.01</v>
      </c>
      <c r="O683" s="5">
        <v>94.989998</v>
      </c>
      <c r="P683" s="5">
        <v>91.860000999999997</v>
      </c>
      <c r="Q683" s="5"/>
      <c r="R683" s="5"/>
      <c r="S683" s="5">
        <v>50</v>
      </c>
      <c r="T683" s="5">
        <v>0.51</v>
      </c>
      <c r="U683" s="5">
        <v>1.44</v>
      </c>
      <c r="V683" s="5">
        <v>0.54</v>
      </c>
      <c r="W683" s="5">
        <v>1.44</v>
      </c>
      <c r="X683" s="5"/>
    </row>
    <row r="684" spans="1:24" x14ac:dyDescent="0.2">
      <c r="A684" s="5" t="s">
        <v>17516</v>
      </c>
      <c r="B684" s="5" t="s">
        <v>5</v>
      </c>
      <c r="C684" s="5" t="s">
        <v>7361</v>
      </c>
      <c r="D684" s="5" t="s">
        <v>17517</v>
      </c>
      <c r="E684" s="5"/>
      <c r="F684" s="5" t="s">
        <v>17518</v>
      </c>
      <c r="G684" s="5" t="s">
        <v>10</v>
      </c>
      <c r="H684" s="5" t="s">
        <v>17519</v>
      </c>
      <c r="I684" s="5" t="s">
        <v>17520</v>
      </c>
      <c r="J684" s="5">
        <v>7.5</v>
      </c>
      <c r="K684" s="5">
        <v>30</v>
      </c>
      <c r="L684" s="5">
        <v>25</v>
      </c>
      <c r="M684" s="5" t="s">
        <v>17521</v>
      </c>
      <c r="N684" s="5">
        <v>0.01</v>
      </c>
      <c r="O684" s="5">
        <v>106.800003</v>
      </c>
      <c r="P684" s="5">
        <v>103.739998</v>
      </c>
      <c r="Q684" s="5"/>
      <c r="R684" s="5"/>
      <c r="S684" s="5">
        <v>50</v>
      </c>
      <c r="T684" s="5">
        <v>0.51</v>
      </c>
      <c r="U684" s="5">
        <v>1.44</v>
      </c>
      <c r="V684" s="5">
        <v>0.54</v>
      </c>
      <c r="W684" s="5">
        <v>1.44</v>
      </c>
      <c r="X684" s="5"/>
    </row>
    <row r="685" spans="1:24" x14ac:dyDescent="0.2">
      <c r="A685" s="5" t="s">
        <v>17516</v>
      </c>
      <c r="B685" s="5" t="s">
        <v>5</v>
      </c>
      <c r="C685" s="5" t="s">
        <v>7371</v>
      </c>
      <c r="D685" s="5" t="s">
        <v>17517</v>
      </c>
      <c r="E685" s="5"/>
      <c r="F685" s="5" t="s">
        <v>17518</v>
      </c>
      <c r="G685" s="5" t="s">
        <v>10</v>
      </c>
      <c r="H685" s="5" t="s">
        <v>17519</v>
      </c>
      <c r="I685" s="5" t="s">
        <v>17520</v>
      </c>
      <c r="J685" s="5">
        <v>7.5</v>
      </c>
      <c r="K685" s="5">
        <v>30</v>
      </c>
      <c r="L685" s="5">
        <v>25</v>
      </c>
      <c r="M685" s="5" t="s">
        <v>17521</v>
      </c>
      <c r="N685" s="5">
        <v>0.01</v>
      </c>
      <c r="O685" s="5">
        <v>179.60000600000001</v>
      </c>
      <c r="P685" s="5">
        <v>182.94000199999999</v>
      </c>
      <c r="Q685" s="5"/>
      <c r="R685" s="5"/>
      <c r="S685" s="5">
        <v>50</v>
      </c>
      <c r="T685" s="5">
        <v>0.51</v>
      </c>
      <c r="U685" s="5">
        <v>1.44</v>
      </c>
      <c r="V685" s="5">
        <v>0.54</v>
      </c>
      <c r="W685" s="5">
        <v>1.44</v>
      </c>
      <c r="X685" s="5"/>
    </row>
    <row r="686" spans="1:24" x14ac:dyDescent="0.2">
      <c r="A686" s="5" t="s">
        <v>17516</v>
      </c>
      <c r="B686" s="5" t="s">
        <v>5</v>
      </c>
      <c r="C686" s="5" t="s">
        <v>7381</v>
      </c>
      <c r="D686" s="5" t="s">
        <v>17517</v>
      </c>
      <c r="E686" s="5"/>
      <c r="F686" s="5" t="s">
        <v>17518</v>
      </c>
      <c r="G686" s="5" t="s">
        <v>10</v>
      </c>
      <c r="H686" s="5" t="s">
        <v>17519</v>
      </c>
      <c r="I686" s="5" t="s">
        <v>17520</v>
      </c>
      <c r="J686" s="5">
        <v>7.5</v>
      </c>
      <c r="K686" s="5">
        <v>30</v>
      </c>
      <c r="L686" s="5">
        <v>25</v>
      </c>
      <c r="M686" s="5" t="s">
        <v>17521</v>
      </c>
      <c r="N686" s="5">
        <v>0.01</v>
      </c>
      <c r="O686" s="5">
        <v>108.760002</v>
      </c>
      <c r="P686" s="5">
        <v>91.860000999999997</v>
      </c>
      <c r="Q686" s="5"/>
      <c r="R686" s="5"/>
      <c r="S686" s="5">
        <v>50</v>
      </c>
      <c r="T686" s="5">
        <v>0.51</v>
      </c>
      <c r="U686" s="5">
        <v>1.44</v>
      </c>
      <c r="V686" s="5">
        <v>0.54</v>
      </c>
      <c r="W686" s="5">
        <v>1.44</v>
      </c>
      <c r="X686" s="5"/>
    </row>
    <row r="687" spans="1:24" x14ac:dyDescent="0.2">
      <c r="A687" s="5" t="s">
        <v>17516</v>
      </c>
      <c r="B687" s="5" t="s">
        <v>5</v>
      </c>
      <c r="C687" s="5" t="s">
        <v>7394</v>
      </c>
      <c r="D687" s="5" t="s">
        <v>17517</v>
      </c>
      <c r="E687" s="5"/>
      <c r="F687" s="5" t="s">
        <v>17518</v>
      </c>
      <c r="G687" s="5" t="s">
        <v>10</v>
      </c>
      <c r="H687" s="5" t="s">
        <v>17519</v>
      </c>
      <c r="I687" s="5" t="s">
        <v>17520</v>
      </c>
      <c r="J687" s="5">
        <v>7.5</v>
      </c>
      <c r="K687" s="5">
        <v>30</v>
      </c>
      <c r="L687" s="5">
        <v>25</v>
      </c>
      <c r="M687" s="5" t="s">
        <v>17521</v>
      </c>
      <c r="N687" s="5">
        <v>0.01</v>
      </c>
      <c r="O687" s="5">
        <v>98.93</v>
      </c>
      <c r="P687" s="5">
        <v>95.82</v>
      </c>
      <c r="Q687" s="5"/>
      <c r="R687" s="5"/>
      <c r="S687" s="5">
        <v>50</v>
      </c>
      <c r="T687" s="5">
        <v>0.51</v>
      </c>
      <c r="U687" s="5">
        <v>1.44</v>
      </c>
      <c r="V687" s="5">
        <v>0.54</v>
      </c>
      <c r="W687" s="5">
        <v>1.44</v>
      </c>
      <c r="X687" s="5"/>
    </row>
    <row r="688" spans="1:24" x14ac:dyDescent="0.2">
      <c r="A688" s="5" t="s">
        <v>17516</v>
      </c>
      <c r="B688" s="5" t="s">
        <v>5</v>
      </c>
      <c r="C688" s="5" t="s">
        <v>7403</v>
      </c>
      <c r="D688" s="5" t="s">
        <v>17517</v>
      </c>
      <c r="E688" s="5"/>
      <c r="F688" s="5" t="s">
        <v>17518</v>
      </c>
      <c r="G688" s="5" t="s">
        <v>10</v>
      </c>
      <c r="H688" s="5" t="s">
        <v>17519</v>
      </c>
      <c r="I688" s="5" t="s">
        <v>17520</v>
      </c>
      <c r="J688" s="5">
        <v>7.5</v>
      </c>
      <c r="K688" s="5">
        <v>30</v>
      </c>
      <c r="L688" s="5">
        <v>25</v>
      </c>
      <c r="M688" s="5" t="s">
        <v>17521</v>
      </c>
      <c r="N688" s="5">
        <v>0.01</v>
      </c>
      <c r="O688" s="5">
        <v>93.019997000000004</v>
      </c>
      <c r="P688" s="5">
        <v>95.82</v>
      </c>
      <c r="Q688" s="5"/>
      <c r="R688" s="5"/>
      <c r="S688" s="5">
        <v>50</v>
      </c>
      <c r="T688" s="5">
        <v>0.51</v>
      </c>
      <c r="U688" s="5">
        <v>1.44</v>
      </c>
      <c r="V688" s="5">
        <v>0.54</v>
      </c>
      <c r="W688" s="5">
        <v>1.44</v>
      </c>
      <c r="X688" s="5"/>
    </row>
    <row r="689" spans="1:24" x14ac:dyDescent="0.2">
      <c r="A689" s="5" t="s">
        <v>17516</v>
      </c>
      <c r="B689" s="5" t="s">
        <v>5</v>
      </c>
      <c r="C689" s="5" t="s">
        <v>7411</v>
      </c>
      <c r="D689" s="5" t="s">
        <v>17517</v>
      </c>
      <c r="E689" s="5"/>
      <c r="F689" s="5" t="s">
        <v>17518</v>
      </c>
      <c r="G689" s="5" t="s">
        <v>10</v>
      </c>
      <c r="H689" s="5" t="s">
        <v>17519</v>
      </c>
      <c r="I689" s="5" t="s">
        <v>17520</v>
      </c>
      <c r="J689" s="5">
        <v>7.5</v>
      </c>
      <c r="K689" s="5">
        <v>30</v>
      </c>
      <c r="L689" s="5">
        <v>25</v>
      </c>
      <c r="M689" s="5" t="s">
        <v>17521</v>
      </c>
      <c r="N689" s="5">
        <v>0.01</v>
      </c>
      <c r="O689" s="5">
        <v>108.760002</v>
      </c>
      <c r="P689" s="5">
        <v>105.720001</v>
      </c>
      <c r="Q689" s="5"/>
      <c r="R689" s="5"/>
      <c r="S689" s="5">
        <v>50</v>
      </c>
      <c r="T689" s="5">
        <v>0.51</v>
      </c>
      <c r="U689" s="5">
        <v>1.44</v>
      </c>
      <c r="V689" s="5">
        <v>0.54</v>
      </c>
      <c r="W689" s="5">
        <v>1.44</v>
      </c>
      <c r="X689" s="5"/>
    </row>
    <row r="690" spans="1:24" x14ac:dyDescent="0.2">
      <c r="A690" s="5" t="s">
        <v>17516</v>
      </c>
      <c r="B690" s="5" t="s">
        <v>5</v>
      </c>
      <c r="C690" s="5" t="s">
        <v>7417</v>
      </c>
      <c r="D690" s="5" t="s">
        <v>17517</v>
      </c>
      <c r="E690" s="5"/>
      <c r="F690" s="5" t="s">
        <v>17518</v>
      </c>
      <c r="G690" s="5" t="s">
        <v>10</v>
      </c>
      <c r="H690" s="5" t="s">
        <v>17519</v>
      </c>
      <c r="I690" s="5" t="s">
        <v>17520</v>
      </c>
      <c r="J690" s="5">
        <v>7.5</v>
      </c>
      <c r="K690" s="5">
        <v>30</v>
      </c>
      <c r="L690" s="5">
        <v>25</v>
      </c>
      <c r="M690" s="5" t="s">
        <v>17521</v>
      </c>
      <c r="N690" s="5">
        <v>0.01</v>
      </c>
      <c r="O690" s="5">
        <v>100.889999</v>
      </c>
      <c r="P690" s="5">
        <v>93.839995999999999</v>
      </c>
      <c r="Q690" s="5"/>
      <c r="R690" s="5"/>
      <c r="S690" s="5">
        <v>50</v>
      </c>
      <c r="T690" s="5">
        <v>0.51</v>
      </c>
      <c r="U690" s="5">
        <v>1.44</v>
      </c>
      <c r="V690" s="5">
        <v>0.54</v>
      </c>
      <c r="W690" s="5">
        <v>1.44</v>
      </c>
      <c r="X690" s="5"/>
    </row>
    <row r="691" spans="1:24" x14ac:dyDescent="0.2">
      <c r="A691" s="5" t="s">
        <v>17516</v>
      </c>
      <c r="B691" s="5" t="s">
        <v>5</v>
      </c>
      <c r="C691" s="5" t="s">
        <v>7425</v>
      </c>
      <c r="D691" s="5" t="s">
        <v>17517</v>
      </c>
      <c r="E691" s="5"/>
      <c r="F691" s="5" t="s">
        <v>17518</v>
      </c>
      <c r="G691" s="5" t="s">
        <v>10</v>
      </c>
      <c r="H691" s="5" t="s">
        <v>17519</v>
      </c>
      <c r="I691" s="5" t="s">
        <v>17520</v>
      </c>
      <c r="J691" s="5">
        <v>7.5</v>
      </c>
      <c r="K691" s="5">
        <v>30</v>
      </c>
      <c r="L691" s="5">
        <v>25</v>
      </c>
      <c r="M691" s="5" t="s">
        <v>17521</v>
      </c>
      <c r="N691" s="5">
        <v>0.01</v>
      </c>
      <c r="O691" s="5">
        <v>104.449997</v>
      </c>
      <c r="P691" s="5">
        <v>101.25</v>
      </c>
      <c r="Q691" s="5"/>
      <c r="R691" s="5"/>
      <c r="S691" s="5">
        <v>50</v>
      </c>
      <c r="T691" s="5">
        <v>0.52</v>
      </c>
      <c r="U691" s="5">
        <v>1.4</v>
      </c>
      <c r="V691" s="5">
        <v>0.51</v>
      </c>
      <c r="W691" s="5">
        <v>1.41</v>
      </c>
      <c r="X691" s="5"/>
    </row>
    <row r="692" spans="1:24" x14ac:dyDescent="0.2">
      <c r="A692" s="5" t="s">
        <v>17516</v>
      </c>
      <c r="B692" s="5" t="s">
        <v>5</v>
      </c>
      <c r="C692" s="5" t="s">
        <v>7435</v>
      </c>
      <c r="D692" s="5" t="s">
        <v>17517</v>
      </c>
      <c r="E692" s="5"/>
      <c r="F692" s="5" t="s">
        <v>17518</v>
      </c>
      <c r="G692" s="5" t="s">
        <v>10</v>
      </c>
      <c r="H692" s="5" t="s">
        <v>17519</v>
      </c>
      <c r="I692" s="5" t="s">
        <v>17520</v>
      </c>
      <c r="J692" s="5">
        <v>7.5</v>
      </c>
      <c r="K692" s="5">
        <v>30</v>
      </c>
      <c r="L692" s="5">
        <v>25</v>
      </c>
      <c r="M692" s="5" t="s">
        <v>17521</v>
      </c>
      <c r="N692" s="5">
        <v>0.01</v>
      </c>
      <c r="O692" s="5">
        <v>81.220000999999996</v>
      </c>
      <c r="P692" s="5">
        <v>87.900002000000001</v>
      </c>
      <c r="Q692" s="5"/>
      <c r="R692" s="5"/>
      <c r="S692" s="5">
        <v>50</v>
      </c>
      <c r="T692" s="5">
        <v>0.51</v>
      </c>
      <c r="U692" s="5">
        <v>1.44</v>
      </c>
      <c r="V692" s="5">
        <v>0.54</v>
      </c>
      <c r="W692" s="5">
        <v>1.44</v>
      </c>
      <c r="X692" s="5"/>
    </row>
    <row r="693" spans="1:24" x14ac:dyDescent="0.2">
      <c r="A693" s="5" t="s">
        <v>17516</v>
      </c>
      <c r="B693" s="5" t="s">
        <v>5</v>
      </c>
      <c r="C693" s="5" t="s">
        <v>7447</v>
      </c>
      <c r="D693" s="5" t="s">
        <v>17517</v>
      </c>
      <c r="E693" s="5"/>
      <c r="F693" s="5" t="s">
        <v>17518</v>
      </c>
      <c r="G693" s="5" t="s">
        <v>10</v>
      </c>
      <c r="H693" s="5" t="s">
        <v>17519</v>
      </c>
      <c r="I693" s="5" t="s">
        <v>17520</v>
      </c>
      <c r="J693" s="5">
        <v>7.5</v>
      </c>
      <c r="K693" s="5">
        <v>30</v>
      </c>
      <c r="L693" s="5">
        <v>25</v>
      </c>
      <c r="M693" s="5" t="s">
        <v>17521</v>
      </c>
      <c r="N693" s="5">
        <v>0.01</v>
      </c>
      <c r="O693" s="5">
        <v>108.760002</v>
      </c>
      <c r="P693" s="5">
        <v>111.660004</v>
      </c>
      <c r="Q693" s="5"/>
      <c r="R693" s="5"/>
      <c r="S693" s="5">
        <v>50</v>
      </c>
      <c r="T693" s="5">
        <v>0.51</v>
      </c>
      <c r="U693" s="5">
        <v>1.44</v>
      </c>
      <c r="V693" s="5">
        <v>0.54</v>
      </c>
      <c r="W693" s="5">
        <v>1.44</v>
      </c>
      <c r="X693" s="5"/>
    </row>
    <row r="694" spans="1:24" x14ac:dyDescent="0.2">
      <c r="A694" s="5" t="s">
        <v>17516</v>
      </c>
      <c r="B694" s="5" t="s">
        <v>5</v>
      </c>
      <c r="C694" s="5" t="s">
        <v>7458</v>
      </c>
      <c r="D694" s="5" t="s">
        <v>17517</v>
      </c>
      <c r="E694" s="5"/>
      <c r="F694" s="5" t="s">
        <v>17518</v>
      </c>
      <c r="G694" s="5" t="s">
        <v>10</v>
      </c>
      <c r="H694" s="5" t="s">
        <v>17519</v>
      </c>
      <c r="I694" s="5" t="s">
        <v>17520</v>
      </c>
      <c r="J694" s="5">
        <v>7.5</v>
      </c>
      <c r="K694" s="5">
        <v>30</v>
      </c>
      <c r="L694" s="5">
        <v>25</v>
      </c>
      <c r="M694" s="5" t="s">
        <v>17521</v>
      </c>
      <c r="N694" s="5">
        <v>0.01</v>
      </c>
      <c r="O694" s="5">
        <v>108.760002</v>
      </c>
      <c r="P694" s="5">
        <v>111.660004</v>
      </c>
      <c r="Q694" s="5"/>
      <c r="R694" s="5"/>
      <c r="S694" s="5">
        <v>50</v>
      </c>
      <c r="T694" s="5">
        <v>0.51</v>
      </c>
      <c r="U694" s="5">
        <v>1.44</v>
      </c>
      <c r="V694" s="5">
        <v>0.54</v>
      </c>
      <c r="W694" s="5">
        <v>1.44</v>
      </c>
      <c r="X694" s="5"/>
    </row>
    <row r="695" spans="1:24" x14ac:dyDescent="0.2">
      <c r="A695" s="5" t="s">
        <v>17516</v>
      </c>
      <c r="B695" s="5" t="s">
        <v>5</v>
      </c>
      <c r="C695" s="5" t="s">
        <v>7466</v>
      </c>
      <c r="D695" s="5" t="s">
        <v>17517</v>
      </c>
      <c r="E695" s="5"/>
      <c r="F695" s="5" t="s">
        <v>17518</v>
      </c>
      <c r="G695" s="5" t="s">
        <v>10</v>
      </c>
      <c r="H695" s="5" t="s">
        <v>17519</v>
      </c>
      <c r="I695" s="5" t="s">
        <v>17520</v>
      </c>
      <c r="J695" s="5">
        <v>7.5</v>
      </c>
      <c r="K695" s="5">
        <v>30</v>
      </c>
      <c r="L695" s="5">
        <v>25</v>
      </c>
      <c r="M695" s="5" t="s">
        <v>17521</v>
      </c>
      <c r="N695" s="5">
        <v>0.01</v>
      </c>
      <c r="O695" s="5">
        <v>112.699997</v>
      </c>
      <c r="P695" s="5">
        <v>99.779999000000004</v>
      </c>
      <c r="Q695" s="5"/>
      <c r="R695" s="5"/>
      <c r="S695" s="5">
        <v>50</v>
      </c>
      <c r="T695" s="5">
        <v>0.51</v>
      </c>
      <c r="U695" s="5">
        <v>1.44</v>
      </c>
      <c r="V695" s="5">
        <v>0.54</v>
      </c>
      <c r="W695" s="5">
        <v>1.44</v>
      </c>
      <c r="X695" s="5"/>
    </row>
    <row r="696" spans="1:24" x14ac:dyDescent="0.2">
      <c r="A696" s="5" t="s">
        <v>17516</v>
      </c>
      <c r="B696" s="5" t="s">
        <v>5</v>
      </c>
      <c r="C696" s="5" t="s">
        <v>7476</v>
      </c>
      <c r="D696" s="5" t="s">
        <v>17517</v>
      </c>
      <c r="E696" s="5"/>
      <c r="F696" s="5" t="s">
        <v>17518</v>
      </c>
      <c r="G696" s="5" t="s">
        <v>10</v>
      </c>
      <c r="H696" s="5" t="s">
        <v>17519</v>
      </c>
      <c r="I696" s="5" t="s">
        <v>17520</v>
      </c>
      <c r="J696" s="5">
        <v>7.5</v>
      </c>
      <c r="K696" s="5">
        <v>30</v>
      </c>
      <c r="L696" s="5">
        <v>25</v>
      </c>
      <c r="M696" s="5" t="s">
        <v>17521</v>
      </c>
      <c r="N696" s="5">
        <v>0.01</v>
      </c>
      <c r="O696" s="5">
        <v>98.93</v>
      </c>
      <c r="P696" s="5">
        <v>113.639999</v>
      </c>
      <c r="Q696" s="5"/>
      <c r="R696" s="5"/>
      <c r="S696" s="5">
        <v>50</v>
      </c>
      <c r="T696" s="5">
        <v>0.51</v>
      </c>
      <c r="U696" s="5">
        <v>1.44</v>
      </c>
      <c r="V696" s="5">
        <v>0.54</v>
      </c>
      <c r="W696" s="5">
        <v>1.44</v>
      </c>
      <c r="X696" s="5"/>
    </row>
    <row r="697" spans="1:24" x14ac:dyDescent="0.2">
      <c r="A697" s="5" t="s">
        <v>17516</v>
      </c>
      <c r="B697" s="5" t="s">
        <v>5</v>
      </c>
      <c r="C697" s="5" t="s">
        <v>7485</v>
      </c>
      <c r="D697" s="5" t="s">
        <v>17517</v>
      </c>
      <c r="E697" s="5"/>
      <c r="F697" s="5" t="s">
        <v>17518</v>
      </c>
      <c r="G697" s="5" t="s">
        <v>10</v>
      </c>
      <c r="H697" s="5" t="s">
        <v>17519</v>
      </c>
      <c r="I697" s="5" t="s">
        <v>17520</v>
      </c>
      <c r="J697" s="5">
        <v>7.5</v>
      </c>
      <c r="K697" s="5">
        <v>30</v>
      </c>
      <c r="L697" s="5">
        <v>25</v>
      </c>
      <c r="M697" s="5" t="s">
        <v>17521</v>
      </c>
      <c r="N697" s="5">
        <v>0.01</v>
      </c>
      <c r="O697" s="5">
        <v>104.83000199999999</v>
      </c>
      <c r="P697" s="5">
        <v>87.900002000000001</v>
      </c>
      <c r="Q697" s="5"/>
      <c r="R697" s="5"/>
      <c r="S697" s="5">
        <v>50</v>
      </c>
      <c r="T697" s="5">
        <v>0.51</v>
      </c>
      <c r="U697" s="5">
        <v>1.44</v>
      </c>
      <c r="V697" s="5">
        <v>0.54</v>
      </c>
      <c r="W697" s="5">
        <v>1.44</v>
      </c>
      <c r="X697" s="5"/>
    </row>
    <row r="698" spans="1:24" x14ac:dyDescent="0.2">
      <c r="A698" s="5" t="s">
        <v>17516</v>
      </c>
      <c r="B698" s="5" t="s">
        <v>5</v>
      </c>
      <c r="C698" s="5" t="s">
        <v>7493</v>
      </c>
      <c r="D698" s="5" t="s">
        <v>17517</v>
      </c>
      <c r="E698" s="5"/>
      <c r="F698" s="5" t="s">
        <v>17518</v>
      </c>
      <c r="G698" s="5" t="s">
        <v>10</v>
      </c>
      <c r="H698" s="5" t="s">
        <v>17519</v>
      </c>
      <c r="I698" s="5" t="s">
        <v>17520</v>
      </c>
      <c r="J698" s="5">
        <v>7.5</v>
      </c>
      <c r="K698" s="5">
        <v>30</v>
      </c>
      <c r="L698" s="5">
        <v>25</v>
      </c>
      <c r="M698" s="5" t="s">
        <v>17521</v>
      </c>
      <c r="N698" s="5">
        <v>0.01</v>
      </c>
      <c r="O698" s="5">
        <v>110.730003</v>
      </c>
      <c r="P698" s="5">
        <v>109.68</v>
      </c>
      <c r="Q698" s="5"/>
      <c r="R698" s="5"/>
      <c r="S698" s="5">
        <v>50</v>
      </c>
      <c r="T698" s="5">
        <v>0.51</v>
      </c>
      <c r="U698" s="5">
        <v>1.44</v>
      </c>
      <c r="V698" s="5">
        <v>0.54</v>
      </c>
      <c r="W698" s="5">
        <v>1.44</v>
      </c>
      <c r="X698" s="5"/>
    </row>
    <row r="699" spans="1:24" x14ac:dyDescent="0.2">
      <c r="A699" s="5" t="s">
        <v>17516</v>
      </c>
      <c r="B699" s="5" t="s">
        <v>5</v>
      </c>
      <c r="C699" s="5" t="s">
        <v>7503</v>
      </c>
      <c r="D699" s="5" t="s">
        <v>17517</v>
      </c>
      <c r="E699" s="5"/>
      <c r="F699" s="5" t="s">
        <v>17518</v>
      </c>
      <c r="G699" s="5" t="s">
        <v>10</v>
      </c>
      <c r="H699" s="5" t="s">
        <v>17519</v>
      </c>
      <c r="I699" s="5" t="s">
        <v>17520</v>
      </c>
      <c r="J699" s="5">
        <v>7.5</v>
      </c>
      <c r="K699" s="5">
        <v>30</v>
      </c>
      <c r="L699" s="5">
        <v>25</v>
      </c>
      <c r="M699" s="5" t="s">
        <v>17521</v>
      </c>
      <c r="N699" s="5">
        <v>0.01</v>
      </c>
      <c r="O699" s="5">
        <v>100.889999</v>
      </c>
      <c r="P699" s="5">
        <v>95.82</v>
      </c>
      <c r="Q699" s="5"/>
      <c r="R699" s="5"/>
      <c r="S699" s="5">
        <v>50</v>
      </c>
      <c r="T699" s="5">
        <v>0.51</v>
      </c>
      <c r="U699" s="5">
        <v>1.44</v>
      </c>
      <c r="V699" s="5">
        <v>0.54</v>
      </c>
      <c r="W699" s="5">
        <v>1.44</v>
      </c>
      <c r="X699" s="5"/>
    </row>
    <row r="700" spans="1:24" x14ac:dyDescent="0.2">
      <c r="A700" s="5" t="s">
        <v>17516</v>
      </c>
      <c r="B700" s="5" t="s">
        <v>5</v>
      </c>
      <c r="C700" s="5" t="s">
        <v>7514</v>
      </c>
      <c r="D700" s="5" t="s">
        <v>17517</v>
      </c>
      <c r="E700" s="5"/>
      <c r="F700" s="5" t="s">
        <v>17518</v>
      </c>
      <c r="G700" s="5" t="s">
        <v>10</v>
      </c>
      <c r="H700" s="5" t="s">
        <v>17519</v>
      </c>
      <c r="I700" s="5" t="s">
        <v>17520</v>
      </c>
      <c r="J700" s="5">
        <v>7.5</v>
      </c>
      <c r="K700" s="5">
        <v>30</v>
      </c>
      <c r="L700" s="5">
        <v>25</v>
      </c>
      <c r="M700" s="5" t="s">
        <v>17521</v>
      </c>
      <c r="N700" s="5">
        <v>0.01</v>
      </c>
      <c r="O700" s="5">
        <v>109.870003</v>
      </c>
      <c r="P700" s="5">
        <v>95.540001000000004</v>
      </c>
      <c r="Q700" s="5"/>
      <c r="R700" s="5"/>
      <c r="S700" s="5">
        <v>50</v>
      </c>
      <c r="T700" s="5">
        <v>0.52</v>
      </c>
      <c r="U700" s="5">
        <v>1.49</v>
      </c>
      <c r="V700" s="5">
        <v>0.5</v>
      </c>
      <c r="W700" s="5">
        <v>1.45</v>
      </c>
      <c r="X700" s="5"/>
    </row>
    <row r="701" spans="1:24" x14ac:dyDescent="0.2">
      <c r="A701" s="5" t="s">
        <v>17516</v>
      </c>
      <c r="B701" s="5" t="s">
        <v>5</v>
      </c>
      <c r="C701" s="5" t="s">
        <v>7523</v>
      </c>
      <c r="D701" s="5" t="s">
        <v>17517</v>
      </c>
      <c r="E701" s="5"/>
      <c r="F701" s="5" t="s">
        <v>17518</v>
      </c>
      <c r="G701" s="5" t="s">
        <v>10</v>
      </c>
      <c r="H701" s="5" t="s">
        <v>17519</v>
      </c>
      <c r="I701" s="5" t="s">
        <v>17520</v>
      </c>
      <c r="J701" s="5">
        <v>7.5</v>
      </c>
      <c r="K701" s="5">
        <v>30</v>
      </c>
      <c r="L701" s="5">
        <v>25</v>
      </c>
      <c r="M701" s="5" t="s">
        <v>17521</v>
      </c>
      <c r="N701" s="5">
        <v>0.01</v>
      </c>
      <c r="O701" s="5">
        <v>95.510002</v>
      </c>
      <c r="P701" s="5">
        <v>101.339996</v>
      </c>
      <c r="Q701" s="5"/>
      <c r="R701" s="5"/>
      <c r="S701" s="5">
        <v>50</v>
      </c>
      <c r="T701" s="5">
        <v>0.52</v>
      </c>
      <c r="U701" s="5">
        <v>1.49</v>
      </c>
      <c r="V701" s="5">
        <v>0.5</v>
      </c>
      <c r="W701" s="5">
        <v>1.45</v>
      </c>
      <c r="X701" s="5"/>
    </row>
    <row r="702" spans="1:24" x14ac:dyDescent="0.2">
      <c r="A702" s="5" t="s">
        <v>17516</v>
      </c>
      <c r="B702" s="5" t="s">
        <v>5</v>
      </c>
      <c r="C702" s="5" t="s">
        <v>7530</v>
      </c>
      <c r="D702" s="5" t="s">
        <v>17517</v>
      </c>
      <c r="E702" s="5"/>
      <c r="F702" s="5" t="s">
        <v>17518</v>
      </c>
      <c r="G702" s="5" t="s">
        <v>10</v>
      </c>
      <c r="H702" s="5" t="s">
        <v>17519</v>
      </c>
      <c r="I702" s="5" t="s">
        <v>17520</v>
      </c>
      <c r="J702" s="5">
        <v>7.5</v>
      </c>
      <c r="K702" s="5">
        <v>30</v>
      </c>
      <c r="L702" s="5">
        <v>25</v>
      </c>
      <c r="M702" s="5" t="s">
        <v>17521</v>
      </c>
      <c r="N702" s="5">
        <v>0.01</v>
      </c>
      <c r="O702" s="5">
        <v>102.69000200000001</v>
      </c>
      <c r="P702" s="5">
        <v>105.209999</v>
      </c>
      <c r="Q702" s="5"/>
      <c r="R702" s="5"/>
      <c r="S702" s="5">
        <v>50</v>
      </c>
      <c r="T702" s="5">
        <v>0.52</v>
      </c>
      <c r="U702" s="5">
        <v>1.49</v>
      </c>
      <c r="V702" s="5">
        <v>0.5</v>
      </c>
      <c r="W702" s="5">
        <v>1.45</v>
      </c>
      <c r="X702" s="5"/>
    </row>
    <row r="703" spans="1:24" x14ac:dyDescent="0.2">
      <c r="A703" s="5" t="s">
        <v>17516</v>
      </c>
      <c r="B703" s="5" t="s">
        <v>5</v>
      </c>
      <c r="C703" s="5" t="s">
        <v>7541</v>
      </c>
      <c r="D703" s="5" t="s">
        <v>17517</v>
      </c>
      <c r="E703" s="5"/>
      <c r="F703" s="5" t="s">
        <v>17518</v>
      </c>
      <c r="G703" s="5" t="s">
        <v>10</v>
      </c>
      <c r="H703" s="5" t="s">
        <v>17519</v>
      </c>
      <c r="I703" s="5" t="s">
        <v>17520</v>
      </c>
      <c r="J703" s="5">
        <v>7.5</v>
      </c>
      <c r="K703" s="5">
        <v>30</v>
      </c>
      <c r="L703" s="5">
        <v>25</v>
      </c>
      <c r="M703" s="5" t="s">
        <v>17521</v>
      </c>
      <c r="N703" s="5">
        <v>0.01</v>
      </c>
      <c r="O703" s="5">
        <v>88.339995999999999</v>
      </c>
      <c r="P703" s="5">
        <v>89.730002999999996</v>
      </c>
      <c r="Q703" s="5"/>
      <c r="R703" s="5"/>
      <c r="S703" s="5">
        <v>50</v>
      </c>
      <c r="T703" s="5">
        <v>0.52</v>
      </c>
      <c r="U703" s="5">
        <v>1.49</v>
      </c>
      <c r="V703" s="5">
        <v>0.5</v>
      </c>
      <c r="W703" s="5">
        <v>1.45</v>
      </c>
      <c r="X703" s="5"/>
    </row>
    <row r="704" spans="1:24" x14ac:dyDescent="0.2">
      <c r="A704" s="5" t="s">
        <v>17516</v>
      </c>
      <c r="B704" s="5" t="s">
        <v>5</v>
      </c>
      <c r="C704" s="5" t="s">
        <v>7549</v>
      </c>
      <c r="D704" s="5" t="s">
        <v>17517</v>
      </c>
      <c r="E704" s="5"/>
      <c r="F704" s="5" t="s">
        <v>17518</v>
      </c>
      <c r="G704" s="5" t="s">
        <v>10</v>
      </c>
      <c r="H704" s="5" t="s">
        <v>17519</v>
      </c>
      <c r="I704" s="5" t="s">
        <v>17520</v>
      </c>
      <c r="J704" s="5">
        <v>7.5</v>
      </c>
      <c r="K704" s="5">
        <v>30</v>
      </c>
      <c r="L704" s="5">
        <v>25</v>
      </c>
      <c r="M704" s="5" t="s">
        <v>17521</v>
      </c>
      <c r="N704" s="5">
        <v>0.01</v>
      </c>
      <c r="O704" s="5">
        <v>89.089995999999999</v>
      </c>
      <c r="P704" s="5">
        <v>89.879997000000003</v>
      </c>
      <c r="Q704" s="5"/>
      <c r="R704" s="5"/>
      <c r="S704" s="5">
        <v>50</v>
      </c>
      <c r="T704" s="5">
        <v>0.51</v>
      </c>
      <c r="U704" s="5">
        <v>1.44</v>
      </c>
      <c r="V704" s="5">
        <v>0.54</v>
      </c>
      <c r="W704" s="5">
        <v>1.44</v>
      </c>
      <c r="X704" s="5"/>
    </row>
    <row r="705" spans="1:24" x14ac:dyDescent="0.2">
      <c r="A705" s="5" t="s">
        <v>17516</v>
      </c>
      <c r="B705" s="5" t="s">
        <v>5</v>
      </c>
      <c r="C705" s="5" t="s">
        <v>7556</v>
      </c>
      <c r="D705" s="5" t="s">
        <v>17517</v>
      </c>
      <c r="E705" s="5"/>
      <c r="F705" s="5" t="s">
        <v>17518</v>
      </c>
      <c r="G705" s="5" t="s">
        <v>10</v>
      </c>
      <c r="H705" s="5" t="s">
        <v>17519</v>
      </c>
      <c r="I705" s="5" t="s">
        <v>17520</v>
      </c>
      <c r="J705" s="5">
        <v>7.5</v>
      </c>
      <c r="K705" s="5">
        <v>30</v>
      </c>
      <c r="L705" s="5">
        <v>25</v>
      </c>
      <c r="M705" s="5" t="s">
        <v>17521</v>
      </c>
      <c r="N705" s="5">
        <v>0.01</v>
      </c>
      <c r="O705" s="5">
        <v>100.889999</v>
      </c>
      <c r="P705" s="5">
        <v>101.760002</v>
      </c>
      <c r="Q705" s="5"/>
      <c r="R705" s="5"/>
      <c r="S705" s="5">
        <v>50</v>
      </c>
      <c r="T705" s="5">
        <v>0.51</v>
      </c>
      <c r="U705" s="5">
        <v>1.44</v>
      </c>
      <c r="V705" s="5">
        <v>0.54</v>
      </c>
      <c r="W705" s="5">
        <v>1.44</v>
      </c>
      <c r="X705" s="5"/>
    </row>
    <row r="706" spans="1:24" x14ac:dyDescent="0.2">
      <c r="A706" s="5" t="s">
        <v>17516</v>
      </c>
      <c r="B706" s="5" t="s">
        <v>5</v>
      </c>
      <c r="C706" s="5" t="s">
        <v>7566</v>
      </c>
      <c r="D706" s="5" t="s">
        <v>17517</v>
      </c>
      <c r="E706" s="5"/>
      <c r="F706" s="5" t="s">
        <v>17518</v>
      </c>
      <c r="G706" s="5" t="s">
        <v>10</v>
      </c>
      <c r="H706" s="5" t="s">
        <v>17519</v>
      </c>
      <c r="I706" s="5" t="s">
        <v>17520</v>
      </c>
      <c r="J706" s="5">
        <v>7.5</v>
      </c>
      <c r="K706" s="5">
        <v>30</v>
      </c>
      <c r="L706" s="5">
        <v>25</v>
      </c>
      <c r="M706" s="5" t="s">
        <v>17521</v>
      </c>
      <c r="N706" s="5">
        <v>0.01</v>
      </c>
      <c r="O706" s="5">
        <v>94.989998</v>
      </c>
      <c r="P706" s="5">
        <v>91.860000999999997</v>
      </c>
      <c r="Q706" s="5"/>
      <c r="R706" s="5"/>
      <c r="S706" s="5">
        <v>50</v>
      </c>
      <c r="T706" s="5">
        <v>0.51</v>
      </c>
      <c r="U706" s="5">
        <v>1.44</v>
      </c>
      <c r="V706" s="5">
        <v>0.54</v>
      </c>
      <c r="W706" s="5">
        <v>1.44</v>
      </c>
      <c r="X706" s="5"/>
    </row>
    <row r="707" spans="1:24" x14ac:dyDescent="0.2">
      <c r="A707" s="5" t="s">
        <v>17516</v>
      </c>
      <c r="B707" s="5" t="s">
        <v>5</v>
      </c>
      <c r="C707" s="5" t="s">
        <v>7578</v>
      </c>
      <c r="D707" s="5" t="s">
        <v>17517</v>
      </c>
      <c r="E707" s="5"/>
      <c r="F707" s="5" t="s">
        <v>17518</v>
      </c>
      <c r="G707" s="5" t="s">
        <v>10</v>
      </c>
      <c r="H707" s="5" t="s">
        <v>17519</v>
      </c>
      <c r="I707" s="5" t="s">
        <v>17520</v>
      </c>
      <c r="J707" s="5">
        <v>7.5</v>
      </c>
      <c r="K707" s="5">
        <v>30</v>
      </c>
      <c r="L707" s="5">
        <v>25</v>
      </c>
      <c r="M707" s="5" t="s">
        <v>17521</v>
      </c>
      <c r="N707" s="5">
        <v>0.01</v>
      </c>
      <c r="O707" s="5">
        <v>100.889999</v>
      </c>
      <c r="P707" s="5">
        <v>103.739998</v>
      </c>
      <c r="Q707" s="5"/>
      <c r="R707" s="5"/>
      <c r="S707" s="5">
        <v>50</v>
      </c>
      <c r="T707" s="5">
        <v>0.51</v>
      </c>
      <c r="U707" s="5">
        <v>1.44</v>
      </c>
      <c r="V707" s="5">
        <v>0.54</v>
      </c>
      <c r="W707" s="5">
        <v>1.44</v>
      </c>
      <c r="X707" s="5"/>
    </row>
    <row r="708" spans="1:24" x14ac:dyDescent="0.2">
      <c r="A708" s="5" t="s">
        <v>17516</v>
      </c>
      <c r="B708" s="5" t="s">
        <v>5</v>
      </c>
      <c r="C708" s="5" t="s">
        <v>7586</v>
      </c>
      <c r="D708" s="5" t="s">
        <v>17517</v>
      </c>
      <c r="E708" s="5"/>
      <c r="F708" s="5" t="s">
        <v>17518</v>
      </c>
      <c r="G708" s="5" t="s">
        <v>10</v>
      </c>
      <c r="H708" s="5" t="s">
        <v>17519</v>
      </c>
      <c r="I708" s="5" t="s">
        <v>17520</v>
      </c>
      <c r="J708" s="5">
        <v>7.5</v>
      </c>
      <c r="K708" s="5">
        <v>30</v>
      </c>
      <c r="L708" s="5">
        <v>25</v>
      </c>
      <c r="M708" s="5" t="s">
        <v>17521</v>
      </c>
      <c r="N708" s="5">
        <v>0.01</v>
      </c>
      <c r="O708" s="5">
        <v>96.959998999999996</v>
      </c>
      <c r="P708" s="5">
        <v>105.720001</v>
      </c>
      <c r="Q708" s="5"/>
      <c r="R708" s="5"/>
      <c r="S708" s="5">
        <v>50</v>
      </c>
      <c r="T708" s="5">
        <v>0.51</v>
      </c>
      <c r="U708" s="5">
        <v>1.44</v>
      </c>
      <c r="V708" s="5">
        <v>0.54</v>
      </c>
      <c r="W708" s="5">
        <v>1.44</v>
      </c>
      <c r="X708" s="5"/>
    </row>
    <row r="709" spans="1:24" x14ac:dyDescent="0.2">
      <c r="A709" s="5" t="s">
        <v>17516</v>
      </c>
      <c r="B709" s="5" t="s">
        <v>5</v>
      </c>
      <c r="C709" s="5" t="s">
        <v>7594</v>
      </c>
      <c r="D709" s="5" t="s">
        <v>17517</v>
      </c>
      <c r="E709" s="5"/>
      <c r="F709" s="5" t="s">
        <v>17518</v>
      </c>
      <c r="G709" s="5" t="s">
        <v>10</v>
      </c>
      <c r="H709" s="5" t="s">
        <v>17519</v>
      </c>
      <c r="I709" s="5" t="s">
        <v>17520</v>
      </c>
      <c r="J709" s="5">
        <v>7.5</v>
      </c>
      <c r="K709" s="5">
        <v>30</v>
      </c>
      <c r="L709" s="5">
        <v>25</v>
      </c>
      <c r="M709" s="5" t="s">
        <v>17521</v>
      </c>
      <c r="N709" s="5">
        <v>0.01</v>
      </c>
      <c r="O709" s="5">
        <v>91.059997999999993</v>
      </c>
      <c r="P709" s="5">
        <v>91.860000999999997</v>
      </c>
      <c r="Q709" s="5"/>
      <c r="R709" s="5"/>
      <c r="S709" s="5">
        <v>50</v>
      </c>
      <c r="T709" s="5">
        <v>0.51</v>
      </c>
      <c r="U709" s="5">
        <v>1.44</v>
      </c>
      <c r="V709" s="5">
        <v>0.54</v>
      </c>
      <c r="W709" s="5">
        <v>1.44</v>
      </c>
      <c r="X709" s="5"/>
    </row>
    <row r="710" spans="1:24" x14ac:dyDescent="0.2">
      <c r="A710" s="5" t="s">
        <v>17516</v>
      </c>
      <c r="B710" s="5" t="s">
        <v>5</v>
      </c>
      <c r="C710" s="5" t="s">
        <v>7603</v>
      </c>
      <c r="D710" s="5" t="s">
        <v>17517</v>
      </c>
      <c r="E710" s="5"/>
      <c r="F710" s="5" t="s">
        <v>17518</v>
      </c>
      <c r="G710" s="5" t="s">
        <v>10</v>
      </c>
      <c r="H710" s="5" t="s">
        <v>17519</v>
      </c>
      <c r="I710" s="5" t="s">
        <v>17520</v>
      </c>
      <c r="J710" s="5">
        <v>7.5</v>
      </c>
      <c r="K710" s="5">
        <v>30</v>
      </c>
      <c r="L710" s="5">
        <v>25</v>
      </c>
      <c r="M710" s="5" t="s">
        <v>17521</v>
      </c>
      <c r="N710" s="5">
        <v>0.01</v>
      </c>
      <c r="O710" s="5">
        <v>100.889999</v>
      </c>
      <c r="P710" s="5">
        <v>103.739998</v>
      </c>
      <c r="Q710" s="5"/>
      <c r="R710" s="5"/>
      <c r="S710" s="5">
        <v>50</v>
      </c>
      <c r="T710" s="5">
        <v>0.51</v>
      </c>
      <c r="U710" s="5">
        <v>1.44</v>
      </c>
      <c r="V710" s="5">
        <v>0.54</v>
      </c>
      <c r="W710" s="5">
        <v>1.44</v>
      </c>
      <c r="X710" s="5"/>
    </row>
    <row r="711" spans="1:24" x14ac:dyDescent="0.2">
      <c r="A711" s="5" t="s">
        <v>17516</v>
      </c>
      <c r="B711" s="5" t="s">
        <v>5</v>
      </c>
      <c r="C711" s="5" t="s">
        <v>7613</v>
      </c>
      <c r="D711" s="5" t="s">
        <v>17517</v>
      </c>
      <c r="E711" s="5"/>
      <c r="F711" s="5" t="s">
        <v>17518</v>
      </c>
      <c r="G711" s="5" t="s">
        <v>10</v>
      </c>
      <c r="H711" s="5" t="s">
        <v>17519</v>
      </c>
      <c r="I711" s="5" t="s">
        <v>17520</v>
      </c>
      <c r="J711" s="5">
        <v>7.5</v>
      </c>
      <c r="K711" s="5">
        <v>30</v>
      </c>
      <c r="L711" s="5">
        <v>25</v>
      </c>
      <c r="M711" s="5" t="s">
        <v>17521</v>
      </c>
      <c r="N711" s="5">
        <v>0.01</v>
      </c>
      <c r="O711" s="5">
        <v>91.059997999999993</v>
      </c>
      <c r="P711" s="5">
        <v>93.839995999999999</v>
      </c>
      <c r="Q711" s="5"/>
      <c r="R711" s="5"/>
      <c r="S711" s="5">
        <v>50</v>
      </c>
      <c r="T711" s="5">
        <v>0.51</v>
      </c>
      <c r="U711" s="5">
        <v>1.44</v>
      </c>
      <c r="V711" s="5">
        <v>0.54</v>
      </c>
      <c r="W711" s="5">
        <v>1.44</v>
      </c>
      <c r="X711" s="5"/>
    </row>
    <row r="712" spans="1:24" x14ac:dyDescent="0.2">
      <c r="A712" s="5" t="s">
        <v>17516</v>
      </c>
      <c r="B712" s="5" t="s">
        <v>5</v>
      </c>
      <c r="C712" s="5" t="s">
        <v>7623</v>
      </c>
      <c r="D712" s="5" t="s">
        <v>17517</v>
      </c>
      <c r="E712" s="5"/>
      <c r="F712" s="5" t="s">
        <v>17518</v>
      </c>
      <c r="G712" s="5" t="s">
        <v>10</v>
      </c>
      <c r="H712" s="5" t="s">
        <v>17519</v>
      </c>
      <c r="I712" s="5" t="s">
        <v>17520</v>
      </c>
      <c r="J712" s="5">
        <v>7.5</v>
      </c>
      <c r="K712" s="5">
        <v>30</v>
      </c>
      <c r="L712" s="5">
        <v>25</v>
      </c>
      <c r="M712" s="5" t="s">
        <v>17521</v>
      </c>
      <c r="N712" s="5">
        <v>0.01</v>
      </c>
      <c r="O712" s="5">
        <v>91.059997999999993</v>
      </c>
      <c r="P712" s="5">
        <v>95.82</v>
      </c>
      <c r="Q712" s="5"/>
      <c r="R712" s="5"/>
      <c r="S712" s="5">
        <v>50</v>
      </c>
      <c r="T712" s="5">
        <v>0.51</v>
      </c>
      <c r="U712" s="5">
        <v>1.44</v>
      </c>
      <c r="V712" s="5">
        <v>0.54</v>
      </c>
      <c r="W712" s="5">
        <v>1.44</v>
      </c>
      <c r="X712" s="5"/>
    </row>
    <row r="713" spans="1:24" x14ac:dyDescent="0.2">
      <c r="A713" s="5" t="s">
        <v>17516</v>
      </c>
      <c r="B713" s="5" t="s">
        <v>5</v>
      </c>
      <c r="C713" s="5" t="s">
        <v>7632</v>
      </c>
      <c r="D713" s="5" t="s">
        <v>17517</v>
      </c>
      <c r="E713" s="5"/>
      <c r="F713" s="5" t="s">
        <v>17518</v>
      </c>
      <c r="G713" s="5" t="s">
        <v>10</v>
      </c>
      <c r="H713" s="5" t="s">
        <v>17519</v>
      </c>
      <c r="I713" s="5" t="s">
        <v>17520</v>
      </c>
      <c r="J713" s="5">
        <v>7.5</v>
      </c>
      <c r="K713" s="5">
        <v>30</v>
      </c>
      <c r="L713" s="5">
        <v>25</v>
      </c>
      <c r="M713" s="5" t="s">
        <v>17521</v>
      </c>
      <c r="N713" s="5">
        <v>0.01</v>
      </c>
      <c r="O713" s="5">
        <v>106.279999</v>
      </c>
      <c r="P713" s="5">
        <v>109.08000199999999</v>
      </c>
      <c r="Q713" s="5"/>
      <c r="R713" s="5"/>
      <c r="S713" s="5">
        <v>50</v>
      </c>
      <c r="T713" s="5">
        <v>0.52</v>
      </c>
      <c r="U713" s="5">
        <v>1.49</v>
      </c>
      <c r="V713" s="5">
        <v>0.5</v>
      </c>
      <c r="W713" s="5">
        <v>1.45</v>
      </c>
      <c r="X713" s="5"/>
    </row>
    <row r="714" spans="1:24" x14ac:dyDescent="0.2">
      <c r="A714" s="5" t="s">
        <v>17516</v>
      </c>
      <c r="B714" s="5" t="s">
        <v>5</v>
      </c>
      <c r="C714" s="5" t="s">
        <v>7639</v>
      </c>
      <c r="D714" s="5" t="s">
        <v>17517</v>
      </c>
      <c r="E714" s="5"/>
      <c r="F714" s="5" t="s">
        <v>17518</v>
      </c>
      <c r="G714" s="5" t="s">
        <v>10</v>
      </c>
      <c r="H714" s="5" t="s">
        <v>17519</v>
      </c>
      <c r="I714" s="5" t="s">
        <v>17520</v>
      </c>
      <c r="J714" s="5">
        <v>7.5</v>
      </c>
      <c r="K714" s="5">
        <v>30</v>
      </c>
      <c r="L714" s="5">
        <v>25</v>
      </c>
      <c r="M714" s="5" t="s">
        <v>17521</v>
      </c>
      <c r="N714" s="5">
        <v>0.01</v>
      </c>
      <c r="O714" s="5">
        <v>93.019997000000004</v>
      </c>
      <c r="P714" s="5">
        <v>97.800003000000004</v>
      </c>
      <c r="Q714" s="5"/>
      <c r="R714" s="5"/>
      <c r="S714" s="5">
        <v>50</v>
      </c>
      <c r="T714" s="5">
        <v>0.51</v>
      </c>
      <c r="U714" s="5">
        <v>1.44</v>
      </c>
      <c r="V714" s="5">
        <v>0.54</v>
      </c>
      <c r="W714" s="5">
        <v>1.44</v>
      </c>
      <c r="X714" s="5"/>
    </row>
    <row r="715" spans="1:24" x14ac:dyDescent="0.2">
      <c r="A715" s="5" t="s">
        <v>17516</v>
      </c>
      <c r="B715" s="5" t="s">
        <v>5</v>
      </c>
      <c r="C715" s="5" t="s">
        <v>7650</v>
      </c>
      <c r="D715" s="5" t="s">
        <v>17517</v>
      </c>
      <c r="E715" s="5"/>
      <c r="F715" s="5" t="s">
        <v>17518</v>
      </c>
      <c r="G715" s="5" t="s">
        <v>10</v>
      </c>
      <c r="H715" s="5" t="s">
        <v>17519</v>
      </c>
      <c r="I715" s="5" t="s">
        <v>17520</v>
      </c>
      <c r="J715" s="5">
        <v>7.5</v>
      </c>
      <c r="K715" s="5">
        <v>30</v>
      </c>
      <c r="L715" s="5">
        <v>25</v>
      </c>
      <c r="M715" s="5" t="s">
        <v>17521</v>
      </c>
      <c r="N715" s="5">
        <v>0.01</v>
      </c>
      <c r="O715" s="5">
        <v>102.860001</v>
      </c>
      <c r="P715" s="5">
        <v>99.779999000000004</v>
      </c>
      <c r="Q715" s="5"/>
      <c r="R715" s="5"/>
      <c r="S715" s="5">
        <v>50</v>
      </c>
      <c r="T715" s="5">
        <v>0.51</v>
      </c>
      <c r="U715" s="5">
        <v>1.44</v>
      </c>
      <c r="V715" s="5">
        <v>0.54</v>
      </c>
      <c r="W715" s="5">
        <v>1.44</v>
      </c>
      <c r="X715" s="5"/>
    </row>
    <row r="716" spans="1:24" x14ac:dyDescent="0.2">
      <c r="A716" s="5" t="s">
        <v>17516</v>
      </c>
      <c r="B716" s="5" t="s">
        <v>5</v>
      </c>
      <c r="C716" s="5" t="s">
        <v>7659</v>
      </c>
      <c r="D716" s="5" t="s">
        <v>17517</v>
      </c>
      <c r="E716" s="5"/>
      <c r="F716" s="5" t="s">
        <v>17518</v>
      </c>
      <c r="G716" s="5" t="s">
        <v>10</v>
      </c>
      <c r="H716" s="5" t="s">
        <v>17519</v>
      </c>
      <c r="I716" s="5" t="s">
        <v>17520</v>
      </c>
      <c r="J716" s="5">
        <v>7.5</v>
      </c>
      <c r="K716" s="5">
        <v>30</v>
      </c>
      <c r="L716" s="5">
        <v>25</v>
      </c>
      <c r="M716" s="5" t="s">
        <v>17521</v>
      </c>
      <c r="N716" s="5">
        <v>0.01</v>
      </c>
      <c r="O716" s="5">
        <v>114.66999800000001</v>
      </c>
      <c r="P716" s="5">
        <v>121.55999799999999</v>
      </c>
      <c r="Q716" s="5"/>
      <c r="R716" s="5"/>
      <c r="S716" s="5">
        <v>50</v>
      </c>
      <c r="T716" s="5">
        <v>0.51</v>
      </c>
      <c r="U716" s="5">
        <v>1.44</v>
      </c>
      <c r="V716" s="5">
        <v>0.54</v>
      </c>
      <c r="W716" s="5">
        <v>1.44</v>
      </c>
      <c r="X716" s="5"/>
    </row>
    <row r="717" spans="1:24" x14ac:dyDescent="0.2">
      <c r="A717" s="5" t="s">
        <v>17516</v>
      </c>
      <c r="B717" s="5" t="s">
        <v>5</v>
      </c>
      <c r="C717" s="5" t="s">
        <v>7671</v>
      </c>
      <c r="D717" s="5" t="s">
        <v>17517</v>
      </c>
      <c r="E717" s="5"/>
      <c r="F717" s="5" t="s">
        <v>17518</v>
      </c>
      <c r="G717" s="5" t="s">
        <v>10</v>
      </c>
      <c r="H717" s="5" t="s">
        <v>17519</v>
      </c>
      <c r="I717" s="5" t="s">
        <v>17520</v>
      </c>
      <c r="J717" s="5">
        <v>7.5</v>
      </c>
      <c r="K717" s="5">
        <v>30</v>
      </c>
      <c r="L717" s="5">
        <v>25</v>
      </c>
      <c r="M717" s="5" t="s">
        <v>17521</v>
      </c>
      <c r="N717" s="5">
        <v>0.01</v>
      </c>
      <c r="O717" s="5">
        <v>102.860001</v>
      </c>
      <c r="P717" s="5">
        <v>95.82</v>
      </c>
      <c r="Q717" s="5"/>
      <c r="R717" s="5"/>
      <c r="S717" s="5">
        <v>50</v>
      </c>
      <c r="T717" s="5">
        <v>0.51</v>
      </c>
      <c r="U717" s="5">
        <v>1.44</v>
      </c>
      <c r="V717" s="5">
        <v>0.54</v>
      </c>
      <c r="W717" s="5">
        <v>1.44</v>
      </c>
      <c r="X717" s="5"/>
    </row>
    <row r="718" spans="1:24" x14ac:dyDescent="0.2">
      <c r="A718" s="5" t="s">
        <v>17516</v>
      </c>
      <c r="B718" s="5" t="s">
        <v>5</v>
      </c>
      <c r="C718" s="5" t="s">
        <v>7679</v>
      </c>
      <c r="D718" s="5" t="s">
        <v>17517</v>
      </c>
      <c r="E718" s="5"/>
      <c r="F718" s="5" t="s">
        <v>17518</v>
      </c>
      <c r="G718" s="5" t="s">
        <v>10</v>
      </c>
      <c r="H718" s="5" t="s">
        <v>17519</v>
      </c>
      <c r="I718" s="5" t="s">
        <v>17520</v>
      </c>
      <c r="J718" s="5">
        <v>7.5</v>
      </c>
      <c r="K718" s="5">
        <v>30</v>
      </c>
      <c r="L718" s="5">
        <v>25</v>
      </c>
      <c r="M718" s="5" t="s">
        <v>17521</v>
      </c>
      <c r="N718" s="5">
        <v>0.01</v>
      </c>
      <c r="O718" s="5">
        <v>106.800003</v>
      </c>
      <c r="P718" s="5">
        <v>105.720001</v>
      </c>
      <c r="Q718" s="5"/>
      <c r="R718" s="5"/>
      <c r="S718" s="5">
        <v>50</v>
      </c>
      <c r="T718" s="5">
        <v>0.51</v>
      </c>
      <c r="U718" s="5">
        <v>1.44</v>
      </c>
      <c r="V718" s="5">
        <v>0.54</v>
      </c>
      <c r="W718" s="5">
        <v>1.44</v>
      </c>
      <c r="X718" s="5"/>
    </row>
    <row r="719" spans="1:24" x14ac:dyDescent="0.2">
      <c r="A719" s="5" t="s">
        <v>17516</v>
      </c>
      <c r="B719" s="5" t="s">
        <v>5</v>
      </c>
      <c r="C719" s="5" t="s">
        <v>7688</v>
      </c>
      <c r="D719" s="5" t="s">
        <v>17517</v>
      </c>
      <c r="E719" s="5"/>
      <c r="F719" s="5" t="s">
        <v>17518</v>
      </c>
      <c r="G719" s="5" t="s">
        <v>10</v>
      </c>
      <c r="H719" s="5" t="s">
        <v>17519</v>
      </c>
      <c r="I719" s="5" t="s">
        <v>17520</v>
      </c>
      <c r="J719" s="5">
        <v>7.5</v>
      </c>
      <c r="K719" s="5">
        <v>30</v>
      </c>
      <c r="L719" s="5">
        <v>25</v>
      </c>
      <c r="M719" s="5" t="s">
        <v>17521</v>
      </c>
      <c r="N719" s="5">
        <v>0.01</v>
      </c>
      <c r="O719" s="5">
        <v>89.089995999999999</v>
      </c>
      <c r="P719" s="5">
        <v>99.779999000000004</v>
      </c>
      <c r="Q719" s="5"/>
      <c r="R719" s="5"/>
      <c r="S719" s="5">
        <v>50</v>
      </c>
      <c r="T719" s="5">
        <v>0.51</v>
      </c>
      <c r="U719" s="5">
        <v>1.44</v>
      </c>
      <c r="V719" s="5">
        <v>0.54</v>
      </c>
      <c r="W719" s="5">
        <v>1.44</v>
      </c>
      <c r="X719" s="5"/>
    </row>
    <row r="720" spans="1:24" x14ac:dyDescent="0.2">
      <c r="A720" s="5" t="s">
        <v>17516</v>
      </c>
      <c r="B720" s="5" t="s">
        <v>5</v>
      </c>
      <c r="C720" s="5" t="s">
        <v>7699</v>
      </c>
      <c r="D720" s="5" t="s">
        <v>17517</v>
      </c>
      <c r="E720" s="5"/>
      <c r="F720" s="5" t="s">
        <v>17518</v>
      </c>
      <c r="G720" s="5" t="s">
        <v>10</v>
      </c>
      <c r="H720" s="5" t="s">
        <v>17519</v>
      </c>
      <c r="I720" s="5" t="s">
        <v>17520</v>
      </c>
      <c r="J720" s="5">
        <v>7.5</v>
      </c>
      <c r="K720" s="5">
        <v>30</v>
      </c>
      <c r="L720" s="5">
        <v>25</v>
      </c>
      <c r="M720" s="5" t="s">
        <v>17521</v>
      </c>
      <c r="N720" s="5">
        <v>0.01</v>
      </c>
      <c r="O720" s="5">
        <v>114.66999800000001</v>
      </c>
      <c r="P720" s="5">
        <v>117.599998</v>
      </c>
      <c r="Q720" s="5"/>
      <c r="R720" s="5"/>
      <c r="S720" s="5">
        <v>50</v>
      </c>
      <c r="T720" s="5">
        <v>0.51</v>
      </c>
      <c r="U720" s="5">
        <v>1.44</v>
      </c>
      <c r="V720" s="5">
        <v>0.54</v>
      </c>
      <c r="W720" s="5">
        <v>1.44</v>
      </c>
      <c r="X720" s="5"/>
    </row>
    <row r="721" spans="1:24" x14ac:dyDescent="0.2">
      <c r="A721" s="5" t="s">
        <v>17516</v>
      </c>
      <c r="B721" s="5" t="s">
        <v>5</v>
      </c>
      <c r="C721" s="5" t="s">
        <v>7704</v>
      </c>
      <c r="D721" s="5" t="s">
        <v>17517</v>
      </c>
      <c r="E721" s="5"/>
      <c r="F721" s="5" t="s">
        <v>17518</v>
      </c>
      <c r="G721" s="5" t="s">
        <v>10</v>
      </c>
      <c r="H721" s="5" t="s">
        <v>17519</v>
      </c>
      <c r="I721" s="5" t="s">
        <v>17520</v>
      </c>
      <c r="J721" s="5">
        <v>7.5</v>
      </c>
      <c r="K721" s="5">
        <v>30</v>
      </c>
      <c r="L721" s="5">
        <v>25</v>
      </c>
      <c r="M721" s="5" t="s">
        <v>17521</v>
      </c>
      <c r="N721" s="5">
        <v>0.01</v>
      </c>
      <c r="O721" s="5">
        <v>98.93</v>
      </c>
      <c r="P721" s="5">
        <v>99.779999000000004</v>
      </c>
      <c r="Q721" s="5"/>
      <c r="R721" s="5"/>
      <c r="S721" s="5">
        <v>50</v>
      </c>
      <c r="T721" s="5">
        <v>0.51</v>
      </c>
      <c r="U721" s="5">
        <v>1.44</v>
      </c>
      <c r="V721" s="5">
        <v>0.54</v>
      </c>
      <c r="W721" s="5">
        <v>1.44</v>
      </c>
      <c r="X721" s="5"/>
    </row>
    <row r="722" spans="1:24" x14ac:dyDescent="0.2">
      <c r="A722" s="5" t="s">
        <v>17516</v>
      </c>
      <c r="B722" s="5" t="s">
        <v>5</v>
      </c>
      <c r="C722" s="5" t="s">
        <v>7712</v>
      </c>
      <c r="D722" s="5" t="s">
        <v>17517</v>
      </c>
      <c r="E722" s="5"/>
      <c r="F722" s="5" t="s">
        <v>17518</v>
      </c>
      <c r="G722" s="5" t="s">
        <v>10</v>
      </c>
      <c r="H722" s="5" t="s">
        <v>17519</v>
      </c>
      <c r="I722" s="5" t="s">
        <v>17520</v>
      </c>
      <c r="J722" s="5">
        <v>7.5</v>
      </c>
      <c r="K722" s="5">
        <v>30</v>
      </c>
      <c r="L722" s="5">
        <v>25</v>
      </c>
      <c r="M722" s="5" t="s">
        <v>17521</v>
      </c>
      <c r="N722" s="5">
        <v>0.01</v>
      </c>
      <c r="O722" s="5">
        <v>118.599998</v>
      </c>
      <c r="P722" s="5">
        <v>113.639999</v>
      </c>
      <c r="Q722" s="5"/>
      <c r="R722" s="5"/>
      <c r="S722" s="5">
        <v>50</v>
      </c>
      <c r="T722" s="5">
        <v>0.51</v>
      </c>
      <c r="U722" s="5">
        <v>1.44</v>
      </c>
      <c r="V722" s="5">
        <v>0.54</v>
      </c>
      <c r="W722" s="5">
        <v>1.44</v>
      </c>
      <c r="X722" s="5"/>
    </row>
    <row r="723" spans="1:24" x14ac:dyDescent="0.2">
      <c r="A723" s="5" t="s">
        <v>17516</v>
      </c>
      <c r="B723" s="5" t="s">
        <v>5</v>
      </c>
      <c r="C723" s="5" t="s">
        <v>7720</v>
      </c>
      <c r="D723" s="5" t="s">
        <v>17517</v>
      </c>
      <c r="E723" s="5"/>
      <c r="F723" s="5" t="s">
        <v>17518</v>
      </c>
      <c r="G723" s="5" t="s">
        <v>10</v>
      </c>
      <c r="H723" s="5" t="s">
        <v>17519</v>
      </c>
      <c r="I723" s="5" t="s">
        <v>17520</v>
      </c>
      <c r="J723" s="5">
        <v>7.5</v>
      </c>
      <c r="K723" s="5">
        <v>30</v>
      </c>
      <c r="L723" s="5">
        <v>25</v>
      </c>
      <c r="M723" s="5" t="s">
        <v>17521</v>
      </c>
      <c r="N723" s="5">
        <v>0.01</v>
      </c>
      <c r="O723" s="5">
        <v>118.599998</v>
      </c>
      <c r="P723" s="5">
        <v>111.660004</v>
      </c>
      <c r="Q723" s="5"/>
      <c r="R723" s="5"/>
      <c r="S723" s="5">
        <v>50</v>
      </c>
      <c r="T723" s="5">
        <v>0.51</v>
      </c>
      <c r="U723" s="5">
        <v>1.44</v>
      </c>
      <c r="V723" s="5">
        <v>0.54</v>
      </c>
      <c r="W723" s="5">
        <v>1.44</v>
      </c>
      <c r="X723" s="5"/>
    </row>
    <row r="724" spans="1:24" x14ac:dyDescent="0.2">
      <c r="A724" s="5" t="s">
        <v>17516</v>
      </c>
      <c r="B724" s="5" t="s">
        <v>5</v>
      </c>
      <c r="C724" s="5" t="s">
        <v>7728</v>
      </c>
      <c r="D724" s="5" t="s">
        <v>17517</v>
      </c>
      <c r="E724" s="5"/>
      <c r="F724" s="5" t="s">
        <v>17518</v>
      </c>
      <c r="G724" s="5" t="s">
        <v>10</v>
      </c>
      <c r="H724" s="5" t="s">
        <v>17519</v>
      </c>
      <c r="I724" s="5" t="s">
        <v>17520</v>
      </c>
      <c r="J724" s="5">
        <v>7.5</v>
      </c>
      <c r="K724" s="5">
        <v>30</v>
      </c>
      <c r="L724" s="5">
        <v>25</v>
      </c>
      <c r="M724" s="5" t="s">
        <v>17521</v>
      </c>
      <c r="N724" s="5">
        <v>0.01</v>
      </c>
      <c r="O724" s="5">
        <v>104.83000199999999</v>
      </c>
      <c r="P724" s="5">
        <v>109.68</v>
      </c>
      <c r="Q724" s="5"/>
      <c r="R724" s="5"/>
      <c r="S724" s="5">
        <v>50</v>
      </c>
      <c r="T724" s="5">
        <v>0.51</v>
      </c>
      <c r="U724" s="5">
        <v>1.44</v>
      </c>
      <c r="V724" s="5">
        <v>0.54</v>
      </c>
      <c r="W724" s="5">
        <v>1.44</v>
      </c>
      <c r="X724" s="5"/>
    </row>
    <row r="725" spans="1:24" x14ac:dyDescent="0.2">
      <c r="A725" s="5" t="s">
        <v>17516</v>
      </c>
      <c r="B725" s="5" t="s">
        <v>5</v>
      </c>
      <c r="C725" s="5" t="s">
        <v>7738</v>
      </c>
      <c r="D725" s="5" t="s">
        <v>17517</v>
      </c>
      <c r="E725" s="5"/>
      <c r="F725" s="5" t="s">
        <v>17518</v>
      </c>
      <c r="G725" s="5" t="s">
        <v>10</v>
      </c>
      <c r="H725" s="5" t="s">
        <v>17519</v>
      </c>
      <c r="I725" s="5" t="s">
        <v>17520</v>
      </c>
      <c r="J725" s="5">
        <v>7.5</v>
      </c>
      <c r="K725" s="5">
        <v>30</v>
      </c>
      <c r="L725" s="5">
        <v>25</v>
      </c>
      <c r="M725" s="5" t="s">
        <v>17521</v>
      </c>
      <c r="N725" s="5">
        <v>0.01</v>
      </c>
      <c r="O725" s="5">
        <v>102.860001</v>
      </c>
      <c r="P725" s="5">
        <v>99.779999000000004</v>
      </c>
      <c r="Q725" s="5"/>
      <c r="R725" s="5"/>
      <c r="S725" s="5">
        <v>50</v>
      </c>
      <c r="T725" s="5">
        <v>0.51</v>
      </c>
      <c r="U725" s="5">
        <v>1.44</v>
      </c>
      <c r="V725" s="5">
        <v>0.54</v>
      </c>
      <c r="W725" s="5">
        <v>1.44</v>
      </c>
      <c r="X725" s="5"/>
    </row>
    <row r="726" spans="1:24" x14ac:dyDescent="0.2">
      <c r="A726" s="5" t="s">
        <v>17516</v>
      </c>
      <c r="B726" s="5" t="s">
        <v>5</v>
      </c>
      <c r="C726" s="5" t="s">
        <v>7746</v>
      </c>
      <c r="D726" s="5" t="s">
        <v>17517</v>
      </c>
      <c r="E726" s="5"/>
      <c r="F726" s="5" t="s">
        <v>17518</v>
      </c>
      <c r="G726" s="5" t="s">
        <v>10</v>
      </c>
      <c r="H726" s="5" t="s">
        <v>17519</v>
      </c>
      <c r="I726" s="5" t="s">
        <v>17520</v>
      </c>
      <c r="J726" s="5">
        <v>7.5</v>
      </c>
      <c r="K726" s="5">
        <v>30</v>
      </c>
      <c r="L726" s="5">
        <v>25</v>
      </c>
      <c r="M726" s="5" t="s">
        <v>17521</v>
      </c>
      <c r="N726" s="5">
        <v>0.01</v>
      </c>
      <c r="O726" s="5">
        <v>106.279999</v>
      </c>
      <c r="P726" s="5">
        <v>103.269997</v>
      </c>
      <c r="Q726" s="5"/>
      <c r="R726" s="5"/>
      <c r="S726" s="5">
        <v>50</v>
      </c>
      <c r="T726" s="5">
        <v>0.52</v>
      </c>
      <c r="U726" s="5">
        <v>1.49</v>
      </c>
      <c r="V726" s="5">
        <v>0.5</v>
      </c>
      <c r="W726" s="5">
        <v>1.45</v>
      </c>
      <c r="X726" s="5"/>
    </row>
    <row r="727" spans="1:24" x14ac:dyDescent="0.2">
      <c r="A727" s="5" t="s">
        <v>17516</v>
      </c>
      <c r="B727" s="5" t="s">
        <v>5</v>
      </c>
      <c r="C727" s="5" t="s">
        <v>7755</v>
      </c>
      <c r="D727" s="5" t="s">
        <v>17517</v>
      </c>
      <c r="E727" s="5"/>
      <c r="F727" s="5" t="s">
        <v>17518</v>
      </c>
      <c r="G727" s="5" t="s">
        <v>10</v>
      </c>
      <c r="H727" s="5" t="s">
        <v>17519</v>
      </c>
      <c r="I727" s="5" t="s">
        <v>17520</v>
      </c>
      <c r="J727" s="5">
        <v>7.5</v>
      </c>
      <c r="K727" s="5">
        <v>30</v>
      </c>
      <c r="L727" s="5">
        <v>25</v>
      </c>
      <c r="M727" s="5" t="s">
        <v>17521</v>
      </c>
      <c r="N727" s="5">
        <v>0.01</v>
      </c>
      <c r="O727" s="5">
        <v>102.69000200000001</v>
      </c>
      <c r="P727" s="5">
        <v>101.339996</v>
      </c>
      <c r="Q727" s="5"/>
      <c r="R727" s="5"/>
      <c r="S727" s="5">
        <v>50</v>
      </c>
      <c r="T727" s="5">
        <v>0.52</v>
      </c>
      <c r="U727" s="5">
        <v>1.49</v>
      </c>
      <c r="V727" s="5">
        <v>0.5</v>
      </c>
      <c r="W727" s="5">
        <v>1.45</v>
      </c>
      <c r="X727" s="5"/>
    </row>
    <row r="728" spans="1:24" x14ac:dyDescent="0.2">
      <c r="A728" s="5" t="s">
        <v>17516</v>
      </c>
      <c r="B728" s="5" t="s">
        <v>5</v>
      </c>
      <c r="C728" s="5" t="s">
        <v>7764</v>
      </c>
      <c r="D728" s="5" t="s">
        <v>17517</v>
      </c>
      <c r="E728" s="5"/>
      <c r="F728" s="5" t="s">
        <v>17518</v>
      </c>
      <c r="G728" s="5" t="s">
        <v>10</v>
      </c>
      <c r="H728" s="5" t="s">
        <v>17519</v>
      </c>
      <c r="I728" s="5" t="s">
        <v>17520</v>
      </c>
      <c r="J728" s="5">
        <v>7.5</v>
      </c>
      <c r="K728" s="5">
        <v>30</v>
      </c>
      <c r="L728" s="5">
        <v>25</v>
      </c>
      <c r="M728" s="5" t="s">
        <v>17521</v>
      </c>
      <c r="N728" s="5">
        <v>0.01</v>
      </c>
      <c r="O728" s="5">
        <v>96.959998999999996</v>
      </c>
      <c r="P728" s="5">
        <v>99.779999000000004</v>
      </c>
      <c r="Q728" s="5"/>
      <c r="R728" s="5"/>
      <c r="S728" s="5">
        <v>50</v>
      </c>
      <c r="T728" s="5">
        <v>0.51</v>
      </c>
      <c r="U728" s="5">
        <v>1.44</v>
      </c>
      <c r="V728" s="5">
        <v>0.54</v>
      </c>
      <c r="W728" s="5">
        <v>1.44</v>
      </c>
      <c r="X728" s="5"/>
    </row>
    <row r="729" spans="1:24" x14ac:dyDescent="0.2">
      <c r="A729" s="5" t="s">
        <v>17516</v>
      </c>
      <c r="B729" s="5" t="s">
        <v>5</v>
      </c>
      <c r="C729" s="5" t="s">
        <v>7773</v>
      </c>
      <c r="D729" s="5" t="s">
        <v>17517</v>
      </c>
      <c r="E729" s="5"/>
      <c r="F729" s="5" t="s">
        <v>17518</v>
      </c>
      <c r="G729" s="5" t="s">
        <v>10</v>
      </c>
      <c r="H729" s="5" t="s">
        <v>17519</v>
      </c>
      <c r="I729" s="5" t="s">
        <v>17520</v>
      </c>
      <c r="J729" s="5">
        <v>7.5</v>
      </c>
      <c r="K729" s="5">
        <v>30</v>
      </c>
      <c r="L729" s="5">
        <v>25</v>
      </c>
      <c r="M729" s="5" t="s">
        <v>17521</v>
      </c>
      <c r="N729" s="5">
        <v>0.01</v>
      </c>
      <c r="O729" s="5">
        <v>85.150002000000001</v>
      </c>
      <c r="P729" s="5">
        <v>83.940002000000007</v>
      </c>
      <c r="Q729" s="5"/>
      <c r="R729" s="5"/>
      <c r="S729" s="5">
        <v>50</v>
      </c>
      <c r="T729" s="5">
        <v>0.51</v>
      </c>
      <c r="U729" s="5">
        <v>1.44</v>
      </c>
      <c r="V729" s="5">
        <v>0.54</v>
      </c>
      <c r="W729" s="5">
        <v>1.44</v>
      </c>
      <c r="X729" s="5"/>
    </row>
    <row r="730" spans="1:24" x14ac:dyDescent="0.2">
      <c r="A730" s="5" t="s">
        <v>17516</v>
      </c>
      <c r="B730" s="5" t="s">
        <v>5</v>
      </c>
      <c r="C730" s="5" t="s">
        <v>7783</v>
      </c>
      <c r="D730" s="5" t="s">
        <v>17517</v>
      </c>
      <c r="E730" s="5"/>
      <c r="F730" s="5" t="s">
        <v>17518</v>
      </c>
      <c r="G730" s="5" t="s">
        <v>10</v>
      </c>
      <c r="H730" s="5" t="s">
        <v>17519</v>
      </c>
      <c r="I730" s="5" t="s">
        <v>17520</v>
      </c>
      <c r="J730" s="5">
        <v>7.5</v>
      </c>
      <c r="K730" s="5">
        <v>30</v>
      </c>
      <c r="L730" s="5">
        <v>25</v>
      </c>
      <c r="M730" s="5" t="s">
        <v>17521</v>
      </c>
      <c r="N730" s="5">
        <v>0.01</v>
      </c>
      <c r="O730" s="5">
        <v>108.760002</v>
      </c>
      <c r="P730" s="5">
        <v>91.860000999999997</v>
      </c>
      <c r="Q730" s="5"/>
      <c r="R730" s="5"/>
      <c r="S730" s="5">
        <v>50</v>
      </c>
      <c r="T730" s="5">
        <v>0.51</v>
      </c>
      <c r="U730" s="5">
        <v>1.44</v>
      </c>
      <c r="V730" s="5">
        <v>0.54</v>
      </c>
      <c r="W730" s="5">
        <v>1.44</v>
      </c>
      <c r="X730" s="5"/>
    </row>
    <row r="731" spans="1:24" x14ac:dyDescent="0.2">
      <c r="A731" s="5" t="s">
        <v>17516</v>
      </c>
      <c r="B731" s="5" t="s">
        <v>5</v>
      </c>
      <c r="C731" s="5" t="s">
        <v>7794</v>
      </c>
      <c r="D731" s="5" t="s">
        <v>17517</v>
      </c>
      <c r="E731" s="5"/>
      <c r="F731" s="5" t="s">
        <v>17518</v>
      </c>
      <c r="G731" s="5" t="s">
        <v>10</v>
      </c>
      <c r="H731" s="5" t="s">
        <v>17519</v>
      </c>
      <c r="I731" s="5" t="s">
        <v>17520</v>
      </c>
      <c r="J731" s="5">
        <v>7.5</v>
      </c>
      <c r="K731" s="5">
        <v>30</v>
      </c>
      <c r="L731" s="5">
        <v>25</v>
      </c>
      <c r="M731" s="5" t="s">
        <v>17521</v>
      </c>
      <c r="N731" s="5">
        <v>0.01</v>
      </c>
      <c r="O731" s="5">
        <v>94.989998</v>
      </c>
      <c r="P731" s="5">
        <v>105.720001</v>
      </c>
      <c r="Q731" s="5"/>
      <c r="R731" s="5"/>
      <c r="S731" s="5">
        <v>50</v>
      </c>
      <c r="T731" s="5">
        <v>0.51</v>
      </c>
      <c r="U731" s="5">
        <v>1.44</v>
      </c>
      <c r="V731" s="5">
        <v>0.54</v>
      </c>
      <c r="W731" s="5">
        <v>1.44</v>
      </c>
      <c r="X731" s="5"/>
    </row>
    <row r="732" spans="1:24" x14ac:dyDescent="0.2">
      <c r="A732" s="5" t="s">
        <v>17516</v>
      </c>
      <c r="B732" s="5" t="s">
        <v>5</v>
      </c>
      <c r="C732" s="5" t="s">
        <v>7801</v>
      </c>
      <c r="D732" s="5" t="s">
        <v>17517</v>
      </c>
      <c r="E732" s="5"/>
      <c r="F732" s="5" t="s">
        <v>17518</v>
      </c>
      <c r="G732" s="5" t="s">
        <v>10</v>
      </c>
      <c r="H732" s="5" t="s">
        <v>17519</v>
      </c>
      <c r="I732" s="5" t="s">
        <v>17520</v>
      </c>
      <c r="J732" s="5">
        <v>7.5</v>
      </c>
      <c r="K732" s="5">
        <v>30</v>
      </c>
      <c r="L732" s="5">
        <v>25</v>
      </c>
      <c r="M732" s="5" t="s">
        <v>17521</v>
      </c>
      <c r="N732" s="5">
        <v>0.01</v>
      </c>
      <c r="O732" s="5">
        <v>93.019997000000004</v>
      </c>
      <c r="P732" s="5">
        <v>97.800003000000004</v>
      </c>
      <c r="Q732" s="5"/>
      <c r="R732" s="5"/>
      <c r="S732" s="5">
        <v>50</v>
      </c>
      <c r="T732" s="5">
        <v>0.51</v>
      </c>
      <c r="U732" s="5">
        <v>1.44</v>
      </c>
      <c r="V732" s="5">
        <v>0.54</v>
      </c>
      <c r="W732" s="5">
        <v>1.44</v>
      </c>
      <c r="X732" s="5"/>
    </row>
    <row r="733" spans="1:24" x14ac:dyDescent="0.2">
      <c r="A733" s="5" t="s">
        <v>17516</v>
      </c>
      <c r="B733" s="5" t="s">
        <v>5</v>
      </c>
      <c r="C733" s="5" t="s">
        <v>7809</v>
      </c>
      <c r="D733" s="5" t="s">
        <v>17517</v>
      </c>
      <c r="E733" s="5"/>
      <c r="F733" s="5" t="s">
        <v>17518</v>
      </c>
      <c r="G733" s="5" t="s">
        <v>10</v>
      </c>
      <c r="H733" s="5" t="s">
        <v>17519</v>
      </c>
      <c r="I733" s="5" t="s">
        <v>17520</v>
      </c>
      <c r="J733" s="5">
        <v>7.5</v>
      </c>
      <c r="K733" s="5">
        <v>30</v>
      </c>
      <c r="L733" s="5">
        <v>25</v>
      </c>
      <c r="M733" s="5" t="s">
        <v>17521</v>
      </c>
      <c r="N733" s="5">
        <v>0.01</v>
      </c>
      <c r="O733" s="5">
        <v>110.730003</v>
      </c>
      <c r="P733" s="5">
        <v>111.660004</v>
      </c>
      <c r="Q733" s="5"/>
      <c r="R733" s="5"/>
      <c r="S733" s="5">
        <v>50</v>
      </c>
      <c r="T733" s="5">
        <v>0.51</v>
      </c>
      <c r="U733" s="5">
        <v>1.44</v>
      </c>
      <c r="V733" s="5">
        <v>0.54</v>
      </c>
      <c r="W733" s="5">
        <v>1.44</v>
      </c>
      <c r="X733" s="5"/>
    </row>
    <row r="734" spans="1:24" x14ac:dyDescent="0.2">
      <c r="A734" s="5" t="s">
        <v>17516</v>
      </c>
      <c r="B734" s="5" t="s">
        <v>5</v>
      </c>
      <c r="C734" s="5" t="s">
        <v>7818</v>
      </c>
      <c r="D734" s="5" t="s">
        <v>17517</v>
      </c>
      <c r="E734" s="5"/>
      <c r="F734" s="5" t="s">
        <v>17518</v>
      </c>
      <c r="G734" s="5" t="s">
        <v>10</v>
      </c>
      <c r="H734" s="5" t="s">
        <v>17519</v>
      </c>
      <c r="I734" s="5" t="s">
        <v>17520</v>
      </c>
      <c r="J734" s="5">
        <v>7.5</v>
      </c>
      <c r="K734" s="5">
        <v>30</v>
      </c>
      <c r="L734" s="5">
        <v>25</v>
      </c>
      <c r="M734" s="5" t="s">
        <v>17521</v>
      </c>
      <c r="N734" s="5">
        <v>0.01</v>
      </c>
      <c r="O734" s="5">
        <v>96.959998999999996</v>
      </c>
      <c r="P734" s="5">
        <v>105.720001</v>
      </c>
      <c r="Q734" s="5"/>
      <c r="R734" s="5"/>
      <c r="S734" s="5">
        <v>50</v>
      </c>
      <c r="T734" s="5">
        <v>0.51</v>
      </c>
      <c r="U734" s="5">
        <v>1.44</v>
      </c>
      <c r="V734" s="5">
        <v>0.54</v>
      </c>
      <c r="W734" s="5">
        <v>1.44</v>
      </c>
      <c r="X734" s="5"/>
    </row>
    <row r="735" spans="1:24" x14ac:dyDescent="0.2">
      <c r="A735" s="5" t="s">
        <v>17516</v>
      </c>
      <c r="B735" s="5" t="s">
        <v>5</v>
      </c>
      <c r="C735" s="5" t="s">
        <v>7826</v>
      </c>
      <c r="D735" s="5" t="s">
        <v>17517</v>
      </c>
      <c r="E735" s="5"/>
      <c r="F735" s="5" t="s">
        <v>17518</v>
      </c>
      <c r="G735" s="5" t="s">
        <v>10</v>
      </c>
      <c r="H735" s="5" t="s">
        <v>17519</v>
      </c>
      <c r="I735" s="5" t="s">
        <v>17520</v>
      </c>
      <c r="J735" s="5">
        <v>7.5</v>
      </c>
      <c r="K735" s="5">
        <v>30</v>
      </c>
      <c r="L735" s="5">
        <v>25</v>
      </c>
      <c r="M735" s="5" t="s">
        <v>17521</v>
      </c>
      <c r="N735" s="5">
        <v>0.01</v>
      </c>
      <c r="O735" s="5">
        <v>104.83000199999999</v>
      </c>
      <c r="P735" s="5">
        <v>95.82</v>
      </c>
      <c r="Q735" s="5"/>
      <c r="R735" s="5"/>
      <c r="S735" s="5">
        <v>50</v>
      </c>
      <c r="T735" s="5">
        <v>0.51</v>
      </c>
      <c r="U735" s="5">
        <v>1.44</v>
      </c>
      <c r="V735" s="5">
        <v>0.54</v>
      </c>
      <c r="W735" s="5">
        <v>1.44</v>
      </c>
      <c r="X735" s="5"/>
    </row>
    <row r="736" spans="1:24" x14ac:dyDescent="0.2">
      <c r="A736" s="5" t="s">
        <v>17516</v>
      </c>
      <c r="B736" s="5" t="s">
        <v>5</v>
      </c>
      <c r="C736" s="5" t="s">
        <v>7836</v>
      </c>
      <c r="D736" s="5" t="s">
        <v>17517</v>
      </c>
      <c r="E736" s="5"/>
      <c r="F736" s="5" t="s">
        <v>17518</v>
      </c>
      <c r="G736" s="5" t="s">
        <v>10</v>
      </c>
      <c r="H736" s="5" t="s">
        <v>17519</v>
      </c>
      <c r="I736" s="5" t="s">
        <v>17520</v>
      </c>
      <c r="J736" s="5">
        <v>7.5</v>
      </c>
      <c r="K736" s="5">
        <v>30</v>
      </c>
      <c r="L736" s="5">
        <v>25</v>
      </c>
      <c r="M736" s="5" t="s">
        <v>17521</v>
      </c>
      <c r="N736" s="5">
        <v>0.01</v>
      </c>
      <c r="O736" s="5">
        <v>102.860001</v>
      </c>
      <c r="P736" s="5">
        <v>97.800003000000004</v>
      </c>
      <c r="Q736" s="5"/>
      <c r="R736" s="5"/>
      <c r="S736" s="5">
        <v>50</v>
      </c>
      <c r="T736" s="5">
        <v>0.51</v>
      </c>
      <c r="U736" s="5">
        <v>1.44</v>
      </c>
      <c r="V736" s="5">
        <v>0.54</v>
      </c>
      <c r="W736" s="5">
        <v>1.44</v>
      </c>
      <c r="X736" s="5"/>
    </row>
    <row r="737" spans="1:24" x14ac:dyDescent="0.2">
      <c r="A737" s="5" t="s">
        <v>17516</v>
      </c>
      <c r="B737" s="5" t="s">
        <v>5</v>
      </c>
      <c r="C737" s="5" t="s">
        <v>7847</v>
      </c>
      <c r="D737" s="5" t="s">
        <v>17517</v>
      </c>
      <c r="E737" s="5"/>
      <c r="F737" s="5" t="s">
        <v>17518</v>
      </c>
      <c r="G737" s="5" t="s">
        <v>10</v>
      </c>
      <c r="H737" s="5" t="s">
        <v>17519</v>
      </c>
      <c r="I737" s="5" t="s">
        <v>17520</v>
      </c>
      <c r="J737" s="5">
        <v>7.5</v>
      </c>
      <c r="K737" s="5">
        <v>30</v>
      </c>
      <c r="L737" s="5">
        <v>25</v>
      </c>
      <c r="M737" s="5" t="s">
        <v>17521</v>
      </c>
      <c r="N737" s="5">
        <v>0.01</v>
      </c>
      <c r="O737" s="5">
        <v>89.089995999999999</v>
      </c>
      <c r="P737" s="5">
        <v>93.839995999999999</v>
      </c>
      <c r="Q737" s="5"/>
      <c r="R737" s="5"/>
      <c r="S737" s="5">
        <v>50</v>
      </c>
      <c r="T737" s="5">
        <v>0.51</v>
      </c>
      <c r="U737" s="5">
        <v>1.44</v>
      </c>
      <c r="V737" s="5">
        <v>0.54</v>
      </c>
      <c r="W737" s="5">
        <v>1.44</v>
      </c>
      <c r="X737" s="5"/>
    </row>
    <row r="738" spans="1:24" x14ac:dyDescent="0.2">
      <c r="A738" s="5" t="s">
        <v>17516</v>
      </c>
      <c r="B738" s="5" t="s">
        <v>5</v>
      </c>
      <c r="C738" s="5" t="s">
        <v>7857</v>
      </c>
      <c r="D738" s="5" t="s">
        <v>17517</v>
      </c>
      <c r="E738" s="5"/>
      <c r="F738" s="5" t="s">
        <v>17518</v>
      </c>
      <c r="G738" s="5" t="s">
        <v>10</v>
      </c>
      <c r="H738" s="5" t="s">
        <v>17519</v>
      </c>
      <c r="I738" s="5" t="s">
        <v>17520</v>
      </c>
      <c r="J738" s="5">
        <v>7.5</v>
      </c>
      <c r="K738" s="5">
        <v>30</v>
      </c>
      <c r="L738" s="5">
        <v>25</v>
      </c>
      <c r="M738" s="5" t="s">
        <v>17521</v>
      </c>
      <c r="N738" s="5">
        <v>0.01</v>
      </c>
      <c r="O738" s="5">
        <v>104.83000199999999</v>
      </c>
      <c r="P738" s="5">
        <v>97.800003000000004</v>
      </c>
      <c r="Q738" s="5"/>
      <c r="R738" s="5"/>
      <c r="S738" s="5">
        <v>50</v>
      </c>
      <c r="T738" s="5">
        <v>0.51</v>
      </c>
      <c r="U738" s="5">
        <v>1.44</v>
      </c>
      <c r="V738" s="5">
        <v>0.54</v>
      </c>
      <c r="W738" s="5">
        <v>1.44</v>
      </c>
      <c r="X738" s="5"/>
    </row>
    <row r="739" spans="1:24" x14ac:dyDescent="0.2">
      <c r="A739" s="5" t="s">
        <v>17516</v>
      </c>
      <c r="B739" s="5" t="s">
        <v>5</v>
      </c>
      <c r="C739" s="5" t="s">
        <v>7865</v>
      </c>
      <c r="D739" s="5" t="s">
        <v>17517</v>
      </c>
      <c r="E739" s="5"/>
      <c r="F739" s="5" t="s">
        <v>17518</v>
      </c>
      <c r="G739" s="5" t="s">
        <v>10</v>
      </c>
      <c r="H739" s="5" t="s">
        <v>17519</v>
      </c>
      <c r="I739" s="5" t="s">
        <v>17520</v>
      </c>
      <c r="J739" s="5">
        <v>7.5</v>
      </c>
      <c r="K739" s="5">
        <v>30</v>
      </c>
      <c r="L739" s="5">
        <v>25</v>
      </c>
      <c r="M739" s="5" t="s">
        <v>17521</v>
      </c>
      <c r="N739" s="5">
        <v>0.01</v>
      </c>
      <c r="O739" s="5">
        <v>104.83000199999999</v>
      </c>
      <c r="P739" s="5">
        <v>95.82</v>
      </c>
      <c r="Q739" s="5"/>
      <c r="R739" s="5"/>
      <c r="S739" s="5">
        <v>50</v>
      </c>
      <c r="T739" s="5">
        <v>0.51</v>
      </c>
      <c r="U739" s="5">
        <v>1.44</v>
      </c>
      <c r="V739" s="5">
        <v>0.54</v>
      </c>
      <c r="W739" s="5">
        <v>1.44</v>
      </c>
      <c r="X739" s="5"/>
    </row>
    <row r="740" spans="1:24" x14ac:dyDescent="0.2">
      <c r="A740" s="5" t="s">
        <v>17516</v>
      </c>
      <c r="B740" s="5" t="s">
        <v>5</v>
      </c>
      <c r="C740" s="5" t="s">
        <v>7875</v>
      </c>
      <c r="D740" s="5" t="s">
        <v>17517</v>
      </c>
      <c r="E740" s="5"/>
      <c r="F740" s="5" t="s">
        <v>17518</v>
      </c>
      <c r="G740" s="5" t="s">
        <v>10</v>
      </c>
      <c r="H740" s="5" t="s">
        <v>17519</v>
      </c>
      <c r="I740" s="5" t="s">
        <v>17520</v>
      </c>
      <c r="J740" s="5">
        <v>7.5</v>
      </c>
      <c r="K740" s="5">
        <v>30</v>
      </c>
      <c r="L740" s="5">
        <v>25</v>
      </c>
      <c r="M740" s="5" t="s">
        <v>17521</v>
      </c>
      <c r="N740" s="5">
        <v>0.01</v>
      </c>
      <c r="O740" s="5">
        <v>104.83000199999999</v>
      </c>
      <c r="P740" s="5">
        <v>109.68</v>
      </c>
      <c r="Q740" s="5"/>
      <c r="R740" s="5"/>
      <c r="S740" s="5">
        <v>50</v>
      </c>
      <c r="T740" s="5">
        <v>0.51</v>
      </c>
      <c r="U740" s="5">
        <v>1.44</v>
      </c>
      <c r="V740" s="5">
        <v>0.54</v>
      </c>
      <c r="W740" s="5">
        <v>1.44</v>
      </c>
      <c r="X740" s="5"/>
    </row>
    <row r="741" spans="1:24" x14ac:dyDescent="0.2">
      <c r="A741" s="5" t="s">
        <v>17516</v>
      </c>
      <c r="B741" s="5" t="s">
        <v>5</v>
      </c>
      <c r="C741" s="5" t="s">
        <v>7883</v>
      </c>
      <c r="D741" s="5" t="s">
        <v>17517</v>
      </c>
      <c r="E741" s="5"/>
      <c r="F741" s="5" t="s">
        <v>17518</v>
      </c>
      <c r="G741" s="5" t="s">
        <v>10</v>
      </c>
      <c r="H741" s="5" t="s">
        <v>17519</v>
      </c>
      <c r="I741" s="5" t="s">
        <v>17520</v>
      </c>
      <c r="J741" s="5">
        <v>7.5</v>
      </c>
      <c r="K741" s="5">
        <v>30</v>
      </c>
      <c r="L741" s="5">
        <v>25</v>
      </c>
      <c r="M741" s="5" t="s">
        <v>17521</v>
      </c>
      <c r="N741" s="5">
        <v>0.01</v>
      </c>
      <c r="O741" s="5">
        <v>102.860001</v>
      </c>
      <c r="P741" s="5">
        <v>107.699997</v>
      </c>
      <c r="Q741" s="5"/>
      <c r="R741" s="5"/>
      <c r="S741" s="5">
        <v>50</v>
      </c>
      <c r="T741" s="5">
        <v>0.51</v>
      </c>
      <c r="U741" s="5">
        <v>1.44</v>
      </c>
      <c r="V741" s="5">
        <v>0.54</v>
      </c>
      <c r="W741" s="5">
        <v>1.44</v>
      </c>
      <c r="X741" s="5"/>
    </row>
    <row r="742" spans="1:24" x14ac:dyDescent="0.2">
      <c r="A742" s="5" t="s">
        <v>17516</v>
      </c>
      <c r="B742" s="5" t="s">
        <v>5</v>
      </c>
      <c r="C742" s="5" t="s">
        <v>7891</v>
      </c>
      <c r="D742" s="5" t="s">
        <v>17517</v>
      </c>
      <c r="E742" s="5"/>
      <c r="F742" s="5" t="s">
        <v>17518</v>
      </c>
      <c r="G742" s="5" t="s">
        <v>10</v>
      </c>
      <c r="H742" s="5" t="s">
        <v>17519</v>
      </c>
      <c r="I742" s="5" t="s">
        <v>17520</v>
      </c>
      <c r="J742" s="5">
        <v>7.5</v>
      </c>
      <c r="K742" s="5">
        <v>30</v>
      </c>
      <c r="L742" s="5">
        <v>25</v>
      </c>
      <c r="M742" s="5" t="s">
        <v>17521</v>
      </c>
      <c r="N742" s="5">
        <v>0.01</v>
      </c>
      <c r="O742" s="5">
        <v>102.860001</v>
      </c>
      <c r="P742" s="5">
        <v>91.860000999999997</v>
      </c>
      <c r="Q742" s="5"/>
      <c r="R742" s="5"/>
      <c r="S742" s="5">
        <v>50</v>
      </c>
      <c r="T742" s="5">
        <v>0.51</v>
      </c>
      <c r="U742" s="5">
        <v>1.44</v>
      </c>
      <c r="V742" s="5">
        <v>0.54</v>
      </c>
      <c r="W742" s="5">
        <v>1.44</v>
      </c>
      <c r="X742" s="5"/>
    </row>
    <row r="743" spans="1:24" x14ac:dyDescent="0.2">
      <c r="A743" s="5" t="s">
        <v>17516</v>
      </c>
      <c r="B743" s="5" t="s">
        <v>5</v>
      </c>
      <c r="C743" s="5" t="s">
        <v>7899</v>
      </c>
      <c r="D743" s="5" t="s">
        <v>17517</v>
      </c>
      <c r="E743" s="5"/>
      <c r="F743" s="5" t="s">
        <v>17518</v>
      </c>
      <c r="G743" s="5" t="s">
        <v>10</v>
      </c>
      <c r="H743" s="5" t="s">
        <v>17519</v>
      </c>
      <c r="I743" s="5" t="s">
        <v>17520</v>
      </c>
      <c r="J743" s="5">
        <v>7.5</v>
      </c>
      <c r="K743" s="5">
        <v>30</v>
      </c>
      <c r="L743" s="5">
        <v>25</v>
      </c>
      <c r="M743" s="5" t="s">
        <v>17521</v>
      </c>
      <c r="N743" s="5">
        <v>0.01</v>
      </c>
      <c r="O743" s="5">
        <v>118.599998</v>
      </c>
      <c r="P743" s="5">
        <v>113.639999</v>
      </c>
      <c r="Q743" s="5"/>
      <c r="R743" s="5"/>
      <c r="S743" s="5">
        <v>50</v>
      </c>
      <c r="T743" s="5">
        <v>0.51</v>
      </c>
      <c r="U743" s="5">
        <v>1.44</v>
      </c>
      <c r="V743" s="5">
        <v>0.54</v>
      </c>
      <c r="W743" s="5">
        <v>1.44</v>
      </c>
      <c r="X743" s="5"/>
    </row>
    <row r="744" spans="1:24" x14ac:dyDescent="0.2">
      <c r="A744" s="5" t="s">
        <v>17516</v>
      </c>
      <c r="B744" s="5" t="s">
        <v>5</v>
      </c>
      <c r="C744" s="5" t="s">
        <v>7911</v>
      </c>
      <c r="D744" s="5" t="s">
        <v>17517</v>
      </c>
      <c r="E744" s="5"/>
      <c r="F744" s="5" t="s">
        <v>17518</v>
      </c>
      <c r="G744" s="5" t="s">
        <v>10</v>
      </c>
      <c r="H744" s="5" t="s">
        <v>17519</v>
      </c>
      <c r="I744" s="5" t="s">
        <v>17520</v>
      </c>
      <c r="J744" s="5">
        <v>7.5</v>
      </c>
      <c r="K744" s="5">
        <v>30</v>
      </c>
      <c r="L744" s="5">
        <v>25</v>
      </c>
      <c r="M744" s="5" t="s">
        <v>17521</v>
      </c>
      <c r="N744" s="5">
        <v>0.01</v>
      </c>
      <c r="O744" s="5">
        <v>112.699997</v>
      </c>
      <c r="P744" s="5">
        <v>101.760002</v>
      </c>
      <c r="Q744" s="5"/>
      <c r="R744" s="5"/>
      <c r="S744" s="5">
        <v>50</v>
      </c>
      <c r="T744" s="5">
        <v>0.51</v>
      </c>
      <c r="U744" s="5">
        <v>1.44</v>
      </c>
      <c r="V744" s="5">
        <v>0.54</v>
      </c>
      <c r="W744" s="5">
        <v>1.44</v>
      </c>
      <c r="X744" s="5"/>
    </row>
    <row r="745" spans="1:24" x14ac:dyDescent="0.2">
      <c r="A745" s="5" t="s">
        <v>17516</v>
      </c>
      <c r="B745" s="5" t="s">
        <v>5</v>
      </c>
      <c r="C745" s="5" t="s">
        <v>7918</v>
      </c>
      <c r="D745" s="5" t="s">
        <v>17517</v>
      </c>
      <c r="E745" s="5"/>
      <c r="F745" s="5" t="s">
        <v>17518</v>
      </c>
      <c r="G745" s="5" t="s">
        <v>10</v>
      </c>
      <c r="H745" s="5" t="s">
        <v>17519</v>
      </c>
      <c r="I745" s="5" t="s">
        <v>17520</v>
      </c>
      <c r="J745" s="5">
        <v>7.5</v>
      </c>
      <c r="K745" s="5">
        <v>30</v>
      </c>
      <c r="L745" s="5">
        <v>25</v>
      </c>
      <c r="M745" s="5" t="s">
        <v>17521</v>
      </c>
      <c r="N745" s="5">
        <v>0.01</v>
      </c>
      <c r="O745" s="5">
        <v>96.959998999999996</v>
      </c>
      <c r="P745" s="5">
        <v>103.739998</v>
      </c>
      <c r="Q745" s="5"/>
      <c r="R745" s="5"/>
      <c r="S745" s="5">
        <v>50</v>
      </c>
      <c r="T745" s="5">
        <v>0.51</v>
      </c>
      <c r="U745" s="5">
        <v>1.44</v>
      </c>
      <c r="V745" s="5">
        <v>0.54</v>
      </c>
      <c r="W745" s="5">
        <v>1.44</v>
      </c>
      <c r="X745" s="5"/>
    </row>
    <row r="746" spans="1:24" x14ac:dyDescent="0.2">
      <c r="A746" s="5" t="s">
        <v>17516</v>
      </c>
      <c r="B746" s="5" t="s">
        <v>5</v>
      </c>
      <c r="C746" s="5" t="s">
        <v>7926</v>
      </c>
      <c r="D746" s="5" t="s">
        <v>17517</v>
      </c>
      <c r="E746" s="5"/>
      <c r="F746" s="5" t="s">
        <v>17518</v>
      </c>
      <c r="G746" s="5" t="s">
        <v>10</v>
      </c>
      <c r="H746" s="5" t="s">
        <v>17519</v>
      </c>
      <c r="I746" s="5" t="s">
        <v>17520</v>
      </c>
      <c r="J746" s="5">
        <v>7.5</v>
      </c>
      <c r="K746" s="5">
        <v>30</v>
      </c>
      <c r="L746" s="5">
        <v>25</v>
      </c>
      <c r="M746" s="5" t="s">
        <v>17521</v>
      </c>
      <c r="N746" s="5">
        <v>0.01</v>
      </c>
      <c r="O746" s="5">
        <v>87.120002999999997</v>
      </c>
      <c r="P746" s="5">
        <v>95.82</v>
      </c>
      <c r="Q746" s="5"/>
      <c r="R746" s="5"/>
      <c r="S746" s="5">
        <v>50</v>
      </c>
      <c r="T746" s="5">
        <v>0.51</v>
      </c>
      <c r="U746" s="5">
        <v>1.44</v>
      </c>
      <c r="V746" s="5">
        <v>0.54</v>
      </c>
      <c r="W746" s="5">
        <v>1.44</v>
      </c>
      <c r="X746" s="5"/>
    </row>
    <row r="747" spans="1:24" x14ac:dyDescent="0.2">
      <c r="A747" s="5" t="s">
        <v>17516</v>
      </c>
      <c r="B747" s="5" t="s">
        <v>5</v>
      </c>
      <c r="C747" s="5" t="s">
        <v>7934</v>
      </c>
      <c r="D747" s="5" t="s">
        <v>17517</v>
      </c>
      <c r="E747" s="5"/>
      <c r="F747" s="5" t="s">
        <v>17518</v>
      </c>
      <c r="G747" s="5" t="s">
        <v>10</v>
      </c>
      <c r="H747" s="5" t="s">
        <v>17519</v>
      </c>
      <c r="I747" s="5" t="s">
        <v>17520</v>
      </c>
      <c r="J747" s="5">
        <v>7.5</v>
      </c>
      <c r="K747" s="5">
        <v>30</v>
      </c>
      <c r="L747" s="5">
        <v>25</v>
      </c>
      <c r="M747" s="5" t="s">
        <v>17521</v>
      </c>
      <c r="N747" s="5">
        <v>0.01</v>
      </c>
      <c r="O747" s="5">
        <v>91.059997999999993</v>
      </c>
      <c r="P747" s="5">
        <v>101.760002</v>
      </c>
      <c r="Q747" s="5"/>
      <c r="R747" s="5"/>
      <c r="S747" s="5">
        <v>50</v>
      </c>
      <c r="T747" s="5">
        <v>0.51</v>
      </c>
      <c r="U747" s="5">
        <v>1.44</v>
      </c>
      <c r="V747" s="5">
        <v>0.54</v>
      </c>
      <c r="W747" s="5">
        <v>1.44</v>
      </c>
      <c r="X747" s="5"/>
    </row>
    <row r="748" spans="1:24" x14ac:dyDescent="0.2">
      <c r="A748" s="5" t="s">
        <v>17516</v>
      </c>
      <c r="B748" s="5" t="s">
        <v>5</v>
      </c>
      <c r="C748" s="5" t="s">
        <v>7945</v>
      </c>
      <c r="D748" s="5" t="s">
        <v>17517</v>
      </c>
      <c r="E748" s="5"/>
      <c r="F748" s="5" t="s">
        <v>17518</v>
      </c>
      <c r="G748" s="5" t="s">
        <v>10</v>
      </c>
      <c r="H748" s="5" t="s">
        <v>17519</v>
      </c>
      <c r="I748" s="5" t="s">
        <v>17520</v>
      </c>
      <c r="J748" s="5">
        <v>7.5</v>
      </c>
      <c r="K748" s="5">
        <v>30</v>
      </c>
      <c r="L748" s="5">
        <v>25</v>
      </c>
      <c r="M748" s="5" t="s">
        <v>17521</v>
      </c>
      <c r="N748" s="5">
        <v>0.01</v>
      </c>
      <c r="O748" s="5">
        <v>97.309997999999993</v>
      </c>
      <c r="P748" s="5">
        <v>111.010002</v>
      </c>
      <c r="Q748" s="5"/>
      <c r="R748" s="5"/>
      <c r="S748" s="5">
        <v>50</v>
      </c>
      <c r="T748" s="5">
        <v>0.52</v>
      </c>
      <c r="U748" s="5">
        <v>1.49</v>
      </c>
      <c r="V748" s="5">
        <v>0.5</v>
      </c>
      <c r="W748" s="5">
        <v>1.45</v>
      </c>
      <c r="X748" s="5"/>
    </row>
    <row r="749" spans="1:24" x14ac:dyDescent="0.2">
      <c r="A749" s="5" t="s">
        <v>17516</v>
      </c>
      <c r="B749" s="5" t="s">
        <v>5</v>
      </c>
      <c r="C749" s="5" t="s">
        <v>7955</v>
      </c>
      <c r="D749" s="5" t="s">
        <v>17517</v>
      </c>
      <c r="E749" s="5"/>
      <c r="F749" s="5" t="s">
        <v>17518</v>
      </c>
      <c r="G749" s="5" t="s">
        <v>10</v>
      </c>
      <c r="H749" s="5" t="s">
        <v>17519</v>
      </c>
      <c r="I749" s="5" t="s">
        <v>17520</v>
      </c>
      <c r="J749" s="5">
        <v>7.5</v>
      </c>
      <c r="K749" s="5">
        <v>30</v>
      </c>
      <c r="L749" s="5">
        <v>25</v>
      </c>
      <c r="M749" s="5" t="s">
        <v>17521</v>
      </c>
      <c r="N749" s="5">
        <v>0.01</v>
      </c>
      <c r="O749" s="5">
        <v>99.099997999999999</v>
      </c>
      <c r="P749" s="5">
        <v>101.339996</v>
      </c>
      <c r="Q749" s="5"/>
      <c r="R749" s="5"/>
      <c r="S749" s="5">
        <v>50</v>
      </c>
      <c r="T749" s="5">
        <v>0.52</v>
      </c>
      <c r="U749" s="5">
        <v>1.49</v>
      </c>
      <c r="V749" s="5">
        <v>0.5</v>
      </c>
      <c r="W749" s="5">
        <v>1.45</v>
      </c>
      <c r="X749" s="5"/>
    </row>
    <row r="750" spans="1:24" x14ac:dyDescent="0.2">
      <c r="A750" s="5" t="s">
        <v>17516</v>
      </c>
      <c r="B750" s="5" t="s">
        <v>5</v>
      </c>
      <c r="C750" s="5" t="s">
        <v>7964</v>
      </c>
      <c r="D750" s="5" t="s">
        <v>17517</v>
      </c>
      <c r="E750" s="5"/>
      <c r="F750" s="5" t="s">
        <v>17518</v>
      </c>
      <c r="G750" s="5" t="s">
        <v>10</v>
      </c>
      <c r="H750" s="5" t="s">
        <v>17519</v>
      </c>
      <c r="I750" s="5" t="s">
        <v>17520</v>
      </c>
      <c r="J750" s="5">
        <v>7.5</v>
      </c>
      <c r="K750" s="5">
        <v>30</v>
      </c>
      <c r="L750" s="5">
        <v>25</v>
      </c>
      <c r="M750" s="5" t="s">
        <v>17521</v>
      </c>
      <c r="N750" s="5">
        <v>0.01</v>
      </c>
      <c r="O750" s="5">
        <v>93.75</v>
      </c>
      <c r="P750" s="5">
        <v>86.150002000000001</v>
      </c>
      <c r="Q750" s="5"/>
      <c r="R750" s="5"/>
      <c r="S750" s="5">
        <v>50</v>
      </c>
      <c r="T750" s="5">
        <v>0.51</v>
      </c>
      <c r="U750" s="5">
        <v>1.49</v>
      </c>
      <c r="V750" s="5">
        <v>0.51</v>
      </c>
      <c r="W750" s="5">
        <v>1.46</v>
      </c>
      <c r="X750" s="5"/>
    </row>
    <row r="751" spans="1:24" x14ac:dyDescent="0.2">
      <c r="A751" s="5" t="s">
        <v>17516</v>
      </c>
      <c r="B751" s="5" t="s">
        <v>5</v>
      </c>
      <c r="C751" s="5" t="s">
        <v>7973</v>
      </c>
      <c r="D751" s="5" t="s">
        <v>17517</v>
      </c>
      <c r="E751" s="5"/>
      <c r="F751" s="5" t="s">
        <v>17518</v>
      </c>
      <c r="G751" s="5" t="s">
        <v>10</v>
      </c>
      <c r="H751" s="5" t="s">
        <v>17519</v>
      </c>
      <c r="I751" s="5" t="s">
        <v>17520</v>
      </c>
      <c r="J751" s="5">
        <v>7.5</v>
      </c>
      <c r="K751" s="5">
        <v>30</v>
      </c>
      <c r="L751" s="5">
        <v>25</v>
      </c>
      <c r="M751" s="5" t="s">
        <v>17521</v>
      </c>
      <c r="N751" s="5">
        <v>0.01</v>
      </c>
      <c r="O751" s="5">
        <v>97.269997000000004</v>
      </c>
      <c r="P751" s="5">
        <v>103.150002</v>
      </c>
      <c r="Q751" s="5"/>
      <c r="R751" s="5"/>
      <c r="S751" s="5">
        <v>50</v>
      </c>
      <c r="T751" s="5">
        <v>0.51</v>
      </c>
      <c r="U751" s="5">
        <v>1.49</v>
      </c>
      <c r="V751" s="5">
        <v>0.51</v>
      </c>
      <c r="W751" s="5">
        <v>1.46</v>
      </c>
      <c r="X751" s="5"/>
    </row>
    <row r="752" spans="1:24" x14ac:dyDescent="0.2">
      <c r="A752" s="5" t="s">
        <v>17516</v>
      </c>
      <c r="B752" s="5" t="s">
        <v>5</v>
      </c>
      <c r="C752" s="5" t="s">
        <v>7982</v>
      </c>
      <c r="D752" s="5" t="s">
        <v>17517</v>
      </c>
      <c r="E752" s="5"/>
      <c r="F752" s="5" t="s">
        <v>17518</v>
      </c>
      <c r="G752" s="5" t="s">
        <v>10</v>
      </c>
      <c r="H752" s="5" t="s">
        <v>17519</v>
      </c>
      <c r="I752" s="5" t="s">
        <v>17520</v>
      </c>
      <c r="J752" s="5">
        <v>7.5</v>
      </c>
      <c r="K752" s="5">
        <v>30</v>
      </c>
      <c r="L752" s="5">
        <v>25</v>
      </c>
      <c r="M752" s="5" t="s">
        <v>17521</v>
      </c>
      <c r="N752" s="5">
        <v>0.01</v>
      </c>
      <c r="O752" s="5">
        <v>107.849998</v>
      </c>
      <c r="P752" s="5">
        <v>110.699997</v>
      </c>
      <c r="Q752" s="5"/>
      <c r="R752" s="5"/>
      <c r="S752" s="5">
        <v>50</v>
      </c>
      <c r="T752" s="5">
        <v>0.51</v>
      </c>
      <c r="U752" s="5">
        <v>1.49</v>
      </c>
      <c r="V752" s="5">
        <v>0.51</v>
      </c>
      <c r="W752" s="5">
        <v>1.46</v>
      </c>
      <c r="X752" s="5"/>
    </row>
    <row r="753" spans="1:24" x14ac:dyDescent="0.2">
      <c r="A753" s="5" t="s">
        <v>17516</v>
      </c>
      <c r="B753" s="5" t="s">
        <v>5</v>
      </c>
      <c r="C753" s="5" t="s">
        <v>7992</v>
      </c>
      <c r="D753" s="5" t="s">
        <v>17517</v>
      </c>
      <c r="E753" s="5"/>
      <c r="F753" s="5" t="s">
        <v>17518</v>
      </c>
      <c r="G753" s="5" t="s">
        <v>10</v>
      </c>
      <c r="H753" s="5" t="s">
        <v>17519</v>
      </c>
      <c r="I753" s="5" t="s">
        <v>17520</v>
      </c>
      <c r="J753" s="5">
        <v>7.5</v>
      </c>
      <c r="K753" s="5">
        <v>30</v>
      </c>
      <c r="L753" s="5">
        <v>25</v>
      </c>
      <c r="M753" s="5" t="s">
        <v>17521</v>
      </c>
      <c r="N753" s="5">
        <v>0.01</v>
      </c>
      <c r="O753" s="5">
        <v>95.510002</v>
      </c>
      <c r="P753" s="5">
        <v>106.91999800000001</v>
      </c>
      <c r="Q753" s="5"/>
      <c r="R753" s="5"/>
      <c r="S753" s="5">
        <v>50</v>
      </c>
      <c r="T753" s="5">
        <v>0.51</v>
      </c>
      <c r="U753" s="5">
        <v>1.49</v>
      </c>
      <c r="V753" s="5">
        <v>0.51</v>
      </c>
      <c r="W753" s="5">
        <v>1.46</v>
      </c>
      <c r="X753" s="5"/>
    </row>
    <row r="754" spans="1:24" x14ac:dyDescent="0.2">
      <c r="A754" s="5" t="s">
        <v>17516</v>
      </c>
      <c r="B754" s="5" t="s">
        <v>5</v>
      </c>
      <c r="C754" s="5" t="s">
        <v>8004</v>
      </c>
      <c r="D754" s="5" t="s">
        <v>17517</v>
      </c>
      <c r="E754" s="5"/>
      <c r="F754" s="5" t="s">
        <v>17518</v>
      </c>
      <c r="G754" s="5" t="s">
        <v>10</v>
      </c>
      <c r="H754" s="5" t="s">
        <v>17519</v>
      </c>
      <c r="I754" s="5" t="s">
        <v>17520</v>
      </c>
      <c r="J754" s="5">
        <v>7.5</v>
      </c>
      <c r="K754" s="5">
        <v>30</v>
      </c>
      <c r="L754" s="5">
        <v>25</v>
      </c>
      <c r="M754" s="5" t="s">
        <v>17521</v>
      </c>
      <c r="N754" s="5">
        <v>0.01</v>
      </c>
      <c r="O754" s="5">
        <v>102.55999799999999</v>
      </c>
      <c r="P754" s="5">
        <v>112.589996</v>
      </c>
      <c r="Q754" s="5"/>
      <c r="R754" s="5"/>
      <c r="S754" s="5">
        <v>50</v>
      </c>
      <c r="T754" s="5">
        <v>0.51</v>
      </c>
      <c r="U754" s="5">
        <v>1.49</v>
      </c>
      <c r="V754" s="5">
        <v>0.51</v>
      </c>
      <c r="W754" s="5">
        <v>1.46</v>
      </c>
      <c r="X754" s="5"/>
    </row>
    <row r="755" spans="1:24" x14ac:dyDescent="0.2">
      <c r="A755" s="5" t="s">
        <v>17516</v>
      </c>
      <c r="B755" s="5" t="s">
        <v>5</v>
      </c>
      <c r="C755" s="5" t="s">
        <v>8012</v>
      </c>
      <c r="D755" s="5" t="s">
        <v>17517</v>
      </c>
      <c r="E755" s="5"/>
      <c r="F755" s="5" t="s">
        <v>17518</v>
      </c>
      <c r="G755" s="5" t="s">
        <v>10</v>
      </c>
      <c r="H755" s="5" t="s">
        <v>17519</v>
      </c>
      <c r="I755" s="5" t="s">
        <v>17520</v>
      </c>
      <c r="J755" s="5">
        <v>7.5</v>
      </c>
      <c r="K755" s="5">
        <v>30</v>
      </c>
      <c r="L755" s="5">
        <v>25</v>
      </c>
      <c r="M755" s="5" t="s">
        <v>17521</v>
      </c>
      <c r="N755" s="5">
        <v>0.01</v>
      </c>
      <c r="O755" s="5">
        <v>116.66999800000001</v>
      </c>
      <c r="P755" s="5">
        <v>123.91999800000001</v>
      </c>
      <c r="Q755" s="5"/>
      <c r="R755" s="5"/>
      <c r="S755" s="5">
        <v>50</v>
      </c>
      <c r="T755" s="5">
        <v>0.51</v>
      </c>
      <c r="U755" s="5">
        <v>1.49</v>
      </c>
      <c r="V755" s="5">
        <v>0.51</v>
      </c>
      <c r="W755" s="5">
        <v>1.46</v>
      </c>
      <c r="X755" s="5"/>
    </row>
    <row r="756" spans="1:24" x14ac:dyDescent="0.2">
      <c r="A756" s="5" t="s">
        <v>17516</v>
      </c>
      <c r="B756" s="5" t="s">
        <v>5</v>
      </c>
      <c r="C756" s="5" t="s">
        <v>8021</v>
      </c>
      <c r="D756" s="5" t="s">
        <v>17517</v>
      </c>
      <c r="E756" s="5"/>
      <c r="F756" s="5" t="s">
        <v>17518</v>
      </c>
      <c r="G756" s="5" t="s">
        <v>10</v>
      </c>
      <c r="H756" s="5" t="s">
        <v>17519</v>
      </c>
      <c r="I756" s="5" t="s">
        <v>17520</v>
      </c>
      <c r="J756" s="5">
        <v>7.5</v>
      </c>
      <c r="K756" s="5">
        <v>30</v>
      </c>
      <c r="L756" s="5">
        <v>25</v>
      </c>
      <c r="M756" s="5" t="s">
        <v>17521</v>
      </c>
      <c r="N756" s="5">
        <v>0.01</v>
      </c>
      <c r="O756" s="5">
        <v>99.040001000000004</v>
      </c>
      <c r="P756" s="5">
        <v>95.589995999999999</v>
      </c>
      <c r="Q756" s="5"/>
      <c r="R756" s="5"/>
      <c r="S756" s="5">
        <v>50</v>
      </c>
      <c r="T756" s="5">
        <v>0.51</v>
      </c>
      <c r="U756" s="5">
        <v>1.49</v>
      </c>
      <c r="V756" s="5">
        <v>0.51</v>
      </c>
      <c r="W756" s="5">
        <v>1.46</v>
      </c>
      <c r="X756" s="5"/>
    </row>
    <row r="757" spans="1:24" x14ac:dyDescent="0.2">
      <c r="A757" s="5" t="s">
        <v>17516</v>
      </c>
      <c r="B757" s="5" t="s">
        <v>5</v>
      </c>
      <c r="C757" s="5" t="s">
        <v>8030</v>
      </c>
      <c r="D757" s="5" t="s">
        <v>17517</v>
      </c>
      <c r="E757" s="5"/>
      <c r="F757" s="5" t="s">
        <v>17518</v>
      </c>
      <c r="G757" s="5" t="s">
        <v>10</v>
      </c>
      <c r="H757" s="5" t="s">
        <v>17519</v>
      </c>
      <c r="I757" s="5" t="s">
        <v>17520</v>
      </c>
      <c r="J757" s="5">
        <v>7.5</v>
      </c>
      <c r="K757" s="5">
        <v>30</v>
      </c>
      <c r="L757" s="5">
        <v>25</v>
      </c>
      <c r="M757" s="5" t="s">
        <v>17521</v>
      </c>
      <c r="N757" s="5">
        <v>0.01</v>
      </c>
      <c r="O757" s="5">
        <v>100.900002</v>
      </c>
      <c r="P757" s="5">
        <v>112.949997</v>
      </c>
      <c r="Q757" s="5"/>
      <c r="R757" s="5"/>
      <c r="S757" s="5">
        <v>50</v>
      </c>
      <c r="T757" s="5">
        <v>0.52</v>
      </c>
      <c r="U757" s="5">
        <v>1.49</v>
      </c>
      <c r="V757" s="5">
        <v>0.5</v>
      </c>
      <c r="W757" s="5">
        <v>1.45</v>
      </c>
      <c r="X757" s="5"/>
    </row>
    <row r="758" spans="1:24" x14ac:dyDescent="0.2">
      <c r="A758" s="5" t="s">
        <v>17516</v>
      </c>
      <c r="B758" s="5" t="s">
        <v>5</v>
      </c>
      <c r="C758" s="5" t="s">
        <v>8041</v>
      </c>
      <c r="D758" s="5" t="s">
        <v>17517</v>
      </c>
      <c r="E758" s="5"/>
      <c r="F758" s="5" t="s">
        <v>17518</v>
      </c>
      <c r="G758" s="5" t="s">
        <v>10</v>
      </c>
      <c r="H758" s="5" t="s">
        <v>17519</v>
      </c>
      <c r="I758" s="5" t="s">
        <v>17520</v>
      </c>
      <c r="J758" s="5">
        <v>7.5</v>
      </c>
      <c r="K758" s="5">
        <v>30</v>
      </c>
      <c r="L758" s="5">
        <v>25</v>
      </c>
      <c r="M758" s="5" t="s">
        <v>17521</v>
      </c>
      <c r="N758" s="5">
        <v>0.01</v>
      </c>
      <c r="O758" s="5">
        <v>107.019997</v>
      </c>
      <c r="P758" s="5">
        <v>98.489998</v>
      </c>
      <c r="Q758" s="5"/>
      <c r="R758" s="5"/>
      <c r="S758" s="5">
        <v>50</v>
      </c>
      <c r="T758" s="5">
        <v>0.5</v>
      </c>
      <c r="U758" s="5">
        <v>1.46</v>
      </c>
      <c r="V758" s="5">
        <v>0.51</v>
      </c>
      <c r="W758" s="5">
        <v>1.45</v>
      </c>
      <c r="X758" s="5"/>
    </row>
    <row r="759" spans="1:24" x14ac:dyDescent="0.2">
      <c r="A759" s="5" t="s">
        <v>17516</v>
      </c>
      <c r="B759" s="5" t="s">
        <v>5</v>
      </c>
      <c r="C759" s="5" t="s">
        <v>8051</v>
      </c>
      <c r="D759" s="5" t="s">
        <v>17517</v>
      </c>
      <c r="E759" s="5"/>
      <c r="F759" s="5" t="s">
        <v>17518</v>
      </c>
      <c r="G759" s="5" t="s">
        <v>10</v>
      </c>
      <c r="H759" s="5" t="s">
        <v>17519</v>
      </c>
      <c r="I759" s="5" t="s">
        <v>17520</v>
      </c>
      <c r="J759" s="5">
        <v>7.5</v>
      </c>
      <c r="K759" s="5">
        <v>30</v>
      </c>
      <c r="L759" s="5">
        <v>25</v>
      </c>
      <c r="M759" s="5" t="s">
        <v>17521</v>
      </c>
      <c r="N759" s="5">
        <v>0.01</v>
      </c>
      <c r="O759" s="5">
        <v>113.459999</v>
      </c>
      <c r="P759" s="5">
        <v>116.82</v>
      </c>
      <c r="Q759" s="5"/>
      <c r="R759" s="5"/>
      <c r="S759" s="5">
        <v>50</v>
      </c>
      <c r="T759" s="5">
        <v>0.52</v>
      </c>
      <c r="U759" s="5">
        <v>1.49</v>
      </c>
      <c r="V759" s="5">
        <v>0.5</v>
      </c>
      <c r="W759" s="5">
        <v>1.45</v>
      </c>
      <c r="X759" s="5"/>
    </row>
    <row r="760" spans="1:24" x14ac:dyDescent="0.2">
      <c r="A760" s="5" t="s">
        <v>17516</v>
      </c>
      <c r="B760" s="5" t="s">
        <v>5</v>
      </c>
      <c r="C760" s="5" t="s">
        <v>8063</v>
      </c>
      <c r="D760" s="5" t="s">
        <v>17517</v>
      </c>
      <c r="E760" s="5"/>
      <c r="F760" s="5" t="s">
        <v>17518</v>
      </c>
      <c r="G760" s="5" t="s">
        <v>10</v>
      </c>
      <c r="H760" s="5" t="s">
        <v>17519</v>
      </c>
      <c r="I760" s="5" t="s">
        <v>17520</v>
      </c>
      <c r="J760" s="5">
        <v>7.5</v>
      </c>
      <c r="K760" s="5">
        <v>30</v>
      </c>
      <c r="L760" s="5">
        <v>25</v>
      </c>
      <c r="M760" s="5" t="s">
        <v>17521</v>
      </c>
      <c r="N760" s="5">
        <v>0.01</v>
      </c>
      <c r="O760" s="5">
        <v>106.279999</v>
      </c>
      <c r="P760" s="5">
        <v>112.949997</v>
      </c>
      <c r="Q760" s="5"/>
      <c r="R760" s="5"/>
      <c r="S760" s="5">
        <v>50</v>
      </c>
      <c r="T760" s="5">
        <v>0.52</v>
      </c>
      <c r="U760" s="5">
        <v>1.49</v>
      </c>
      <c r="V760" s="5">
        <v>0.5</v>
      </c>
      <c r="W760" s="5">
        <v>1.45</v>
      </c>
      <c r="X760" s="5"/>
    </row>
    <row r="761" spans="1:24" x14ac:dyDescent="0.2">
      <c r="A761" s="5" t="s">
        <v>17516</v>
      </c>
      <c r="B761" s="5" t="s">
        <v>5</v>
      </c>
      <c r="C761" s="5" t="s">
        <v>8073</v>
      </c>
      <c r="D761" s="5" t="s">
        <v>17517</v>
      </c>
      <c r="E761" s="5"/>
      <c r="F761" s="5" t="s">
        <v>17518</v>
      </c>
      <c r="G761" s="5" t="s">
        <v>10</v>
      </c>
      <c r="H761" s="5" t="s">
        <v>17519</v>
      </c>
      <c r="I761" s="5" t="s">
        <v>17520</v>
      </c>
      <c r="J761" s="5">
        <v>7.5</v>
      </c>
      <c r="K761" s="5">
        <v>30</v>
      </c>
      <c r="L761" s="5">
        <v>25</v>
      </c>
      <c r="M761" s="5" t="s">
        <v>17521</v>
      </c>
      <c r="N761" s="5">
        <v>0.01</v>
      </c>
      <c r="O761" s="5">
        <v>108.879997</v>
      </c>
      <c r="P761" s="5">
        <v>85.239998</v>
      </c>
      <c r="Q761" s="5"/>
      <c r="R761" s="5"/>
      <c r="S761" s="5">
        <v>50</v>
      </c>
      <c r="T761" s="5">
        <v>0.5</v>
      </c>
      <c r="U761" s="5">
        <v>1.46</v>
      </c>
      <c r="V761" s="5">
        <v>0.51</v>
      </c>
      <c r="W761" s="5">
        <v>1.45</v>
      </c>
      <c r="X761" s="5"/>
    </row>
    <row r="762" spans="1:24" x14ac:dyDescent="0.2">
      <c r="A762" s="5" t="s">
        <v>17516</v>
      </c>
      <c r="B762" s="5" t="s">
        <v>5</v>
      </c>
      <c r="C762" s="5" t="s">
        <v>8084</v>
      </c>
      <c r="D762" s="5" t="s">
        <v>17517</v>
      </c>
      <c r="E762" s="5"/>
      <c r="F762" s="5" t="s">
        <v>17518</v>
      </c>
      <c r="G762" s="5" t="s">
        <v>10</v>
      </c>
      <c r="H762" s="5" t="s">
        <v>17519</v>
      </c>
      <c r="I762" s="5" t="s">
        <v>17520</v>
      </c>
      <c r="J762" s="5">
        <v>7.5</v>
      </c>
      <c r="K762" s="5">
        <v>30</v>
      </c>
      <c r="L762" s="5">
        <v>25</v>
      </c>
      <c r="M762" s="5" t="s">
        <v>17521</v>
      </c>
      <c r="N762" s="5">
        <v>0.01</v>
      </c>
      <c r="O762" s="5">
        <v>108.07</v>
      </c>
      <c r="P762" s="5">
        <v>114.879997</v>
      </c>
      <c r="Q762" s="5"/>
      <c r="R762" s="5"/>
      <c r="S762" s="5">
        <v>50</v>
      </c>
      <c r="T762" s="5">
        <v>0.52</v>
      </c>
      <c r="U762" s="5">
        <v>1.49</v>
      </c>
      <c r="V762" s="5">
        <v>0.5</v>
      </c>
      <c r="W762" s="5">
        <v>1.45</v>
      </c>
      <c r="X762" s="5"/>
    </row>
    <row r="763" spans="1:24" x14ac:dyDescent="0.2">
      <c r="A763" s="5" t="s">
        <v>17516</v>
      </c>
      <c r="B763" s="5" t="s">
        <v>5</v>
      </c>
      <c r="C763" s="5" t="s">
        <v>8095</v>
      </c>
      <c r="D763" s="5" t="s">
        <v>17517</v>
      </c>
      <c r="E763" s="5"/>
      <c r="F763" s="5" t="s">
        <v>17518</v>
      </c>
      <c r="G763" s="5" t="s">
        <v>10</v>
      </c>
      <c r="H763" s="5" t="s">
        <v>17519</v>
      </c>
      <c r="I763" s="5" t="s">
        <v>17520</v>
      </c>
      <c r="J763" s="5">
        <v>7.5</v>
      </c>
      <c r="K763" s="5">
        <v>30</v>
      </c>
      <c r="L763" s="5">
        <v>25</v>
      </c>
      <c r="M763" s="5" t="s">
        <v>17521</v>
      </c>
      <c r="N763" s="5">
        <v>0.01</v>
      </c>
      <c r="O763" s="5">
        <v>97.730002999999996</v>
      </c>
      <c r="P763" s="5">
        <v>87.129997000000003</v>
      </c>
      <c r="Q763" s="5"/>
      <c r="R763" s="5"/>
      <c r="S763" s="5">
        <v>50</v>
      </c>
      <c r="T763" s="5">
        <v>0.5</v>
      </c>
      <c r="U763" s="5">
        <v>1.46</v>
      </c>
      <c r="V763" s="5">
        <v>0.51</v>
      </c>
      <c r="W763" s="5">
        <v>1.45</v>
      </c>
      <c r="X763" s="5"/>
    </row>
    <row r="764" spans="1:24" x14ac:dyDescent="0.2">
      <c r="A764" s="5" t="s">
        <v>17516</v>
      </c>
      <c r="B764" s="5" t="s">
        <v>5</v>
      </c>
      <c r="C764" s="5" t="s">
        <v>8106</v>
      </c>
      <c r="D764" s="5" t="s">
        <v>17517</v>
      </c>
      <c r="E764" s="5"/>
      <c r="F764" s="5" t="s">
        <v>17518</v>
      </c>
      <c r="G764" s="5" t="s">
        <v>10</v>
      </c>
      <c r="H764" s="5" t="s">
        <v>17519</v>
      </c>
      <c r="I764" s="5" t="s">
        <v>17520</v>
      </c>
      <c r="J764" s="5">
        <v>7.5</v>
      </c>
      <c r="K764" s="5">
        <v>30</v>
      </c>
      <c r="L764" s="5">
        <v>25</v>
      </c>
      <c r="M764" s="5" t="s">
        <v>17521</v>
      </c>
      <c r="N764" s="5">
        <v>0.01</v>
      </c>
      <c r="O764" s="5">
        <v>108.07</v>
      </c>
      <c r="P764" s="5">
        <v>105.209999</v>
      </c>
      <c r="Q764" s="5"/>
      <c r="R764" s="5"/>
      <c r="S764" s="5">
        <v>50</v>
      </c>
      <c r="T764" s="5">
        <v>0.52</v>
      </c>
      <c r="U764" s="5">
        <v>1.49</v>
      </c>
      <c r="V764" s="5">
        <v>0.5</v>
      </c>
      <c r="W764" s="5">
        <v>1.45</v>
      </c>
      <c r="X764" s="5"/>
    </row>
    <row r="765" spans="1:24" x14ac:dyDescent="0.2">
      <c r="A765" s="5" t="s">
        <v>17516</v>
      </c>
      <c r="B765" s="5" t="s">
        <v>5</v>
      </c>
      <c r="C765" s="5" t="s">
        <v>8116</v>
      </c>
      <c r="D765" s="5" t="s">
        <v>17517</v>
      </c>
      <c r="E765" s="5"/>
      <c r="F765" s="5" t="s">
        <v>17518</v>
      </c>
      <c r="G765" s="5" t="s">
        <v>10</v>
      </c>
      <c r="H765" s="5" t="s">
        <v>17519</v>
      </c>
      <c r="I765" s="5" t="s">
        <v>17520</v>
      </c>
      <c r="J765" s="5">
        <v>7.5</v>
      </c>
      <c r="K765" s="5">
        <v>30</v>
      </c>
      <c r="L765" s="5">
        <v>25</v>
      </c>
      <c r="M765" s="5" t="s">
        <v>17521</v>
      </c>
      <c r="N765" s="5">
        <v>0.01</v>
      </c>
      <c r="O765" s="5">
        <v>113.459999</v>
      </c>
      <c r="P765" s="5">
        <v>114.879997</v>
      </c>
      <c r="Q765" s="5"/>
      <c r="R765" s="5"/>
      <c r="S765" s="5">
        <v>50</v>
      </c>
      <c r="T765" s="5">
        <v>0.52</v>
      </c>
      <c r="U765" s="5">
        <v>1.49</v>
      </c>
      <c r="V765" s="5">
        <v>0.5</v>
      </c>
      <c r="W765" s="5">
        <v>1.45</v>
      </c>
      <c r="X765" s="5"/>
    </row>
    <row r="766" spans="1:24" x14ac:dyDescent="0.2">
      <c r="A766" s="5" t="s">
        <v>17516</v>
      </c>
      <c r="B766" s="5" t="s">
        <v>5</v>
      </c>
      <c r="C766" s="5" t="s">
        <v>8126</v>
      </c>
      <c r="D766" s="5" t="s">
        <v>17517</v>
      </c>
      <c r="E766" s="5"/>
      <c r="F766" s="5" t="s">
        <v>17518</v>
      </c>
      <c r="G766" s="5" t="s">
        <v>10</v>
      </c>
      <c r="H766" s="5" t="s">
        <v>17519</v>
      </c>
      <c r="I766" s="5" t="s">
        <v>17520</v>
      </c>
      <c r="J766" s="5">
        <v>7.5</v>
      </c>
      <c r="K766" s="5">
        <v>30</v>
      </c>
      <c r="L766" s="5">
        <v>25</v>
      </c>
      <c r="M766" s="5" t="s">
        <v>17521</v>
      </c>
      <c r="N766" s="5">
        <v>0.01</v>
      </c>
      <c r="O766" s="5">
        <v>107.019997</v>
      </c>
      <c r="P766" s="5">
        <v>115.519997</v>
      </c>
      <c r="Q766" s="5"/>
      <c r="R766" s="5"/>
      <c r="S766" s="5">
        <v>50</v>
      </c>
      <c r="T766" s="5">
        <v>0.5</v>
      </c>
      <c r="U766" s="5">
        <v>1.46</v>
      </c>
      <c r="V766" s="5">
        <v>0.51</v>
      </c>
      <c r="W766" s="5">
        <v>1.45</v>
      </c>
      <c r="X766" s="5"/>
    </row>
    <row r="767" spans="1:24" x14ac:dyDescent="0.2">
      <c r="A767" s="5" t="s">
        <v>17516</v>
      </c>
      <c r="B767" s="5" t="s">
        <v>5</v>
      </c>
      <c r="C767" s="5" t="s">
        <v>8138</v>
      </c>
      <c r="D767" s="5" t="s">
        <v>17517</v>
      </c>
      <c r="E767" s="5"/>
      <c r="F767" s="5" t="s">
        <v>17518</v>
      </c>
      <c r="G767" s="5" t="s">
        <v>10</v>
      </c>
      <c r="H767" s="5" t="s">
        <v>17519</v>
      </c>
      <c r="I767" s="5" t="s">
        <v>17520</v>
      </c>
      <c r="J767" s="5">
        <v>7.5</v>
      </c>
      <c r="K767" s="5">
        <v>30</v>
      </c>
      <c r="L767" s="5">
        <v>25</v>
      </c>
      <c r="M767" s="5" t="s">
        <v>17521</v>
      </c>
      <c r="N767" s="5">
        <v>0.01</v>
      </c>
      <c r="O767" s="5">
        <v>104.489998</v>
      </c>
      <c r="P767" s="5">
        <v>109.08000199999999</v>
      </c>
      <c r="Q767" s="5"/>
      <c r="R767" s="5"/>
      <c r="S767" s="5">
        <v>50</v>
      </c>
      <c r="T767" s="5">
        <v>0.52</v>
      </c>
      <c r="U767" s="5">
        <v>1.49</v>
      </c>
      <c r="V767" s="5">
        <v>0.5</v>
      </c>
      <c r="W767" s="5">
        <v>1.45</v>
      </c>
      <c r="X767" s="5"/>
    </row>
    <row r="768" spans="1:24" x14ac:dyDescent="0.2">
      <c r="A768" s="5" t="s">
        <v>17516</v>
      </c>
      <c r="B768" s="5" t="s">
        <v>5</v>
      </c>
      <c r="C768" s="5" t="s">
        <v>8147</v>
      </c>
      <c r="D768" s="5" t="s">
        <v>17517</v>
      </c>
      <c r="E768" s="5"/>
      <c r="F768" s="5" t="s">
        <v>17518</v>
      </c>
      <c r="G768" s="5" t="s">
        <v>10</v>
      </c>
      <c r="H768" s="5" t="s">
        <v>17519</v>
      </c>
      <c r="I768" s="5" t="s">
        <v>17520</v>
      </c>
      <c r="J768" s="5">
        <v>7.5</v>
      </c>
      <c r="K768" s="5">
        <v>30</v>
      </c>
      <c r="L768" s="5">
        <v>25</v>
      </c>
      <c r="M768" s="5" t="s">
        <v>17521</v>
      </c>
      <c r="N768" s="5">
        <v>0.01</v>
      </c>
      <c r="O768" s="5">
        <v>91.93</v>
      </c>
      <c r="P768" s="5">
        <v>99.400002000000001</v>
      </c>
      <c r="Q768" s="5"/>
      <c r="R768" s="5"/>
      <c r="S768" s="5">
        <v>50</v>
      </c>
      <c r="T768" s="5">
        <v>0.52</v>
      </c>
      <c r="U768" s="5">
        <v>1.49</v>
      </c>
      <c r="V768" s="5">
        <v>0.5</v>
      </c>
      <c r="W768" s="5">
        <v>1.45</v>
      </c>
      <c r="X768" s="5"/>
    </row>
    <row r="769" spans="1:24" x14ac:dyDescent="0.2">
      <c r="A769" s="5" t="s">
        <v>17516</v>
      </c>
      <c r="B769" s="5" t="s">
        <v>5</v>
      </c>
      <c r="C769" s="5" t="s">
        <v>8155</v>
      </c>
      <c r="D769" s="5" t="s">
        <v>17517</v>
      </c>
      <c r="E769" s="5"/>
      <c r="F769" s="5" t="s">
        <v>17518</v>
      </c>
      <c r="G769" s="5" t="s">
        <v>10</v>
      </c>
      <c r="H769" s="5" t="s">
        <v>17519</v>
      </c>
      <c r="I769" s="5" t="s">
        <v>17520</v>
      </c>
      <c r="J769" s="5">
        <v>7.5</v>
      </c>
      <c r="K769" s="5">
        <v>30</v>
      </c>
      <c r="L769" s="5">
        <v>25</v>
      </c>
      <c r="M769" s="5" t="s">
        <v>17521</v>
      </c>
      <c r="N769" s="5">
        <v>0.01</v>
      </c>
      <c r="O769" s="5">
        <v>99.099997999999999</v>
      </c>
      <c r="P769" s="5">
        <v>107.139999</v>
      </c>
      <c r="Q769" s="5"/>
      <c r="R769" s="5"/>
      <c r="S769" s="5">
        <v>50</v>
      </c>
      <c r="T769" s="5">
        <v>0.52</v>
      </c>
      <c r="U769" s="5">
        <v>1.49</v>
      </c>
      <c r="V769" s="5">
        <v>0.5</v>
      </c>
      <c r="W769" s="5">
        <v>1.45</v>
      </c>
      <c r="X769" s="5"/>
    </row>
    <row r="770" spans="1:24" x14ac:dyDescent="0.2">
      <c r="A770" s="5" t="s">
        <v>17516</v>
      </c>
      <c r="B770" s="5" t="s">
        <v>5</v>
      </c>
      <c r="C770" s="5" t="s">
        <v>8167</v>
      </c>
      <c r="D770" s="5" t="s">
        <v>17517</v>
      </c>
      <c r="E770" s="5"/>
      <c r="F770" s="5" t="s">
        <v>17518</v>
      </c>
      <c r="G770" s="5" t="s">
        <v>10</v>
      </c>
      <c r="H770" s="5" t="s">
        <v>17519</v>
      </c>
      <c r="I770" s="5" t="s">
        <v>17520</v>
      </c>
      <c r="J770" s="5">
        <v>7.5</v>
      </c>
      <c r="K770" s="5">
        <v>30</v>
      </c>
      <c r="L770" s="5">
        <v>25</v>
      </c>
      <c r="M770" s="5" t="s">
        <v>17521</v>
      </c>
      <c r="N770" s="5">
        <v>0.01</v>
      </c>
      <c r="O770" s="5">
        <v>120.629997</v>
      </c>
      <c r="P770" s="5">
        <v>128.41999799999999</v>
      </c>
      <c r="Q770" s="5"/>
      <c r="R770" s="5"/>
      <c r="S770" s="5">
        <v>50</v>
      </c>
      <c r="T770" s="5">
        <v>0.52</v>
      </c>
      <c r="U770" s="5">
        <v>1.49</v>
      </c>
      <c r="V770" s="5">
        <v>0.5</v>
      </c>
      <c r="W770" s="5">
        <v>1.45</v>
      </c>
      <c r="X770" s="5"/>
    </row>
    <row r="771" spans="1:24" x14ac:dyDescent="0.2">
      <c r="A771" s="5" t="s">
        <v>17516</v>
      </c>
      <c r="B771" s="5" t="s">
        <v>5</v>
      </c>
      <c r="C771" s="5" t="s">
        <v>8174</v>
      </c>
      <c r="D771" s="5" t="s">
        <v>17517</v>
      </c>
      <c r="E771" s="5"/>
      <c r="F771" s="5" t="s">
        <v>17518</v>
      </c>
      <c r="G771" s="5" t="s">
        <v>10</v>
      </c>
      <c r="H771" s="5" t="s">
        <v>17519</v>
      </c>
      <c r="I771" s="5" t="s">
        <v>17520</v>
      </c>
      <c r="J771" s="5">
        <v>7.5</v>
      </c>
      <c r="K771" s="5">
        <v>30</v>
      </c>
      <c r="L771" s="5">
        <v>25</v>
      </c>
      <c r="M771" s="5" t="s">
        <v>17521</v>
      </c>
      <c r="N771" s="5">
        <v>0.01</v>
      </c>
      <c r="O771" s="5">
        <v>104.489998</v>
      </c>
      <c r="P771" s="5">
        <v>109.08000199999999</v>
      </c>
      <c r="Q771" s="5"/>
      <c r="R771" s="5"/>
      <c r="S771" s="5">
        <v>50</v>
      </c>
      <c r="T771" s="5">
        <v>0.52</v>
      </c>
      <c r="U771" s="5">
        <v>1.49</v>
      </c>
      <c r="V771" s="5">
        <v>0.5</v>
      </c>
      <c r="W771" s="5">
        <v>1.45</v>
      </c>
      <c r="X771" s="5"/>
    </row>
    <row r="772" spans="1:24" x14ac:dyDescent="0.2">
      <c r="A772" s="5" t="s">
        <v>17516</v>
      </c>
      <c r="B772" s="5" t="s">
        <v>5</v>
      </c>
      <c r="C772" s="5" t="s">
        <v>8183</v>
      </c>
      <c r="D772" s="5" t="s">
        <v>17517</v>
      </c>
      <c r="E772" s="5"/>
      <c r="F772" s="5" t="s">
        <v>17518</v>
      </c>
      <c r="G772" s="5" t="s">
        <v>10</v>
      </c>
      <c r="H772" s="5" t="s">
        <v>17519</v>
      </c>
      <c r="I772" s="5" t="s">
        <v>17520</v>
      </c>
      <c r="J772" s="5">
        <v>7.5</v>
      </c>
      <c r="K772" s="5">
        <v>30</v>
      </c>
      <c r="L772" s="5">
        <v>25</v>
      </c>
      <c r="M772" s="5" t="s">
        <v>17521</v>
      </c>
      <c r="N772" s="5">
        <v>0.01</v>
      </c>
      <c r="O772" s="5">
        <v>102.69000200000001</v>
      </c>
      <c r="P772" s="5">
        <v>118.75</v>
      </c>
      <c r="Q772" s="5"/>
      <c r="R772" s="5"/>
      <c r="S772" s="5">
        <v>50</v>
      </c>
      <c r="T772" s="5">
        <v>0.52</v>
      </c>
      <c r="U772" s="5">
        <v>1.49</v>
      </c>
      <c r="V772" s="5">
        <v>0.5</v>
      </c>
      <c r="W772" s="5">
        <v>1.45</v>
      </c>
      <c r="X772" s="5"/>
    </row>
    <row r="773" spans="1:24" x14ac:dyDescent="0.2">
      <c r="A773" s="5" t="s">
        <v>17516</v>
      </c>
      <c r="B773" s="5" t="s">
        <v>5</v>
      </c>
      <c r="C773" s="5" t="s">
        <v>8188</v>
      </c>
      <c r="D773" s="5" t="s">
        <v>17517</v>
      </c>
      <c r="E773" s="5"/>
      <c r="F773" s="5" t="s">
        <v>17518</v>
      </c>
      <c r="G773" s="5" t="s">
        <v>10</v>
      </c>
      <c r="H773" s="5" t="s">
        <v>17519</v>
      </c>
      <c r="I773" s="5" t="s">
        <v>17520</v>
      </c>
      <c r="J773" s="5">
        <v>7.5</v>
      </c>
      <c r="K773" s="5">
        <v>30</v>
      </c>
      <c r="L773" s="5">
        <v>25</v>
      </c>
      <c r="M773" s="5" t="s">
        <v>17521</v>
      </c>
      <c r="N773" s="5">
        <v>0.01</v>
      </c>
      <c r="O773" s="5">
        <v>115.25</v>
      </c>
      <c r="P773" s="5">
        <v>114.879997</v>
      </c>
      <c r="Q773" s="5"/>
      <c r="R773" s="5"/>
      <c r="S773" s="5">
        <v>50</v>
      </c>
      <c r="T773" s="5">
        <v>0.52</v>
      </c>
      <c r="U773" s="5">
        <v>1.49</v>
      </c>
      <c r="V773" s="5">
        <v>0.5</v>
      </c>
      <c r="W773" s="5">
        <v>1.45</v>
      </c>
      <c r="X773" s="5"/>
    </row>
    <row r="774" spans="1:24" x14ac:dyDescent="0.2">
      <c r="A774" s="5" t="s">
        <v>17516</v>
      </c>
      <c r="B774" s="5" t="s">
        <v>5</v>
      </c>
      <c r="C774" s="5" t="s">
        <v>8196</v>
      </c>
      <c r="D774" s="5" t="s">
        <v>17517</v>
      </c>
      <c r="E774" s="5"/>
      <c r="F774" s="5" t="s">
        <v>17518</v>
      </c>
      <c r="G774" s="5" t="s">
        <v>10</v>
      </c>
      <c r="H774" s="5" t="s">
        <v>17519</v>
      </c>
      <c r="I774" s="5" t="s">
        <v>17520</v>
      </c>
      <c r="J774" s="5">
        <v>7.5</v>
      </c>
      <c r="K774" s="5">
        <v>30</v>
      </c>
      <c r="L774" s="5">
        <v>25</v>
      </c>
      <c r="M774" s="5" t="s">
        <v>17521</v>
      </c>
      <c r="N774" s="5">
        <v>0.01</v>
      </c>
      <c r="O774" s="5">
        <v>104.489998</v>
      </c>
      <c r="P774" s="5">
        <v>109.08000199999999</v>
      </c>
      <c r="Q774" s="5"/>
      <c r="R774" s="5"/>
      <c r="S774" s="5">
        <v>50</v>
      </c>
      <c r="T774" s="5">
        <v>0.52</v>
      </c>
      <c r="U774" s="5">
        <v>1.49</v>
      </c>
      <c r="V774" s="5">
        <v>0.5</v>
      </c>
      <c r="W774" s="5">
        <v>1.45</v>
      </c>
      <c r="X774" s="5"/>
    </row>
    <row r="775" spans="1:24" x14ac:dyDescent="0.2">
      <c r="A775" s="5" t="s">
        <v>17516</v>
      </c>
      <c r="B775" s="5" t="s">
        <v>5</v>
      </c>
      <c r="C775" s="5" t="s">
        <v>8203</v>
      </c>
      <c r="D775" s="5" t="s">
        <v>17517</v>
      </c>
      <c r="E775" s="5"/>
      <c r="F775" s="5" t="s">
        <v>17518</v>
      </c>
      <c r="G775" s="5" t="s">
        <v>10</v>
      </c>
      <c r="H775" s="5" t="s">
        <v>17519</v>
      </c>
      <c r="I775" s="5" t="s">
        <v>17520</v>
      </c>
      <c r="J775" s="5">
        <v>7.5</v>
      </c>
      <c r="K775" s="5">
        <v>30</v>
      </c>
      <c r="L775" s="5">
        <v>25</v>
      </c>
      <c r="M775" s="5" t="s">
        <v>17521</v>
      </c>
      <c r="N775" s="5">
        <v>0.01</v>
      </c>
      <c r="O775" s="5">
        <v>118.839996</v>
      </c>
      <c r="P775" s="5">
        <v>112.949997</v>
      </c>
      <c r="Q775" s="5"/>
      <c r="R775" s="5"/>
      <c r="S775" s="5">
        <v>50</v>
      </c>
      <c r="T775" s="5">
        <v>0.52</v>
      </c>
      <c r="U775" s="5">
        <v>1.49</v>
      </c>
      <c r="V775" s="5">
        <v>0.5</v>
      </c>
      <c r="W775" s="5">
        <v>1.45</v>
      </c>
      <c r="X775" s="5"/>
    </row>
    <row r="776" spans="1:24" x14ac:dyDescent="0.2">
      <c r="A776" s="5" t="s">
        <v>17516</v>
      </c>
      <c r="B776" s="5" t="s">
        <v>5</v>
      </c>
      <c r="C776" s="5" t="s">
        <v>8213</v>
      </c>
      <c r="D776" s="5" t="s">
        <v>17517</v>
      </c>
      <c r="E776" s="5"/>
      <c r="F776" s="5" t="s">
        <v>17518</v>
      </c>
      <c r="G776" s="5" t="s">
        <v>10</v>
      </c>
      <c r="H776" s="5" t="s">
        <v>17519</v>
      </c>
      <c r="I776" s="5" t="s">
        <v>17520</v>
      </c>
      <c r="J776" s="5">
        <v>7.5</v>
      </c>
      <c r="K776" s="5">
        <v>30</v>
      </c>
      <c r="L776" s="5">
        <v>25</v>
      </c>
      <c r="M776" s="5" t="s">
        <v>17521</v>
      </c>
      <c r="N776" s="5">
        <v>0.01</v>
      </c>
      <c r="O776" s="5">
        <v>106.279999</v>
      </c>
      <c r="P776" s="5">
        <v>112.949997</v>
      </c>
      <c r="Q776" s="5"/>
      <c r="R776" s="5"/>
      <c r="S776" s="5">
        <v>50</v>
      </c>
      <c r="T776" s="5">
        <v>0.52</v>
      </c>
      <c r="U776" s="5">
        <v>1.49</v>
      </c>
      <c r="V776" s="5">
        <v>0.5</v>
      </c>
      <c r="W776" s="5">
        <v>1.45</v>
      </c>
      <c r="X776" s="5"/>
    </row>
    <row r="777" spans="1:24" x14ac:dyDescent="0.2">
      <c r="A777" s="5" t="s">
        <v>17516</v>
      </c>
      <c r="B777" s="5" t="s">
        <v>5</v>
      </c>
      <c r="C777" s="5" t="s">
        <v>8222</v>
      </c>
      <c r="D777" s="5" t="s">
        <v>17517</v>
      </c>
      <c r="E777" s="5"/>
      <c r="F777" s="5" t="s">
        <v>17518</v>
      </c>
      <c r="G777" s="5" t="s">
        <v>10</v>
      </c>
      <c r="H777" s="5" t="s">
        <v>17519</v>
      </c>
      <c r="I777" s="5" t="s">
        <v>17520</v>
      </c>
      <c r="J777" s="5">
        <v>7.5</v>
      </c>
      <c r="K777" s="5">
        <v>30</v>
      </c>
      <c r="L777" s="5">
        <v>25</v>
      </c>
      <c r="M777" s="5" t="s">
        <v>17521</v>
      </c>
      <c r="N777" s="5">
        <v>0.01</v>
      </c>
      <c r="O777" s="5">
        <v>111.660004</v>
      </c>
      <c r="P777" s="5">
        <v>87.800003000000004</v>
      </c>
      <c r="Q777" s="5"/>
      <c r="R777" s="5"/>
      <c r="S777" s="5">
        <v>50</v>
      </c>
      <c r="T777" s="5">
        <v>0.52</v>
      </c>
      <c r="U777" s="5">
        <v>1.49</v>
      </c>
      <c r="V777" s="5">
        <v>0.5</v>
      </c>
      <c r="W777" s="5">
        <v>1.45</v>
      </c>
      <c r="X777" s="5"/>
    </row>
    <row r="778" spans="1:24" x14ac:dyDescent="0.2">
      <c r="A778" s="5" t="s">
        <v>17516</v>
      </c>
      <c r="B778" s="5" t="s">
        <v>5</v>
      </c>
      <c r="C778" s="5" t="s">
        <v>8229</v>
      </c>
      <c r="D778" s="5" t="s">
        <v>17517</v>
      </c>
      <c r="E778" s="5"/>
      <c r="F778" s="5" t="s">
        <v>17518</v>
      </c>
      <c r="G778" s="5" t="s">
        <v>10</v>
      </c>
      <c r="H778" s="5" t="s">
        <v>17519</v>
      </c>
      <c r="I778" s="5" t="s">
        <v>17520</v>
      </c>
      <c r="J778" s="5">
        <v>7.5</v>
      </c>
      <c r="K778" s="5">
        <v>30</v>
      </c>
      <c r="L778" s="5">
        <v>25</v>
      </c>
      <c r="M778" s="5" t="s">
        <v>17521</v>
      </c>
      <c r="N778" s="5">
        <v>0.01</v>
      </c>
      <c r="O778" s="5">
        <v>93.720000999999996</v>
      </c>
      <c r="P778" s="5">
        <v>95.540001000000004</v>
      </c>
      <c r="Q778" s="5"/>
      <c r="R778" s="5"/>
      <c r="S778" s="5">
        <v>50</v>
      </c>
      <c r="T778" s="5">
        <v>0.52</v>
      </c>
      <c r="U778" s="5">
        <v>1.49</v>
      </c>
      <c r="V778" s="5">
        <v>0.5</v>
      </c>
      <c r="W778" s="5">
        <v>1.45</v>
      </c>
      <c r="X778" s="5"/>
    </row>
    <row r="779" spans="1:24" x14ac:dyDescent="0.2">
      <c r="A779" s="5" t="s">
        <v>17516</v>
      </c>
      <c r="B779" s="5" t="s">
        <v>5</v>
      </c>
      <c r="C779" s="5" t="s">
        <v>8238</v>
      </c>
      <c r="D779" s="5" t="s">
        <v>17517</v>
      </c>
      <c r="E779" s="5"/>
      <c r="F779" s="5" t="s">
        <v>17518</v>
      </c>
      <c r="G779" s="5" t="s">
        <v>10</v>
      </c>
      <c r="H779" s="5" t="s">
        <v>17519</v>
      </c>
      <c r="I779" s="5" t="s">
        <v>17520</v>
      </c>
      <c r="J779" s="5">
        <v>7.5</v>
      </c>
      <c r="K779" s="5">
        <v>30</v>
      </c>
      <c r="L779" s="5">
        <v>25</v>
      </c>
      <c r="M779" s="5" t="s">
        <v>17521</v>
      </c>
      <c r="N779" s="5">
        <v>0.01</v>
      </c>
      <c r="O779" s="5">
        <v>109.870003</v>
      </c>
      <c r="P779" s="5">
        <v>112.949997</v>
      </c>
      <c r="Q779" s="5"/>
      <c r="R779" s="5"/>
      <c r="S779" s="5">
        <v>50</v>
      </c>
      <c r="T779" s="5">
        <v>0.52</v>
      </c>
      <c r="U779" s="5">
        <v>1.49</v>
      </c>
      <c r="V779" s="5">
        <v>0.5</v>
      </c>
      <c r="W779" s="5">
        <v>1.45</v>
      </c>
      <c r="X779" s="5"/>
    </row>
    <row r="780" spans="1:24" x14ac:dyDescent="0.2">
      <c r="A780" s="5" t="s">
        <v>17516</v>
      </c>
      <c r="B780" s="5" t="s">
        <v>5</v>
      </c>
      <c r="C780" s="5" t="s">
        <v>8245</v>
      </c>
      <c r="D780" s="5" t="s">
        <v>17517</v>
      </c>
      <c r="E780" s="5"/>
      <c r="F780" s="5" t="s">
        <v>17518</v>
      </c>
      <c r="G780" s="5" t="s">
        <v>10</v>
      </c>
      <c r="H780" s="5" t="s">
        <v>17519</v>
      </c>
      <c r="I780" s="5" t="s">
        <v>17520</v>
      </c>
      <c r="J780" s="5">
        <v>7.5</v>
      </c>
      <c r="K780" s="5">
        <v>30</v>
      </c>
      <c r="L780" s="5">
        <v>25</v>
      </c>
      <c r="M780" s="5" t="s">
        <v>17521</v>
      </c>
      <c r="N780" s="5">
        <v>0.01</v>
      </c>
      <c r="O780" s="5">
        <v>92.150002000000001</v>
      </c>
      <c r="P780" s="5">
        <v>83.349997999999999</v>
      </c>
      <c r="Q780" s="5"/>
      <c r="R780" s="5"/>
      <c r="S780" s="5">
        <v>50</v>
      </c>
      <c r="T780" s="5">
        <v>0.5</v>
      </c>
      <c r="U780" s="5">
        <v>1.46</v>
      </c>
      <c r="V780" s="5">
        <v>0.51</v>
      </c>
      <c r="W780" s="5">
        <v>1.45</v>
      </c>
      <c r="X780" s="5"/>
    </row>
    <row r="781" spans="1:24" x14ac:dyDescent="0.2">
      <c r="A781" s="5" t="s">
        <v>17516</v>
      </c>
      <c r="B781" s="5" t="s">
        <v>5</v>
      </c>
      <c r="C781" s="5" t="s">
        <v>8254</v>
      </c>
      <c r="D781" s="5" t="s">
        <v>17517</v>
      </c>
      <c r="E781" s="5"/>
      <c r="F781" s="5" t="s">
        <v>17518</v>
      </c>
      <c r="G781" s="5" t="s">
        <v>10</v>
      </c>
      <c r="H781" s="5" t="s">
        <v>17519</v>
      </c>
      <c r="I781" s="5" t="s">
        <v>17520</v>
      </c>
      <c r="J781" s="5">
        <v>7.5</v>
      </c>
      <c r="K781" s="5">
        <v>30</v>
      </c>
      <c r="L781" s="5">
        <v>25</v>
      </c>
      <c r="M781" s="5" t="s">
        <v>17521</v>
      </c>
      <c r="N781" s="5">
        <v>0.01</v>
      </c>
      <c r="O781" s="5">
        <v>102.69000200000001</v>
      </c>
      <c r="P781" s="5">
        <v>103.269997</v>
      </c>
      <c r="Q781" s="5"/>
      <c r="R781" s="5"/>
      <c r="S781" s="5">
        <v>50</v>
      </c>
      <c r="T781" s="5">
        <v>0.52</v>
      </c>
      <c r="U781" s="5">
        <v>1.49</v>
      </c>
      <c r="V781" s="5">
        <v>0.5</v>
      </c>
      <c r="W781" s="5">
        <v>1.45</v>
      </c>
      <c r="X781" s="5"/>
    </row>
    <row r="782" spans="1:24" x14ac:dyDescent="0.2">
      <c r="A782" s="5" t="s">
        <v>17516</v>
      </c>
      <c r="B782" s="5" t="s">
        <v>5</v>
      </c>
      <c r="C782" s="5" t="s">
        <v>8262</v>
      </c>
      <c r="D782" s="5" t="s">
        <v>17517</v>
      </c>
      <c r="E782" s="5"/>
      <c r="F782" s="5" t="s">
        <v>17518</v>
      </c>
      <c r="G782" s="5" t="s">
        <v>10</v>
      </c>
      <c r="H782" s="5" t="s">
        <v>17519</v>
      </c>
      <c r="I782" s="5" t="s">
        <v>17520</v>
      </c>
      <c r="J782" s="5">
        <v>7.5</v>
      </c>
      <c r="K782" s="5">
        <v>30</v>
      </c>
      <c r="L782" s="5">
        <v>25</v>
      </c>
      <c r="M782" s="5" t="s">
        <v>17521</v>
      </c>
      <c r="N782" s="5">
        <v>0.01</v>
      </c>
      <c r="O782" s="5">
        <v>113.459999</v>
      </c>
      <c r="P782" s="5">
        <v>118.75</v>
      </c>
      <c r="Q782" s="5"/>
      <c r="R782" s="5"/>
      <c r="S782" s="5">
        <v>50</v>
      </c>
      <c r="T782" s="5">
        <v>0.52</v>
      </c>
      <c r="U782" s="5">
        <v>1.49</v>
      </c>
      <c r="V782" s="5">
        <v>0.5</v>
      </c>
      <c r="W782" s="5">
        <v>1.45</v>
      </c>
      <c r="X782" s="5"/>
    </row>
    <row r="783" spans="1:24" x14ac:dyDescent="0.2">
      <c r="A783" s="5" t="s">
        <v>17516</v>
      </c>
      <c r="B783" s="5" t="s">
        <v>5</v>
      </c>
      <c r="C783" s="5" t="s">
        <v>8269</v>
      </c>
      <c r="D783" s="5" t="s">
        <v>17517</v>
      </c>
      <c r="E783" s="5"/>
      <c r="F783" s="5" t="s">
        <v>17518</v>
      </c>
      <c r="G783" s="5" t="s">
        <v>10</v>
      </c>
      <c r="H783" s="5" t="s">
        <v>17519</v>
      </c>
      <c r="I783" s="5" t="s">
        <v>17520</v>
      </c>
      <c r="J783" s="5">
        <v>7.5</v>
      </c>
      <c r="K783" s="5">
        <v>30</v>
      </c>
      <c r="L783" s="5">
        <v>25</v>
      </c>
      <c r="M783" s="5" t="s">
        <v>17521</v>
      </c>
      <c r="N783" s="5">
        <v>0.01</v>
      </c>
      <c r="O783" s="5">
        <v>120.629997</v>
      </c>
      <c r="P783" s="5">
        <v>122.620003</v>
      </c>
      <c r="Q783" s="5"/>
      <c r="R783" s="5"/>
      <c r="S783" s="5">
        <v>50</v>
      </c>
      <c r="T783" s="5">
        <v>0.52</v>
      </c>
      <c r="U783" s="5">
        <v>1.49</v>
      </c>
      <c r="V783" s="5">
        <v>0.5</v>
      </c>
      <c r="W783" s="5">
        <v>1.45</v>
      </c>
      <c r="X783" s="5"/>
    </row>
    <row r="784" spans="1:24" x14ac:dyDescent="0.2">
      <c r="A784" s="5" t="s">
        <v>17516</v>
      </c>
      <c r="B784" s="5" t="s">
        <v>5</v>
      </c>
      <c r="C784" s="5" t="s">
        <v>8281</v>
      </c>
      <c r="D784" s="5" t="s">
        <v>17517</v>
      </c>
      <c r="E784" s="5"/>
      <c r="F784" s="5" t="s">
        <v>17518</v>
      </c>
      <c r="G784" s="5" t="s">
        <v>10</v>
      </c>
      <c r="H784" s="5" t="s">
        <v>17519</v>
      </c>
      <c r="I784" s="5" t="s">
        <v>17520</v>
      </c>
      <c r="J784" s="5">
        <v>7.5</v>
      </c>
      <c r="K784" s="5">
        <v>30</v>
      </c>
      <c r="L784" s="5">
        <v>25</v>
      </c>
      <c r="M784" s="5" t="s">
        <v>17521</v>
      </c>
      <c r="N784" s="5">
        <v>0.01</v>
      </c>
      <c r="O784" s="5">
        <v>106.279999</v>
      </c>
      <c r="P784" s="5">
        <v>124.550003</v>
      </c>
      <c r="Q784" s="5"/>
      <c r="R784" s="5"/>
      <c r="S784" s="5">
        <v>50</v>
      </c>
      <c r="T784" s="5">
        <v>0.52</v>
      </c>
      <c r="U784" s="5">
        <v>1.49</v>
      </c>
      <c r="V784" s="5">
        <v>0.5</v>
      </c>
      <c r="W784" s="5">
        <v>1.45</v>
      </c>
      <c r="X784" s="5"/>
    </row>
    <row r="785" spans="1:24" x14ac:dyDescent="0.2">
      <c r="A785" s="5" t="s">
        <v>17516</v>
      </c>
      <c r="B785" s="5" t="s">
        <v>5</v>
      </c>
      <c r="C785" s="5" t="s">
        <v>8292</v>
      </c>
      <c r="D785" s="5" t="s">
        <v>17517</v>
      </c>
      <c r="E785" s="5"/>
      <c r="F785" s="5" t="s">
        <v>17518</v>
      </c>
      <c r="G785" s="5" t="s">
        <v>10</v>
      </c>
      <c r="H785" s="5" t="s">
        <v>17519</v>
      </c>
      <c r="I785" s="5" t="s">
        <v>17520</v>
      </c>
      <c r="J785" s="5">
        <v>7.5</v>
      </c>
      <c r="K785" s="5">
        <v>30</v>
      </c>
      <c r="L785" s="5">
        <v>25</v>
      </c>
      <c r="M785" s="5" t="s">
        <v>17521</v>
      </c>
      <c r="N785" s="5">
        <v>0.01</v>
      </c>
      <c r="O785" s="5">
        <v>108.07</v>
      </c>
      <c r="P785" s="5">
        <v>109.08000199999999</v>
      </c>
      <c r="Q785" s="5"/>
      <c r="R785" s="5"/>
      <c r="S785" s="5">
        <v>50</v>
      </c>
      <c r="T785" s="5">
        <v>0.52</v>
      </c>
      <c r="U785" s="5">
        <v>1.49</v>
      </c>
      <c r="V785" s="5">
        <v>0.5</v>
      </c>
      <c r="W785" s="5">
        <v>1.45</v>
      </c>
      <c r="X785" s="5"/>
    </row>
    <row r="786" spans="1:24" x14ac:dyDescent="0.2">
      <c r="A786" s="5" t="s">
        <v>17516</v>
      </c>
      <c r="B786" s="5" t="s">
        <v>5</v>
      </c>
      <c r="C786" s="5" t="s">
        <v>8301</v>
      </c>
      <c r="D786" s="5" t="s">
        <v>17517</v>
      </c>
      <c r="E786" s="5"/>
      <c r="F786" s="5" t="s">
        <v>17518</v>
      </c>
      <c r="G786" s="5" t="s">
        <v>10</v>
      </c>
      <c r="H786" s="5" t="s">
        <v>17519</v>
      </c>
      <c r="I786" s="5" t="s">
        <v>17520</v>
      </c>
      <c r="J786" s="5">
        <v>7.5</v>
      </c>
      <c r="K786" s="5">
        <v>30</v>
      </c>
      <c r="L786" s="5">
        <v>25</v>
      </c>
      <c r="M786" s="5" t="s">
        <v>17521</v>
      </c>
      <c r="N786" s="5">
        <v>0.01</v>
      </c>
      <c r="O786" s="5">
        <v>117.040001</v>
      </c>
      <c r="P786" s="5">
        <v>103.269997</v>
      </c>
      <c r="Q786" s="5"/>
      <c r="R786" s="5"/>
      <c r="S786" s="5">
        <v>50</v>
      </c>
      <c r="T786" s="5">
        <v>0.52</v>
      </c>
      <c r="U786" s="5">
        <v>1.49</v>
      </c>
      <c r="V786" s="5">
        <v>0.5</v>
      </c>
      <c r="W786" s="5">
        <v>1.45</v>
      </c>
      <c r="X786" s="5"/>
    </row>
    <row r="787" spans="1:24" x14ac:dyDescent="0.2">
      <c r="A787" s="5" t="s">
        <v>17516</v>
      </c>
      <c r="B787" s="5" t="s">
        <v>5</v>
      </c>
      <c r="C787" s="5" t="s">
        <v>8310</v>
      </c>
      <c r="D787" s="5" t="s">
        <v>17517</v>
      </c>
      <c r="E787" s="5"/>
      <c r="F787" s="5" t="s">
        <v>17518</v>
      </c>
      <c r="G787" s="5" t="s">
        <v>10</v>
      </c>
      <c r="H787" s="5" t="s">
        <v>17519</v>
      </c>
      <c r="I787" s="5" t="s">
        <v>17520</v>
      </c>
      <c r="J787" s="5">
        <v>7.5</v>
      </c>
      <c r="K787" s="5">
        <v>30</v>
      </c>
      <c r="L787" s="5">
        <v>25</v>
      </c>
      <c r="M787" s="5" t="s">
        <v>17521</v>
      </c>
      <c r="N787" s="5">
        <v>0.01</v>
      </c>
      <c r="O787" s="5">
        <v>81.160004000000001</v>
      </c>
      <c r="P787" s="5">
        <v>60.709999000000003</v>
      </c>
      <c r="Q787" s="5" t="s">
        <v>60</v>
      </c>
      <c r="R787" s="5" t="s">
        <v>60</v>
      </c>
      <c r="S787" s="5">
        <v>50</v>
      </c>
      <c r="T787" s="5">
        <v>0.52</v>
      </c>
      <c r="U787" s="5">
        <v>1.49</v>
      </c>
      <c r="V787" s="5">
        <v>0.5</v>
      </c>
      <c r="W787" s="5">
        <v>1.45</v>
      </c>
      <c r="X787" s="5"/>
    </row>
    <row r="788" spans="1:24" x14ac:dyDescent="0.2">
      <c r="A788" s="5" t="s">
        <v>17516</v>
      </c>
      <c r="B788" s="5" t="s">
        <v>5</v>
      </c>
      <c r="C788" s="5" t="s">
        <v>8324</v>
      </c>
      <c r="D788" s="5" t="s">
        <v>17517</v>
      </c>
      <c r="E788" s="5"/>
      <c r="F788" s="5" t="s">
        <v>17518</v>
      </c>
      <c r="G788" s="5" t="s">
        <v>10</v>
      </c>
      <c r="H788" s="5" t="s">
        <v>17519</v>
      </c>
      <c r="I788" s="5" t="s">
        <v>17520</v>
      </c>
      <c r="J788" s="5">
        <v>7.5</v>
      </c>
      <c r="K788" s="5">
        <v>30</v>
      </c>
      <c r="L788" s="5">
        <v>25</v>
      </c>
      <c r="M788" s="5" t="s">
        <v>17521</v>
      </c>
      <c r="N788" s="5">
        <v>0.01</v>
      </c>
      <c r="O788" s="5">
        <v>100.900002</v>
      </c>
      <c r="P788" s="5">
        <v>126.489998</v>
      </c>
      <c r="Q788" s="5"/>
      <c r="R788" s="5"/>
      <c r="S788" s="5">
        <v>50</v>
      </c>
      <c r="T788" s="5">
        <v>0.52</v>
      </c>
      <c r="U788" s="5">
        <v>1.49</v>
      </c>
      <c r="V788" s="5">
        <v>0.5</v>
      </c>
      <c r="W788" s="5">
        <v>1.45</v>
      </c>
      <c r="X788" s="5"/>
    </row>
    <row r="789" spans="1:24" x14ac:dyDescent="0.2">
      <c r="A789" s="5" t="s">
        <v>17516</v>
      </c>
      <c r="B789" s="5" t="s">
        <v>5</v>
      </c>
      <c r="C789" s="5" t="s">
        <v>8335</v>
      </c>
      <c r="D789" s="5" t="s">
        <v>17517</v>
      </c>
      <c r="E789" s="5"/>
      <c r="F789" s="5" t="s">
        <v>17518</v>
      </c>
      <c r="G789" s="5" t="s">
        <v>10</v>
      </c>
      <c r="H789" s="5" t="s">
        <v>17519</v>
      </c>
      <c r="I789" s="5" t="s">
        <v>17520</v>
      </c>
      <c r="J789" s="5">
        <v>7.5</v>
      </c>
      <c r="K789" s="5">
        <v>30</v>
      </c>
      <c r="L789" s="5">
        <v>25</v>
      </c>
      <c r="M789" s="5" t="s">
        <v>17521</v>
      </c>
      <c r="N789" s="5">
        <v>0.01</v>
      </c>
      <c r="O789" s="5">
        <v>115.25</v>
      </c>
      <c r="P789" s="5">
        <v>105.209999</v>
      </c>
      <c r="Q789" s="5"/>
      <c r="R789" s="5"/>
      <c r="S789" s="5">
        <v>50</v>
      </c>
      <c r="T789" s="5">
        <v>0.52</v>
      </c>
      <c r="U789" s="5">
        <v>1.49</v>
      </c>
      <c r="V789" s="5">
        <v>0.5</v>
      </c>
      <c r="W789" s="5">
        <v>1.45</v>
      </c>
      <c r="X789" s="5"/>
    </row>
    <row r="790" spans="1:24" x14ac:dyDescent="0.2">
      <c r="A790" s="5" t="s">
        <v>17516</v>
      </c>
      <c r="B790" s="5" t="s">
        <v>5</v>
      </c>
      <c r="C790" s="5" t="s">
        <v>8344</v>
      </c>
      <c r="D790" s="5" t="s">
        <v>17517</v>
      </c>
      <c r="E790" s="5"/>
      <c r="F790" s="5" t="s">
        <v>17518</v>
      </c>
      <c r="G790" s="5" t="s">
        <v>10</v>
      </c>
      <c r="H790" s="5" t="s">
        <v>17519</v>
      </c>
      <c r="I790" s="5" t="s">
        <v>17520</v>
      </c>
      <c r="J790" s="5">
        <v>7.5</v>
      </c>
      <c r="K790" s="5">
        <v>30</v>
      </c>
      <c r="L790" s="5">
        <v>25</v>
      </c>
      <c r="M790" s="5" t="s">
        <v>17521</v>
      </c>
      <c r="N790" s="5">
        <v>0.01</v>
      </c>
      <c r="O790" s="5">
        <v>104.489998</v>
      </c>
      <c r="P790" s="5">
        <v>111.010002</v>
      </c>
      <c r="Q790" s="5"/>
      <c r="R790" s="5"/>
      <c r="S790" s="5">
        <v>50</v>
      </c>
      <c r="T790" s="5">
        <v>0.52</v>
      </c>
      <c r="U790" s="5">
        <v>1.49</v>
      </c>
      <c r="V790" s="5">
        <v>0.5</v>
      </c>
      <c r="W790" s="5">
        <v>1.45</v>
      </c>
      <c r="X790" s="5"/>
    </row>
    <row r="791" spans="1:24" x14ac:dyDescent="0.2">
      <c r="A791" s="5" t="s">
        <v>17516</v>
      </c>
      <c r="B791" s="5" t="s">
        <v>5</v>
      </c>
      <c r="C791" s="5" t="s">
        <v>8353</v>
      </c>
      <c r="D791" s="5" t="s">
        <v>17517</v>
      </c>
      <c r="E791" s="5"/>
      <c r="F791" s="5" t="s">
        <v>17518</v>
      </c>
      <c r="G791" s="5" t="s">
        <v>10</v>
      </c>
      <c r="H791" s="5" t="s">
        <v>17519</v>
      </c>
      <c r="I791" s="5" t="s">
        <v>17520</v>
      </c>
      <c r="J791" s="5">
        <v>7.5</v>
      </c>
      <c r="K791" s="5">
        <v>30</v>
      </c>
      <c r="L791" s="5">
        <v>25</v>
      </c>
      <c r="M791" s="5" t="s">
        <v>17521</v>
      </c>
      <c r="N791" s="5">
        <v>0.01</v>
      </c>
      <c r="O791" s="5">
        <v>106.279999</v>
      </c>
      <c r="P791" s="5">
        <v>103.269997</v>
      </c>
      <c r="Q791" s="5"/>
      <c r="R791" s="5"/>
      <c r="S791" s="5">
        <v>50</v>
      </c>
      <c r="T791" s="5">
        <v>0.52</v>
      </c>
      <c r="U791" s="5">
        <v>1.49</v>
      </c>
      <c r="V791" s="5">
        <v>0.5</v>
      </c>
      <c r="W791" s="5">
        <v>1.45</v>
      </c>
      <c r="X791" s="5"/>
    </row>
    <row r="792" spans="1:24" x14ac:dyDescent="0.2">
      <c r="A792" s="5" t="s">
        <v>17516</v>
      </c>
      <c r="B792" s="5" t="s">
        <v>5</v>
      </c>
      <c r="C792" s="5" t="s">
        <v>8365</v>
      </c>
      <c r="D792" s="5" t="s">
        <v>17517</v>
      </c>
      <c r="E792" s="5"/>
      <c r="F792" s="5" t="s">
        <v>17518</v>
      </c>
      <c r="G792" s="5" t="s">
        <v>10</v>
      </c>
      <c r="H792" s="5" t="s">
        <v>17519</v>
      </c>
      <c r="I792" s="5" t="s">
        <v>17520</v>
      </c>
      <c r="J792" s="5">
        <v>7.5</v>
      </c>
      <c r="K792" s="5">
        <v>30</v>
      </c>
      <c r="L792" s="5">
        <v>25</v>
      </c>
      <c r="M792" s="5" t="s">
        <v>17521</v>
      </c>
      <c r="N792" s="5">
        <v>0.01</v>
      </c>
      <c r="O792" s="5">
        <v>104.489998</v>
      </c>
      <c r="P792" s="5">
        <v>99.400002000000001</v>
      </c>
      <c r="Q792" s="5"/>
      <c r="R792" s="5"/>
      <c r="S792" s="5">
        <v>50</v>
      </c>
      <c r="T792" s="5">
        <v>0.52</v>
      </c>
      <c r="U792" s="5">
        <v>1.49</v>
      </c>
      <c r="V792" s="5">
        <v>0.5</v>
      </c>
      <c r="W792" s="5">
        <v>1.45</v>
      </c>
      <c r="X792" s="5"/>
    </row>
    <row r="793" spans="1:24" x14ac:dyDescent="0.2">
      <c r="A793" s="5" t="s">
        <v>17516</v>
      </c>
      <c r="B793" s="5" t="s">
        <v>5</v>
      </c>
      <c r="C793" s="5" t="s">
        <v>8376</v>
      </c>
      <c r="D793" s="5" t="s">
        <v>17517</v>
      </c>
      <c r="E793" s="5"/>
      <c r="F793" s="5" t="s">
        <v>17518</v>
      </c>
      <c r="G793" s="5" t="s">
        <v>10</v>
      </c>
      <c r="H793" s="5" t="s">
        <v>17519</v>
      </c>
      <c r="I793" s="5" t="s">
        <v>17520</v>
      </c>
      <c r="J793" s="5">
        <v>7.5</v>
      </c>
      <c r="K793" s="5">
        <v>30</v>
      </c>
      <c r="L793" s="5">
        <v>25</v>
      </c>
      <c r="M793" s="5" t="s">
        <v>17521</v>
      </c>
      <c r="N793" s="5">
        <v>0.01</v>
      </c>
      <c r="O793" s="5">
        <v>111.660004</v>
      </c>
      <c r="P793" s="5">
        <v>114.879997</v>
      </c>
      <c r="Q793" s="5"/>
      <c r="R793" s="5"/>
      <c r="S793" s="5">
        <v>50</v>
      </c>
      <c r="T793" s="5">
        <v>0.52</v>
      </c>
      <c r="U793" s="5">
        <v>1.49</v>
      </c>
      <c r="V793" s="5">
        <v>0.5</v>
      </c>
      <c r="W793" s="5">
        <v>1.45</v>
      </c>
      <c r="X793" s="5"/>
    </row>
    <row r="794" spans="1:24" x14ac:dyDescent="0.2">
      <c r="A794" s="5" t="s">
        <v>17516</v>
      </c>
      <c r="B794" s="5" t="s">
        <v>5</v>
      </c>
      <c r="C794" s="5" t="s">
        <v>8383</v>
      </c>
      <c r="D794" s="5" t="s">
        <v>17517</v>
      </c>
      <c r="E794" s="5"/>
      <c r="F794" s="5" t="s">
        <v>17518</v>
      </c>
      <c r="G794" s="5" t="s">
        <v>10</v>
      </c>
      <c r="H794" s="5" t="s">
        <v>17519</v>
      </c>
      <c r="I794" s="5" t="s">
        <v>17520</v>
      </c>
      <c r="J794" s="5">
        <v>7.5</v>
      </c>
      <c r="K794" s="5">
        <v>30</v>
      </c>
      <c r="L794" s="5">
        <v>25</v>
      </c>
      <c r="M794" s="5" t="s">
        <v>17521</v>
      </c>
      <c r="N794" s="5">
        <v>0.01</v>
      </c>
      <c r="O794" s="5">
        <v>90.129997000000003</v>
      </c>
      <c r="P794" s="5">
        <v>89.730002999999996</v>
      </c>
      <c r="Q794" s="5"/>
      <c r="R794" s="5"/>
      <c r="S794" s="5">
        <v>50</v>
      </c>
      <c r="T794" s="5">
        <v>0.52</v>
      </c>
      <c r="U794" s="5">
        <v>1.49</v>
      </c>
      <c r="V794" s="5">
        <v>0.5</v>
      </c>
      <c r="W794" s="5">
        <v>1.45</v>
      </c>
      <c r="X794" s="5"/>
    </row>
    <row r="795" spans="1:24" x14ac:dyDescent="0.2">
      <c r="A795" s="5" t="s">
        <v>17516</v>
      </c>
      <c r="B795" s="5" t="s">
        <v>5</v>
      </c>
      <c r="C795" s="5" t="s">
        <v>8391</v>
      </c>
      <c r="D795" s="5" t="s">
        <v>17517</v>
      </c>
      <c r="E795" s="5"/>
      <c r="F795" s="5" t="s">
        <v>17518</v>
      </c>
      <c r="G795" s="5" t="s">
        <v>10</v>
      </c>
      <c r="H795" s="5" t="s">
        <v>17519</v>
      </c>
      <c r="I795" s="5" t="s">
        <v>17520</v>
      </c>
      <c r="J795" s="5">
        <v>7.5</v>
      </c>
      <c r="K795" s="5">
        <v>30</v>
      </c>
      <c r="L795" s="5">
        <v>25</v>
      </c>
      <c r="M795" s="5" t="s">
        <v>17521</v>
      </c>
      <c r="N795" s="5">
        <v>0.01</v>
      </c>
      <c r="O795" s="5">
        <v>91.93</v>
      </c>
      <c r="P795" s="5">
        <v>95.540001000000004</v>
      </c>
      <c r="Q795" s="5"/>
      <c r="R795" s="5"/>
      <c r="S795" s="5">
        <v>50</v>
      </c>
      <c r="T795" s="5">
        <v>0.52</v>
      </c>
      <c r="U795" s="5">
        <v>1.49</v>
      </c>
      <c r="V795" s="5">
        <v>0.5</v>
      </c>
      <c r="W795" s="5">
        <v>1.45</v>
      </c>
      <c r="X795" s="5"/>
    </row>
    <row r="796" spans="1:24" x14ac:dyDescent="0.2">
      <c r="A796" s="5" t="s">
        <v>17516</v>
      </c>
      <c r="B796" s="5" t="s">
        <v>5</v>
      </c>
      <c r="C796" s="5" t="s">
        <v>8402</v>
      </c>
      <c r="D796" s="5" t="s">
        <v>17517</v>
      </c>
      <c r="E796" s="5"/>
      <c r="F796" s="5" t="s">
        <v>17518</v>
      </c>
      <c r="G796" s="5" t="s">
        <v>10</v>
      </c>
      <c r="H796" s="5" t="s">
        <v>17519</v>
      </c>
      <c r="I796" s="5" t="s">
        <v>17520</v>
      </c>
      <c r="J796" s="5">
        <v>7.5</v>
      </c>
      <c r="K796" s="5">
        <v>30</v>
      </c>
      <c r="L796" s="5">
        <v>25</v>
      </c>
      <c r="M796" s="5" t="s">
        <v>17521</v>
      </c>
      <c r="N796" s="5">
        <v>0.01</v>
      </c>
      <c r="O796" s="5">
        <v>102.69000200000001</v>
      </c>
      <c r="P796" s="5">
        <v>105.209999</v>
      </c>
      <c r="Q796" s="5"/>
      <c r="R796" s="5"/>
      <c r="S796" s="5">
        <v>50</v>
      </c>
      <c r="T796" s="5">
        <v>0.52</v>
      </c>
      <c r="U796" s="5">
        <v>1.49</v>
      </c>
      <c r="V796" s="5">
        <v>0.5</v>
      </c>
      <c r="W796" s="5">
        <v>1.45</v>
      </c>
      <c r="X796" s="5"/>
    </row>
    <row r="797" spans="1:24" x14ac:dyDescent="0.2">
      <c r="A797" s="5" t="s">
        <v>17516</v>
      </c>
      <c r="B797" s="5" t="s">
        <v>5</v>
      </c>
      <c r="C797" s="5" t="s">
        <v>8412</v>
      </c>
      <c r="D797" s="5" t="s">
        <v>17517</v>
      </c>
      <c r="E797" s="5"/>
      <c r="F797" s="5" t="s">
        <v>17518</v>
      </c>
      <c r="G797" s="5" t="s">
        <v>10</v>
      </c>
      <c r="H797" s="5" t="s">
        <v>17519</v>
      </c>
      <c r="I797" s="5" t="s">
        <v>17520</v>
      </c>
      <c r="J797" s="5">
        <v>7.5</v>
      </c>
      <c r="K797" s="5">
        <v>30</v>
      </c>
      <c r="L797" s="5">
        <v>25</v>
      </c>
      <c r="M797" s="5" t="s">
        <v>17521</v>
      </c>
      <c r="N797" s="5">
        <v>0.01</v>
      </c>
      <c r="O797" s="5">
        <v>97.309997999999993</v>
      </c>
      <c r="P797" s="5">
        <v>105.209999</v>
      </c>
      <c r="Q797" s="5"/>
      <c r="R797" s="5"/>
      <c r="S797" s="5">
        <v>50</v>
      </c>
      <c r="T797" s="5">
        <v>0.52</v>
      </c>
      <c r="U797" s="5">
        <v>1.49</v>
      </c>
      <c r="V797" s="5">
        <v>0.5</v>
      </c>
      <c r="W797" s="5">
        <v>1.45</v>
      </c>
      <c r="X797" s="5"/>
    </row>
    <row r="798" spans="1:24" x14ac:dyDescent="0.2">
      <c r="A798" s="5" t="s">
        <v>17516</v>
      </c>
      <c r="B798" s="5" t="s">
        <v>5</v>
      </c>
      <c r="C798" s="5" t="s">
        <v>8422</v>
      </c>
      <c r="D798" s="5" t="s">
        <v>17517</v>
      </c>
      <c r="E798" s="5"/>
      <c r="F798" s="5" t="s">
        <v>17518</v>
      </c>
      <c r="G798" s="5" t="s">
        <v>10</v>
      </c>
      <c r="H798" s="5" t="s">
        <v>17519</v>
      </c>
      <c r="I798" s="5" t="s">
        <v>17520</v>
      </c>
      <c r="J798" s="5">
        <v>7.5</v>
      </c>
      <c r="K798" s="5">
        <v>30</v>
      </c>
      <c r="L798" s="5">
        <v>25</v>
      </c>
      <c r="M798" s="5" t="s">
        <v>17521</v>
      </c>
      <c r="N798" s="5">
        <v>0.01</v>
      </c>
      <c r="O798" s="5">
        <v>111.660004</v>
      </c>
      <c r="P798" s="5">
        <v>116.82</v>
      </c>
      <c r="Q798" s="5"/>
      <c r="R798" s="5"/>
      <c r="S798" s="5">
        <v>50</v>
      </c>
      <c r="T798" s="5">
        <v>0.52</v>
      </c>
      <c r="U798" s="5">
        <v>1.49</v>
      </c>
      <c r="V798" s="5">
        <v>0.5</v>
      </c>
      <c r="W798" s="5">
        <v>1.45</v>
      </c>
      <c r="X798" s="5"/>
    </row>
    <row r="799" spans="1:24" x14ac:dyDescent="0.2">
      <c r="A799" s="5" t="s">
        <v>17516</v>
      </c>
      <c r="B799" s="5" t="s">
        <v>5</v>
      </c>
      <c r="C799" s="5" t="s">
        <v>8430</v>
      </c>
      <c r="D799" s="5" t="s">
        <v>17517</v>
      </c>
      <c r="E799" s="5"/>
      <c r="F799" s="5" t="s">
        <v>17518</v>
      </c>
      <c r="G799" s="5" t="s">
        <v>10</v>
      </c>
      <c r="H799" s="5" t="s">
        <v>17519</v>
      </c>
      <c r="I799" s="5" t="s">
        <v>17520</v>
      </c>
      <c r="J799" s="5">
        <v>7.5</v>
      </c>
      <c r="K799" s="5">
        <v>30</v>
      </c>
      <c r="L799" s="5">
        <v>25</v>
      </c>
      <c r="M799" s="5" t="s">
        <v>17521</v>
      </c>
      <c r="N799" s="5">
        <v>0.01</v>
      </c>
      <c r="O799" s="5">
        <v>93.720000999999996</v>
      </c>
      <c r="P799" s="5">
        <v>112.949997</v>
      </c>
      <c r="Q799" s="5"/>
      <c r="R799" s="5"/>
      <c r="S799" s="5">
        <v>50</v>
      </c>
      <c r="T799" s="5">
        <v>0.52</v>
      </c>
      <c r="U799" s="5">
        <v>1.49</v>
      </c>
      <c r="V799" s="5">
        <v>0.5</v>
      </c>
      <c r="W799" s="5">
        <v>1.45</v>
      </c>
      <c r="X799" s="5"/>
    </row>
    <row r="800" spans="1:24" x14ac:dyDescent="0.2">
      <c r="A800" s="5" t="s">
        <v>17516</v>
      </c>
      <c r="B800" s="5" t="s">
        <v>5</v>
      </c>
      <c r="C800" s="5" t="s">
        <v>8439</v>
      </c>
      <c r="D800" s="5" t="s">
        <v>17517</v>
      </c>
      <c r="E800" s="5"/>
      <c r="F800" s="5" t="s">
        <v>17518</v>
      </c>
      <c r="G800" s="5" t="s">
        <v>10</v>
      </c>
      <c r="H800" s="5" t="s">
        <v>17519</v>
      </c>
      <c r="I800" s="5" t="s">
        <v>17520</v>
      </c>
      <c r="J800" s="5">
        <v>7.5</v>
      </c>
      <c r="K800" s="5">
        <v>30</v>
      </c>
      <c r="L800" s="5">
        <v>25</v>
      </c>
      <c r="M800" s="5" t="s">
        <v>17521</v>
      </c>
      <c r="N800" s="5">
        <v>0.01</v>
      </c>
      <c r="O800" s="5">
        <v>99.589995999999999</v>
      </c>
      <c r="P800" s="5">
        <v>102.269997</v>
      </c>
      <c r="Q800" s="5"/>
      <c r="R800" s="5"/>
      <c r="S800" s="5">
        <v>50</v>
      </c>
      <c r="T800" s="5">
        <v>0.5</v>
      </c>
      <c r="U800" s="5">
        <v>1.46</v>
      </c>
      <c r="V800" s="5">
        <v>0.51</v>
      </c>
      <c r="W800" s="5">
        <v>1.45</v>
      </c>
      <c r="X800" s="5"/>
    </row>
    <row r="801" spans="1:24" x14ac:dyDescent="0.2">
      <c r="A801" s="5" t="s">
        <v>17516</v>
      </c>
      <c r="B801" s="5" t="s">
        <v>5</v>
      </c>
      <c r="C801" s="5" t="s">
        <v>8450</v>
      </c>
      <c r="D801" s="5" t="s">
        <v>17517</v>
      </c>
      <c r="E801" s="5"/>
      <c r="F801" s="5" t="s">
        <v>17518</v>
      </c>
      <c r="G801" s="5" t="s">
        <v>10</v>
      </c>
      <c r="H801" s="5" t="s">
        <v>17519</v>
      </c>
      <c r="I801" s="5" t="s">
        <v>17520</v>
      </c>
      <c r="J801" s="5">
        <v>7.5</v>
      </c>
      <c r="K801" s="5">
        <v>30</v>
      </c>
      <c r="L801" s="5">
        <v>25</v>
      </c>
      <c r="M801" s="5" t="s">
        <v>17521</v>
      </c>
      <c r="N801" s="5">
        <v>0.01</v>
      </c>
      <c r="O801" s="5">
        <v>109.870003</v>
      </c>
      <c r="P801" s="5">
        <v>105.209999</v>
      </c>
      <c r="Q801" s="5"/>
      <c r="R801" s="5"/>
      <c r="S801" s="5">
        <v>50</v>
      </c>
      <c r="T801" s="5">
        <v>0.52</v>
      </c>
      <c r="U801" s="5">
        <v>1.49</v>
      </c>
      <c r="V801" s="5">
        <v>0.5</v>
      </c>
      <c r="W801" s="5">
        <v>1.45</v>
      </c>
      <c r="X801" s="5"/>
    </row>
    <row r="802" spans="1:24" x14ac:dyDescent="0.2">
      <c r="A802" s="5" t="s">
        <v>17516</v>
      </c>
      <c r="B802" s="5" t="s">
        <v>5</v>
      </c>
      <c r="C802" s="5" t="s">
        <v>8458</v>
      </c>
      <c r="D802" s="5" t="s">
        <v>17517</v>
      </c>
      <c r="E802" s="5"/>
      <c r="F802" s="5" t="s">
        <v>17518</v>
      </c>
      <c r="G802" s="5" t="s">
        <v>10</v>
      </c>
      <c r="H802" s="5" t="s">
        <v>17519</v>
      </c>
      <c r="I802" s="5" t="s">
        <v>17520</v>
      </c>
      <c r="J802" s="5">
        <v>7.5</v>
      </c>
      <c r="K802" s="5">
        <v>30</v>
      </c>
      <c r="L802" s="5">
        <v>25</v>
      </c>
      <c r="M802" s="5" t="s">
        <v>17521</v>
      </c>
      <c r="N802" s="5">
        <v>0.01</v>
      </c>
      <c r="O802" s="5">
        <v>312.58999599999999</v>
      </c>
      <c r="P802" s="5">
        <v>329.60998499999999</v>
      </c>
      <c r="Q802" s="5"/>
      <c r="R802" s="5"/>
      <c r="S802" s="5">
        <v>50</v>
      </c>
      <c r="T802" s="5">
        <v>0.52</v>
      </c>
      <c r="U802" s="5">
        <v>1.49</v>
      </c>
      <c r="V802" s="5">
        <v>0.5</v>
      </c>
      <c r="W802" s="5">
        <v>1.45</v>
      </c>
      <c r="X802" s="5"/>
    </row>
    <row r="803" spans="1:24" x14ac:dyDescent="0.2">
      <c r="A803" s="5" t="s">
        <v>17516</v>
      </c>
      <c r="B803" s="5" t="s">
        <v>5</v>
      </c>
      <c r="C803" s="5" t="s">
        <v>8471</v>
      </c>
      <c r="D803" s="5" t="s">
        <v>17517</v>
      </c>
      <c r="E803" s="5"/>
      <c r="F803" s="5" t="s">
        <v>17518</v>
      </c>
      <c r="G803" s="5" t="s">
        <v>10</v>
      </c>
      <c r="H803" s="5" t="s">
        <v>17519</v>
      </c>
      <c r="I803" s="5" t="s">
        <v>17520</v>
      </c>
      <c r="J803" s="5">
        <v>7.5</v>
      </c>
      <c r="K803" s="5">
        <v>30</v>
      </c>
      <c r="L803" s="5">
        <v>25</v>
      </c>
      <c r="M803" s="5" t="s">
        <v>17521</v>
      </c>
      <c r="N803" s="5">
        <v>0.01</v>
      </c>
      <c r="O803" s="5">
        <v>100.900002</v>
      </c>
      <c r="P803" s="5">
        <v>111.010002</v>
      </c>
      <c r="Q803" s="5"/>
      <c r="R803" s="5"/>
      <c r="S803" s="5">
        <v>50</v>
      </c>
      <c r="T803" s="5">
        <v>0.52</v>
      </c>
      <c r="U803" s="5">
        <v>1.49</v>
      </c>
      <c r="V803" s="5">
        <v>0.5</v>
      </c>
      <c r="W803" s="5">
        <v>1.45</v>
      </c>
      <c r="X803" s="5"/>
    </row>
    <row r="804" spans="1:24" x14ac:dyDescent="0.2">
      <c r="A804" s="5" t="s">
        <v>17516</v>
      </c>
      <c r="B804" s="5" t="s">
        <v>5</v>
      </c>
      <c r="C804" s="5" t="s">
        <v>8483</v>
      </c>
      <c r="D804" s="5" t="s">
        <v>17517</v>
      </c>
      <c r="E804" s="5"/>
      <c r="F804" s="5" t="s">
        <v>17518</v>
      </c>
      <c r="G804" s="5" t="s">
        <v>10</v>
      </c>
      <c r="H804" s="5" t="s">
        <v>17519</v>
      </c>
      <c r="I804" s="5" t="s">
        <v>17520</v>
      </c>
      <c r="J804" s="5">
        <v>7.5</v>
      </c>
      <c r="K804" s="5">
        <v>30</v>
      </c>
      <c r="L804" s="5">
        <v>25</v>
      </c>
      <c r="M804" s="5" t="s">
        <v>17521</v>
      </c>
      <c r="N804" s="5">
        <v>0.01</v>
      </c>
      <c r="O804" s="5">
        <v>104.489998</v>
      </c>
      <c r="P804" s="5">
        <v>107.139999</v>
      </c>
      <c r="Q804" s="5"/>
      <c r="R804" s="5"/>
      <c r="S804" s="5">
        <v>50</v>
      </c>
      <c r="T804" s="5">
        <v>0.52</v>
      </c>
      <c r="U804" s="5">
        <v>1.49</v>
      </c>
      <c r="V804" s="5">
        <v>0.5</v>
      </c>
      <c r="W804" s="5">
        <v>1.45</v>
      </c>
      <c r="X804" s="5"/>
    </row>
    <row r="805" spans="1:24" x14ac:dyDescent="0.2">
      <c r="A805" s="5" t="s">
        <v>17516</v>
      </c>
      <c r="B805" s="5" t="s">
        <v>5</v>
      </c>
      <c r="C805" s="5" t="s">
        <v>8491</v>
      </c>
      <c r="D805" s="5" t="s">
        <v>17517</v>
      </c>
      <c r="E805" s="5"/>
      <c r="F805" s="5" t="s">
        <v>17518</v>
      </c>
      <c r="G805" s="5" t="s">
        <v>10</v>
      </c>
      <c r="H805" s="5" t="s">
        <v>17519</v>
      </c>
      <c r="I805" s="5" t="s">
        <v>17520</v>
      </c>
      <c r="J805" s="5">
        <v>7.5</v>
      </c>
      <c r="K805" s="5">
        <v>30</v>
      </c>
      <c r="L805" s="5">
        <v>25</v>
      </c>
      <c r="M805" s="5" t="s">
        <v>17521</v>
      </c>
      <c r="N805" s="5">
        <v>0.01</v>
      </c>
      <c r="O805" s="5">
        <v>111.660004</v>
      </c>
      <c r="P805" s="5">
        <v>103.269997</v>
      </c>
      <c r="Q805" s="5"/>
      <c r="R805" s="5"/>
      <c r="S805" s="5">
        <v>50</v>
      </c>
      <c r="T805" s="5">
        <v>0.52</v>
      </c>
      <c r="U805" s="5">
        <v>1.49</v>
      </c>
      <c r="V805" s="5">
        <v>0.5</v>
      </c>
      <c r="W805" s="5">
        <v>1.45</v>
      </c>
      <c r="X805" s="5"/>
    </row>
    <row r="806" spans="1:24" x14ac:dyDescent="0.2">
      <c r="A806" s="5" t="s">
        <v>17516</v>
      </c>
      <c r="B806" s="5" t="s">
        <v>5</v>
      </c>
      <c r="C806" s="5" t="s">
        <v>8499</v>
      </c>
      <c r="D806" s="5" t="s">
        <v>17517</v>
      </c>
      <c r="E806" s="5"/>
      <c r="F806" s="5" t="s">
        <v>17518</v>
      </c>
      <c r="G806" s="5" t="s">
        <v>10</v>
      </c>
      <c r="H806" s="5" t="s">
        <v>17519</v>
      </c>
      <c r="I806" s="5" t="s">
        <v>17520</v>
      </c>
      <c r="J806" s="5">
        <v>7.5</v>
      </c>
      <c r="K806" s="5">
        <v>30</v>
      </c>
      <c r="L806" s="5">
        <v>25</v>
      </c>
      <c r="M806" s="5" t="s">
        <v>17521</v>
      </c>
      <c r="N806" s="5">
        <v>0.01</v>
      </c>
      <c r="O806" s="5">
        <v>109.870003</v>
      </c>
      <c r="P806" s="5">
        <v>118.75</v>
      </c>
      <c r="Q806" s="5"/>
      <c r="R806" s="5"/>
      <c r="S806" s="5">
        <v>50</v>
      </c>
      <c r="T806" s="5">
        <v>0.52</v>
      </c>
      <c r="U806" s="5">
        <v>1.49</v>
      </c>
      <c r="V806" s="5">
        <v>0.5</v>
      </c>
      <c r="W806" s="5">
        <v>1.45</v>
      </c>
      <c r="X806" s="5"/>
    </row>
    <row r="807" spans="1:24" x14ac:dyDescent="0.2">
      <c r="A807" s="5" t="s">
        <v>17516</v>
      </c>
      <c r="B807" s="5" t="s">
        <v>5</v>
      </c>
      <c r="C807" s="5" t="s">
        <v>8507</v>
      </c>
      <c r="D807" s="5" t="s">
        <v>17517</v>
      </c>
      <c r="E807" s="5"/>
      <c r="F807" s="5" t="s">
        <v>17518</v>
      </c>
      <c r="G807" s="5" t="s">
        <v>10</v>
      </c>
      <c r="H807" s="5" t="s">
        <v>17519</v>
      </c>
      <c r="I807" s="5" t="s">
        <v>17520</v>
      </c>
      <c r="J807" s="5">
        <v>7.5</v>
      </c>
      <c r="K807" s="5">
        <v>30</v>
      </c>
      <c r="L807" s="5">
        <v>25</v>
      </c>
      <c r="M807" s="5" t="s">
        <v>17521</v>
      </c>
      <c r="N807" s="5">
        <v>0.01</v>
      </c>
      <c r="O807" s="5">
        <v>79.139999000000003</v>
      </c>
      <c r="P807" s="5">
        <v>85.239998</v>
      </c>
      <c r="Q807" s="5" t="s">
        <v>60</v>
      </c>
      <c r="R807" s="5" t="s">
        <v>60</v>
      </c>
      <c r="S807" s="5">
        <v>50</v>
      </c>
      <c r="T807" s="5">
        <v>0.5</v>
      </c>
      <c r="U807" s="5">
        <v>1.46</v>
      </c>
      <c r="V807" s="5">
        <v>0.51</v>
      </c>
      <c r="W807" s="5">
        <v>1.45</v>
      </c>
      <c r="X807" s="5"/>
    </row>
    <row r="808" spans="1:24" x14ac:dyDescent="0.2">
      <c r="A808" s="5" t="s">
        <v>17516</v>
      </c>
      <c r="B808" s="5" t="s">
        <v>5</v>
      </c>
      <c r="C808" s="5" t="s">
        <v>8520</v>
      </c>
      <c r="D808" s="5" t="s">
        <v>17517</v>
      </c>
      <c r="E808" s="5"/>
      <c r="F808" s="5" t="s">
        <v>17518</v>
      </c>
      <c r="G808" s="5" t="s">
        <v>10</v>
      </c>
      <c r="H808" s="5" t="s">
        <v>17519</v>
      </c>
      <c r="I808" s="5" t="s">
        <v>17520</v>
      </c>
      <c r="J808" s="5">
        <v>7.5</v>
      </c>
      <c r="K808" s="5">
        <v>30</v>
      </c>
      <c r="L808" s="5">
        <v>25</v>
      </c>
      <c r="M808" s="5" t="s">
        <v>17521</v>
      </c>
      <c r="N808" s="5">
        <v>0.01</v>
      </c>
      <c r="O808" s="5">
        <v>102.69000200000001</v>
      </c>
      <c r="P808" s="5">
        <v>112.949997</v>
      </c>
      <c r="Q808" s="5"/>
      <c r="R808" s="5"/>
      <c r="S808" s="5">
        <v>50</v>
      </c>
      <c r="T808" s="5">
        <v>0.52</v>
      </c>
      <c r="U808" s="5">
        <v>1.49</v>
      </c>
      <c r="V808" s="5">
        <v>0.5</v>
      </c>
      <c r="W808" s="5">
        <v>1.45</v>
      </c>
      <c r="X808" s="5"/>
    </row>
    <row r="809" spans="1:24" x14ac:dyDescent="0.2">
      <c r="A809" s="5" t="s">
        <v>17516</v>
      </c>
      <c r="B809" s="5" t="s">
        <v>5</v>
      </c>
      <c r="C809" s="5" t="s">
        <v>8530</v>
      </c>
      <c r="D809" s="5" t="s">
        <v>17517</v>
      </c>
      <c r="E809" s="5"/>
      <c r="F809" s="5" t="s">
        <v>17518</v>
      </c>
      <c r="G809" s="5" t="s">
        <v>10</v>
      </c>
      <c r="H809" s="5" t="s">
        <v>17519</v>
      </c>
      <c r="I809" s="5" t="s">
        <v>17520</v>
      </c>
      <c r="J809" s="5">
        <v>7.5</v>
      </c>
      <c r="K809" s="5">
        <v>30</v>
      </c>
      <c r="L809" s="5">
        <v>25</v>
      </c>
      <c r="M809" s="5" t="s">
        <v>17521</v>
      </c>
      <c r="N809" s="5">
        <v>0.01</v>
      </c>
      <c r="O809" s="5">
        <v>111.660004</v>
      </c>
      <c r="P809" s="5">
        <v>111.010002</v>
      </c>
      <c r="Q809" s="5"/>
      <c r="R809" s="5"/>
      <c r="S809" s="5">
        <v>50</v>
      </c>
      <c r="T809" s="5">
        <v>0.52</v>
      </c>
      <c r="U809" s="5">
        <v>1.49</v>
      </c>
      <c r="V809" s="5">
        <v>0.5</v>
      </c>
      <c r="W809" s="5">
        <v>1.45</v>
      </c>
      <c r="X809" s="5"/>
    </row>
    <row r="810" spans="1:24" x14ac:dyDescent="0.2">
      <c r="A810" s="5" t="s">
        <v>17516</v>
      </c>
      <c r="B810" s="5" t="s">
        <v>5</v>
      </c>
      <c r="C810" s="5" t="s">
        <v>8538</v>
      </c>
      <c r="D810" s="5" t="s">
        <v>17517</v>
      </c>
      <c r="E810" s="5"/>
      <c r="F810" s="5" t="s">
        <v>17518</v>
      </c>
      <c r="G810" s="5" t="s">
        <v>10</v>
      </c>
      <c r="H810" s="5" t="s">
        <v>17519</v>
      </c>
      <c r="I810" s="5" t="s">
        <v>17520</v>
      </c>
      <c r="J810" s="5">
        <v>7.5</v>
      </c>
      <c r="K810" s="5">
        <v>30</v>
      </c>
      <c r="L810" s="5">
        <v>25</v>
      </c>
      <c r="M810" s="5" t="s">
        <v>17521</v>
      </c>
      <c r="N810" s="5">
        <v>0.01</v>
      </c>
      <c r="O810" s="5">
        <v>102.69000200000001</v>
      </c>
      <c r="P810" s="5">
        <v>114.879997</v>
      </c>
      <c r="Q810" s="5"/>
      <c r="R810" s="5"/>
      <c r="S810" s="5">
        <v>50</v>
      </c>
      <c r="T810" s="5">
        <v>0.52</v>
      </c>
      <c r="U810" s="5">
        <v>1.49</v>
      </c>
      <c r="V810" s="5">
        <v>0.5</v>
      </c>
      <c r="W810" s="5">
        <v>1.45</v>
      </c>
      <c r="X810" s="5"/>
    </row>
    <row r="811" spans="1:24" x14ac:dyDescent="0.2">
      <c r="A811" s="5" t="s">
        <v>17516</v>
      </c>
      <c r="B811" s="5" t="s">
        <v>5</v>
      </c>
      <c r="C811" s="5" t="s">
        <v>8551</v>
      </c>
      <c r="D811" s="5" t="s">
        <v>17517</v>
      </c>
      <c r="E811" s="5"/>
      <c r="F811" s="5" t="s">
        <v>17518</v>
      </c>
      <c r="G811" s="5" t="s">
        <v>10</v>
      </c>
      <c r="H811" s="5" t="s">
        <v>17519</v>
      </c>
      <c r="I811" s="5" t="s">
        <v>17520</v>
      </c>
      <c r="J811" s="5">
        <v>7.5</v>
      </c>
      <c r="K811" s="5">
        <v>30</v>
      </c>
      <c r="L811" s="5">
        <v>25</v>
      </c>
      <c r="M811" s="5" t="s">
        <v>17521</v>
      </c>
      <c r="N811" s="5">
        <v>0.01</v>
      </c>
      <c r="O811" s="5">
        <v>129.60000600000001</v>
      </c>
      <c r="P811" s="5">
        <v>124.550003</v>
      </c>
      <c r="Q811" s="5"/>
      <c r="R811" s="5"/>
      <c r="S811" s="5">
        <v>50</v>
      </c>
      <c r="T811" s="5">
        <v>0.52</v>
      </c>
      <c r="U811" s="5">
        <v>1.49</v>
      </c>
      <c r="V811" s="5">
        <v>0.5</v>
      </c>
      <c r="W811" s="5">
        <v>1.45</v>
      </c>
      <c r="X811" s="5"/>
    </row>
    <row r="812" spans="1:24" x14ac:dyDescent="0.2">
      <c r="A812" s="5" t="s">
        <v>17516</v>
      </c>
      <c r="B812" s="5" t="s">
        <v>5</v>
      </c>
      <c r="C812" s="5" t="s">
        <v>8563</v>
      </c>
      <c r="D812" s="5" t="s">
        <v>17517</v>
      </c>
      <c r="E812" s="5"/>
      <c r="F812" s="5" t="s">
        <v>17518</v>
      </c>
      <c r="G812" s="5" t="s">
        <v>10</v>
      </c>
      <c r="H812" s="5" t="s">
        <v>17519</v>
      </c>
      <c r="I812" s="5" t="s">
        <v>17520</v>
      </c>
      <c r="J812" s="5">
        <v>7.5</v>
      </c>
      <c r="K812" s="5">
        <v>30</v>
      </c>
      <c r="L812" s="5">
        <v>25</v>
      </c>
      <c r="M812" s="5" t="s">
        <v>17521</v>
      </c>
      <c r="N812" s="5">
        <v>0.01</v>
      </c>
      <c r="O812" s="5">
        <v>99.099997999999999</v>
      </c>
      <c r="P812" s="5">
        <v>105.209999</v>
      </c>
      <c r="Q812" s="5"/>
      <c r="R812" s="5"/>
      <c r="S812" s="5">
        <v>50</v>
      </c>
      <c r="T812" s="5">
        <v>0.52</v>
      </c>
      <c r="U812" s="5">
        <v>1.49</v>
      </c>
      <c r="V812" s="5">
        <v>0.5</v>
      </c>
      <c r="W812" s="5">
        <v>1.45</v>
      </c>
      <c r="X812" s="5"/>
    </row>
    <row r="813" spans="1:24" x14ac:dyDescent="0.2">
      <c r="A813" s="5" t="s">
        <v>17516</v>
      </c>
      <c r="B813" s="5" t="s">
        <v>5</v>
      </c>
      <c r="C813" s="5" t="s">
        <v>8572</v>
      </c>
      <c r="D813" s="5" t="s">
        <v>17517</v>
      </c>
      <c r="E813" s="5"/>
      <c r="F813" s="5" t="s">
        <v>17518</v>
      </c>
      <c r="G813" s="5" t="s">
        <v>10</v>
      </c>
      <c r="H813" s="5" t="s">
        <v>17519</v>
      </c>
      <c r="I813" s="5" t="s">
        <v>17520</v>
      </c>
      <c r="J813" s="5">
        <v>7.5</v>
      </c>
      <c r="K813" s="5">
        <v>30</v>
      </c>
      <c r="L813" s="5">
        <v>25</v>
      </c>
      <c r="M813" s="5" t="s">
        <v>17521</v>
      </c>
      <c r="N813" s="5">
        <v>0.01</v>
      </c>
      <c r="O813" s="5">
        <v>102.69000200000001</v>
      </c>
      <c r="P813" s="5">
        <v>120.68</v>
      </c>
      <c r="Q813" s="5"/>
      <c r="R813" s="5"/>
      <c r="S813" s="5">
        <v>50</v>
      </c>
      <c r="T813" s="5">
        <v>0.52</v>
      </c>
      <c r="U813" s="5">
        <v>1.49</v>
      </c>
      <c r="V813" s="5">
        <v>0.5</v>
      </c>
      <c r="W813" s="5">
        <v>1.45</v>
      </c>
      <c r="X813" s="5"/>
    </row>
    <row r="814" spans="1:24" x14ac:dyDescent="0.2">
      <c r="A814" s="5" t="s">
        <v>17516</v>
      </c>
      <c r="B814" s="5" t="s">
        <v>5</v>
      </c>
      <c r="C814" s="5" t="s">
        <v>8580</v>
      </c>
      <c r="D814" s="5" t="s">
        <v>17517</v>
      </c>
      <c r="E814" s="5"/>
      <c r="F814" s="5" t="s">
        <v>17518</v>
      </c>
      <c r="G814" s="5" t="s">
        <v>10</v>
      </c>
      <c r="H814" s="5" t="s">
        <v>17519</v>
      </c>
      <c r="I814" s="5" t="s">
        <v>17520</v>
      </c>
      <c r="J814" s="5">
        <v>7.5</v>
      </c>
      <c r="K814" s="5">
        <v>30</v>
      </c>
      <c r="L814" s="5">
        <v>25</v>
      </c>
      <c r="M814" s="5" t="s">
        <v>17521</v>
      </c>
      <c r="N814" s="5">
        <v>0.01</v>
      </c>
      <c r="O814" s="5">
        <v>111.660004</v>
      </c>
      <c r="P814" s="5">
        <v>126.489998</v>
      </c>
      <c r="Q814" s="5"/>
      <c r="R814" s="5"/>
      <c r="S814" s="5">
        <v>50</v>
      </c>
      <c r="T814" s="5">
        <v>0.52</v>
      </c>
      <c r="U814" s="5">
        <v>1.49</v>
      </c>
      <c r="V814" s="5">
        <v>0.5</v>
      </c>
      <c r="W814" s="5">
        <v>1.45</v>
      </c>
      <c r="X814" s="5"/>
    </row>
    <row r="815" spans="1:24" x14ac:dyDescent="0.2">
      <c r="A815" s="5" t="s">
        <v>17516</v>
      </c>
      <c r="B815" s="5" t="s">
        <v>5</v>
      </c>
      <c r="C815" s="5" t="s">
        <v>8586</v>
      </c>
      <c r="D815" s="5" t="s">
        <v>17517</v>
      </c>
      <c r="E815" s="5"/>
      <c r="F815" s="5" t="s">
        <v>17518</v>
      </c>
      <c r="G815" s="5" t="s">
        <v>10</v>
      </c>
      <c r="H815" s="5" t="s">
        <v>17519</v>
      </c>
      <c r="I815" s="5" t="s">
        <v>17520</v>
      </c>
      <c r="J815" s="5">
        <v>7.5</v>
      </c>
      <c r="K815" s="5">
        <v>30</v>
      </c>
      <c r="L815" s="5">
        <v>25</v>
      </c>
      <c r="M815" s="5" t="s">
        <v>17521</v>
      </c>
      <c r="N815" s="5">
        <v>0.01</v>
      </c>
      <c r="O815" s="5">
        <v>111.660004</v>
      </c>
      <c r="P815" s="5">
        <v>93.599997999999999</v>
      </c>
      <c r="Q815" s="5"/>
      <c r="R815" s="5"/>
      <c r="S815" s="5">
        <v>50</v>
      </c>
      <c r="T815" s="5">
        <v>0.52</v>
      </c>
      <c r="U815" s="5">
        <v>1.49</v>
      </c>
      <c r="V815" s="5">
        <v>0.5</v>
      </c>
      <c r="W815" s="5">
        <v>1.45</v>
      </c>
      <c r="X815" s="5"/>
    </row>
    <row r="816" spans="1:24" x14ac:dyDescent="0.2">
      <c r="A816" s="5" t="s">
        <v>17516</v>
      </c>
      <c r="B816" s="5" t="s">
        <v>5</v>
      </c>
      <c r="C816" s="5" t="s">
        <v>8595</v>
      </c>
      <c r="D816" s="5" t="s">
        <v>17517</v>
      </c>
      <c r="E816" s="5"/>
      <c r="F816" s="5" t="s">
        <v>17518</v>
      </c>
      <c r="G816" s="5" t="s">
        <v>10</v>
      </c>
      <c r="H816" s="5" t="s">
        <v>17519</v>
      </c>
      <c r="I816" s="5" t="s">
        <v>17520</v>
      </c>
      <c r="J816" s="5">
        <v>7.5</v>
      </c>
      <c r="K816" s="5">
        <v>30</v>
      </c>
      <c r="L816" s="5">
        <v>25</v>
      </c>
      <c r="M816" s="5" t="s">
        <v>17521</v>
      </c>
      <c r="N816" s="5">
        <v>0.01</v>
      </c>
      <c r="O816" s="5">
        <v>104.489998</v>
      </c>
      <c r="P816" s="5">
        <v>112.949997</v>
      </c>
      <c r="Q816" s="5"/>
      <c r="R816" s="5"/>
      <c r="S816" s="5">
        <v>50</v>
      </c>
      <c r="T816" s="5">
        <v>0.52</v>
      </c>
      <c r="U816" s="5">
        <v>1.49</v>
      </c>
      <c r="V816" s="5">
        <v>0.5</v>
      </c>
      <c r="W816" s="5">
        <v>1.45</v>
      </c>
      <c r="X816" s="5"/>
    </row>
    <row r="817" spans="1:24" x14ac:dyDescent="0.2">
      <c r="A817" s="5" t="s">
        <v>17516</v>
      </c>
      <c r="B817" s="5" t="s">
        <v>5</v>
      </c>
      <c r="C817" s="5" t="s">
        <v>8603</v>
      </c>
      <c r="D817" s="5" t="s">
        <v>17517</v>
      </c>
      <c r="E817" s="5"/>
      <c r="F817" s="5" t="s">
        <v>17518</v>
      </c>
      <c r="G817" s="5" t="s">
        <v>10</v>
      </c>
      <c r="H817" s="5" t="s">
        <v>17519</v>
      </c>
      <c r="I817" s="5" t="s">
        <v>17520</v>
      </c>
      <c r="J817" s="5">
        <v>7.5</v>
      </c>
      <c r="K817" s="5">
        <v>30</v>
      </c>
      <c r="L817" s="5">
        <v>25</v>
      </c>
      <c r="M817" s="5" t="s">
        <v>17521</v>
      </c>
      <c r="N817" s="5">
        <v>0.01</v>
      </c>
      <c r="O817" s="5">
        <v>95.510002</v>
      </c>
      <c r="P817" s="5">
        <v>99.400002000000001</v>
      </c>
      <c r="Q817" s="5"/>
      <c r="R817" s="5"/>
      <c r="S817" s="5">
        <v>50</v>
      </c>
      <c r="T817" s="5">
        <v>0.52</v>
      </c>
      <c r="U817" s="5">
        <v>1.49</v>
      </c>
      <c r="V817" s="5">
        <v>0.5</v>
      </c>
      <c r="W817" s="5">
        <v>1.45</v>
      </c>
      <c r="X817" s="5"/>
    </row>
    <row r="818" spans="1:24" x14ac:dyDescent="0.2">
      <c r="A818" s="5" t="s">
        <v>17516</v>
      </c>
      <c r="B818" s="5" t="s">
        <v>5</v>
      </c>
      <c r="C818" s="5" t="s">
        <v>8611</v>
      </c>
      <c r="D818" s="5" t="s">
        <v>17517</v>
      </c>
      <c r="E818" s="5"/>
      <c r="F818" s="5" t="s">
        <v>17518</v>
      </c>
      <c r="G818" s="5" t="s">
        <v>10</v>
      </c>
      <c r="H818" s="5" t="s">
        <v>17519</v>
      </c>
      <c r="I818" s="5" t="s">
        <v>17520</v>
      </c>
      <c r="J818" s="5">
        <v>7.5</v>
      </c>
      <c r="K818" s="5">
        <v>30</v>
      </c>
      <c r="L818" s="5">
        <v>25</v>
      </c>
      <c r="M818" s="5" t="s">
        <v>17521</v>
      </c>
      <c r="N818" s="5">
        <v>0.01</v>
      </c>
      <c r="O818" s="5">
        <v>108.07</v>
      </c>
      <c r="P818" s="5">
        <v>99.400002000000001</v>
      </c>
      <c r="Q818" s="5"/>
      <c r="R818" s="5"/>
      <c r="S818" s="5">
        <v>50</v>
      </c>
      <c r="T818" s="5">
        <v>0.52</v>
      </c>
      <c r="U818" s="5">
        <v>1.49</v>
      </c>
      <c r="V818" s="5">
        <v>0.5</v>
      </c>
      <c r="W818" s="5">
        <v>1.45</v>
      </c>
      <c r="X818" s="5"/>
    </row>
    <row r="819" spans="1:24" x14ac:dyDescent="0.2">
      <c r="A819" s="5" t="s">
        <v>17516</v>
      </c>
      <c r="B819" s="5" t="s">
        <v>5</v>
      </c>
      <c r="C819" s="5" t="s">
        <v>8617</v>
      </c>
      <c r="D819" s="5" t="s">
        <v>17517</v>
      </c>
      <c r="E819" s="5"/>
      <c r="F819" s="5" t="s">
        <v>17518</v>
      </c>
      <c r="G819" s="5" t="s">
        <v>10</v>
      </c>
      <c r="H819" s="5" t="s">
        <v>17519</v>
      </c>
      <c r="I819" s="5" t="s">
        <v>17520</v>
      </c>
      <c r="J819" s="5">
        <v>7.5</v>
      </c>
      <c r="K819" s="5">
        <v>30</v>
      </c>
      <c r="L819" s="5">
        <v>25</v>
      </c>
      <c r="M819" s="5" t="s">
        <v>17521</v>
      </c>
      <c r="N819" s="5">
        <v>0.01</v>
      </c>
      <c r="O819" s="5">
        <v>113.459999</v>
      </c>
      <c r="P819" s="5">
        <v>141.96000699999999</v>
      </c>
      <c r="Q819" s="5"/>
      <c r="R819" s="5"/>
      <c r="S819" s="5">
        <v>50</v>
      </c>
      <c r="T819" s="5">
        <v>0.52</v>
      </c>
      <c r="U819" s="5">
        <v>1.49</v>
      </c>
      <c r="V819" s="5">
        <v>0.5</v>
      </c>
      <c r="W819" s="5">
        <v>1.45</v>
      </c>
      <c r="X819" s="5"/>
    </row>
    <row r="820" spans="1:24" x14ac:dyDescent="0.2">
      <c r="A820" s="5" t="s">
        <v>17516</v>
      </c>
      <c r="B820" s="5" t="s">
        <v>5</v>
      </c>
      <c r="C820" s="5" t="s">
        <v>8627</v>
      </c>
      <c r="D820" s="5" t="s">
        <v>17517</v>
      </c>
      <c r="E820" s="5"/>
      <c r="F820" s="5" t="s">
        <v>17518</v>
      </c>
      <c r="G820" s="5" t="s">
        <v>10</v>
      </c>
      <c r="H820" s="5" t="s">
        <v>17519</v>
      </c>
      <c r="I820" s="5" t="s">
        <v>17520</v>
      </c>
      <c r="J820" s="5">
        <v>7.5</v>
      </c>
      <c r="K820" s="5">
        <v>30</v>
      </c>
      <c r="L820" s="5">
        <v>25</v>
      </c>
      <c r="M820" s="5" t="s">
        <v>17521</v>
      </c>
      <c r="N820" s="5">
        <v>0.01</v>
      </c>
      <c r="O820" s="5">
        <v>106.279999</v>
      </c>
      <c r="P820" s="5">
        <v>111.010002</v>
      </c>
      <c r="Q820" s="5"/>
      <c r="R820" s="5"/>
      <c r="S820" s="5">
        <v>50</v>
      </c>
      <c r="T820" s="5">
        <v>0.52</v>
      </c>
      <c r="U820" s="5">
        <v>1.49</v>
      </c>
      <c r="V820" s="5">
        <v>0.5</v>
      </c>
      <c r="W820" s="5">
        <v>1.45</v>
      </c>
      <c r="X820" s="5"/>
    </row>
    <row r="821" spans="1:24" x14ac:dyDescent="0.2">
      <c r="A821" s="5" t="s">
        <v>17516</v>
      </c>
      <c r="B821" s="5" t="s">
        <v>5</v>
      </c>
      <c r="C821" s="5" t="s">
        <v>8636</v>
      </c>
      <c r="D821" s="5" t="s">
        <v>17517</v>
      </c>
      <c r="E821" s="5"/>
      <c r="F821" s="5" t="s">
        <v>17518</v>
      </c>
      <c r="G821" s="5" t="s">
        <v>10</v>
      </c>
      <c r="H821" s="5" t="s">
        <v>17519</v>
      </c>
      <c r="I821" s="5" t="s">
        <v>17520</v>
      </c>
      <c r="J821" s="5">
        <v>7.5</v>
      </c>
      <c r="K821" s="5">
        <v>30</v>
      </c>
      <c r="L821" s="5">
        <v>25</v>
      </c>
      <c r="M821" s="5" t="s">
        <v>17521</v>
      </c>
      <c r="N821" s="5">
        <v>0.01</v>
      </c>
      <c r="O821" s="5">
        <v>102.69000200000001</v>
      </c>
      <c r="P821" s="5">
        <v>111.010002</v>
      </c>
      <c r="Q821" s="5"/>
      <c r="R821" s="5"/>
      <c r="S821" s="5">
        <v>50</v>
      </c>
      <c r="T821" s="5">
        <v>0.52</v>
      </c>
      <c r="U821" s="5">
        <v>1.49</v>
      </c>
      <c r="V821" s="5">
        <v>0.5</v>
      </c>
      <c r="W821" s="5">
        <v>1.45</v>
      </c>
      <c r="X821" s="5"/>
    </row>
    <row r="822" spans="1:24" x14ac:dyDescent="0.2">
      <c r="A822" s="5" t="s">
        <v>17516</v>
      </c>
      <c r="B822" s="5" t="s">
        <v>5</v>
      </c>
      <c r="C822" s="5" t="s">
        <v>8644</v>
      </c>
      <c r="D822" s="5" t="s">
        <v>17517</v>
      </c>
      <c r="E822" s="5"/>
      <c r="F822" s="5" t="s">
        <v>17518</v>
      </c>
      <c r="G822" s="5" t="s">
        <v>10</v>
      </c>
      <c r="H822" s="5" t="s">
        <v>17519</v>
      </c>
      <c r="I822" s="5" t="s">
        <v>17520</v>
      </c>
      <c r="J822" s="5">
        <v>7.5</v>
      </c>
      <c r="K822" s="5">
        <v>30</v>
      </c>
      <c r="L822" s="5">
        <v>25</v>
      </c>
      <c r="M822" s="5" t="s">
        <v>17521</v>
      </c>
      <c r="N822" s="5">
        <v>0.01</v>
      </c>
      <c r="O822" s="5">
        <v>117.040001</v>
      </c>
      <c r="P822" s="5">
        <v>128.41999799999999</v>
      </c>
      <c r="Q822" s="5"/>
      <c r="R822" s="5"/>
      <c r="S822" s="5">
        <v>50</v>
      </c>
      <c r="T822" s="5">
        <v>0.52</v>
      </c>
      <c r="U822" s="5">
        <v>1.49</v>
      </c>
      <c r="V822" s="5">
        <v>0.5</v>
      </c>
      <c r="W822" s="5">
        <v>1.45</v>
      </c>
      <c r="X822" s="5"/>
    </row>
    <row r="823" spans="1:24" x14ac:dyDescent="0.2">
      <c r="A823" s="5" t="s">
        <v>17516</v>
      </c>
      <c r="B823" s="5" t="s">
        <v>5</v>
      </c>
      <c r="C823" s="5" t="s">
        <v>8653</v>
      </c>
      <c r="D823" s="5" t="s">
        <v>17517</v>
      </c>
      <c r="E823" s="5"/>
      <c r="F823" s="5" t="s">
        <v>17518</v>
      </c>
      <c r="G823" s="5" t="s">
        <v>10</v>
      </c>
      <c r="H823" s="5" t="s">
        <v>17519</v>
      </c>
      <c r="I823" s="5" t="s">
        <v>17520</v>
      </c>
      <c r="J823" s="5">
        <v>7.5</v>
      </c>
      <c r="K823" s="5">
        <v>30</v>
      </c>
      <c r="L823" s="5">
        <v>25</v>
      </c>
      <c r="M823" s="5" t="s">
        <v>17521</v>
      </c>
      <c r="N823" s="5">
        <v>0.01</v>
      </c>
      <c r="O823" s="5">
        <v>108.07</v>
      </c>
      <c r="P823" s="5">
        <v>89.730002999999996</v>
      </c>
      <c r="Q823" s="5"/>
      <c r="R823" s="5"/>
      <c r="S823" s="5">
        <v>50</v>
      </c>
      <c r="T823" s="5">
        <v>0.52</v>
      </c>
      <c r="U823" s="5">
        <v>1.49</v>
      </c>
      <c r="V823" s="5">
        <v>0.5</v>
      </c>
      <c r="W823" s="5">
        <v>1.45</v>
      </c>
      <c r="X823" s="5"/>
    </row>
    <row r="824" spans="1:24" x14ac:dyDescent="0.2">
      <c r="A824" s="5" t="s">
        <v>17516</v>
      </c>
      <c r="B824" s="5" t="s">
        <v>5</v>
      </c>
      <c r="C824" s="5" t="s">
        <v>8658</v>
      </c>
      <c r="D824" s="5" t="s">
        <v>17517</v>
      </c>
      <c r="E824" s="5"/>
      <c r="F824" s="5" t="s">
        <v>17518</v>
      </c>
      <c r="G824" s="5" t="s">
        <v>10</v>
      </c>
      <c r="H824" s="5" t="s">
        <v>17519</v>
      </c>
      <c r="I824" s="5" t="s">
        <v>17520</v>
      </c>
      <c r="J824" s="5">
        <v>7.5</v>
      </c>
      <c r="K824" s="5">
        <v>30</v>
      </c>
      <c r="L824" s="5">
        <v>25</v>
      </c>
      <c r="M824" s="5" t="s">
        <v>17521</v>
      </c>
      <c r="N824" s="5">
        <v>0.01</v>
      </c>
      <c r="O824" s="5">
        <v>103.300003</v>
      </c>
      <c r="P824" s="5">
        <v>113.629997</v>
      </c>
      <c r="Q824" s="5"/>
      <c r="R824" s="5"/>
      <c r="S824" s="5">
        <v>50</v>
      </c>
      <c r="T824" s="5">
        <v>0.5</v>
      </c>
      <c r="U824" s="5">
        <v>1.46</v>
      </c>
      <c r="V824" s="5">
        <v>0.51</v>
      </c>
      <c r="W824" s="5">
        <v>1.45</v>
      </c>
      <c r="X824" s="5"/>
    </row>
    <row r="825" spans="1:24" x14ac:dyDescent="0.2">
      <c r="A825" s="5" t="s">
        <v>17516</v>
      </c>
      <c r="B825" s="5" t="s">
        <v>5</v>
      </c>
      <c r="C825" s="5" t="s">
        <v>8667</v>
      </c>
      <c r="D825" s="5" t="s">
        <v>17517</v>
      </c>
      <c r="E825" s="5"/>
      <c r="F825" s="5" t="s">
        <v>17518</v>
      </c>
      <c r="G825" s="5" t="s">
        <v>10</v>
      </c>
      <c r="H825" s="5" t="s">
        <v>17519</v>
      </c>
      <c r="I825" s="5" t="s">
        <v>17520</v>
      </c>
      <c r="J825" s="5">
        <v>7.5</v>
      </c>
      <c r="K825" s="5">
        <v>30</v>
      </c>
      <c r="L825" s="5">
        <v>25</v>
      </c>
      <c r="M825" s="5" t="s">
        <v>17521</v>
      </c>
      <c r="N825" s="5">
        <v>0.01</v>
      </c>
      <c r="O825" s="5">
        <v>117.040001</v>
      </c>
      <c r="P825" s="5">
        <v>111.010002</v>
      </c>
      <c r="Q825" s="5"/>
      <c r="R825" s="5"/>
      <c r="S825" s="5">
        <v>50</v>
      </c>
      <c r="T825" s="5">
        <v>0.52</v>
      </c>
      <c r="U825" s="5">
        <v>1.49</v>
      </c>
      <c r="V825" s="5">
        <v>0.5</v>
      </c>
      <c r="W825" s="5">
        <v>1.45</v>
      </c>
      <c r="X825" s="5"/>
    </row>
    <row r="826" spans="1:24" x14ac:dyDescent="0.2">
      <c r="A826" s="5" t="s">
        <v>17516</v>
      </c>
      <c r="B826" s="5" t="s">
        <v>5</v>
      </c>
      <c r="C826" s="5" t="s">
        <v>8675</v>
      </c>
      <c r="D826" s="5" t="s">
        <v>17517</v>
      </c>
      <c r="E826" s="5"/>
      <c r="F826" s="5" t="s">
        <v>17518</v>
      </c>
      <c r="G826" s="5" t="s">
        <v>10</v>
      </c>
      <c r="H826" s="5" t="s">
        <v>17519</v>
      </c>
      <c r="I826" s="5" t="s">
        <v>17520</v>
      </c>
      <c r="J826" s="5">
        <v>7.5</v>
      </c>
      <c r="K826" s="5">
        <v>30</v>
      </c>
      <c r="L826" s="5">
        <v>25</v>
      </c>
      <c r="M826" s="5" t="s">
        <v>17521</v>
      </c>
      <c r="N826" s="5">
        <v>0.01</v>
      </c>
      <c r="O826" s="5">
        <v>111.660004</v>
      </c>
      <c r="P826" s="5">
        <v>107.139999</v>
      </c>
      <c r="Q826" s="5"/>
      <c r="R826" s="5"/>
      <c r="S826" s="5">
        <v>50</v>
      </c>
      <c r="T826" s="5">
        <v>0.52</v>
      </c>
      <c r="U826" s="5">
        <v>1.49</v>
      </c>
      <c r="V826" s="5">
        <v>0.5</v>
      </c>
      <c r="W826" s="5">
        <v>1.45</v>
      </c>
      <c r="X826" s="5"/>
    </row>
    <row r="827" spans="1:24" x14ac:dyDescent="0.2">
      <c r="A827" s="5" t="s">
        <v>17516</v>
      </c>
      <c r="B827" s="5" t="s">
        <v>5</v>
      </c>
      <c r="C827" s="5" t="s">
        <v>8686</v>
      </c>
      <c r="D827" s="5" t="s">
        <v>17517</v>
      </c>
      <c r="E827" s="5"/>
      <c r="F827" s="5" t="s">
        <v>17518</v>
      </c>
      <c r="G827" s="5" t="s">
        <v>10</v>
      </c>
      <c r="H827" s="5" t="s">
        <v>17519</v>
      </c>
      <c r="I827" s="5" t="s">
        <v>17520</v>
      </c>
      <c r="J827" s="5">
        <v>7.5</v>
      </c>
      <c r="K827" s="5">
        <v>30</v>
      </c>
      <c r="L827" s="5">
        <v>25</v>
      </c>
      <c r="M827" s="5" t="s">
        <v>17521</v>
      </c>
      <c r="N827" s="5">
        <v>0.01</v>
      </c>
      <c r="O827" s="5">
        <v>93.720000999999996</v>
      </c>
      <c r="P827" s="5">
        <v>74.260002</v>
      </c>
      <c r="Q827" s="5" t="s">
        <v>60</v>
      </c>
      <c r="R827" s="5" t="s">
        <v>60</v>
      </c>
      <c r="S827" s="5">
        <v>50</v>
      </c>
      <c r="T827" s="5">
        <v>0.52</v>
      </c>
      <c r="U827" s="5">
        <v>1.49</v>
      </c>
      <c r="V827" s="5">
        <v>0.5</v>
      </c>
      <c r="W827" s="5">
        <v>1.45</v>
      </c>
      <c r="X827" s="5"/>
    </row>
    <row r="828" spans="1:24" x14ac:dyDescent="0.2">
      <c r="A828" s="5" t="s">
        <v>17516</v>
      </c>
      <c r="B828" s="5" t="s">
        <v>5</v>
      </c>
      <c r="C828" s="5" t="s">
        <v>8696</v>
      </c>
      <c r="D828" s="5" t="s">
        <v>17517</v>
      </c>
      <c r="E828" s="5"/>
      <c r="F828" s="5" t="s">
        <v>17518</v>
      </c>
      <c r="G828" s="5" t="s">
        <v>10</v>
      </c>
      <c r="H828" s="5" t="s">
        <v>17519</v>
      </c>
      <c r="I828" s="5" t="s">
        <v>17520</v>
      </c>
      <c r="J828" s="5">
        <v>7.5</v>
      </c>
      <c r="K828" s="5">
        <v>30</v>
      </c>
      <c r="L828" s="5">
        <v>25</v>
      </c>
      <c r="M828" s="5" t="s">
        <v>17521</v>
      </c>
      <c r="N828" s="5">
        <v>0.01</v>
      </c>
      <c r="O828" s="5">
        <v>106.279999</v>
      </c>
      <c r="P828" s="5">
        <v>101.339996</v>
      </c>
      <c r="Q828" s="5"/>
      <c r="R828" s="5"/>
      <c r="S828" s="5">
        <v>50</v>
      </c>
      <c r="T828" s="5">
        <v>0.52</v>
      </c>
      <c r="U828" s="5">
        <v>1.49</v>
      </c>
      <c r="V828" s="5">
        <v>0.5</v>
      </c>
      <c r="W828" s="5">
        <v>1.45</v>
      </c>
      <c r="X828" s="5"/>
    </row>
    <row r="829" spans="1:24" x14ac:dyDescent="0.2">
      <c r="A829" s="5" t="s">
        <v>17516</v>
      </c>
      <c r="B829" s="5" t="s">
        <v>5</v>
      </c>
      <c r="C829" s="5" t="s">
        <v>8706</v>
      </c>
      <c r="D829" s="5" t="s">
        <v>17517</v>
      </c>
      <c r="E829" s="5"/>
      <c r="F829" s="5" t="s">
        <v>17518</v>
      </c>
      <c r="G829" s="5" t="s">
        <v>10</v>
      </c>
      <c r="H829" s="5" t="s">
        <v>17519</v>
      </c>
      <c r="I829" s="5" t="s">
        <v>17520</v>
      </c>
      <c r="J829" s="5">
        <v>7.5</v>
      </c>
      <c r="K829" s="5">
        <v>30</v>
      </c>
      <c r="L829" s="5">
        <v>25</v>
      </c>
      <c r="M829" s="5" t="s">
        <v>17521</v>
      </c>
      <c r="N829" s="5">
        <v>0.01</v>
      </c>
      <c r="O829" s="5">
        <v>124.220001</v>
      </c>
      <c r="P829" s="5">
        <v>141.96000699999999</v>
      </c>
      <c r="Q829" s="5"/>
      <c r="R829" s="5"/>
      <c r="S829" s="5">
        <v>50</v>
      </c>
      <c r="T829" s="5">
        <v>0.52</v>
      </c>
      <c r="U829" s="5">
        <v>1.49</v>
      </c>
      <c r="V829" s="5">
        <v>0.5</v>
      </c>
      <c r="W829" s="5">
        <v>1.45</v>
      </c>
      <c r="X829" s="5"/>
    </row>
    <row r="830" spans="1:24" x14ac:dyDescent="0.2">
      <c r="A830" s="5" t="s">
        <v>17516</v>
      </c>
      <c r="B830" s="5" t="s">
        <v>5</v>
      </c>
      <c r="C830" s="5" t="s">
        <v>8717</v>
      </c>
      <c r="D830" s="5" t="s">
        <v>17517</v>
      </c>
      <c r="E830" s="5"/>
      <c r="F830" s="5" t="s">
        <v>17518</v>
      </c>
      <c r="G830" s="5" t="s">
        <v>10</v>
      </c>
      <c r="H830" s="5" t="s">
        <v>17519</v>
      </c>
      <c r="I830" s="5" t="s">
        <v>17520</v>
      </c>
      <c r="J830" s="5">
        <v>7.5</v>
      </c>
      <c r="K830" s="5">
        <v>30</v>
      </c>
      <c r="L830" s="5">
        <v>25</v>
      </c>
      <c r="M830" s="5" t="s">
        <v>17521</v>
      </c>
      <c r="N830" s="5">
        <v>0.01</v>
      </c>
      <c r="O830" s="5">
        <v>117.040001</v>
      </c>
      <c r="P830" s="5">
        <v>111.010002</v>
      </c>
      <c r="Q830" s="5"/>
      <c r="R830" s="5"/>
      <c r="S830" s="5">
        <v>50</v>
      </c>
      <c r="T830" s="5">
        <v>0.52</v>
      </c>
      <c r="U830" s="5">
        <v>1.49</v>
      </c>
      <c r="V830" s="5">
        <v>0.5</v>
      </c>
      <c r="W830" s="5">
        <v>1.45</v>
      </c>
      <c r="X830" s="5"/>
    </row>
    <row r="831" spans="1:24" x14ac:dyDescent="0.2">
      <c r="A831" s="5" t="s">
        <v>17516</v>
      </c>
      <c r="B831" s="5" t="s">
        <v>5</v>
      </c>
      <c r="C831" s="5" t="s">
        <v>8725</v>
      </c>
      <c r="D831" s="5" t="s">
        <v>17517</v>
      </c>
      <c r="E831" s="5"/>
      <c r="F831" s="5" t="s">
        <v>17518</v>
      </c>
      <c r="G831" s="5" t="s">
        <v>10</v>
      </c>
      <c r="H831" s="5" t="s">
        <v>17519</v>
      </c>
      <c r="I831" s="5" t="s">
        <v>17520</v>
      </c>
      <c r="J831" s="5">
        <v>7.5</v>
      </c>
      <c r="K831" s="5">
        <v>30</v>
      </c>
      <c r="L831" s="5">
        <v>25</v>
      </c>
      <c r="M831" s="5" t="s">
        <v>17521</v>
      </c>
      <c r="N831" s="5">
        <v>0.01</v>
      </c>
      <c r="O831" s="5">
        <v>93.720000999999996</v>
      </c>
      <c r="P831" s="5">
        <v>103.269997</v>
      </c>
      <c r="Q831" s="5"/>
      <c r="R831" s="5"/>
      <c r="S831" s="5">
        <v>50</v>
      </c>
      <c r="T831" s="5">
        <v>0.52</v>
      </c>
      <c r="U831" s="5">
        <v>1.49</v>
      </c>
      <c r="V831" s="5">
        <v>0.5</v>
      </c>
      <c r="W831" s="5">
        <v>1.45</v>
      </c>
      <c r="X831" s="5"/>
    </row>
    <row r="832" spans="1:24" x14ac:dyDescent="0.2">
      <c r="A832" s="5" t="s">
        <v>17516</v>
      </c>
      <c r="B832" s="5" t="s">
        <v>5</v>
      </c>
      <c r="C832" s="5" t="s">
        <v>8733</v>
      </c>
      <c r="D832" s="5" t="s">
        <v>17517</v>
      </c>
      <c r="E832" s="5"/>
      <c r="F832" s="5" t="s">
        <v>17518</v>
      </c>
      <c r="G832" s="5" t="s">
        <v>10</v>
      </c>
      <c r="H832" s="5" t="s">
        <v>17519</v>
      </c>
      <c r="I832" s="5" t="s">
        <v>17520</v>
      </c>
      <c r="J832" s="5">
        <v>7.5</v>
      </c>
      <c r="K832" s="5">
        <v>30</v>
      </c>
      <c r="L832" s="5">
        <v>25</v>
      </c>
      <c r="M832" s="5" t="s">
        <v>17521</v>
      </c>
      <c r="N832" s="5">
        <v>0.01</v>
      </c>
      <c r="O832" s="5">
        <v>140.36999499999999</v>
      </c>
      <c r="P832" s="5">
        <v>161.30999800000001</v>
      </c>
      <c r="Q832" s="5"/>
      <c r="R832" s="5"/>
      <c r="S832" s="5">
        <v>50</v>
      </c>
      <c r="T832" s="5">
        <v>0.52</v>
      </c>
      <c r="U832" s="5">
        <v>1.49</v>
      </c>
      <c r="V832" s="5">
        <v>0.5</v>
      </c>
      <c r="W832" s="5">
        <v>1.45</v>
      </c>
      <c r="X832" s="5"/>
    </row>
    <row r="833" spans="1:24" x14ac:dyDescent="0.2">
      <c r="A833" s="5" t="s">
        <v>17516</v>
      </c>
      <c r="B833" s="5" t="s">
        <v>5</v>
      </c>
      <c r="C833" s="5" t="s">
        <v>8744</v>
      </c>
      <c r="D833" s="5" t="s">
        <v>17517</v>
      </c>
      <c r="E833" s="5"/>
      <c r="F833" s="5" t="s">
        <v>17518</v>
      </c>
      <c r="G833" s="5" t="s">
        <v>10</v>
      </c>
      <c r="H833" s="5" t="s">
        <v>17519</v>
      </c>
      <c r="I833" s="5" t="s">
        <v>17520</v>
      </c>
      <c r="J833" s="5">
        <v>7.5</v>
      </c>
      <c r="K833" s="5">
        <v>30</v>
      </c>
      <c r="L833" s="5">
        <v>25</v>
      </c>
      <c r="M833" s="5" t="s">
        <v>17521</v>
      </c>
      <c r="N833" s="5">
        <v>0.01</v>
      </c>
      <c r="O833" s="5">
        <v>100.900002</v>
      </c>
      <c r="P833" s="5">
        <v>114.879997</v>
      </c>
      <c r="Q833" s="5"/>
      <c r="R833" s="5"/>
      <c r="S833" s="5">
        <v>50</v>
      </c>
      <c r="T833" s="5">
        <v>0.52</v>
      </c>
      <c r="U833" s="5">
        <v>1.49</v>
      </c>
      <c r="V833" s="5">
        <v>0.5</v>
      </c>
      <c r="W833" s="5">
        <v>1.45</v>
      </c>
      <c r="X833" s="5"/>
    </row>
    <row r="834" spans="1:24" x14ac:dyDescent="0.2">
      <c r="A834" s="5" t="s">
        <v>17516</v>
      </c>
      <c r="B834" s="5" t="s">
        <v>5</v>
      </c>
      <c r="C834" s="5" t="s">
        <v>8744</v>
      </c>
      <c r="D834" s="5" t="s">
        <v>17517</v>
      </c>
      <c r="E834" s="5"/>
      <c r="F834" s="5" t="s">
        <v>17518</v>
      </c>
      <c r="G834" s="5" t="s">
        <v>10</v>
      </c>
      <c r="H834" s="5" t="s">
        <v>17519</v>
      </c>
      <c r="I834" s="5" t="s">
        <v>17520</v>
      </c>
      <c r="J834" s="5">
        <v>7.5</v>
      </c>
      <c r="K834" s="5">
        <v>30</v>
      </c>
      <c r="L834" s="5">
        <v>25</v>
      </c>
      <c r="M834" s="5" t="s">
        <v>17521</v>
      </c>
      <c r="N834" s="5">
        <v>0.01</v>
      </c>
      <c r="O834" s="5">
        <v>102.860001</v>
      </c>
      <c r="P834" s="5">
        <v>99.779999000000004</v>
      </c>
      <c r="Q834" s="5"/>
      <c r="R834" s="5"/>
      <c r="S834" s="5">
        <v>50</v>
      </c>
      <c r="T834" s="5">
        <v>0.51</v>
      </c>
      <c r="U834" s="5">
        <v>1.44</v>
      </c>
      <c r="V834" s="5">
        <v>0.54</v>
      </c>
      <c r="W834" s="5">
        <v>1.44</v>
      </c>
      <c r="X834" s="5"/>
    </row>
    <row r="835" spans="1:24" x14ac:dyDescent="0.2">
      <c r="A835" s="5" t="s">
        <v>17516</v>
      </c>
      <c r="B835" s="5" t="s">
        <v>5</v>
      </c>
      <c r="C835" s="5" t="s">
        <v>8761</v>
      </c>
      <c r="D835" s="5" t="s">
        <v>17517</v>
      </c>
      <c r="E835" s="5"/>
      <c r="F835" s="5" t="s">
        <v>17518</v>
      </c>
      <c r="G835" s="5" t="s">
        <v>10</v>
      </c>
      <c r="H835" s="5" t="s">
        <v>17519</v>
      </c>
      <c r="I835" s="5" t="s">
        <v>17520</v>
      </c>
      <c r="J835" s="5">
        <v>7.5</v>
      </c>
      <c r="K835" s="5">
        <v>30</v>
      </c>
      <c r="L835" s="5">
        <v>25</v>
      </c>
      <c r="M835" s="5" t="s">
        <v>17521</v>
      </c>
      <c r="N835" s="5">
        <v>0.01</v>
      </c>
      <c r="O835" s="5">
        <v>90.129997000000003</v>
      </c>
      <c r="P835" s="5">
        <v>91.669998000000007</v>
      </c>
      <c r="Q835" s="5"/>
      <c r="R835" s="5"/>
      <c r="S835" s="5">
        <v>50</v>
      </c>
      <c r="T835" s="5">
        <v>0.52</v>
      </c>
      <c r="U835" s="5">
        <v>1.49</v>
      </c>
      <c r="V835" s="5">
        <v>0.5</v>
      </c>
      <c r="W835" s="5">
        <v>1.45</v>
      </c>
      <c r="X835" s="5"/>
    </row>
    <row r="836" spans="1:24" x14ac:dyDescent="0.2">
      <c r="A836" s="5" t="s">
        <v>17516</v>
      </c>
      <c r="B836" s="5" t="s">
        <v>5</v>
      </c>
      <c r="C836" s="5" t="s">
        <v>8770</v>
      </c>
      <c r="D836" s="5" t="s">
        <v>17517</v>
      </c>
      <c r="E836" s="5"/>
      <c r="F836" s="5" t="s">
        <v>17518</v>
      </c>
      <c r="G836" s="5" t="s">
        <v>10</v>
      </c>
      <c r="H836" s="5" t="s">
        <v>17519</v>
      </c>
      <c r="I836" s="5" t="s">
        <v>17520</v>
      </c>
      <c r="J836" s="5">
        <v>7.5</v>
      </c>
      <c r="K836" s="5">
        <v>30</v>
      </c>
      <c r="L836" s="5">
        <v>25</v>
      </c>
      <c r="M836" s="5" t="s">
        <v>17521</v>
      </c>
      <c r="N836" s="5">
        <v>0.01</v>
      </c>
      <c r="O836" s="5">
        <v>104.489998</v>
      </c>
      <c r="P836" s="5">
        <v>107.139999</v>
      </c>
      <c r="Q836" s="5"/>
      <c r="R836" s="5"/>
      <c r="S836" s="5">
        <v>50</v>
      </c>
      <c r="T836" s="5">
        <v>0.52</v>
      </c>
      <c r="U836" s="5">
        <v>1.49</v>
      </c>
      <c r="V836" s="5">
        <v>0.5</v>
      </c>
      <c r="W836" s="5">
        <v>1.45</v>
      </c>
      <c r="X836" s="5"/>
    </row>
    <row r="837" spans="1:24" x14ac:dyDescent="0.2">
      <c r="A837" s="5" t="s">
        <v>17516</v>
      </c>
      <c r="B837" s="5" t="s">
        <v>5</v>
      </c>
      <c r="C837" s="5" t="s">
        <v>8779</v>
      </c>
      <c r="D837" s="5" t="s">
        <v>17517</v>
      </c>
      <c r="E837" s="5"/>
      <c r="F837" s="5" t="s">
        <v>17518</v>
      </c>
      <c r="G837" s="5" t="s">
        <v>10</v>
      </c>
      <c r="H837" s="5" t="s">
        <v>17519</v>
      </c>
      <c r="I837" s="5" t="s">
        <v>17520</v>
      </c>
      <c r="J837" s="5">
        <v>7.5</v>
      </c>
      <c r="K837" s="5">
        <v>30</v>
      </c>
      <c r="L837" s="5">
        <v>25</v>
      </c>
      <c r="M837" s="5" t="s">
        <v>17521</v>
      </c>
      <c r="N837" s="5">
        <v>0.01</v>
      </c>
      <c r="O837" s="5">
        <v>109.870003</v>
      </c>
      <c r="P837" s="5">
        <v>111.010002</v>
      </c>
      <c r="Q837" s="5"/>
      <c r="R837" s="5"/>
      <c r="S837" s="5">
        <v>50</v>
      </c>
      <c r="T837" s="5">
        <v>0.52</v>
      </c>
      <c r="U837" s="5">
        <v>1.49</v>
      </c>
      <c r="V837" s="5">
        <v>0.5</v>
      </c>
      <c r="W837" s="5">
        <v>1.45</v>
      </c>
      <c r="X837" s="5"/>
    </row>
    <row r="838" spans="1:24" x14ac:dyDescent="0.2">
      <c r="A838" s="5" t="s">
        <v>17516</v>
      </c>
      <c r="B838" s="5" t="s">
        <v>5</v>
      </c>
      <c r="C838" s="5" t="s">
        <v>8788</v>
      </c>
      <c r="D838" s="5" t="s">
        <v>17517</v>
      </c>
      <c r="E838" s="5"/>
      <c r="F838" s="5" t="s">
        <v>17518</v>
      </c>
      <c r="G838" s="5" t="s">
        <v>10</v>
      </c>
      <c r="H838" s="5" t="s">
        <v>17519</v>
      </c>
      <c r="I838" s="5" t="s">
        <v>17520</v>
      </c>
      <c r="J838" s="5">
        <v>7.5</v>
      </c>
      <c r="K838" s="5">
        <v>30</v>
      </c>
      <c r="L838" s="5">
        <v>25</v>
      </c>
      <c r="M838" s="5" t="s">
        <v>17521</v>
      </c>
      <c r="N838" s="5">
        <v>0.01</v>
      </c>
      <c r="O838" s="5">
        <v>93.720000999999996</v>
      </c>
      <c r="P838" s="5">
        <v>101.339996</v>
      </c>
      <c r="Q838" s="5"/>
      <c r="R838" s="5"/>
      <c r="S838" s="5">
        <v>50</v>
      </c>
      <c r="T838" s="5">
        <v>0.52</v>
      </c>
      <c r="U838" s="5">
        <v>1.49</v>
      </c>
      <c r="V838" s="5">
        <v>0.5</v>
      </c>
      <c r="W838" s="5">
        <v>1.45</v>
      </c>
      <c r="X838" s="5"/>
    </row>
    <row r="839" spans="1:24" x14ac:dyDescent="0.2">
      <c r="A839" s="5" t="s">
        <v>17516</v>
      </c>
      <c r="B839" s="5" t="s">
        <v>5</v>
      </c>
      <c r="C839" s="5" t="s">
        <v>8794</v>
      </c>
      <c r="D839" s="5" t="s">
        <v>17517</v>
      </c>
      <c r="E839" s="5"/>
      <c r="F839" s="5" t="s">
        <v>17518</v>
      </c>
      <c r="G839" s="5" t="s">
        <v>10</v>
      </c>
      <c r="H839" s="5" t="s">
        <v>17519</v>
      </c>
      <c r="I839" s="5" t="s">
        <v>17520</v>
      </c>
      <c r="J839" s="5">
        <v>7.5</v>
      </c>
      <c r="K839" s="5">
        <v>30</v>
      </c>
      <c r="L839" s="5">
        <v>25</v>
      </c>
      <c r="M839" s="5" t="s">
        <v>17521</v>
      </c>
      <c r="N839" s="5">
        <v>0.01</v>
      </c>
      <c r="O839" s="5">
        <v>109.870003</v>
      </c>
      <c r="P839" s="5">
        <v>112.949997</v>
      </c>
      <c r="Q839" s="5"/>
      <c r="R839" s="5"/>
      <c r="S839" s="5">
        <v>50</v>
      </c>
      <c r="T839" s="5">
        <v>0.52</v>
      </c>
      <c r="U839" s="5">
        <v>1.49</v>
      </c>
      <c r="V839" s="5">
        <v>0.5</v>
      </c>
      <c r="W839" s="5">
        <v>1.45</v>
      </c>
      <c r="X839" s="5"/>
    </row>
    <row r="840" spans="1:24" x14ac:dyDescent="0.2">
      <c r="A840" s="5" t="s">
        <v>17516</v>
      </c>
      <c r="B840" s="5" t="s">
        <v>5</v>
      </c>
      <c r="C840" s="5" t="s">
        <v>8803</v>
      </c>
      <c r="D840" s="5" t="s">
        <v>17517</v>
      </c>
      <c r="E840" s="5"/>
      <c r="F840" s="5" t="s">
        <v>17518</v>
      </c>
      <c r="G840" s="5" t="s">
        <v>10</v>
      </c>
      <c r="H840" s="5" t="s">
        <v>17519</v>
      </c>
      <c r="I840" s="5" t="s">
        <v>17520</v>
      </c>
      <c r="J840" s="5">
        <v>7.5</v>
      </c>
      <c r="K840" s="5">
        <v>30</v>
      </c>
      <c r="L840" s="5">
        <v>25</v>
      </c>
      <c r="M840" s="5" t="s">
        <v>17521</v>
      </c>
      <c r="N840" s="5">
        <v>0.01</v>
      </c>
      <c r="O840" s="5">
        <v>109.870003</v>
      </c>
      <c r="P840" s="5">
        <v>99.400002000000001</v>
      </c>
      <c r="Q840" s="5"/>
      <c r="R840" s="5"/>
      <c r="S840" s="5">
        <v>50</v>
      </c>
      <c r="T840" s="5">
        <v>0.52</v>
      </c>
      <c r="U840" s="5">
        <v>1.49</v>
      </c>
      <c r="V840" s="5">
        <v>0.5</v>
      </c>
      <c r="W840" s="5">
        <v>1.45</v>
      </c>
      <c r="X840" s="5"/>
    </row>
    <row r="841" spans="1:24" x14ac:dyDescent="0.2">
      <c r="A841" s="5" t="s">
        <v>17516</v>
      </c>
      <c r="B841" s="5" t="s">
        <v>5</v>
      </c>
      <c r="C841" s="5" t="s">
        <v>12951</v>
      </c>
      <c r="D841" s="5" t="s">
        <v>17517</v>
      </c>
      <c r="E841" s="5"/>
      <c r="F841" s="5" t="s">
        <v>17518</v>
      </c>
      <c r="G841" s="5" t="s">
        <v>10</v>
      </c>
      <c r="H841" s="5" t="s">
        <v>17519</v>
      </c>
      <c r="I841" s="5" t="s">
        <v>17520</v>
      </c>
      <c r="J841" s="5">
        <v>7.5</v>
      </c>
      <c r="K841" s="5">
        <v>30</v>
      </c>
      <c r="L841" s="5">
        <v>25</v>
      </c>
      <c r="M841" s="5" t="s">
        <v>17521</v>
      </c>
      <c r="N841" s="5">
        <v>0.01</v>
      </c>
      <c r="O841" s="5">
        <v>97.730002999999996</v>
      </c>
      <c r="P841" s="5">
        <v>106.05999799999999</v>
      </c>
      <c r="Q841" s="5"/>
      <c r="R841" s="5"/>
      <c r="S841" s="5">
        <v>50</v>
      </c>
      <c r="T841" s="5">
        <v>0.5</v>
      </c>
      <c r="U841" s="5">
        <v>1.46</v>
      </c>
      <c r="V841" s="5">
        <v>0.51</v>
      </c>
      <c r="W841" s="5">
        <v>1.45</v>
      </c>
      <c r="X841" s="5"/>
    </row>
    <row r="842" spans="1:24" x14ac:dyDescent="0.2">
      <c r="A842" s="5" t="s">
        <v>17516</v>
      </c>
      <c r="B842" s="5" t="s">
        <v>5</v>
      </c>
      <c r="C842" s="5" t="s">
        <v>8811</v>
      </c>
      <c r="D842" s="5" t="s">
        <v>17517</v>
      </c>
      <c r="E842" s="5"/>
      <c r="F842" s="5" t="s">
        <v>17518</v>
      </c>
      <c r="G842" s="5" t="s">
        <v>10</v>
      </c>
      <c r="H842" s="5" t="s">
        <v>17519</v>
      </c>
      <c r="I842" s="5" t="s">
        <v>17520</v>
      </c>
      <c r="J842" s="5">
        <v>7.5</v>
      </c>
      <c r="K842" s="5">
        <v>30</v>
      </c>
      <c r="L842" s="5">
        <v>25</v>
      </c>
      <c r="M842" s="5" t="s">
        <v>17521</v>
      </c>
      <c r="N842" s="5">
        <v>0.01</v>
      </c>
      <c r="O842" s="5">
        <v>106.279999</v>
      </c>
      <c r="P842" s="5">
        <v>109.08000199999999</v>
      </c>
      <c r="Q842" s="5"/>
      <c r="R842" s="5"/>
      <c r="S842" s="5">
        <v>50</v>
      </c>
      <c r="T842" s="5">
        <v>0.52</v>
      </c>
      <c r="U842" s="5">
        <v>1.49</v>
      </c>
      <c r="V842" s="5">
        <v>0.5</v>
      </c>
      <c r="W842" s="5">
        <v>1.45</v>
      </c>
      <c r="X842" s="5"/>
    </row>
    <row r="843" spans="1:24" x14ac:dyDescent="0.2">
      <c r="A843" s="5" t="s">
        <v>17516</v>
      </c>
      <c r="B843" s="5" t="s">
        <v>5</v>
      </c>
      <c r="C843" s="5" t="s">
        <v>8819</v>
      </c>
      <c r="D843" s="5" t="s">
        <v>17517</v>
      </c>
      <c r="E843" s="5"/>
      <c r="F843" s="5" t="s">
        <v>17518</v>
      </c>
      <c r="G843" s="5" t="s">
        <v>10</v>
      </c>
      <c r="H843" s="5" t="s">
        <v>17519</v>
      </c>
      <c r="I843" s="5" t="s">
        <v>17520</v>
      </c>
      <c r="J843" s="5">
        <v>7.5</v>
      </c>
      <c r="K843" s="5">
        <v>30</v>
      </c>
      <c r="L843" s="5">
        <v>25</v>
      </c>
      <c r="M843" s="5" t="s">
        <v>17521</v>
      </c>
      <c r="N843" s="5">
        <v>0.01</v>
      </c>
      <c r="O843" s="5">
        <v>113.459999</v>
      </c>
      <c r="P843" s="5">
        <v>120.68</v>
      </c>
      <c r="Q843" s="5"/>
      <c r="R843" s="5"/>
      <c r="S843" s="5">
        <v>50</v>
      </c>
      <c r="T843" s="5">
        <v>0.52</v>
      </c>
      <c r="U843" s="5">
        <v>1.49</v>
      </c>
      <c r="V843" s="5">
        <v>0.5</v>
      </c>
      <c r="W843" s="5">
        <v>1.45</v>
      </c>
      <c r="X843" s="5"/>
    </row>
    <row r="844" spans="1:24" x14ac:dyDescent="0.2">
      <c r="A844" s="5" t="s">
        <v>17516</v>
      </c>
      <c r="B844" s="5" t="s">
        <v>5</v>
      </c>
      <c r="C844" s="5" t="s">
        <v>8835</v>
      </c>
      <c r="D844" s="5" t="s">
        <v>17517</v>
      </c>
      <c r="E844" s="5"/>
      <c r="F844" s="5" t="s">
        <v>17518</v>
      </c>
      <c r="G844" s="5" t="s">
        <v>10</v>
      </c>
      <c r="H844" s="5" t="s">
        <v>17519</v>
      </c>
      <c r="I844" s="5" t="s">
        <v>17520</v>
      </c>
      <c r="J844" s="5">
        <v>7.5</v>
      </c>
      <c r="K844" s="5">
        <v>30</v>
      </c>
      <c r="L844" s="5">
        <v>25</v>
      </c>
      <c r="M844" s="5" t="s">
        <v>17521</v>
      </c>
      <c r="N844" s="5">
        <v>0.01</v>
      </c>
      <c r="O844" s="5">
        <v>99.099997999999999</v>
      </c>
      <c r="P844" s="5">
        <v>111.010002</v>
      </c>
      <c r="Q844" s="5"/>
      <c r="R844" s="5"/>
      <c r="S844" s="5">
        <v>50</v>
      </c>
      <c r="T844" s="5">
        <v>0.52</v>
      </c>
      <c r="U844" s="5">
        <v>1.49</v>
      </c>
      <c r="V844" s="5">
        <v>0.5</v>
      </c>
      <c r="W844" s="5">
        <v>1.45</v>
      </c>
      <c r="X844" s="5"/>
    </row>
    <row r="845" spans="1:24" x14ac:dyDescent="0.2">
      <c r="A845" s="5" t="s">
        <v>17516</v>
      </c>
      <c r="B845" s="5" t="s">
        <v>5</v>
      </c>
      <c r="C845" s="5" t="s">
        <v>8842</v>
      </c>
      <c r="D845" s="5" t="s">
        <v>17517</v>
      </c>
      <c r="E845" s="5"/>
      <c r="F845" s="5" t="s">
        <v>17518</v>
      </c>
      <c r="G845" s="5" t="s">
        <v>10</v>
      </c>
      <c r="H845" s="5" t="s">
        <v>17519</v>
      </c>
      <c r="I845" s="5" t="s">
        <v>17520</v>
      </c>
      <c r="J845" s="5">
        <v>7.5</v>
      </c>
      <c r="K845" s="5">
        <v>30</v>
      </c>
      <c r="L845" s="5">
        <v>25</v>
      </c>
      <c r="M845" s="5" t="s">
        <v>17521</v>
      </c>
      <c r="N845" s="5">
        <v>0.01</v>
      </c>
      <c r="O845" s="5">
        <v>106.279999</v>
      </c>
      <c r="P845" s="5">
        <v>111.010002</v>
      </c>
      <c r="Q845" s="5"/>
      <c r="R845" s="5"/>
      <c r="S845" s="5">
        <v>50</v>
      </c>
      <c r="T845" s="5">
        <v>0.52</v>
      </c>
      <c r="U845" s="5">
        <v>1.49</v>
      </c>
      <c r="V845" s="5">
        <v>0.5</v>
      </c>
      <c r="W845" s="5">
        <v>1.45</v>
      </c>
      <c r="X845" s="5"/>
    </row>
    <row r="846" spans="1:24" x14ac:dyDescent="0.2">
      <c r="A846" s="5" t="s">
        <v>17516</v>
      </c>
      <c r="B846" s="5" t="s">
        <v>5</v>
      </c>
      <c r="C846" s="5" t="s">
        <v>8852</v>
      </c>
      <c r="D846" s="5" t="s">
        <v>17517</v>
      </c>
      <c r="E846" s="5"/>
      <c r="F846" s="5" t="s">
        <v>17518</v>
      </c>
      <c r="G846" s="5" t="s">
        <v>10</v>
      </c>
      <c r="H846" s="5" t="s">
        <v>17519</v>
      </c>
      <c r="I846" s="5" t="s">
        <v>17520</v>
      </c>
      <c r="J846" s="5">
        <v>7.5</v>
      </c>
      <c r="K846" s="5">
        <v>30</v>
      </c>
      <c r="L846" s="5">
        <v>25</v>
      </c>
      <c r="M846" s="5" t="s">
        <v>17521</v>
      </c>
      <c r="N846" s="5">
        <v>0.01</v>
      </c>
      <c r="O846" s="5">
        <v>113.459999</v>
      </c>
      <c r="P846" s="5">
        <v>105.209999</v>
      </c>
      <c r="Q846" s="5"/>
      <c r="R846" s="5"/>
      <c r="S846" s="5">
        <v>50</v>
      </c>
      <c r="T846" s="5">
        <v>0.52</v>
      </c>
      <c r="U846" s="5">
        <v>1.49</v>
      </c>
      <c r="V846" s="5">
        <v>0.5</v>
      </c>
      <c r="W846" s="5">
        <v>1.45</v>
      </c>
      <c r="X846" s="5"/>
    </row>
    <row r="847" spans="1:24" x14ac:dyDescent="0.2">
      <c r="A847" s="5" t="s">
        <v>17516</v>
      </c>
      <c r="B847" s="5" t="s">
        <v>5</v>
      </c>
      <c r="C847" s="5" t="s">
        <v>8858</v>
      </c>
      <c r="D847" s="5" t="s">
        <v>17517</v>
      </c>
      <c r="E847" s="5"/>
      <c r="F847" s="5" t="s">
        <v>17518</v>
      </c>
      <c r="G847" s="5" t="s">
        <v>10</v>
      </c>
      <c r="H847" s="5" t="s">
        <v>17519</v>
      </c>
      <c r="I847" s="5" t="s">
        <v>17520</v>
      </c>
      <c r="J847" s="5">
        <v>7.5</v>
      </c>
      <c r="K847" s="5">
        <v>30</v>
      </c>
      <c r="L847" s="5">
        <v>25</v>
      </c>
      <c r="M847" s="5" t="s">
        <v>17521</v>
      </c>
      <c r="N847" s="5">
        <v>0.01</v>
      </c>
      <c r="O847" s="5">
        <v>95.510002</v>
      </c>
      <c r="P847" s="5">
        <v>91.669998000000007</v>
      </c>
      <c r="Q847" s="5"/>
      <c r="R847" s="5"/>
      <c r="S847" s="5">
        <v>50</v>
      </c>
      <c r="T847" s="5">
        <v>0.52</v>
      </c>
      <c r="U847" s="5">
        <v>1.49</v>
      </c>
      <c r="V847" s="5">
        <v>0.5</v>
      </c>
      <c r="W847" s="5">
        <v>1.45</v>
      </c>
      <c r="X847" s="5"/>
    </row>
    <row r="848" spans="1:24" x14ac:dyDescent="0.2">
      <c r="A848" s="5" t="s">
        <v>17516</v>
      </c>
      <c r="B848" s="5" t="s">
        <v>5</v>
      </c>
      <c r="C848" s="5" t="s">
        <v>8865</v>
      </c>
      <c r="D848" s="5" t="s">
        <v>17517</v>
      </c>
      <c r="E848" s="5"/>
      <c r="F848" s="5" t="s">
        <v>17518</v>
      </c>
      <c r="G848" s="5" t="s">
        <v>10</v>
      </c>
      <c r="H848" s="5" t="s">
        <v>17519</v>
      </c>
      <c r="I848" s="5" t="s">
        <v>17520</v>
      </c>
      <c r="J848" s="5">
        <v>7.5</v>
      </c>
      <c r="K848" s="5">
        <v>30</v>
      </c>
      <c r="L848" s="5">
        <v>25</v>
      </c>
      <c r="M848" s="5" t="s">
        <v>17521</v>
      </c>
      <c r="N848" s="5">
        <v>0.01</v>
      </c>
      <c r="O848" s="5">
        <v>99.099997999999999</v>
      </c>
      <c r="P848" s="5">
        <v>105.209999</v>
      </c>
      <c r="Q848" s="5"/>
      <c r="R848" s="5"/>
      <c r="S848" s="5">
        <v>50</v>
      </c>
      <c r="T848" s="5">
        <v>0.52</v>
      </c>
      <c r="U848" s="5">
        <v>1.49</v>
      </c>
      <c r="V848" s="5">
        <v>0.5</v>
      </c>
      <c r="W848" s="5">
        <v>1.45</v>
      </c>
      <c r="X848" s="5"/>
    </row>
    <row r="849" spans="1:24" x14ac:dyDescent="0.2">
      <c r="A849" s="5" t="s">
        <v>17516</v>
      </c>
      <c r="B849" s="5" t="s">
        <v>5</v>
      </c>
      <c r="C849" s="5" t="s">
        <v>8874</v>
      </c>
      <c r="D849" s="5" t="s">
        <v>17517</v>
      </c>
      <c r="E849" s="5"/>
      <c r="F849" s="5" t="s">
        <v>17518</v>
      </c>
      <c r="G849" s="5" t="s">
        <v>10</v>
      </c>
      <c r="H849" s="5" t="s">
        <v>17519</v>
      </c>
      <c r="I849" s="5" t="s">
        <v>17520</v>
      </c>
      <c r="J849" s="5">
        <v>7.5</v>
      </c>
      <c r="K849" s="5">
        <v>30</v>
      </c>
      <c r="L849" s="5">
        <v>25</v>
      </c>
      <c r="M849" s="5" t="s">
        <v>17521</v>
      </c>
      <c r="N849" s="5">
        <v>0.01</v>
      </c>
      <c r="O849" s="5">
        <v>102.69000200000001</v>
      </c>
      <c r="P849" s="5">
        <v>111.010002</v>
      </c>
      <c r="Q849" s="5"/>
      <c r="R849" s="5"/>
      <c r="S849" s="5">
        <v>50</v>
      </c>
      <c r="T849" s="5">
        <v>0.52</v>
      </c>
      <c r="U849" s="5">
        <v>1.49</v>
      </c>
      <c r="V849" s="5">
        <v>0.5</v>
      </c>
      <c r="W849" s="5">
        <v>1.45</v>
      </c>
      <c r="X849" s="5"/>
    </row>
    <row r="850" spans="1:24" x14ac:dyDescent="0.2">
      <c r="A850" s="5" t="s">
        <v>17516</v>
      </c>
      <c r="B850" s="5" t="s">
        <v>5</v>
      </c>
      <c r="C850" s="5" t="s">
        <v>8880</v>
      </c>
      <c r="D850" s="5" t="s">
        <v>17517</v>
      </c>
      <c r="E850" s="5"/>
      <c r="F850" s="5" t="s">
        <v>17518</v>
      </c>
      <c r="G850" s="5" t="s">
        <v>10</v>
      </c>
      <c r="H850" s="5" t="s">
        <v>17519</v>
      </c>
      <c r="I850" s="5" t="s">
        <v>17520</v>
      </c>
      <c r="J850" s="5">
        <v>7.5</v>
      </c>
      <c r="K850" s="5">
        <v>30</v>
      </c>
      <c r="L850" s="5">
        <v>25</v>
      </c>
      <c r="M850" s="5" t="s">
        <v>17521</v>
      </c>
      <c r="N850" s="5">
        <v>0.01</v>
      </c>
      <c r="O850" s="5">
        <v>109.870003</v>
      </c>
      <c r="P850" s="5">
        <v>116.82</v>
      </c>
      <c r="Q850" s="5"/>
      <c r="R850" s="5"/>
      <c r="S850" s="5">
        <v>50</v>
      </c>
      <c r="T850" s="5">
        <v>0.52</v>
      </c>
      <c r="U850" s="5">
        <v>1.49</v>
      </c>
      <c r="V850" s="5">
        <v>0.5</v>
      </c>
      <c r="W850" s="5">
        <v>1.45</v>
      </c>
      <c r="X850" s="5"/>
    </row>
    <row r="851" spans="1:24" x14ac:dyDescent="0.2">
      <c r="A851" s="5" t="s">
        <v>17516</v>
      </c>
      <c r="B851" s="5" t="s">
        <v>5</v>
      </c>
      <c r="C851" s="5" t="s">
        <v>8888</v>
      </c>
      <c r="D851" s="5" t="s">
        <v>17517</v>
      </c>
      <c r="E851" s="5"/>
      <c r="F851" s="5" t="s">
        <v>17518</v>
      </c>
      <c r="G851" s="5" t="s">
        <v>10</v>
      </c>
      <c r="H851" s="5" t="s">
        <v>17519</v>
      </c>
      <c r="I851" s="5" t="s">
        <v>17520</v>
      </c>
      <c r="J851" s="5">
        <v>7.5</v>
      </c>
      <c r="K851" s="5">
        <v>30</v>
      </c>
      <c r="L851" s="5">
        <v>25</v>
      </c>
      <c r="M851" s="5" t="s">
        <v>17521</v>
      </c>
      <c r="N851" s="5">
        <v>0.01</v>
      </c>
      <c r="O851" s="5">
        <v>109.870003</v>
      </c>
      <c r="P851" s="5">
        <v>118.75</v>
      </c>
      <c r="Q851" s="5"/>
      <c r="R851" s="5"/>
      <c r="S851" s="5">
        <v>50</v>
      </c>
      <c r="T851" s="5">
        <v>0.52</v>
      </c>
      <c r="U851" s="5">
        <v>1.49</v>
      </c>
      <c r="V851" s="5">
        <v>0.5</v>
      </c>
      <c r="W851" s="5">
        <v>1.45</v>
      </c>
      <c r="X851" s="5"/>
    </row>
    <row r="852" spans="1:24" x14ac:dyDescent="0.2">
      <c r="A852" s="5" t="s">
        <v>17516</v>
      </c>
      <c r="B852" s="5" t="s">
        <v>5</v>
      </c>
      <c r="C852" s="5" t="s">
        <v>8904</v>
      </c>
      <c r="D852" s="5" t="s">
        <v>17517</v>
      </c>
      <c r="E852" s="5"/>
      <c r="F852" s="5" t="s">
        <v>17518</v>
      </c>
      <c r="G852" s="5" t="s">
        <v>10</v>
      </c>
      <c r="H852" s="5" t="s">
        <v>17519</v>
      </c>
      <c r="I852" s="5" t="s">
        <v>17520</v>
      </c>
      <c r="J852" s="5">
        <v>7.5</v>
      </c>
      <c r="K852" s="5">
        <v>30</v>
      </c>
      <c r="L852" s="5">
        <v>25</v>
      </c>
      <c r="M852" s="5" t="s">
        <v>17521</v>
      </c>
      <c r="N852" s="5">
        <v>0.01</v>
      </c>
      <c r="O852" s="5">
        <v>104.489998</v>
      </c>
      <c r="P852" s="5">
        <v>99.400002000000001</v>
      </c>
      <c r="Q852" s="5"/>
      <c r="R852" s="5"/>
      <c r="S852" s="5">
        <v>50</v>
      </c>
      <c r="T852" s="5">
        <v>0.52</v>
      </c>
      <c r="U852" s="5">
        <v>1.49</v>
      </c>
      <c r="V852" s="5">
        <v>0.5</v>
      </c>
      <c r="W852" s="5">
        <v>1.45</v>
      </c>
      <c r="X852" s="5"/>
    </row>
    <row r="853" spans="1:24" x14ac:dyDescent="0.2">
      <c r="A853" s="5" t="s">
        <v>17516</v>
      </c>
      <c r="B853" s="5" t="s">
        <v>5</v>
      </c>
      <c r="C853" s="5" t="s">
        <v>8913</v>
      </c>
      <c r="D853" s="5" t="s">
        <v>17517</v>
      </c>
      <c r="E853" s="5"/>
      <c r="F853" s="5" t="s">
        <v>17518</v>
      </c>
      <c r="G853" s="5" t="s">
        <v>10</v>
      </c>
      <c r="H853" s="5" t="s">
        <v>17519</v>
      </c>
      <c r="I853" s="5" t="s">
        <v>17520</v>
      </c>
      <c r="J853" s="5">
        <v>7.5</v>
      </c>
      <c r="K853" s="5">
        <v>30</v>
      </c>
      <c r="L853" s="5">
        <v>25</v>
      </c>
      <c r="M853" s="5" t="s">
        <v>17521</v>
      </c>
      <c r="N853" s="5">
        <v>0.01</v>
      </c>
      <c r="O853" s="5">
        <v>100.900002</v>
      </c>
      <c r="P853" s="5">
        <v>87.800003000000004</v>
      </c>
      <c r="Q853" s="5"/>
      <c r="R853" s="5"/>
      <c r="S853" s="5">
        <v>50</v>
      </c>
      <c r="T853" s="5">
        <v>0.52</v>
      </c>
      <c r="U853" s="5">
        <v>1.49</v>
      </c>
      <c r="V853" s="5">
        <v>0.5</v>
      </c>
      <c r="W853" s="5">
        <v>1.45</v>
      </c>
      <c r="X853" s="5"/>
    </row>
    <row r="854" spans="1:24" x14ac:dyDescent="0.2">
      <c r="A854" s="5" t="s">
        <v>17516</v>
      </c>
      <c r="B854" s="5" t="s">
        <v>5</v>
      </c>
      <c r="C854" s="5" t="s">
        <v>8921</v>
      </c>
      <c r="D854" s="5" t="s">
        <v>17517</v>
      </c>
      <c r="E854" s="5"/>
      <c r="F854" s="5" t="s">
        <v>17518</v>
      </c>
      <c r="G854" s="5" t="s">
        <v>10</v>
      </c>
      <c r="H854" s="5" t="s">
        <v>17519</v>
      </c>
      <c r="I854" s="5" t="s">
        <v>17520</v>
      </c>
      <c r="J854" s="5">
        <v>7.5</v>
      </c>
      <c r="K854" s="5">
        <v>30</v>
      </c>
      <c r="L854" s="5">
        <v>25</v>
      </c>
      <c r="M854" s="5" t="s">
        <v>17521</v>
      </c>
      <c r="N854" s="5">
        <v>0.01</v>
      </c>
      <c r="O854" s="5">
        <v>99.099997999999999</v>
      </c>
      <c r="P854" s="5">
        <v>105.209999</v>
      </c>
      <c r="Q854" s="5"/>
      <c r="R854" s="5"/>
      <c r="S854" s="5">
        <v>50</v>
      </c>
      <c r="T854" s="5">
        <v>0.52</v>
      </c>
      <c r="U854" s="5">
        <v>1.49</v>
      </c>
      <c r="V854" s="5">
        <v>0.5</v>
      </c>
      <c r="W854" s="5">
        <v>1.45</v>
      </c>
      <c r="X854" s="5"/>
    </row>
    <row r="855" spans="1:24" x14ac:dyDescent="0.2">
      <c r="A855" s="5" t="s">
        <v>17516</v>
      </c>
      <c r="B855" s="5" t="s">
        <v>5</v>
      </c>
      <c r="C855" s="5" t="s">
        <v>8930</v>
      </c>
      <c r="D855" s="5" t="s">
        <v>17517</v>
      </c>
      <c r="E855" s="5"/>
      <c r="F855" s="5" t="s">
        <v>17518</v>
      </c>
      <c r="G855" s="5" t="s">
        <v>10</v>
      </c>
      <c r="H855" s="5" t="s">
        <v>17519</v>
      </c>
      <c r="I855" s="5" t="s">
        <v>17520</v>
      </c>
      <c r="J855" s="5">
        <v>7.5</v>
      </c>
      <c r="K855" s="5">
        <v>30</v>
      </c>
      <c r="L855" s="5">
        <v>25</v>
      </c>
      <c r="M855" s="5" t="s">
        <v>17521</v>
      </c>
      <c r="N855" s="5">
        <v>0.01</v>
      </c>
      <c r="O855" s="5">
        <v>100.900002</v>
      </c>
      <c r="P855" s="5">
        <v>109.08000199999999</v>
      </c>
      <c r="Q855" s="5"/>
      <c r="R855" s="5"/>
      <c r="S855" s="5">
        <v>50</v>
      </c>
      <c r="T855" s="5">
        <v>0.52</v>
      </c>
      <c r="U855" s="5">
        <v>1.49</v>
      </c>
      <c r="V855" s="5">
        <v>0.5</v>
      </c>
      <c r="W855" s="5">
        <v>1.45</v>
      </c>
      <c r="X855" s="5"/>
    </row>
    <row r="856" spans="1:24" x14ac:dyDescent="0.2">
      <c r="A856" s="5" t="s">
        <v>17516</v>
      </c>
      <c r="B856" s="5" t="s">
        <v>5</v>
      </c>
      <c r="C856" s="5" t="s">
        <v>8937</v>
      </c>
      <c r="D856" s="5" t="s">
        <v>17517</v>
      </c>
      <c r="E856" s="5"/>
      <c r="F856" s="5" t="s">
        <v>17518</v>
      </c>
      <c r="G856" s="5" t="s">
        <v>10</v>
      </c>
      <c r="H856" s="5" t="s">
        <v>17519</v>
      </c>
      <c r="I856" s="5" t="s">
        <v>17520</v>
      </c>
      <c r="J856" s="5">
        <v>7.5</v>
      </c>
      <c r="K856" s="5">
        <v>30</v>
      </c>
      <c r="L856" s="5">
        <v>25</v>
      </c>
      <c r="M856" s="5" t="s">
        <v>17521</v>
      </c>
      <c r="N856" s="5">
        <v>0.01</v>
      </c>
      <c r="O856" s="5">
        <v>95.510002</v>
      </c>
      <c r="P856" s="5">
        <v>99.400002000000001</v>
      </c>
      <c r="Q856" s="5"/>
      <c r="R856" s="5"/>
      <c r="S856" s="5">
        <v>50</v>
      </c>
      <c r="T856" s="5">
        <v>0.52</v>
      </c>
      <c r="U856" s="5">
        <v>1.49</v>
      </c>
      <c r="V856" s="5">
        <v>0.5</v>
      </c>
      <c r="W856" s="5">
        <v>1.45</v>
      </c>
      <c r="X856" s="5"/>
    </row>
    <row r="857" spans="1:24" x14ac:dyDescent="0.2">
      <c r="A857" s="5" t="s">
        <v>17516</v>
      </c>
      <c r="B857" s="5" t="s">
        <v>5</v>
      </c>
      <c r="C857" s="5" t="s">
        <v>8943</v>
      </c>
      <c r="D857" s="5" t="s">
        <v>17517</v>
      </c>
      <c r="E857" s="5"/>
      <c r="F857" s="5" t="s">
        <v>17518</v>
      </c>
      <c r="G857" s="5" t="s">
        <v>10</v>
      </c>
      <c r="H857" s="5" t="s">
        <v>17519</v>
      </c>
      <c r="I857" s="5" t="s">
        <v>17520</v>
      </c>
      <c r="J857" s="5">
        <v>7.5</v>
      </c>
      <c r="K857" s="5">
        <v>30</v>
      </c>
      <c r="L857" s="5">
        <v>25</v>
      </c>
      <c r="M857" s="5" t="s">
        <v>17521</v>
      </c>
      <c r="N857" s="5">
        <v>0.01</v>
      </c>
      <c r="O857" s="5">
        <v>115.25</v>
      </c>
      <c r="P857" s="5">
        <v>114.879997</v>
      </c>
      <c r="Q857" s="5"/>
      <c r="R857" s="5"/>
      <c r="S857" s="5">
        <v>50</v>
      </c>
      <c r="T857" s="5">
        <v>0.52</v>
      </c>
      <c r="U857" s="5">
        <v>1.49</v>
      </c>
      <c r="V857" s="5">
        <v>0.5</v>
      </c>
      <c r="W857" s="5">
        <v>1.45</v>
      </c>
      <c r="X857" s="5"/>
    </row>
    <row r="858" spans="1:24" x14ac:dyDescent="0.2">
      <c r="A858" s="5" t="s">
        <v>17516</v>
      </c>
      <c r="B858" s="5" t="s">
        <v>5</v>
      </c>
      <c r="C858" s="5" t="s">
        <v>8951</v>
      </c>
      <c r="D858" s="5" t="s">
        <v>17517</v>
      </c>
      <c r="E858" s="5"/>
      <c r="F858" s="5" t="s">
        <v>17518</v>
      </c>
      <c r="G858" s="5" t="s">
        <v>10</v>
      </c>
      <c r="H858" s="5" t="s">
        <v>17519</v>
      </c>
      <c r="I858" s="5" t="s">
        <v>17520</v>
      </c>
      <c r="J858" s="5">
        <v>7.5</v>
      </c>
      <c r="K858" s="5">
        <v>30</v>
      </c>
      <c r="L858" s="5">
        <v>25</v>
      </c>
      <c r="M858" s="5" t="s">
        <v>17521</v>
      </c>
      <c r="N858" s="5">
        <v>0.01</v>
      </c>
      <c r="O858" s="5">
        <v>90.290001000000004</v>
      </c>
      <c r="P858" s="5">
        <v>92.809997999999993</v>
      </c>
      <c r="Q858" s="5"/>
      <c r="R858" s="5"/>
      <c r="S858" s="5">
        <v>50</v>
      </c>
      <c r="T858" s="5">
        <v>0.5</v>
      </c>
      <c r="U858" s="5">
        <v>1.46</v>
      </c>
      <c r="V858" s="5">
        <v>0.51</v>
      </c>
      <c r="W858" s="5">
        <v>1.45</v>
      </c>
      <c r="X858" s="5"/>
    </row>
    <row r="859" spans="1:24" x14ac:dyDescent="0.2">
      <c r="A859" s="5" t="s">
        <v>17516</v>
      </c>
      <c r="B859" s="5" t="s">
        <v>5</v>
      </c>
      <c r="C859" s="5" t="s">
        <v>8951</v>
      </c>
      <c r="D859" s="5" t="s">
        <v>17517</v>
      </c>
      <c r="E859" s="5"/>
      <c r="F859" s="5" t="s">
        <v>17518</v>
      </c>
      <c r="G859" s="5" t="s">
        <v>10</v>
      </c>
      <c r="H859" s="5" t="s">
        <v>17519</v>
      </c>
      <c r="I859" s="5" t="s">
        <v>17520</v>
      </c>
      <c r="J859" s="5">
        <v>7.5</v>
      </c>
      <c r="K859" s="5">
        <v>30</v>
      </c>
      <c r="L859" s="5">
        <v>25</v>
      </c>
      <c r="M859" s="5" t="s">
        <v>17521</v>
      </c>
      <c r="N859" s="5">
        <v>0.01</v>
      </c>
      <c r="O859" s="5">
        <v>97.730002999999996</v>
      </c>
      <c r="P859" s="5">
        <v>94.699996999999996</v>
      </c>
      <c r="Q859" s="5"/>
      <c r="R859" s="5"/>
      <c r="S859" s="5">
        <v>50</v>
      </c>
      <c r="T859" s="5">
        <v>0.5</v>
      </c>
      <c r="U859" s="5">
        <v>1.46</v>
      </c>
      <c r="V859" s="5">
        <v>0.51</v>
      </c>
      <c r="W859" s="5">
        <v>1.45</v>
      </c>
      <c r="X859" s="5"/>
    </row>
    <row r="860" spans="1:24" x14ac:dyDescent="0.2">
      <c r="A860" s="5" t="s">
        <v>17516</v>
      </c>
      <c r="B860" s="5" t="s">
        <v>5</v>
      </c>
      <c r="C860" s="5" t="s">
        <v>8959</v>
      </c>
      <c r="D860" s="5" t="s">
        <v>17517</v>
      </c>
      <c r="E860" s="5"/>
      <c r="F860" s="5" t="s">
        <v>17518</v>
      </c>
      <c r="G860" s="5" t="s">
        <v>10</v>
      </c>
      <c r="H860" s="5" t="s">
        <v>17519</v>
      </c>
      <c r="I860" s="5" t="s">
        <v>17520</v>
      </c>
      <c r="J860" s="5">
        <v>7.5</v>
      </c>
      <c r="K860" s="5">
        <v>30</v>
      </c>
      <c r="L860" s="5">
        <v>25</v>
      </c>
      <c r="M860" s="5" t="s">
        <v>17521</v>
      </c>
      <c r="N860" s="5">
        <v>0.01</v>
      </c>
      <c r="O860" s="5">
        <v>99.099997999999999</v>
      </c>
      <c r="P860" s="5">
        <v>111.010002</v>
      </c>
      <c r="Q860" s="5"/>
      <c r="R860" s="5"/>
      <c r="S860" s="5">
        <v>50</v>
      </c>
      <c r="T860" s="5">
        <v>0.52</v>
      </c>
      <c r="U860" s="5">
        <v>1.49</v>
      </c>
      <c r="V860" s="5">
        <v>0.5</v>
      </c>
      <c r="W860" s="5">
        <v>1.45</v>
      </c>
      <c r="X860" s="5"/>
    </row>
    <row r="861" spans="1:24" x14ac:dyDescent="0.2">
      <c r="A861" s="5" t="s">
        <v>17516</v>
      </c>
      <c r="B861" s="5" t="s">
        <v>5</v>
      </c>
      <c r="C861" s="5" t="s">
        <v>8968</v>
      </c>
      <c r="D861" s="5" t="s">
        <v>17517</v>
      </c>
      <c r="E861" s="5"/>
      <c r="F861" s="5" t="s">
        <v>17518</v>
      </c>
      <c r="G861" s="5" t="s">
        <v>10</v>
      </c>
      <c r="H861" s="5" t="s">
        <v>17519</v>
      </c>
      <c r="I861" s="5" t="s">
        <v>17520</v>
      </c>
      <c r="J861" s="5">
        <v>7.5</v>
      </c>
      <c r="K861" s="5">
        <v>30</v>
      </c>
      <c r="L861" s="5">
        <v>25</v>
      </c>
      <c r="M861" s="5" t="s">
        <v>17521</v>
      </c>
      <c r="N861" s="5">
        <v>0.01</v>
      </c>
      <c r="O861" s="5">
        <v>102.69000200000001</v>
      </c>
      <c r="P861" s="5">
        <v>114.879997</v>
      </c>
      <c r="Q861" s="5"/>
      <c r="R861" s="5"/>
      <c r="S861" s="5">
        <v>50</v>
      </c>
      <c r="T861" s="5">
        <v>0.52</v>
      </c>
      <c r="U861" s="5">
        <v>1.49</v>
      </c>
      <c r="V861" s="5">
        <v>0.5</v>
      </c>
      <c r="W861" s="5">
        <v>1.45</v>
      </c>
      <c r="X861" s="5"/>
    </row>
    <row r="862" spans="1:24" x14ac:dyDescent="0.2">
      <c r="A862" s="5" t="s">
        <v>17516</v>
      </c>
      <c r="B862" s="5" t="s">
        <v>5</v>
      </c>
      <c r="C862" s="5" t="s">
        <v>8975</v>
      </c>
      <c r="D862" s="5" t="s">
        <v>17517</v>
      </c>
      <c r="E862" s="5"/>
      <c r="F862" s="5" t="s">
        <v>17518</v>
      </c>
      <c r="G862" s="5" t="s">
        <v>10</v>
      </c>
      <c r="H862" s="5" t="s">
        <v>17519</v>
      </c>
      <c r="I862" s="5" t="s">
        <v>17520</v>
      </c>
      <c r="J862" s="5">
        <v>7.5</v>
      </c>
      <c r="K862" s="5">
        <v>30</v>
      </c>
      <c r="L862" s="5">
        <v>25</v>
      </c>
      <c r="M862" s="5" t="s">
        <v>17521</v>
      </c>
      <c r="N862" s="5">
        <v>0.01</v>
      </c>
      <c r="O862" s="5">
        <v>97.309997999999993</v>
      </c>
      <c r="P862" s="5">
        <v>103.269997</v>
      </c>
      <c r="Q862" s="5"/>
      <c r="R862" s="5"/>
      <c r="S862" s="5">
        <v>50</v>
      </c>
      <c r="T862" s="5">
        <v>0.52</v>
      </c>
      <c r="U862" s="5">
        <v>1.49</v>
      </c>
      <c r="V862" s="5">
        <v>0.5</v>
      </c>
      <c r="W862" s="5">
        <v>1.45</v>
      </c>
      <c r="X862" s="5"/>
    </row>
    <row r="863" spans="1:24" x14ac:dyDescent="0.2">
      <c r="A863" s="5" t="s">
        <v>17516</v>
      </c>
      <c r="B863" s="5" t="s">
        <v>5</v>
      </c>
      <c r="C863" s="5" t="s">
        <v>8984</v>
      </c>
      <c r="D863" s="5" t="s">
        <v>17517</v>
      </c>
      <c r="E863" s="5"/>
      <c r="F863" s="5" t="s">
        <v>17518</v>
      </c>
      <c r="G863" s="5" t="s">
        <v>10</v>
      </c>
      <c r="H863" s="5" t="s">
        <v>17519</v>
      </c>
      <c r="I863" s="5" t="s">
        <v>17520</v>
      </c>
      <c r="J863" s="5">
        <v>7.5</v>
      </c>
      <c r="K863" s="5">
        <v>30</v>
      </c>
      <c r="L863" s="5">
        <v>25</v>
      </c>
      <c r="M863" s="5" t="s">
        <v>17521</v>
      </c>
      <c r="N863" s="5">
        <v>0.01</v>
      </c>
      <c r="O863" s="5">
        <v>91.93</v>
      </c>
      <c r="P863" s="5">
        <v>76.190002000000007</v>
      </c>
      <c r="Q863" s="5" t="s">
        <v>60</v>
      </c>
      <c r="R863" s="5" t="s">
        <v>60</v>
      </c>
      <c r="S863" s="5">
        <v>50</v>
      </c>
      <c r="T863" s="5">
        <v>0.52</v>
      </c>
      <c r="U863" s="5">
        <v>1.49</v>
      </c>
      <c r="V863" s="5">
        <v>0.5</v>
      </c>
      <c r="W863" s="5">
        <v>1.45</v>
      </c>
      <c r="X863" s="5"/>
    </row>
    <row r="864" spans="1:24" x14ac:dyDescent="0.2">
      <c r="A864" s="5" t="s">
        <v>17516</v>
      </c>
      <c r="B864" s="5" t="s">
        <v>5</v>
      </c>
      <c r="C864" s="5" t="s">
        <v>8991</v>
      </c>
      <c r="D864" s="5" t="s">
        <v>17517</v>
      </c>
      <c r="E864" s="5"/>
      <c r="F864" s="5" t="s">
        <v>17518</v>
      </c>
      <c r="G864" s="5" t="s">
        <v>10</v>
      </c>
      <c r="H864" s="5" t="s">
        <v>17519</v>
      </c>
      <c r="I864" s="5" t="s">
        <v>17520</v>
      </c>
      <c r="J864" s="5">
        <v>7.5</v>
      </c>
      <c r="K864" s="5">
        <v>30</v>
      </c>
      <c r="L864" s="5">
        <v>25</v>
      </c>
      <c r="M864" s="5" t="s">
        <v>17521</v>
      </c>
      <c r="N864" s="5">
        <v>0.01</v>
      </c>
      <c r="O864" s="5">
        <v>113.459999</v>
      </c>
      <c r="P864" s="5">
        <v>112.949997</v>
      </c>
      <c r="Q864" s="5"/>
      <c r="R864" s="5"/>
      <c r="S864" s="5">
        <v>50</v>
      </c>
      <c r="T864" s="5">
        <v>0.52</v>
      </c>
      <c r="U864" s="5">
        <v>1.49</v>
      </c>
      <c r="V864" s="5">
        <v>0.5</v>
      </c>
      <c r="W864" s="5">
        <v>1.45</v>
      </c>
      <c r="X864" s="5"/>
    </row>
    <row r="865" spans="1:24" x14ac:dyDescent="0.2">
      <c r="A865" s="5" t="s">
        <v>17516</v>
      </c>
      <c r="B865" s="5" t="s">
        <v>5</v>
      </c>
      <c r="C865" s="5" t="s">
        <v>9000</v>
      </c>
      <c r="D865" s="5" t="s">
        <v>17517</v>
      </c>
      <c r="E865" s="5"/>
      <c r="F865" s="5" t="s">
        <v>17518</v>
      </c>
      <c r="G865" s="5" t="s">
        <v>10</v>
      </c>
      <c r="H865" s="5" t="s">
        <v>17519</v>
      </c>
      <c r="I865" s="5" t="s">
        <v>17520</v>
      </c>
      <c r="J865" s="5">
        <v>7.5</v>
      </c>
      <c r="K865" s="5">
        <v>30</v>
      </c>
      <c r="L865" s="5">
        <v>25</v>
      </c>
      <c r="M865" s="5" t="s">
        <v>17521</v>
      </c>
      <c r="N865" s="5">
        <v>0.01</v>
      </c>
      <c r="O865" s="5">
        <v>104.489998</v>
      </c>
      <c r="P865" s="5">
        <v>111.010002</v>
      </c>
      <c r="Q865" s="5"/>
      <c r="R865" s="5"/>
      <c r="S865" s="5">
        <v>50</v>
      </c>
      <c r="T865" s="5">
        <v>0.52</v>
      </c>
      <c r="U865" s="5">
        <v>1.49</v>
      </c>
      <c r="V865" s="5">
        <v>0.5</v>
      </c>
      <c r="W865" s="5">
        <v>1.45</v>
      </c>
      <c r="X865" s="5"/>
    </row>
    <row r="866" spans="1:24" x14ac:dyDescent="0.2">
      <c r="A866" s="5" t="s">
        <v>17516</v>
      </c>
      <c r="B866" s="5" t="s">
        <v>5</v>
      </c>
      <c r="C866" s="5" t="s">
        <v>9005</v>
      </c>
      <c r="D866" s="5" t="s">
        <v>17517</v>
      </c>
      <c r="E866" s="5"/>
      <c r="F866" s="5" t="s">
        <v>17518</v>
      </c>
      <c r="G866" s="5" t="s">
        <v>10</v>
      </c>
      <c r="H866" s="5" t="s">
        <v>17519</v>
      </c>
      <c r="I866" s="5" t="s">
        <v>17520</v>
      </c>
      <c r="J866" s="5">
        <v>7.5</v>
      </c>
      <c r="K866" s="5">
        <v>30</v>
      </c>
      <c r="L866" s="5">
        <v>25</v>
      </c>
      <c r="M866" s="5" t="s">
        <v>17521</v>
      </c>
      <c r="N866" s="5">
        <v>0.01</v>
      </c>
      <c r="O866" s="5">
        <v>106.279999</v>
      </c>
      <c r="P866" s="5">
        <v>111.010002</v>
      </c>
      <c r="Q866" s="5"/>
      <c r="R866" s="5"/>
      <c r="S866" s="5">
        <v>50</v>
      </c>
      <c r="T866" s="5">
        <v>0.52</v>
      </c>
      <c r="U866" s="5">
        <v>1.49</v>
      </c>
      <c r="V866" s="5">
        <v>0.5</v>
      </c>
      <c r="W866" s="5">
        <v>1.45</v>
      </c>
      <c r="X866" s="5"/>
    </row>
    <row r="867" spans="1:24" x14ac:dyDescent="0.2">
      <c r="A867" s="5" t="s">
        <v>17516</v>
      </c>
      <c r="B867" s="5" t="s">
        <v>5</v>
      </c>
      <c r="C867" s="5" t="s">
        <v>9013</v>
      </c>
      <c r="D867" s="5" t="s">
        <v>17517</v>
      </c>
      <c r="E867" s="5"/>
      <c r="F867" s="5" t="s">
        <v>17518</v>
      </c>
      <c r="G867" s="5" t="s">
        <v>10</v>
      </c>
      <c r="H867" s="5" t="s">
        <v>17519</v>
      </c>
      <c r="I867" s="5" t="s">
        <v>17520</v>
      </c>
      <c r="J867" s="5">
        <v>7.5</v>
      </c>
      <c r="K867" s="5">
        <v>30</v>
      </c>
      <c r="L867" s="5">
        <v>25</v>
      </c>
      <c r="M867" s="5" t="s">
        <v>17521</v>
      </c>
      <c r="N867" s="5">
        <v>0.01</v>
      </c>
      <c r="O867" s="5">
        <v>127.80999799999999</v>
      </c>
      <c r="P867" s="5">
        <v>109.08000199999999</v>
      </c>
      <c r="Q867" s="5"/>
      <c r="R867" s="5"/>
      <c r="S867" s="5">
        <v>50</v>
      </c>
      <c r="T867" s="5">
        <v>0.52</v>
      </c>
      <c r="U867" s="5">
        <v>1.49</v>
      </c>
      <c r="V867" s="5">
        <v>0.5</v>
      </c>
      <c r="W867" s="5">
        <v>1.45</v>
      </c>
      <c r="X867" s="5"/>
    </row>
    <row r="868" spans="1:24" x14ac:dyDescent="0.2">
      <c r="A868" s="5" t="s">
        <v>17516</v>
      </c>
      <c r="B868" s="5" t="s">
        <v>5</v>
      </c>
      <c r="C868" s="5" t="s">
        <v>9021</v>
      </c>
      <c r="D868" s="5" t="s">
        <v>17517</v>
      </c>
      <c r="E868" s="5"/>
      <c r="F868" s="5" t="s">
        <v>17518</v>
      </c>
      <c r="G868" s="5" t="s">
        <v>10</v>
      </c>
      <c r="H868" s="5" t="s">
        <v>17519</v>
      </c>
      <c r="I868" s="5" t="s">
        <v>17520</v>
      </c>
      <c r="J868" s="5">
        <v>7.5</v>
      </c>
      <c r="K868" s="5">
        <v>30</v>
      </c>
      <c r="L868" s="5">
        <v>25</v>
      </c>
      <c r="M868" s="5" t="s">
        <v>17521</v>
      </c>
      <c r="N868" s="5">
        <v>0.01</v>
      </c>
      <c r="O868" s="5">
        <v>104.489998</v>
      </c>
      <c r="P868" s="5">
        <v>114.879997</v>
      </c>
      <c r="Q868" s="5"/>
      <c r="R868" s="5"/>
      <c r="S868" s="5">
        <v>50</v>
      </c>
      <c r="T868" s="5">
        <v>0.52</v>
      </c>
      <c r="U868" s="5">
        <v>1.49</v>
      </c>
      <c r="V868" s="5">
        <v>0.5</v>
      </c>
      <c r="W868" s="5">
        <v>1.45</v>
      </c>
      <c r="X868" s="5"/>
    </row>
    <row r="869" spans="1:24" x14ac:dyDescent="0.2">
      <c r="A869" s="5" t="s">
        <v>17516</v>
      </c>
      <c r="B869" s="5" t="s">
        <v>5</v>
      </c>
      <c r="C869" s="5" t="s">
        <v>9043</v>
      </c>
      <c r="D869" s="5" t="s">
        <v>17517</v>
      </c>
      <c r="E869" s="5"/>
      <c r="F869" s="5" t="s">
        <v>17518</v>
      </c>
      <c r="G869" s="5" t="s">
        <v>10</v>
      </c>
      <c r="H869" s="5" t="s">
        <v>17519</v>
      </c>
      <c r="I869" s="5" t="s">
        <v>17520</v>
      </c>
      <c r="J869" s="5">
        <v>7.5</v>
      </c>
      <c r="K869" s="5">
        <v>30</v>
      </c>
      <c r="L869" s="5">
        <v>25</v>
      </c>
      <c r="M869" s="5" t="s">
        <v>17521</v>
      </c>
      <c r="N869" s="5">
        <v>0.01</v>
      </c>
      <c r="O869" s="5">
        <v>111.660004</v>
      </c>
      <c r="P869" s="5">
        <v>122.620003</v>
      </c>
      <c r="Q869" s="5"/>
      <c r="R869" s="5"/>
      <c r="S869" s="5">
        <v>50</v>
      </c>
      <c r="T869" s="5">
        <v>0.52</v>
      </c>
      <c r="U869" s="5">
        <v>1.49</v>
      </c>
      <c r="V869" s="5">
        <v>0.5</v>
      </c>
      <c r="W869" s="5">
        <v>1.45</v>
      </c>
      <c r="X869" s="5"/>
    </row>
    <row r="870" spans="1:24" x14ac:dyDescent="0.2">
      <c r="A870" s="5" t="s">
        <v>17516</v>
      </c>
      <c r="B870" s="5" t="s">
        <v>5</v>
      </c>
      <c r="C870" s="5" t="s">
        <v>9051</v>
      </c>
      <c r="D870" s="5" t="s">
        <v>17517</v>
      </c>
      <c r="E870" s="5"/>
      <c r="F870" s="5" t="s">
        <v>17518</v>
      </c>
      <c r="G870" s="5" t="s">
        <v>10</v>
      </c>
      <c r="H870" s="5" t="s">
        <v>17519</v>
      </c>
      <c r="I870" s="5" t="s">
        <v>17520</v>
      </c>
      <c r="J870" s="5">
        <v>7.5</v>
      </c>
      <c r="K870" s="5">
        <v>30</v>
      </c>
      <c r="L870" s="5">
        <v>25</v>
      </c>
      <c r="M870" s="5" t="s">
        <v>17521</v>
      </c>
      <c r="N870" s="5">
        <v>0.01</v>
      </c>
      <c r="O870" s="5">
        <v>100.900002</v>
      </c>
      <c r="P870" s="5">
        <v>111.010002</v>
      </c>
      <c r="Q870" s="5"/>
      <c r="R870" s="5"/>
      <c r="S870" s="5">
        <v>50</v>
      </c>
      <c r="T870" s="5">
        <v>0.52</v>
      </c>
      <c r="U870" s="5">
        <v>1.49</v>
      </c>
      <c r="V870" s="5">
        <v>0.5</v>
      </c>
      <c r="W870" s="5">
        <v>1.45</v>
      </c>
      <c r="X870" s="5"/>
    </row>
    <row r="871" spans="1:24" x14ac:dyDescent="0.2">
      <c r="A871" s="5" t="s">
        <v>17516</v>
      </c>
      <c r="B871" s="5" t="s">
        <v>5</v>
      </c>
      <c r="C871" s="5" t="s">
        <v>9060</v>
      </c>
      <c r="D871" s="5" t="s">
        <v>17517</v>
      </c>
      <c r="E871" s="5"/>
      <c r="F871" s="5" t="s">
        <v>17518</v>
      </c>
      <c r="G871" s="5" t="s">
        <v>10</v>
      </c>
      <c r="H871" s="5" t="s">
        <v>17519</v>
      </c>
      <c r="I871" s="5" t="s">
        <v>17520</v>
      </c>
      <c r="J871" s="5">
        <v>7.5</v>
      </c>
      <c r="K871" s="5">
        <v>30</v>
      </c>
      <c r="L871" s="5">
        <v>25</v>
      </c>
      <c r="M871" s="5" t="s">
        <v>17521</v>
      </c>
      <c r="N871" s="5">
        <v>0.01</v>
      </c>
      <c r="O871" s="5">
        <v>109.870003</v>
      </c>
      <c r="P871" s="5">
        <v>116.82</v>
      </c>
      <c r="Q871" s="5"/>
      <c r="R871" s="5"/>
      <c r="S871" s="5">
        <v>50</v>
      </c>
      <c r="T871" s="5">
        <v>0.52</v>
      </c>
      <c r="U871" s="5">
        <v>1.49</v>
      </c>
      <c r="V871" s="5">
        <v>0.5</v>
      </c>
      <c r="W871" s="5">
        <v>1.45</v>
      </c>
      <c r="X871" s="5"/>
    </row>
    <row r="872" spans="1:24" x14ac:dyDescent="0.2">
      <c r="A872" s="5" t="s">
        <v>17516</v>
      </c>
      <c r="B872" s="5" t="s">
        <v>5</v>
      </c>
      <c r="C872" s="5" t="s">
        <v>9069</v>
      </c>
      <c r="D872" s="5" t="s">
        <v>17517</v>
      </c>
      <c r="E872" s="5"/>
      <c r="F872" s="5" t="s">
        <v>17518</v>
      </c>
      <c r="G872" s="5" t="s">
        <v>10</v>
      </c>
      <c r="H872" s="5" t="s">
        <v>17519</v>
      </c>
      <c r="I872" s="5" t="s">
        <v>17520</v>
      </c>
      <c r="J872" s="5">
        <v>7.5</v>
      </c>
      <c r="K872" s="5">
        <v>30</v>
      </c>
      <c r="L872" s="5">
        <v>25</v>
      </c>
      <c r="M872" s="5" t="s">
        <v>17521</v>
      </c>
      <c r="N872" s="5">
        <v>0.01</v>
      </c>
      <c r="O872" s="5">
        <v>115.25</v>
      </c>
      <c r="P872" s="5">
        <v>105.209999</v>
      </c>
      <c r="Q872" s="5"/>
      <c r="R872" s="5"/>
      <c r="S872" s="5">
        <v>50</v>
      </c>
      <c r="T872" s="5">
        <v>0.52</v>
      </c>
      <c r="U872" s="5">
        <v>1.49</v>
      </c>
      <c r="V872" s="5">
        <v>0.5</v>
      </c>
      <c r="W872" s="5">
        <v>1.45</v>
      </c>
      <c r="X872" s="5"/>
    </row>
    <row r="873" spans="1:24" x14ac:dyDescent="0.2">
      <c r="A873" s="5" t="s">
        <v>17516</v>
      </c>
      <c r="B873" s="5" t="s">
        <v>5</v>
      </c>
      <c r="C873" s="5" t="s">
        <v>9076</v>
      </c>
      <c r="D873" s="5" t="s">
        <v>17517</v>
      </c>
      <c r="E873" s="5"/>
      <c r="F873" s="5" t="s">
        <v>17518</v>
      </c>
      <c r="G873" s="5" t="s">
        <v>10</v>
      </c>
      <c r="H873" s="5" t="s">
        <v>17519</v>
      </c>
      <c r="I873" s="5" t="s">
        <v>17520</v>
      </c>
      <c r="J873" s="5">
        <v>7.5</v>
      </c>
      <c r="K873" s="5">
        <v>30</v>
      </c>
      <c r="L873" s="5">
        <v>25</v>
      </c>
      <c r="M873" s="5" t="s">
        <v>17521</v>
      </c>
      <c r="N873" s="5">
        <v>0.01</v>
      </c>
      <c r="O873" s="5">
        <v>106.279999</v>
      </c>
      <c r="P873" s="5">
        <v>116.82</v>
      </c>
      <c r="Q873" s="5"/>
      <c r="R873" s="5"/>
      <c r="S873" s="5">
        <v>50</v>
      </c>
      <c r="T873" s="5">
        <v>0.52</v>
      </c>
      <c r="U873" s="5">
        <v>1.49</v>
      </c>
      <c r="V873" s="5">
        <v>0.5</v>
      </c>
      <c r="W873" s="5">
        <v>1.45</v>
      </c>
      <c r="X873" s="5"/>
    </row>
    <row r="874" spans="1:24" x14ac:dyDescent="0.2">
      <c r="A874" s="5" t="s">
        <v>17516</v>
      </c>
      <c r="B874" s="5" t="s">
        <v>5</v>
      </c>
      <c r="C874" s="5" t="s">
        <v>9085</v>
      </c>
      <c r="D874" s="5" t="s">
        <v>17517</v>
      </c>
      <c r="E874" s="5"/>
      <c r="F874" s="5" t="s">
        <v>17518</v>
      </c>
      <c r="G874" s="5" t="s">
        <v>10</v>
      </c>
      <c r="H874" s="5" t="s">
        <v>17519</v>
      </c>
      <c r="I874" s="5" t="s">
        <v>17520</v>
      </c>
      <c r="J874" s="5">
        <v>7.5</v>
      </c>
      <c r="K874" s="5">
        <v>30</v>
      </c>
      <c r="L874" s="5">
        <v>25</v>
      </c>
      <c r="M874" s="5" t="s">
        <v>17521</v>
      </c>
      <c r="N874" s="5">
        <v>0.01</v>
      </c>
      <c r="O874" s="5">
        <v>105.160004</v>
      </c>
      <c r="P874" s="5">
        <v>102.269997</v>
      </c>
      <c r="Q874" s="5"/>
      <c r="R874" s="5"/>
      <c r="S874" s="5">
        <v>50</v>
      </c>
      <c r="T874" s="5">
        <v>0.5</v>
      </c>
      <c r="U874" s="5">
        <v>1.46</v>
      </c>
      <c r="V874" s="5">
        <v>0.51</v>
      </c>
      <c r="W874" s="5">
        <v>1.45</v>
      </c>
      <c r="X874" s="5"/>
    </row>
    <row r="875" spans="1:24" x14ac:dyDescent="0.2">
      <c r="A875" s="5" t="s">
        <v>17516</v>
      </c>
      <c r="B875" s="5" t="s">
        <v>5</v>
      </c>
      <c r="C875" s="5" t="s">
        <v>9091</v>
      </c>
      <c r="D875" s="5" t="s">
        <v>17517</v>
      </c>
      <c r="E875" s="5"/>
      <c r="F875" s="5" t="s">
        <v>17518</v>
      </c>
      <c r="G875" s="5" t="s">
        <v>10</v>
      </c>
      <c r="H875" s="5" t="s">
        <v>17519</v>
      </c>
      <c r="I875" s="5" t="s">
        <v>17520</v>
      </c>
      <c r="J875" s="5">
        <v>7.5</v>
      </c>
      <c r="K875" s="5">
        <v>30</v>
      </c>
      <c r="L875" s="5">
        <v>25</v>
      </c>
      <c r="M875" s="5" t="s">
        <v>17521</v>
      </c>
      <c r="N875" s="5">
        <v>0.01</v>
      </c>
      <c r="O875" s="5">
        <v>104.489998</v>
      </c>
      <c r="P875" s="5">
        <v>114.879997</v>
      </c>
      <c r="Q875" s="5"/>
      <c r="R875" s="5"/>
      <c r="S875" s="5">
        <v>50</v>
      </c>
      <c r="T875" s="5">
        <v>0.52</v>
      </c>
      <c r="U875" s="5">
        <v>1.49</v>
      </c>
      <c r="V875" s="5">
        <v>0.5</v>
      </c>
      <c r="W875" s="5">
        <v>1.45</v>
      </c>
      <c r="X875" s="5"/>
    </row>
    <row r="876" spans="1:24" x14ac:dyDescent="0.2">
      <c r="A876" s="5" t="s">
        <v>17516</v>
      </c>
      <c r="B876" s="5" t="s">
        <v>5</v>
      </c>
      <c r="C876" s="5" t="s">
        <v>9100</v>
      </c>
      <c r="D876" s="5" t="s">
        <v>17517</v>
      </c>
      <c r="E876" s="5"/>
      <c r="F876" s="5" t="s">
        <v>17518</v>
      </c>
      <c r="G876" s="5" t="s">
        <v>10</v>
      </c>
      <c r="H876" s="5" t="s">
        <v>17519</v>
      </c>
      <c r="I876" s="5" t="s">
        <v>17520</v>
      </c>
      <c r="J876" s="5">
        <v>7.5</v>
      </c>
      <c r="K876" s="5">
        <v>30</v>
      </c>
      <c r="L876" s="5">
        <v>25</v>
      </c>
      <c r="M876" s="5" t="s">
        <v>17521</v>
      </c>
      <c r="N876" s="5">
        <v>0.01</v>
      </c>
      <c r="O876" s="5">
        <v>97.309997999999993</v>
      </c>
      <c r="P876" s="5">
        <v>95.540001000000004</v>
      </c>
      <c r="Q876" s="5"/>
      <c r="R876" s="5"/>
      <c r="S876" s="5">
        <v>50</v>
      </c>
      <c r="T876" s="5">
        <v>0.52</v>
      </c>
      <c r="U876" s="5">
        <v>1.49</v>
      </c>
      <c r="V876" s="5">
        <v>0.5</v>
      </c>
      <c r="W876" s="5">
        <v>1.45</v>
      </c>
      <c r="X876" s="5"/>
    </row>
    <row r="877" spans="1:24" x14ac:dyDescent="0.2">
      <c r="A877" s="5" t="s">
        <v>17516</v>
      </c>
      <c r="B877" s="5" t="s">
        <v>5</v>
      </c>
      <c r="C877" s="5" t="s">
        <v>9109</v>
      </c>
      <c r="D877" s="5" t="s">
        <v>17517</v>
      </c>
      <c r="E877" s="5"/>
      <c r="F877" s="5" t="s">
        <v>17518</v>
      </c>
      <c r="G877" s="5" t="s">
        <v>10</v>
      </c>
      <c r="H877" s="5" t="s">
        <v>17519</v>
      </c>
      <c r="I877" s="5" t="s">
        <v>17520</v>
      </c>
      <c r="J877" s="5">
        <v>7.5</v>
      </c>
      <c r="K877" s="5">
        <v>30</v>
      </c>
      <c r="L877" s="5">
        <v>25</v>
      </c>
      <c r="M877" s="5" t="s">
        <v>17521</v>
      </c>
      <c r="N877" s="5">
        <v>0.01</v>
      </c>
      <c r="O877" s="5">
        <v>102.69000200000001</v>
      </c>
      <c r="P877" s="5">
        <v>105.209999</v>
      </c>
      <c r="Q877" s="5"/>
      <c r="R877" s="5"/>
      <c r="S877" s="5">
        <v>50</v>
      </c>
      <c r="T877" s="5">
        <v>0.52</v>
      </c>
      <c r="U877" s="5">
        <v>1.49</v>
      </c>
      <c r="V877" s="5">
        <v>0.5</v>
      </c>
      <c r="W877" s="5">
        <v>1.45</v>
      </c>
      <c r="X877" s="5"/>
    </row>
    <row r="878" spans="1:24" x14ac:dyDescent="0.2">
      <c r="A878" s="5" t="s">
        <v>17516</v>
      </c>
      <c r="B878" s="5" t="s">
        <v>5</v>
      </c>
      <c r="C878" s="5" t="s">
        <v>9118</v>
      </c>
      <c r="D878" s="5" t="s">
        <v>17517</v>
      </c>
      <c r="E878" s="5"/>
      <c r="F878" s="5" t="s">
        <v>17518</v>
      </c>
      <c r="G878" s="5" t="s">
        <v>10</v>
      </c>
      <c r="H878" s="5" t="s">
        <v>17519</v>
      </c>
      <c r="I878" s="5" t="s">
        <v>17520</v>
      </c>
      <c r="J878" s="5">
        <v>7.5</v>
      </c>
      <c r="K878" s="5">
        <v>30</v>
      </c>
      <c r="L878" s="5">
        <v>25</v>
      </c>
      <c r="M878" s="5" t="s">
        <v>17521</v>
      </c>
      <c r="N878" s="5">
        <v>0.01</v>
      </c>
      <c r="O878" s="5">
        <v>104.489998</v>
      </c>
      <c r="P878" s="5">
        <v>114.879997</v>
      </c>
      <c r="Q878" s="5"/>
      <c r="R878" s="5"/>
      <c r="S878" s="5">
        <v>50</v>
      </c>
      <c r="T878" s="5">
        <v>0.52</v>
      </c>
      <c r="U878" s="5">
        <v>1.49</v>
      </c>
      <c r="V878" s="5">
        <v>0.5</v>
      </c>
      <c r="W878" s="5">
        <v>1.45</v>
      </c>
      <c r="X878" s="5"/>
    </row>
    <row r="879" spans="1:24" x14ac:dyDescent="0.2">
      <c r="A879" s="5" t="s">
        <v>17516</v>
      </c>
      <c r="B879" s="5" t="s">
        <v>5</v>
      </c>
      <c r="C879" s="5" t="s">
        <v>9126</v>
      </c>
      <c r="D879" s="5" t="s">
        <v>17517</v>
      </c>
      <c r="E879" s="5"/>
      <c r="F879" s="5" t="s">
        <v>17518</v>
      </c>
      <c r="G879" s="5" t="s">
        <v>10</v>
      </c>
      <c r="H879" s="5" t="s">
        <v>17519</v>
      </c>
      <c r="I879" s="5" t="s">
        <v>17520</v>
      </c>
      <c r="J879" s="5">
        <v>7.5</v>
      </c>
      <c r="K879" s="5">
        <v>30</v>
      </c>
      <c r="L879" s="5">
        <v>25</v>
      </c>
      <c r="M879" s="5" t="s">
        <v>17521</v>
      </c>
      <c r="N879" s="5">
        <v>0.01</v>
      </c>
      <c r="O879" s="5">
        <v>99.099997999999999</v>
      </c>
      <c r="P879" s="5">
        <v>111.010002</v>
      </c>
      <c r="Q879" s="5"/>
      <c r="R879" s="5"/>
      <c r="S879" s="5">
        <v>50</v>
      </c>
      <c r="T879" s="5">
        <v>0.52</v>
      </c>
      <c r="U879" s="5">
        <v>1.49</v>
      </c>
      <c r="V879" s="5">
        <v>0.5</v>
      </c>
      <c r="W879" s="5">
        <v>1.45</v>
      </c>
      <c r="X879" s="5"/>
    </row>
    <row r="880" spans="1:24" x14ac:dyDescent="0.2">
      <c r="A880" s="5" t="s">
        <v>17516</v>
      </c>
      <c r="B880" s="5" t="s">
        <v>5</v>
      </c>
      <c r="C880" s="5" t="s">
        <v>9136</v>
      </c>
      <c r="D880" s="5" t="s">
        <v>17517</v>
      </c>
      <c r="E880" s="5"/>
      <c r="F880" s="5" t="s">
        <v>17518</v>
      </c>
      <c r="G880" s="5" t="s">
        <v>10</v>
      </c>
      <c r="H880" s="5" t="s">
        <v>17519</v>
      </c>
      <c r="I880" s="5" t="s">
        <v>17520</v>
      </c>
      <c r="J880" s="5">
        <v>7.5</v>
      </c>
      <c r="K880" s="5">
        <v>30</v>
      </c>
      <c r="L880" s="5">
        <v>25</v>
      </c>
      <c r="M880" s="5" t="s">
        <v>17521</v>
      </c>
      <c r="N880" s="5">
        <v>0.01</v>
      </c>
      <c r="O880" s="5">
        <v>108.07</v>
      </c>
      <c r="P880" s="5">
        <v>120.68</v>
      </c>
      <c r="Q880" s="5"/>
      <c r="R880" s="5"/>
      <c r="S880" s="5">
        <v>50</v>
      </c>
      <c r="T880" s="5">
        <v>0.52</v>
      </c>
      <c r="U880" s="5">
        <v>1.49</v>
      </c>
      <c r="V880" s="5">
        <v>0.5</v>
      </c>
      <c r="W880" s="5">
        <v>1.45</v>
      </c>
      <c r="X880" s="5"/>
    </row>
    <row r="881" spans="1:24" x14ac:dyDescent="0.2">
      <c r="A881" s="5" t="s">
        <v>17516</v>
      </c>
      <c r="B881" s="5" t="s">
        <v>5</v>
      </c>
      <c r="C881" s="5" t="s">
        <v>9150</v>
      </c>
      <c r="D881" s="5" t="s">
        <v>17517</v>
      </c>
      <c r="E881" s="5"/>
      <c r="F881" s="5" t="s">
        <v>17518</v>
      </c>
      <c r="G881" s="5" t="s">
        <v>10</v>
      </c>
      <c r="H881" s="5" t="s">
        <v>17519</v>
      </c>
      <c r="I881" s="5" t="s">
        <v>17520</v>
      </c>
      <c r="J881" s="5">
        <v>7.5</v>
      </c>
      <c r="K881" s="5">
        <v>30</v>
      </c>
      <c r="L881" s="5">
        <v>25</v>
      </c>
      <c r="M881" s="5" t="s">
        <v>17521</v>
      </c>
      <c r="N881" s="5">
        <v>0.01</v>
      </c>
      <c r="O881" s="5">
        <v>113.459999</v>
      </c>
      <c r="P881" s="5">
        <v>114.879997</v>
      </c>
      <c r="Q881" s="5"/>
      <c r="R881" s="5"/>
      <c r="S881" s="5">
        <v>50</v>
      </c>
      <c r="T881" s="5">
        <v>0.52</v>
      </c>
      <c r="U881" s="5">
        <v>1.49</v>
      </c>
      <c r="V881" s="5">
        <v>0.5</v>
      </c>
      <c r="W881" s="5">
        <v>1.45</v>
      </c>
      <c r="X881" s="5"/>
    </row>
    <row r="882" spans="1:24" x14ac:dyDescent="0.2">
      <c r="A882" s="5" t="s">
        <v>17516</v>
      </c>
      <c r="B882" s="5" t="s">
        <v>5</v>
      </c>
      <c r="C882" s="5" t="s">
        <v>9159</v>
      </c>
      <c r="D882" s="5" t="s">
        <v>17517</v>
      </c>
      <c r="E882" s="5"/>
      <c r="F882" s="5" t="s">
        <v>17518</v>
      </c>
      <c r="G882" s="5" t="s">
        <v>10</v>
      </c>
      <c r="H882" s="5" t="s">
        <v>17519</v>
      </c>
      <c r="I882" s="5" t="s">
        <v>17520</v>
      </c>
      <c r="J882" s="5">
        <v>7.5</v>
      </c>
      <c r="K882" s="5">
        <v>30</v>
      </c>
      <c r="L882" s="5">
        <v>25</v>
      </c>
      <c r="M882" s="5" t="s">
        <v>17521</v>
      </c>
      <c r="N882" s="5">
        <v>0.01</v>
      </c>
      <c r="O882" s="5">
        <v>113.459999</v>
      </c>
      <c r="P882" s="5">
        <v>111.010002</v>
      </c>
      <c r="Q882" s="5"/>
      <c r="R882" s="5"/>
      <c r="S882" s="5">
        <v>50</v>
      </c>
      <c r="T882" s="5">
        <v>0.52</v>
      </c>
      <c r="U882" s="5">
        <v>1.49</v>
      </c>
      <c r="V882" s="5">
        <v>0.5</v>
      </c>
      <c r="W882" s="5">
        <v>1.45</v>
      </c>
      <c r="X882" s="5"/>
    </row>
    <row r="883" spans="1:24" x14ac:dyDescent="0.2">
      <c r="A883" s="5" t="s">
        <v>17516</v>
      </c>
      <c r="B883" s="5" t="s">
        <v>5</v>
      </c>
      <c r="C883" s="5" t="s">
        <v>9168</v>
      </c>
      <c r="D883" s="5" t="s">
        <v>17517</v>
      </c>
      <c r="E883" s="5"/>
      <c r="F883" s="5" t="s">
        <v>17518</v>
      </c>
      <c r="G883" s="5" t="s">
        <v>10</v>
      </c>
      <c r="H883" s="5" t="s">
        <v>17519</v>
      </c>
      <c r="I883" s="5" t="s">
        <v>17520</v>
      </c>
      <c r="J883" s="5">
        <v>7.5</v>
      </c>
      <c r="K883" s="5">
        <v>30</v>
      </c>
      <c r="L883" s="5">
        <v>25</v>
      </c>
      <c r="M883" s="5" t="s">
        <v>17521</v>
      </c>
      <c r="N883" s="5">
        <v>0.01</v>
      </c>
      <c r="O883" s="5">
        <v>120.629997</v>
      </c>
      <c r="P883" s="5">
        <v>122.620003</v>
      </c>
      <c r="Q883" s="5"/>
      <c r="R883" s="5"/>
      <c r="S883" s="5">
        <v>50</v>
      </c>
      <c r="T883" s="5">
        <v>0.52</v>
      </c>
      <c r="U883" s="5">
        <v>1.49</v>
      </c>
      <c r="V883" s="5">
        <v>0.5</v>
      </c>
      <c r="W883" s="5">
        <v>1.45</v>
      </c>
      <c r="X883" s="5"/>
    </row>
    <row r="884" spans="1:24" x14ac:dyDescent="0.2">
      <c r="A884" s="5" t="s">
        <v>17516</v>
      </c>
      <c r="B884" s="5" t="s">
        <v>5</v>
      </c>
      <c r="C884" s="5" t="s">
        <v>9178</v>
      </c>
      <c r="D884" s="5" t="s">
        <v>17517</v>
      </c>
      <c r="E884" s="5"/>
      <c r="F884" s="5" t="s">
        <v>17518</v>
      </c>
      <c r="G884" s="5" t="s">
        <v>10</v>
      </c>
      <c r="H884" s="5" t="s">
        <v>17519</v>
      </c>
      <c r="I884" s="5" t="s">
        <v>17520</v>
      </c>
      <c r="J884" s="5">
        <v>7.5</v>
      </c>
      <c r="K884" s="5">
        <v>30</v>
      </c>
      <c r="L884" s="5">
        <v>25</v>
      </c>
      <c r="M884" s="5" t="s">
        <v>17521</v>
      </c>
      <c r="N884" s="5">
        <v>0.01</v>
      </c>
      <c r="O884" s="5">
        <v>127.80999799999999</v>
      </c>
      <c r="P884" s="5">
        <v>114.879997</v>
      </c>
      <c r="Q884" s="5"/>
      <c r="R884" s="5"/>
      <c r="S884" s="5">
        <v>50</v>
      </c>
      <c r="T884" s="5">
        <v>0.52</v>
      </c>
      <c r="U884" s="5">
        <v>1.49</v>
      </c>
      <c r="V884" s="5">
        <v>0.5</v>
      </c>
      <c r="W884" s="5">
        <v>1.45</v>
      </c>
      <c r="X884" s="5"/>
    </row>
    <row r="885" spans="1:24" x14ac:dyDescent="0.2">
      <c r="A885" s="5" t="s">
        <v>17516</v>
      </c>
      <c r="B885" s="5" t="s">
        <v>5</v>
      </c>
      <c r="C885" s="5" t="s">
        <v>9185</v>
      </c>
      <c r="D885" s="5" t="s">
        <v>17517</v>
      </c>
      <c r="E885" s="5"/>
      <c r="F885" s="5" t="s">
        <v>17518</v>
      </c>
      <c r="G885" s="5" t="s">
        <v>10</v>
      </c>
      <c r="H885" s="5" t="s">
        <v>17519</v>
      </c>
      <c r="I885" s="5" t="s">
        <v>17520</v>
      </c>
      <c r="J885" s="5">
        <v>7.5</v>
      </c>
      <c r="K885" s="5">
        <v>30</v>
      </c>
      <c r="L885" s="5">
        <v>25</v>
      </c>
      <c r="M885" s="5" t="s">
        <v>17521</v>
      </c>
      <c r="N885" s="5">
        <v>0.01</v>
      </c>
      <c r="O885" s="5">
        <v>108.07</v>
      </c>
      <c r="P885" s="5">
        <v>112.949997</v>
      </c>
      <c r="Q885" s="5"/>
      <c r="R885" s="5"/>
      <c r="S885" s="5">
        <v>50</v>
      </c>
      <c r="T885" s="5">
        <v>0.52</v>
      </c>
      <c r="U885" s="5">
        <v>1.49</v>
      </c>
      <c r="V885" s="5">
        <v>0.5</v>
      </c>
      <c r="W885" s="5">
        <v>1.45</v>
      </c>
      <c r="X885" s="5"/>
    </row>
    <row r="886" spans="1:24" x14ac:dyDescent="0.2">
      <c r="A886" s="5" t="s">
        <v>17516</v>
      </c>
      <c r="B886" s="5" t="s">
        <v>5</v>
      </c>
      <c r="C886" s="5" t="s">
        <v>9193</v>
      </c>
      <c r="D886" s="5" t="s">
        <v>17517</v>
      </c>
      <c r="E886" s="5"/>
      <c r="F886" s="5" t="s">
        <v>17518</v>
      </c>
      <c r="G886" s="5" t="s">
        <v>10</v>
      </c>
      <c r="H886" s="5" t="s">
        <v>17519</v>
      </c>
      <c r="I886" s="5" t="s">
        <v>17520</v>
      </c>
      <c r="J886" s="5">
        <v>7.5</v>
      </c>
      <c r="K886" s="5">
        <v>30</v>
      </c>
      <c r="L886" s="5">
        <v>25</v>
      </c>
      <c r="M886" s="5" t="s">
        <v>17521</v>
      </c>
      <c r="N886" s="5">
        <v>0.01</v>
      </c>
      <c r="O886" s="5">
        <v>104.489998</v>
      </c>
      <c r="P886" s="5">
        <v>105.209999</v>
      </c>
      <c r="Q886" s="5"/>
      <c r="R886" s="5"/>
      <c r="S886" s="5">
        <v>50</v>
      </c>
      <c r="T886" s="5">
        <v>0.52</v>
      </c>
      <c r="U886" s="5">
        <v>1.49</v>
      </c>
      <c r="V886" s="5">
        <v>0.5</v>
      </c>
      <c r="W886" s="5">
        <v>1.45</v>
      </c>
      <c r="X886" s="5"/>
    </row>
    <row r="887" spans="1:24" x14ac:dyDescent="0.2">
      <c r="A887" s="5" t="s">
        <v>17516</v>
      </c>
      <c r="B887" s="5" t="s">
        <v>5</v>
      </c>
      <c r="C887" s="5" t="s">
        <v>9203</v>
      </c>
      <c r="D887" s="5" t="s">
        <v>17517</v>
      </c>
      <c r="E887" s="5"/>
      <c r="F887" s="5" t="s">
        <v>17518</v>
      </c>
      <c r="G887" s="5" t="s">
        <v>10</v>
      </c>
      <c r="H887" s="5" t="s">
        <v>17519</v>
      </c>
      <c r="I887" s="5" t="s">
        <v>17520</v>
      </c>
      <c r="J887" s="5">
        <v>7.5</v>
      </c>
      <c r="K887" s="5">
        <v>30</v>
      </c>
      <c r="L887" s="5">
        <v>25</v>
      </c>
      <c r="M887" s="5" t="s">
        <v>17521</v>
      </c>
      <c r="N887" s="5">
        <v>0.01</v>
      </c>
      <c r="O887" s="5">
        <v>111.660004</v>
      </c>
      <c r="P887" s="5">
        <v>109.08000199999999</v>
      </c>
      <c r="Q887" s="5"/>
      <c r="R887" s="5"/>
      <c r="S887" s="5">
        <v>50</v>
      </c>
      <c r="T887" s="5">
        <v>0.52</v>
      </c>
      <c r="U887" s="5">
        <v>1.49</v>
      </c>
      <c r="V887" s="5">
        <v>0.5</v>
      </c>
      <c r="W887" s="5">
        <v>1.45</v>
      </c>
      <c r="X887" s="5"/>
    </row>
    <row r="888" spans="1:24" x14ac:dyDescent="0.2">
      <c r="A888" s="5" t="s">
        <v>17516</v>
      </c>
      <c r="B888" s="5" t="s">
        <v>5</v>
      </c>
      <c r="C888" s="5" t="s">
        <v>9209</v>
      </c>
      <c r="D888" s="5" t="s">
        <v>17517</v>
      </c>
      <c r="E888" s="5"/>
      <c r="F888" s="5" t="s">
        <v>17518</v>
      </c>
      <c r="G888" s="5" t="s">
        <v>10</v>
      </c>
      <c r="H888" s="5" t="s">
        <v>17519</v>
      </c>
      <c r="I888" s="5" t="s">
        <v>17520</v>
      </c>
      <c r="J888" s="5">
        <v>7.5</v>
      </c>
      <c r="K888" s="5">
        <v>30</v>
      </c>
      <c r="L888" s="5">
        <v>25</v>
      </c>
      <c r="M888" s="5" t="s">
        <v>17521</v>
      </c>
      <c r="N888" s="5">
        <v>0.01</v>
      </c>
      <c r="O888" s="5">
        <v>95.510002</v>
      </c>
      <c r="P888" s="5">
        <v>105.209999</v>
      </c>
      <c r="Q888" s="5"/>
      <c r="R888" s="5"/>
      <c r="S888" s="5">
        <v>50</v>
      </c>
      <c r="T888" s="5">
        <v>0.52</v>
      </c>
      <c r="U888" s="5">
        <v>1.49</v>
      </c>
      <c r="V888" s="5">
        <v>0.5</v>
      </c>
      <c r="W888" s="5">
        <v>1.45</v>
      </c>
      <c r="X888" s="5"/>
    </row>
    <row r="889" spans="1:24" x14ac:dyDescent="0.2">
      <c r="A889" s="5" t="s">
        <v>17516</v>
      </c>
      <c r="B889" s="5" t="s">
        <v>5</v>
      </c>
      <c r="C889" s="5" t="s">
        <v>9215</v>
      </c>
      <c r="D889" s="5" t="s">
        <v>17517</v>
      </c>
      <c r="E889" s="5"/>
      <c r="F889" s="5" t="s">
        <v>17518</v>
      </c>
      <c r="G889" s="5" t="s">
        <v>10</v>
      </c>
      <c r="H889" s="5" t="s">
        <v>17519</v>
      </c>
      <c r="I889" s="5" t="s">
        <v>17520</v>
      </c>
      <c r="J889" s="5">
        <v>7.5</v>
      </c>
      <c r="K889" s="5">
        <v>30</v>
      </c>
      <c r="L889" s="5">
        <v>25</v>
      </c>
      <c r="M889" s="5" t="s">
        <v>17521</v>
      </c>
      <c r="N889" s="5">
        <v>0.01</v>
      </c>
      <c r="O889" s="5">
        <v>97.309997999999993</v>
      </c>
      <c r="P889" s="5">
        <v>93.599997999999999</v>
      </c>
      <c r="Q889" s="5"/>
      <c r="R889" s="5"/>
      <c r="S889" s="5">
        <v>50</v>
      </c>
      <c r="T889" s="5">
        <v>0.52</v>
      </c>
      <c r="U889" s="5">
        <v>1.49</v>
      </c>
      <c r="V889" s="5">
        <v>0.5</v>
      </c>
      <c r="W889" s="5">
        <v>1.45</v>
      </c>
      <c r="X889" s="5"/>
    </row>
    <row r="890" spans="1:24" x14ac:dyDescent="0.2">
      <c r="A890" s="5" t="s">
        <v>17516</v>
      </c>
      <c r="B890" s="5" t="s">
        <v>5</v>
      </c>
      <c r="C890" s="5" t="s">
        <v>9222</v>
      </c>
      <c r="D890" s="5" t="s">
        <v>17517</v>
      </c>
      <c r="E890" s="5"/>
      <c r="F890" s="5" t="s">
        <v>17518</v>
      </c>
      <c r="G890" s="5" t="s">
        <v>10</v>
      </c>
      <c r="H890" s="5" t="s">
        <v>17519</v>
      </c>
      <c r="I890" s="5" t="s">
        <v>17520</v>
      </c>
      <c r="J890" s="5">
        <v>7.5</v>
      </c>
      <c r="K890" s="5">
        <v>30</v>
      </c>
      <c r="L890" s="5">
        <v>25</v>
      </c>
      <c r="M890" s="5" t="s">
        <v>17521</v>
      </c>
      <c r="N890" s="5">
        <v>0.01</v>
      </c>
      <c r="O890" s="5">
        <v>117.040001</v>
      </c>
      <c r="P890" s="5">
        <v>103.269997</v>
      </c>
      <c r="Q890" s="5"/>
      <c r="R890" s="5"/>
      <c r="S890" s="5">
        <v>50</v>
      </c>
      <c r="T890" s="5">
        <v>0.52</v>
      </c>
      <c r="U890" s="5">
        <v>1.49</v>
      </c>
      <c r="V890" s="5">
        <v>0.5</v>
      </c>
      <c r="W890" s="5">
        <v>1.45</v>
      </c>
      <c r="X890" s="5"/>
    </row>
    <row r="891" spans="1:24" x14ac:dyDescent="0.2">
      <c r="A891" s="5" t="s">
        <v>17516</v>
      </c>
      <c r="B891" s="5" t="s">
        <v>5</v>
      </c>
      <c r="C891" s="5" t="s">
        <v>9228</v>
      </c>
      <c r="D891" s="5" t="s">
        <v>17517</v>
      </c>
      <c r="E891" s="5"/>
      <c r="F891" s="5" t="s">
        <v>17518</v>
      </c>
      <c r="G891" s="5" t="s">
        <v>10</v>
      </c>
      <c r="H891" s="5" t="s">
        <v>17519</v>
      </c>
      <c r="I891" s="5" t="s">
        <v>17520</v>
      </c>
      <c r="J891" s="5">
        <v>7.5</v>
      </c>
      <c r="K891" s="5">
        <v>30</v>
      </c>
      <c r="L891" s="5">
        <v>25</v>
      </c>
      <c r="M891" s="5" t="s">
        <v>17521</v>
      </c>
      <c r="N891" s="5">
        <v>0.01</v>
      </c>
      <c r="O891" s="5">
        <v>106.279999</v>
      </c>
      <c r="P891" s="5">
        <v>54.91</v>
      </c>
      <c r="Q891" s="5" t="s">
        <v>60</v>
      </c>
      <c r="R891" s="5" t="s">
        <v>60</v>
      </c>
      <c r="S891" s="5">
        <v>50</v>
      </c>
      <c r="T891" s="5">
        <v>0.52</v>
      </c>
      <c r="U891" s="5">
        <v>1.49</v>
      </c>
      <c r="V891" s="5">
        <v>0.5</v>
      </c>
      <c r="W891" s="5">
        <v>1.45</v>
      </c>
      <c r="X891" s="5"/>
    </row>
    <row r="892" spans="1:24" x14ac:dyDescent="0.2">
      <c r="A892" s="5" t="s">
        <v>17516</v>
      </c>
      <c r="B892" s="5" t="s">
        <v>5</v>
      </c>
      <c r="C892" s="5" t="s">
        <v>9237</v>
      </c>
      <c r="D892" s="5" t="s">
        <v>17517</v>
      </c>
      <c r="E892" s="5"/>
      <c r="F892" s="5" t="s">
        <v>17518</v>
      </c>
      <c r="G892" s="5" t="s">
        <v>10</v>
      </c>
      <c r="H892" s="5" t="s">
        <v>17519</v>
      </c>
      <c r="I892" s="5" t="s">
        <v>17520</v>
      </c>
      <c r="J892" s="5">
        <v>7.5</v>
      </c>
      <c r="K892" s="5">
        <v>30</v>
      </c>
      <c r="L892" s="5">
        <v>25</v>
      </c>
      <c r="M892" s="5" t="s">
        <v>17521</v>
      </c>
      <c r="N892" s="5">
        <v>0.01</v>
      </c>
      <c r="O892" s="5">
        <v>99.099997999999999</v>
      </c>
      <c r="P892" s="5">
        <v>120.68</v>
      </c>
      <c r="Q892" s="5"/>
      <c r="R892" s="5"/>
      <c r="S892" s="5">
        <v>50</v>
      </c>
      <c r="T892" s="5">
        <v>0.52</v>
      </c>
      <c r="U892" s="5">
        <v>1.49</v>
      </c>
      <c r="V892" s="5">
        <v>0.5</v>
      </c>
      <c r="W892" s="5">
        <v>1.45</v>
      </c>
      <c r="X892" s="5"/>
    </row>
    <row r="893" spans="1:24" x14ac:dyDescent="0.2">
      <c r="A893" s="5" t="s">
        <v>17516</v>
      </c>
      <c r="B893" s="5" t="s">
        <v>5</v>
      </c>
      <c r="C893" s="5" t="s">
        <v>9243</v>
      </c>
      <c r="D893" s="5" t="s">
        <v>17517</v>
      </c>
      <c r="E893" s="5"/>
      <c r="F893" s="5" t="s">
        <v>17518</v>
      </c>
      <c r="G893" s="5" t="s">
        <v>10</v>
      </c>
      <c r="H893" s="5" t="s">
        <v>17519</v>
      </c>
      <c r="I893" s="5" t="s">
        <v>17520</v>
      </c>
      <c r="J893" s="5">
        <v>7.5</v>
      </c>
      <c r="K893" s="5">
        <v>30</v>
      </c>
      <c r="L893" s="5">
        <v>25</v>
      </c>
      <c r="M893" s="5" t="s">
        <v>17521</v>
      </c>
      <c r="N893" s="5">
        <v>0.01</v>
      </c>
      <c r="O893" s="5">
        <v>102.69000200000001</v>
      </c>
      <c r="P893" s="5">
        <v>118.75</v>
      </c>
      <c r="Q893" s="5"/>
      <c r="R893" s="5"/>
      <c r="S893" s="5">
        <v>50</v>
      </c>
      <c r="T893" s="5">
        <v>0.52</v>
      </c>
      <c r="U893" s="5">
        <v>1.49</v>
      </c>
      <c r="V893" s="5">
        <v>0.5</v>
      </c>
      <c r="W893" s="5">
        <v>1.45</v>
      </c>
      <c r="X893" s="5"/>
    </row>
    <row r="894" spans="1:24" x14ac:dyDescent="0.2">
      <c r="A894" s="5" t="s">
        <v>17516</v>
      </c>
      <c r="B894" s="5" t="s">
        <v>5</v>
      </c>
      <c r="C894" s="5" t="s">
        <v>9253</v>
      </c>
      <c r="D894" s="5" t="s">
        <v>17517</v>
      </c>
      <c r="E894" s="5"/>
      <c r="F894" s="5" t="s">
        <v>17518</v>
      </c>
      <c r="G894" s="5" t="s">
        <v>10</v>
      </c>
      <c r="H894" s="5" t="s">
        <v>17519</v>
      </c>
      <c r="I894" s="5" t="s">
        <v>17520</v>
      </c>
      <c r="J894" s="5">
        <v>7.5</v>
      </c>
      <c r="K894" s="5">
        <v>30</v>
      </c>
      <c r="L894" s="5">
        <v>25</v>
      </c>
      <c r="M894" s="5" t="s">
        <v>17521</v>
      </c>
      <c r="N894" s="5">
        <v>0.01</v>
      </c>
      <c r="O894" s="5">
        <v>126.010002</v>
      </c>
      <c r="P894" s="5">
        <v>145.83000200000001</v>
      </c>
      <c r="Q894" s="5"/>
      <c r="R894" s="5"/>
      <c r="S894" s="5">
        <v>50</v>
      </c>
      <c r="T894" s="5">
        <v>0.52</v>
      </c>
      <c r="U894" s="5">
        <v>1.49</v>
      </c>
      <c r="V894" s="5">
        <v>0.5</v>
      </c>
      <c r="W894" s="5">
        <v>1.45</v>
      </c>
      <c r="X894" s="5"/>
    </row>
    <row r="895" spans="1:24" x14ac:dyDescent="0.2">
      <c r="A895" s="5" t="s">
        <v>17516</v>
      </c>
      <c r="B895" s="5" t="s">
        <v>5</v>
      </c>
      <c r="C895" s="5" t="s">
        <v>9261</v>
      </c>
      <c r="D895" s="5" t="s">
        <v>17517</v>
      </c>
      <c r="E895" s="5"/>
      <c r="F895" s="5" t="s">
        <v>17518</v>
      </c>
      <c r="G895" s="5" t="s">
        <v>10</v>
      </c>
      <c r="H895" s="5" t="s">
        <v>17519</v>
      </c>
      <c r="I895" s="5" t="s">
        <v>17520</v>
      </c>
      <c r="J895" s="5">
        <v>7.5</v>
      </c>
      <c r="K895" s="5">
        <v>30</v>
      </c>
      <c r="L895" s="5">
        <v>25</v>
      </c>
      <c r="M895" s="5" t="s">
        <v>17521</v>
      </c>
      <c r="N895" s="5">
        <v>0.01</v>
      </c>
      <c r="O895" s="5">
        <v>104.489998</v>
      </c>
      <c r="P895" s="5">
        <v>112.949997</v>
      </c>
      <c r="Q895" s="5"/>
      <c r="R895" s="5"/>
      <c r="S895" s="5">
        <v>50</v>
      </c>
      <c r="T895" s="5">
        <v>0.52</v>
      </c>
      <c r="U895" s="5">
        <v>1.49</v>
      </c>
      <c r="V895" s="5">
        <v>0.5</v>
      </c>
      <c r="W895" s="5">
        <v>1.45</v>
      </c>
      <c r="X895" s="5"/>
    </row>
    <row r="896" spans="1:24" x14ac:dyDescent="0.2">
      <c r="A896" s="5" t="s">
        <v>17516</v>
      </c>
      <c r="B896" s="5" t="s">
        <v>5</v>
      </c>
      <c r="C896" s="5" t="s">
        <v>9270</v>
      </c>
      <c r="D896" s="5" t="s">
        <v>17517</v>
      </c>
      <c r="E896" s="5"/>
      <c r="F896" s="5" t="s">
        <v>17518</v>
      </c>
      <c r="G896" s="5" t="s">
        <v>10</v>
      </c>
      <c r="H896" s="5" t="s">
        <v>17519</v>
      </c>
      <c r="I896" s="5" t="s">
        <v>17520</v>
      </c>
      <c r="J896" s="5">
        <v>7.5</v>
      </c>
      <c r="K896" s="5">
        <v>30</v>
      </c>
      <c r="L896" s="5">
        <v>25</v>
      </c>
      <c r="M896" s="5" t="s">
        <v>17521</v>
      </c>
      <c r="N896" s="5">
        <v>0.01</v>
      </c>
      <c r="O896" s="5">
        <v>97.309997999999993</v>
      </c>
      <c r="P896" s="5">
        <v>101.339996</v>
      </c>
      <c r="Q896" s="5"/>
      <c r="R896" s="5"/>
      <c r="S896" s="5">
        <v>50</v>
      </c>
      <c r="T896" s="5">
        <v>0.52</v>
      </c>
      <c r="U896" s="5">
        <v>1.49</v>
      </c>
      <c r="V896" s="5">
        <v>0.5</v>
      </c>
      <c r="W896" s="5">
        <v>1.45</v>
      </c>
      <c r="X896" s="5"/>
    </row>
    <row r="897" spans="1:24" x14ac:dyDescent="0.2">
      <c r="A897" s="5" t="s">
        <v>17516</v>
      </c>
      <c r="B897" s="5" t="s">
        <v>5</v>
      </c>
      <c r="C897" s="5" t="s">
        <v>12952</v>
      </c>
      <c r="D897" s="5" t="s">
        <v>17517</v>
      </c>
      <c r="E897" s="5"/>
      <c r="F897" s="5" t="s">
        <v>17518</v>
      </c>
      <c r="G897" s="5" t="s">
        <v>10</v>
      </c>
      <c r="H897" s="5" t="s">
        <v>17519</v>
      </c>
      <c r="I897" s="5" t="s">
        <v>17520</v>
      </c>
      <c r="J897" s="5">
        <v>7.5</v>
      </c>
      <c r="K897" s="5">
        <v>30</v>
      </c>
      <c r="L897" s="5">
        <v>25</v>
      </c>
      <c r="M897" s="5" t="s">
        <v>17521</v>
      </c>
      <c r="N897" s="5">
        <v>0.01</v>
      </c>
      <c r="O897" s="5">
        <v>110.739998</v>
      </c>
      <c r="P897" s="5">
        <v>121.199997</v>
      </c>
      <c r="Q897" s="5"/>
      <c r="R897" s="5"/>
      <c r="S897" s="5">
        <v>50</v>
      </c>
      <c r="T897" s="5">
        <v>0.5</v>
      </c>
      <c r="U897" s="5">
        <v>1.46</v>
      </c>
      <c r="V897" s="5">
        <v>0.51</v>
      </c>
      <c r="W897" s="5">
        <v>1.45</v>
      </c>
      <c r="X897" s="5"/>
    </row>
    <row r="898" spans="1:24" x14ac:dyDescent="0.2">
      <c r="A898" s="5" t="s">
        <v>17516</v>
      </c>
      <c r="B898" s="5" t="s">
        <v>5</v>
      </c>
      <c r="C898" s="5" t="s">
        <v>9279</v>
      </c>
      <c r="D898" s="5" t="s">
        <v>17517</v>
      </c>
      <c r="E898" s="5"/>
      <c r="F898" s="5" t="s">
        <v>17518</v>
      </c>
      <c r="G898" s="5" t="s">
        <v>10</v>
      </c>
      <c r="H898" s="5" t="s">
        <v>17519</v>
      </c>
      <c r="I898" s="5" t="s">
        <v>17520</v>
      </c>
      <c r="J898" s="5">
        <v>7.5</v>
      </c>
      <c r="K898" s="5">
        <v>30</v>
      </c>
      <c r="L898" s="5">
        <v>25</v>
      </c>
      <c r="M898" s="5" t="s">
        <v>17521</v>
      </c>
      <c r="N898" s="5">
        <v>0.01</v>
      </c>
      <c r="O898" s="5">
        <v>100.900002</v>
      </c>
      <c r="P898" s="5">
        <v>114.879997</v>
      </c>
      <c r="Q898" s="5"/>
      <c r="R898" s="5"/>
      <c r="S898" s="5">
        <v>50</v>
      </c>
      <c r="T898" s="5">
        <v>0.52</v>
      </c>
      <c r="U898" s="5">
        <v>1.49</v>
      </c>
      <c r="V898" s="5">
        <v>0.5</v>
      </c>
      <c r="W898" s="5">
        <v>1.45</v>
      </c>
      <c r="X898" s="5"/>
    </row>
    <row r="899" spans="1:24" x14ac:dyDescent="0.2">
      <c r="A899" s="5" t="s">
        <v>17516</v>
      </c>
      <c r="B899" s="5" t="s">
        <v>5</v>
      </c>
      <c r="C899" s="5" t="s">
        <v>9285</v>
      </c>
      <c r="D899" s="5" t="s">
        <v>17517</v>
      </c>
      <c r="E899" s="5"/>
      <c r="F899" s="5" t="s">
        <v>17518</v>
      </c>
      <c r="G899" s="5" t="s">
        <v>10</v>
      </c>
      <c r="H899" s="5" t="s">
        <v>17519</v>
      </c>
      <c r="I899" s="5" t="s">
        <v>17520</v>
      </c>
      <c r="J899" s="5">
        <v>7.5</v>
      </c>
      <c r="K899" s="5">
        <v>30</v>
      </c>
      <c r="L899" s="5">
        <v>25</v>
      </c>
      <c r="M899" s="5" t="s">
        <v>17521</v>
      </c>
      <c r="N899" s="5">
        <v>0.01</v>
      </c>
      <c r="O899" s="5">
        <v>108.07</v>
      </c>
      <c r="P899" s="5">
        <v>93.599997999999999</v>
      </c>
      <c r="Q899" s="5"/>
      <c r="R899" s="5"/>
      <c r="S899" s="5">
        <v>50</v>
      </c>
      <c r="T899" s="5">
        <v>0.52</v>
      </c>
      <c r="U899" s="5">
        <v>1.49</v>
      </c>
      <c r="V899" s="5">
        <v>0.5</v>
      </c>
      <c r="W899" s="5">
        <v>1.45</v>
      </c>
      <c r="X899" s="5"/>
    </row>
    <row r="900" spans="1:24" x14ac:dyDescent="0.2">
      <c r="A900" s="5" t="s">
        <v>17516</v>
      </c>
      <c r="B900" s="5" t="s">
        <v>5</v>
      </c>
      <c r="C900" s="5" t="s">
        <v>9293</v>
      </c>
      <c r="D900" s="5" t="s">
        <v>17517</v>
      </c>
      <c r="E900" s="5"/>
      <c r="F900" s="5" t="s">
        <v>17518</v>
      </c>
      <c r="G900" s="5" t="s">
        <v>10</v>
      </c>
      <c r="H900" s="5" t="s">
        <v>17519</v>
      </c>
      <c r="I900" s="5" t="s">
        <v>17520</v>
      </c>
      <c r="J900" s="5">
        <v>7.5</v>
      </c>
      <c r="K900" s="5">
        <v>30</v>
      </c>
      <c r="L900" s="5">
        <v>25</v>
      </c>
      <c r="M900" s="5" t="s">
        <v>17521</v>
      </c>
      <c r="N900" s="5">
        <v>0.01</v>
      </c>
      <c r="O900" s="5">
        <v>91.93</v>
      </c>
      <c r="P900" s="5">
        <v>99.400002000000001</v>
      </c>
      <c r="Q900" s="5"/>
      <c r="R900" s="5"/>
      <c r="S900" s="5">
        <v>50</v>
      </c>
      <c r="T900" s="5">
        <v>0.52</v>
      </c>
      <c r="U900" s="5">
        <v>1.49</v>
      </c>
      <c r="V900" s="5">
        <v>0.5</v>
      </c>
      <c r="W900" s="5">
        <v>1.45</v>
      </c>
      <c r="X900" s="5"/>
    </row>
    <row r="901" spans="1:24" x14ac:dyDescent="0.2">
      <c r="A901" s="5" t="s">
        <v>17516</v>
      </c>
      <c r="B901" s="5" t="s">
        <v>5</v>
      </c>
      <c r="C901" s="5" t="s">
        <v>9300</v>
      </c>
      <c r="D901" s="5" t="s">
        <v>17517</v>
      </c>
      <c r="E901" s="5"/>
      <c r="F901" s="5" t="s">
        <v>17518</v>
      </c>
      <c r="G901" s="5" t="s">
        <v>10</v>
      </c>
      <c r="H901" s="5" t="s">
        <v>17519</v>
      </c>
      <c r="I901" s="5" t="s">
        <v>17520</v>
      </c>
      <c r="J901" s="5">
        <v>7.5</v>
      </c>
      <c r="K901" s="5">
        <v>30</v>
      </c>
      <c r="L901" s="5">
        <v>25</v>
      </c>
      <c r="M901" s="5" t="s">
        <v>17521</v>
      </c>
      <c r="N901" s="5">
        <v>0.01</v>
      </c>
      <c r="O901" s="5">
        <v>106.279999</v>
      </c>
      <c r="P901" s="5">
        <v>122.620003</v>
      </c>
      <c r="Q901" s="5"/>
      <c r="R901" s="5"/>
      <c r="S901" s="5">
        <v>50</v>
      </c>
      <c r="T901" s="5">
        <v>0.52</v>
      </c>
      <c r="U901" s="5">
        <v>1.49</v>
      </c>
      <c r="V901" s="5">
        <v>0.5</v>
      </c>
      <c r="W901" s="5">
        <v>1.45</v>
      </c>
      <c r="X901" s="5"/>
    </row>
    <row r="902" spans="1:24" x14ac:dyDescent="0.2">
      <c r="A902" s="5" t="s">
        <v>17516</v>
      </c>
      <c r="B902" s="5" t="s">
        <v>5</v>
      </c>
      <c r="C902" s="5" t="s">
        <v>9305</v>
      </c>
      <c r="D902" s="5" t="s">
        <v>17517</v>
      </c>
      <c r="E902" s="5"/>
      <c r="F902" s="5" t="s">
        <v>17518</v>
      </c>
      <c r="G902" s="5" t="s">
        <v>10</v>
      </c>
      <c r="H902" s="5" t="s">
        <v>17519</v>
      </c>
      <c r="I902" s="5" t="s">
        <v>17520</v>
      </c>
      <c r="J902" s="5">
        <v>7.5</v>
      </c>
      <c r="K902" s="5">
        <v>30</v>
      </c>
      <c r="L902" s="5">
        <v>25</v>
      </c>
      <c r="M902" s="5" t="s">
        <v>17521</v>
      </c>
      <c r="N902" s="5">
        <v>0.01</v>
      </c>
      <c r="O902" s="5">
        <v>118.839996</v>
      </c>
      <c r="P902" s="5">
        <v>124.550003</v>
      </c>
      <c r="Q902" s="5"/>
      <c r="R902" s="5"/>
      <c r="S902" s="5">
        <v>50</v>
      </c>
      <c r="T902" s="5">
        <v>0.52</v>
      </c>
      <c r="U902" s="5">
        <v>1.49</v>
      </c>
      <c r="V902" s="5">
        <v>0.5</v>
      </c>
      <c r="W902" s="5">
        <v>1.45</v>
      </c>
      <c r="X902" s="5"/>
    </row>
    <row r="903" spans="1:24" x14ac:dyDescent="0.2">
      <c r="A903" s="5" t="s">
        <v>17516</v>
      </c>
      <c r="B903" s="5" t="s">
        <v>5</v>
      </c>
      <c r="C903" s="5" t="s">
        <v>9312</v>
      </c>
      <c r="D903" s="5" t="s">
        <v>17517</v>
      </c>
      <c r="E903" s="5"/>
      <c r="F903" s="5" t="s">
        <v>17518</v>
      </c>
      <c r="G903" s="5" t="s">
        <v>10</v>
      </c>
      <c r="H903" s="5" t="s">
        <v>17519</v>
      </c>
      <c r="I903" s="5" t="s">
        <v>17520</v>
      </c>
      <c r="J903" s="5">
        <v>7.5</v>
      </c>
      <c r="K903" s="5">
        <v>30</v>
      </c>
      <c r="L903" s="5">
        <v>25</v>
      </c>
      <c r="M903" s="5" t="s">
        <v>17521</v>
      </c>
      <c r="N903" s="5">
        <v>0.01</v>
      </c>
      <c r="O903" s="5">
        <v>118.839996</v>
      </c>
      <c r="P903" s="5">
        <v>118.75</v>
      </c>
      <c r="Q903" s="5"/>
      <c r="R903" s="5"/>
      <c r="S903" s="5">
        <v>50</v>
      </c>
      <c r="T903" s="5">
        <v>0.52</v>
      </c>
      <c r="U903" s="5">
        <v>1.49</v>
      </c>
      <c r="V903" s="5">
        <v>0.5</v>
      </c>
      <c r="W903" s="5">
        <v>1.45</v>
      </c>
      <c r="X903" s="5"/>
    </row>
    <row r="904" spans="1:24" x14ac:dyDescent="0.2">
      <c r="A904" s="5" t="s">
        <v>17516</v>
      </c>
      <c r="B904" s="5" t="s">
        <v>5</v>
      </c>
      <c r="C904" s="5" t="s">
        <v>9323</v>
      </c>
      <c r="D904" s="5" t="s">
        <v>17517</v>
      </c>
      <c r="E904" s="5"/>
      <c r="F904" s="5" t="s">
        <v>17518</v>
      </c>
      <c r="G904" s="5" t="s">
        <v>10</v>
      </c>
      <c r="H904" s="5" t="s">
        <v>17519</v>
      </c>
      <c r="I904" s="5" t="s">
        <v>17520</v>
      </c>
      <c r="J904" s="5">
        <v>7.5</v>
      </c>
      <c r="K904" s="5">
        <v>30</v>
      </c>
      <c r="L904" s="5">
        <v>25</v>
      </c>
      <c r="M904" s="5" t="s">
        <v>17521</v>
      </c>
      <c r="N904" s="5">
        <v>0.01</v>
      </c>
      <c r="O904" s="5">
        <v>113.459999</v>
      </c>
      <c r="P904" s="5">
        <v>112.949997</v>
      </c>
      <c r="Q904" s="5"/>
      <c r="R904" s="5"/>
      <c r="S904" s="5">
        <v>50</v>
      </c>
      <c r="T904" s="5">
        <v>0.52</v>
      </c>
      <c r="U904" s="5">
        <v>1.49</v>
      </c>
      <c r="V904" s="5">
        <v>0.5</v>
      </c>
      <c r="W904" s="5">
        <v>1.45</v>
      </c>
      <c r="X904" s="5"/>
    </row>
    <row r="905" spans="1:24" x14ac:dyDescent="0.2">
      <c r="A905" s="5" t="s">
        <v>17516</v>
      </c>
      <c r="B905" s="5" t="s">
        <v>5</v>
      </c>
      <c r="C905" s="5" t="s">
        <v>9330</v>
      </c>
      <c r="D905" s="5" t="s">
        <v>17517</v>
      </c>
      <c r="E905" s="5"/>
      <c r="F905" s="5" t="s">
        <v>17518</v>
      </c>
      <c r="G905" s="5" t="s">
        <v>10</v>
      </c>
      <c r="H905" s="5" t="s">
        <v>17519</v>
      </c>
      <c r="I905" s="5" t="s">
        <v>17520</v>
      </c>
      <c r="J905" s="5">
        <v>7.5</v>
      </c>
      <c r="K905" s="5">
        <v>30</v>
      </c>
      <c r="L905" s="5">
        <v>25</v>
      </c>
      <c r="M905" s="5" t="s">
        <v>17521</v>
      </c>
      <c r="N905" s="5">
        <v>0.01</v>
      </c>
      <c r="O905" s="5">
        <v>102.69000200000001</v>
      </c>
      <c r="P905" s="5">
        <v>101.339996</v>
      </c>
      <c r="Q905" s="5"/>
      <c r="R905" s="5"/>
      <c r="S905" s="5">
        <v>50</v>
      </c>
      <c r="T905" s="5">
        <v>0.52</v>
      </c>
      <c r="U905" s="5">
        <v>1.49</v>
      </c>
      <c r="V905" s="5">
        <v>0.5</v>
      </c>
      <c r="W905" s="5">
        <v>1.45</v>
      </c>
      <c r="X905" s="5"/>
    </row>
    <row r="906" spans="1:24" x14ac:dyDescent="0.2">
      <c r="A906" s="5" t="s">
        <v>17516</v>
      </c>
      <c r="B906" s="5" t="s">
        <v>5</v>
      </c>
      <c r="C906" s="5" t="s">
        <v>9339</v>
      </c>
      <c r="D906" s="5" t="s">
        <v>17517</v>
      </c>
      <c r="E906" s="5"/>
      <c r="F906" s="5" t="s">
        <v>17518</v>
      </c>
      <c r="G906" s="5" t="s">
        <v>10</v>
      </c>
      <c r="H906" s="5" t="s">
        <v>17519</v>
      </c>
      <c r="I906" s="5" t="s">
        <v>17520</v>
      </c>
      <c r="J906" s="5">
        <v>7.5</v>
      </c>
      <c r="K906" s="5">
        <v>30</v>
      </c>
      <c r="L906" s="5">
        <v>25</v>
      </c>
      <c r="M906" s="5" t="s">
        <v>17521</v>
      </c>
      <c r="N906" s="5">
        <v>0.01</v>
      </c>
      <c r="O906" s="5">
        <v>106.279999</v>
      </c>
      <c r="P906" s="5">
        <v>109.08000199999999</v>
      </c>
      <c r="Q906" s="5"/>
      <c r="R906" s="5"/>
      <c r="S906" s="5">
        <v>50</v>
      </c>
      <c r="T906" s="5">
        <v>0.52</v>
      </c>
      <c r="U906" s="5">
        <v>1.49</v>
      </c>
      <c r="V906" s="5">
        <v>0.5</v>
      </c>
      <c r="W906" s="5">
        <v>1.45</v>
      </c>
      <c r="X906" s="5"/>
    </row>
    <row r="907" spans="1:24" x14ac:dyDescent="0.2">
      <c r="A907" s="5" t="s">
        <v>17516</v>
      </c>
      <c r="B907" s="5" t="s">
        <v>5</v>
      </c>
      <c r="C907" s="5" t="s">
        <v>9344</v>
      </c>
      <c r="D907" s="5" t="s">
        <v>17517</v>
      </c>
      <c r="E907" s="5"/>
      <c r="F907" s="5" t="s">
        <v>17518</v>
      </c>
      <c r="G907" s="5" t="s">
        <v>10</v>
      </c>
      <c r="H907" s="5" t="s">
        <v>17519</v>
      </c>
      <c r="I907" s="5" t="s">
        <v>17520</v>
      </c>
      <c r="J907" s="5">
        <v>7.5</v>
      </c>
      <c r="K907" s="5">
        <v>30</v>
      </c>
      <c r="L907" s="5">
        <v>25</v>
      </c>
      <c r="M907" s="5" t="s">
        <v>17521</v>
      </c>
      <c r="N907" s="5">
        <v>0.01</v>
      </c>
      <c r="O907" s="5">
        <v>111.660004</v>
      </c>
      <c r="P907" s="5">
        <v>114.879997</v>
      </c>
      <c r="Q907" s="5"/>
      <c r="R907" s="5"/>
      <c r="S907" s="5">
        <v>50</v>
      </c>
      <c r="T907" s="5">
        <v>0.52</v>
      </c>
      <c r="U907" s="5">
        <v>1.49</v>
      </c>
      <c r="V907" s="5">
        <v>0.5</v>
      </c>
      <c r="W907" s="5">
        <v>1.45</v>
      </c>
      <c r="X907" s="5"/>
    </row>
    <row r="908" spans="1:24" x14ac:dyDescent="0.2">
      <c r="A908" s="5" t="s">
        <v>17516</v>
      </c>
      <c r="B908" s="5" t="s">
        <v>5</v>
      </c>
      <c r="C908" s="5" t="s">
        <v>9350</v>
      </c>
      <c r="D908" s="5" t="s">
        <v>17517</v>
      </c>
      <c r="E908" s="5"/>
      <c r="F908" s="5" t="s">
        <v>17518</v>
      </c>
      <c r="G908" s="5" t="s">
        <v>10</v>
      </c>
      <c r="H908" s="5" t="s">
        <v>17519</v>
      </c>
      <c r="I908" s="5" t="s">
        <v>17520</v>
      </c>
      <c r="J908" s="5">
        <v>7.5</v>
      </c>
      <c r="K908" s="5">
        <v>30</v>
      </c>
      <c r="L908" s="5">
        <v>25</v>
      </c>
      <c r="M908" s="5" t="s">
        <v>17521</v>
      </c>
      <c r="N908" s="5">
        <v>0.01</v>
      </c>
      <c r="O908" s="5">
        <v>100.900002</v>
      </c>
      <c r="P908" s="5">
        <v>118.75</v>
      </c>
      <c r="Q908" s="5"/>
      <c r="R908" s="5"/>
      <c r="S908" s="5">
        <v>50</v>
      </c>
      <c r="T908" s="5">
        <v>0.52</v>
      </c>
      <c r="U908" s="5">
        <v>1.49</v>
      </c>
      <c r="V908" s="5">
        <v>0.5</v>
      </c>
      <c r="W908" s="5">
        <v>1.45</v>
      </c>
      <c r="X908" s="5"/>
    </row>
    <row r="909" spans="1:24" x14ac:dyDescent="0.2">
      <c r="A909" s="5" t="s">
        <v>17516</v>
      </c>
      <c r="B909" s="5" t="s">
        <v>5</v>
      </c>
      <c r="C909" s="5" t="s">
        <v>9358</v>
      </c>
      <c r="D909" s="5" t="s">
        <v>17517</v>
      </c>
      <c r="E909" s="5"/>
      <c r="F909" s="5" t="s">
        <v>17518</v>
      </c>
      <c r="G909" s="5" t="s">
        <v>10</v>
      </c>
      <c r="H909" s="5" t="s">
        <v>17519</v>
      </c>
      <c r="I909" s="5" t="s">
        <v>17520</v>
      </c>
      <c r="J909" s="5">
        <v>7.5</v>
      </c>
      <c r="K909" s="5">
        <v>30</v>
      </c>
      <c r="L909" s="5">
        <v>25</v>
      </c>
      <c r="M909" s="5" t="s">
        <v>17521</v>
      </c>
      <c r="N909" s="5">
        <v>0.01</v>
      </c>
      <c r="O909" s="5">
        <v>113.459999</v>
      </c>
      <c r="P909" s="5">
        <v>126.489998</v>
      </c>
      <c r="Q909" s="5"/>
      <c r="R909" s="5"/>
      <c r="S909" s="5">
        <v>50</v>
      </c>
      <c r="T909" s="5">
        <v>0.52</v>
      </c>
      <c r="U909" s="5">
        <v>1.49</v>
      </c>
      <c r="V909" s="5">
        <v>0.5</v>
      </c>
      <c r="W909" s="5">
        <v>1.45</v>
      </c>
      <c r="X909" s="5"/>
    </row>
    <row r="910" spans="1:24" x14ac:dyDescent="0.2">
      <c r="A910" s="5" t="s">
        <v>17516</v>
      </c>
      <c r="B910" s="5" t="s">
        <v>5</v>
      </c>
      <c r="C910" s="5" t="s">
        <v>9366</v>
      </c>
      <c r="D910" s="5" t="s">
        <v>17517</v>
      </c>
      <c r="E910" s="5"/>
      <c r="F910" s="5" t="s">
        <v>17518</v>
      </c>
      <c r="G910" s="5" t="s">
        <v>10</v>
      </c>
      <c r="H910" s="5" t="s">
        <v>17519</v>
      </c>
      <c r="I910" s="5" t="s">
        <v>17520</v>
      </c>
      <c r="J910" s="5">
        <v>7.5</v>
      </c>
      <c r="K910" s="5">
        <v>30</v>
      </c>
      <c r="L910" s="5">
        <v>25</v>
      </c>
      <c r="M910" s="5" t="s">
        <v>17521</v>
      </c>
      <c r="N910" s="5">
        <v>0.01</v>
      </c>
      <c r="O910" s="5">
        <v>115.25</v>
      </c>
      <c r="P910" s="5">
        <v>130.36000100000001</v>
      </c>
      <c r="Q910" s="5"/>
      <c r="R910" s="5"/>
      <c r="S910" s="5">
        <v>50</v>
      </c>
      <c r="T910" s="5">
        <v>0.52</v>
      </c>
      <c r="U910" s="5">
        <v>1.49</v>
      </c>
      <c r="V910" s="5">
        <v>0.5</v>
      </c>
      <c r="W910" s="5">
        <v>1.45</v>
      </c>
      <c r="X910" s="5"/>
    </row>
    <row r="911" spans="1:24" x14ac:dyDescent="0.2">
      <c r="A911" s="5" t="s">
        <v>17516</v>
      </c>
      <c r="B911" s="5" t="s">
        <v>5</v>
      </c>
      <c r="C911" s="5" t="s">
        <v>9373</v>
      </c>
      <c r="D911" s="5" t="s">
        <v>17517</v>
      </c>
      <c r="E911" s="5"/>
      <c r="F911" s="5" t="s">
        <v>17518</v>
      </c>
      <c r="G911" s="5" t="s">
        <v>10</v>
      </c>
      <c r="H911" s="5" t="s">
        <v>17519</v>
      </c>
      <c r="I911" s="5" t="s">
        <v>17520</v>
      </c>
      <c r="J911" s="5">
        <v>7.5</v>
      </c>
      <c r="K911" s="5">
        <v>30</v>
      </c>
      <c r="L911" s="5">
        <v>25</v>
      </c>
      <c r="M911" s="5" t="s">
        <v>17521</v>
      </c>
      <c r="N911" s="5">
        <v>0.01</v>
      </c>
      <c r="O911" s="5">
        <v>111.660004</v>
      </c>
      <c r="P911" s="5">
        <v>116.82</v>
      </c>
      <c r="Q911" s="5"/>
      <c r="R911" s="5"/>
      <c r="S911" s="5">
        <v>50</v>
      </c>
      <c r="T911" s="5">
        <v>0.52</v>
      </c>
      <c r="U911" s="5">
        <v>1.49</v>
      </c>
      <c r="V911" s="5">
        <v>0.5</v>
      </c>
      <c r="W911" s="5">
        <v>1.45</v>
      </c>
      <c r="X911" s="5"/>
    </row>
    <row r="912" spans="1:24" x14ac:dyDescent="0.2">
      <c r="A912" s="5" t="s">
        <v>17516</v>
      </c>
      <c r="B912" s="5" t="s">
        <v>5</v>
      </c>
      <c r="C912" s="5" t="s">
        <v>9391</v>
      </c>
      <c r="D912" s="5" t="s">
        <v>17517</v>
      </c>
      <c r="E912" s="5"/>
      <c r="F912" s="5" t="s">
        <v>17518</v>
      </c>
      <c r="G912" s="5" t="s">
        <v>10</v>
      </c>
      <c r="H912" s="5" t="s">
        <v>17519</v>
      </c>
      <c r="I912" s="5" t="s">
        <v>17520</v>
      </c>
      <c r="J912" s="5">
        <v>7.5</v>
      </c>
      <c r="K912" s="5">
        <v>30</v>
      </c>
      <c r="L912" s="5">
        <v>25</v>
      </c>
      <c r="M912" s="5" t="s">
        <v>17521</v>
      </c>
      <c r="N912" s="5">
        <v>0.01</v>
      </c>
      <c r="O912" s="5">
        <v>108.07</v>
      </c>
      <c r="P912" s="5">
        <v>116.82</v>
      </c>
      <c r="Q912" s="5"/>
      <c r="R912" s="5"/>
      <c r="S912" s="5">
        <v>50</v>
      </c>
      <c r="T912" s="5">
        <v>0.52</v>
      </c>
      <c r="U912" s="5">
        <v>1.49</v>
      </c>
      <c r="V912" s="5">
        <v>0.5</v>
      </c>
      <c r="W912" s="5">
        <v>1.45</v>
      </c>
      <c r="X912" s="5"/>
    </row>
    <row r="913" spans="1:24" x14ac:dyDescent="0.2">
      <c r="A913" s="5" t="s">
        <v>17516</v>
      </c>
      <c r="B913" s="5" t="s">
        <v>5</v>
      </c>
      <c r="C913" s="5" t="s">
        <v>12953</v>
      </c>
      <c r="D913" s="5" t="s">
        <v>17517</v>
      </c>
      <c r="E913" s="5"/>
      <c r="F913" s="5" t="s">
        <v>17518</v>
      </c>
      <c r="G913" s="5" t="s">
        <v>10</v>
      </c>
      <c r="H913" s="5" t="s">
        <v>17519</v>
      </c>
      <c r="I913" s="5" t="s">
        <v>17520</v>
      </c>
      <c r="J913" s="5">
        <v>7.5</v>
      </c>
      <c r="K913" s="5">
        <v>30</v>
      </c>
      <c r="L913" s="5">
        <v>25</v>
      </c>
      <c r="M913" s="5" t="s">
        <v>17521</v>
      </c>
      <c r="N913" s="5">
        <v>0.01</v>
      </c>
      <c r="O913" s="5">
        <v>118.16999800000001</v>
      </c>
      <c r="P913" s="5">
        <v>109.839996</v>
      </c>
      <c r="Q913" s="5"/>
      <c r="R913" s="5"/>
      <c r="S913" s="5">
        <v>50</v>
      </c>
      <c r="T913" s="5">
        <v>0.5</v>
      </c>
      <c r="U913" s="5">
        <v>1.46</v>
      </c>
      <c r="V913" s="5">
        <v>0.51</v>
      </c>
      <c r="W913" s="5">
        <v>1.45</v>
      </c>
      <c r="X913" s="5"/>
    </row>
    <row r="914" spans="1:24" x14ac:dyDescent="0.2">
      <c r="A914" s="5" t="s">
        <v>17516</v>
      </c>
      <c r="B914" s="5" t="s">
        <v>5</v>
      </c>
      <c r="C914" s="5" t="s">
        <v>9400</v>
      </c>
      <c r="D914" s="5" t="s">
        <v>17517</v>
      </c>
      <c r="E914" s="5"/>
      <c r="F914" s="5" t="s">
        <v>17518</v>
      </c>
      <c r="G914" s="5" t="s">
        <v>10</v>
      </c>
      <c r="H914" s="5" t="s">
        <v>17519</v>
      </c>
      <c r="I914" s="5" t="s">
        <v>17520</v>
      </c>
      <c r="J914" s="5">
        <v>7.5</v>
      </c>
      <c r="K914" s="5">
        <v>30</v>
      </c>
      <c r="L914" s="5">
        <v>25</v>
      </c>
      <c r="M914" s="5" t="s">
        <v>17521</v>
      </c>
      <c r="N914" s="5">
        <v>0.01</v>
      </c>
      <c r="O914" s="5">
        <v>113.459999</v>
      </c>
      <c r="P914" s="5">
        <v>118.75</v>
      </c>
      <c r="Q914" s="5"/>
      <c r="R914" s="5"/>
      <c r="S914" s="5">
        <v>50</v>
      </c>
      <c r="T914" s="5">
        <v>0.52</v>
      </c>
      <c r="U914" s="5">
        <v>1.49</v>
      </c>
      <c r="V914" s="5">
        <v>0.5</v>
      </c>
      <c r="W914" s="5">
        <v>1.45</v>
      </c>
      <c r="X914" s="5"/>
    </row>
    <row r="915" spans="1:24" x14ac:dyDescent="0.2">
      <c r="A915" s="5" t="s">
        <v>17516</v>
      </c>
      <c r="B915" s="5" t="s">
        <v>5</v>
      </c>
      <c r="C915" s="5" t="s">
        <v>9408</v>
      </c>
      <c r="D915" s="5" t="s">
        <v>17517</v>
      </c>
      <c r="E915" s="5"/>
      <c r="F915" s="5" t="s">
        <v>17518</v>
      </c>
      <c r="G915" s="5" t="s">
        <v>10</v>
      </c>
      <c r="H915" s="5" t="s">
        <v>17519</v>
      </c>
      <c r="I915" s="5" t="s">
        <v>17520</v>
      </c>
      <c r="J915" s="5">
        <v>7.5</v>
      </c>
      <c r="K915" s="5">
        <v>30</v>
      </c>
      <c r="L915" s="5">
        <v>25</v>
      </c>
      <c r="M915" s="5" t="s">
        <v>17521</v>
      </c>
      <c r="N915" s="5">
        <v>0.01</v>
      </c>
      <c r="O915" s="5">
        <v>100.900002</v>
      </c>
      <c r="P915" s="5">
        <v>103.269997</v>
      </c>
      <c r="Q915" s="5"/>
      <c r="R915" s="5"/>
      <c r="S915" s="5">
        <v>50</v>
      </c>
      <c r="T915" s="5">
        <v>0.52</v>
      </c>
      <c r="U915" s="5">
        <v>1.49</v>
      </c>
      <c r="V915" s="5">
        <v>0.5</v>
      </c>
      <c r="W915" s="5">
        <v>1.45</v>
      </c>
      <c r="X915" s="5"/>
    </row>
    <row r="916" spans="1:24" x14ac:dyDescent="0.2">
      <c r="A916" s="5" t="s">
        <v>17516</v>
      </c>
      <c r="B916" s="5" t="s">
        <v>5</v>
      </c>
      <c r="C916" s="5" t="s">
        <v>9415</v>
      </c>
      <c r="D916" s="5" t="s">
        <v>17517</v>
      </c>
      <c r="E916" s="5"/>
      <c r="F916" s="5" t="s">
        <v>17518</v>
      </c>
      <c r="G916" s="5" t="s">
        <v>10</v>
      </c>
      <c r="H916" s="5" t="s">
        <v>17519</v>
      </c>
      <c r="I916" s="5" t="s">
        <v>17520</v>
      </c>
      <c r="J916" s="5">
        <v>7.5</v>
      </c>
      <c r="K916" s="5">
        <v>30</v>
      </c>
      <c r="L916" s="5">
        <v>25</v>
      </c>
      <c r="M916" s="5" t="s">
        <v>17521</v>
      </c>
      <c r="N916" s="5">
        <v>0.01</v>
      </c>
      <c r="O916" s="5">
        <v>102.69000200000001</v>
      </c>
      <c r="P916" s="5">
        <v>105.209999</v>
      </c>
      <c r="Q916" s="5"/>
      <c r="R916" s="5"/>
      <c r="S916" s="5">
        <v>50</v>
      </c>
      <c r="T916" s="5">
        <v>0.52</v>
      </c>
      <c r="U916" s="5">
        <v>1.49</v>
      </c>
      <c r="V916" s="5">
        <v>0.5</v>
      </c>
      <c r="W916" s="5">
        <v>1.45</v>
      </c>
      <c r="X916" s="5"/>
    </row>
    <row r="917" spans="1:24" x14ac:dyDescent="0.2">
      <c r="A917" s="5" t="s">
        <v>17516</v>
      </c>
      <c r="B917" s="5" t="s">
        <v>5</v>
      </c>
      <c r="C917" s="5" t="s">
        <v>9420</v>
      </c>
      <c r="D917" s="5" t="s">
        <v>17517</v>
      </c>
      <c r="E917" s="5"/>
      <c r="F917" s="5" t="s">
        <v>17518</v>
      </c>
      <c r="G917" s="5" t="s">
        <v>10</v>
      </c>
      <c r="H917" s="5" t="s">
        <v>17519</v>
      </c>
      <c r="I917" s="5" t="s">
        <v>17520</v>
      </c>
      <c r="J917" s="5">
        <v>7.5</v>
      </c>
      <c r="K917" s="5">
        <v>30</v>
      </c>
      <c r="L917" s="5">
        <v>25</v>
      </c>
      <c r="M917" s="5" t="s">
        <v>17521</v>
      </c>
      <c r="N917" s="5">
        <v>0.01</v>
      </c>
      <c r="O917" s="5">
        <v>100.900002</v>
      </c>
      <c r="P917" s="5">
        <v>114.879997</v>
      </c>
      <c r="Q917" s="5"/>
      <c r="R917" s="5"/>
      <c r="S917" s="5">
        <v>50</v>
      </c>
      <c r="T917" s="5">
        <v>0.52</v>
      </c>
      <c r="U917" s="5">
        <v>1.49</v>
      </c>
      <c r="V917" s="5">
        <v>0.5</v>
      </c>
      <c r="W917" s="5">
        <v>1.45</v>
      </c>
      <c r="X917" s="5"/>
    </row>
    <row r="918" spans="1:24" x14ac:dyDescent="0.2">
      <c r="A918" s="5" t="s">
        <v>17516</v>
      </c>
      <c r="B918" s="5" t="s">
        <v>5</v>
      </c>
      <c r="C918" s="5" t="s">
        <v>9426</v>
      </c>
      <c r="D918" s="5" t="s">
        <v>17517</v>
      </c>
      <c r="E918" s="5"/>
      <c r="F918" s="5" t="s">
        <v>17518</v>
      </c>
      <c r="G918" s="5" t="s">
        <v>10</v>
      </c>
      <c r="H918" s="5" t="s">
        <v>17519</v>
      </c>
      <c r="I918" s="5" t="s">
        <v>17520</v>
      </c>
      <c r="J918" s="5">
        <v>7.5</v>
      </c>
      <c r="K918" s="5">
        <v>30</v>
      </c>
      <c r="L918" s="5">
        <v>25</v>
      </c>
      <c r="M918" s="5" t="s">
        <v>17521</v>
      </c>
      <c r="N918" s="5">
        <v>0.01</v>
      </c>
      <c r="O918" s="5">
        <v>108.07</v>
      </c>
      <c r="P918" s="5">
        <v>111.010002</v>
      </c>
      <c r="Q918" s="5"/>
      <c r="R918" s="5"/>
      <c r="S918" s="5">
        <v>50</v>
      </c>
      <c r="T918" s="5">
        <v>0.52</v>
      </c>
      <c r="U918" s="5">
        <v>1.49</v>
      </c>
      <c r="V918" s="5">
        <v>0.5</v>
      </c>
      <c r="W918" s="5">
        <v>1.45</v>
      </c>
      <c r="X918" s="5"/>
    </row>
    <row r="919" spans="1:24" x14ac:dyDescent="0.2">
      <c r="A919" s="5" t="s">
        <v>17516</v>
      </c>
      <c r="B919" s="5" t="s">
        <v>5</v>
      </c>
      <c r="C919" s="5" t="s">
        <v>12954</v>
      </c>
      <c r="D919" s="5" t="s">
        <v>17517</v>
      </c>
      <c r="E919" s="5"/>
      <c r="F919" s="5" t="s">
        <v>17518</v>
      </c>
      <c r="G919" s="5" t="s">
        <v>10</v>
      </c>
      <c r="H919" s="5" t="s">
        <v>17519</v>
      </c>
      <c r="I919" s="5" t="s">
        <v>17520</v>
      </c>
      <c r="J919" s="5">
        <v>7.5</v>
      </c>
      <c r="K919" s="5">
        <v>30</v>
      </c>
      <c r="L919" s="5">
        <v>25</v>
      </c>
      <c r="M919" s="5" t="s">
        <v>17521</v>
      </c>
      <c r="N919" s="5">
        <v>0.01</v>
      </c>
      <c r="O919" s="5">
        <v>101.449997</v>
      </c>
      <c r="P919" s="5">
        <v>87.129997000000003</v>
      </c>
      <c r="Q919" s="5"/>
      <c r="R919" s="5"/>
      <c r="S919" s="5">
        <v>50</v>
      </c>
      <c r="T919" s="5">
        <v>0.5</v>
      </c>
      <c r="U919" s="5">
        <v>1.46</v>
      </c>
      <c r="V919" s="5">
        <v>0.51</v>
      </c>
      <c r="W919" s="5">
        <v>1.45</v>
      </c>
      <c r="X919" s="5"/>
    </row>
    <row r="920" spans="1:24" x14ac:dyDescent="0.2">
      <c r="A920" s="5" t="s">
        <v>17516</v>
      </c>
      <c r="B920" s="5" t="s">
        <v>5</v>
      </c>
      <c r="C920" s="5" t="s">
        <v>9434</v>
      </c>
      <c r="D920" s="5" t="s">
        <v>17517</v>
      </c>
      <c r="E920" s="5"/>
      <c r="F920" s="5" t="s">
        <v>17518</v>
      </c>
      <c r="G920" s="5" t="s">
        <v>10</v>
      </c>
      <c r="H920" s="5" t="s">
        <v>17519</v>
      </c>
      <c r="I920" s="5" t="s">
        <v>17520</v>
      </c>
      <c r="J920" s="5">
        <v>7.5</v>
      </c>
      <c r="K920" s="5">
        <v>30</v>
      </c>
      <c r="L920" s="5">
        <v>25</v>
      </c>
      <c r="M920" s="5" t="s">
        <v>17521</v>
      </c>
      <c r="N920" s="5">
        <v>0.01</v>
      </c>
      <c r="O920" s="5">
        <v>108.07</v>
      </c>
      <c r="P920" s="5">
        <v>112.949997</v>
      </c>
      <c r="Q920" s="5"/>
      <c r="R920" s="5"/>
      <c r="S920" s="5">
        <v>50</v>
      </c>
      <c r="T920" s="5">
        <v>0.52</v>
      </c>
      <c r="U920" s="5">
        <v>1.49</v>
      </c>
      <c r="V920" s="5">
        <v>0.5</v>
      </c>
      <c r="W920" s="5">
        <v>1.45</v>
      </c>
      <c r="X920" s="5"/>
    </row>
    <row r="921" spans="1:24" x14ac:dyDescent="0.2">
      <c r="A921" s="5" t="s">
        <v>17516</v>
      </c>
      <c r="B921" s="5" t="s">
        <v>5</v>
      </c>
      <c r="C921" s="5" t="s">
        <v>9443</v>
      </c>
      <c r="D921" s="5" t="s">
        <v>17517</v>
      </c>
      <c r="E921" s="5"/>
      <c r="F921" s="5" t="s">
        <v>17518</v>
      </c>
      <c r="G921" s="5" t="s">
        <v>10</v>
      </c>
      <c r="H921" s="5" t="s">
        <v>17519</v>
      </c>
      <c r="I921" s="5" t="s">
        <v>17520</v>
      </c>
      <c r="J921" s="5">
        <v>7.5</v>
      </c>
      <c r="K921" s="5">
        <v>30</v>
      </c>
      <c r="L921" s="5">
        <v>25</v>
      </c>
      <c r="M921" s="5" t="s">
        <v>17521</v>
      </c>
      <c r="N921" s="5">
        <v>0.01</v>
      </c>
      <c r="O921" s="5">
        <v>117.040001</v>
      </c>
      <c r="P921" s="5">
        <v>116.82</v>
      </c>
      <c r="Q921" s="5"/>
      <c r="R921" s="5"/>
      <c r="S921" s="5">
        <v>50</v>
      </c>
      <c r="T921" s="5">
        <v>0.52</v>
      </c>
      <c r="U921" s="5">
        <v>1.49</v>
      </c>
      <c r="V921" s="5">
        <v>0.5</v>
      </c>
      <c r="W921" s="5">
        <v>1.45</v>
      </c>
      <c r="X921" s="5"/>
    </row>
    <row r="922" spans="1:24" x14ac:dyDescent="0.2">
      <c r="A922" s="5" t="s">
        <v>17516</v>
      </c>
      <c r="B922" s="5" t="s">
        <v>5</v>
      </c>
      <c r="C922" s="5" t="s">
        <v>9451</v>
      </c>
      <c r="D922" s="5" t="s">
        <v>17517</v>
      </c>
      <c r="E922" s="5"/>
      <c r="F922" s="5" t="s">
        <v>17518</v>
      </c>
      <c r="G922" s="5" t="s">
        <v>10</v>
      </c>
      <c r="H922" s="5" t="s">
        <v>17519</v>
      </c>
      <c r="I922" s="5" t="s">
        <v>17520</v>
      </c>
      <c r="J922" s="5">
        <v>7.5</v>
      </c>
      <c r="K922" s="5">
        <v>30</v>
      </c>
      <c r="L922" s="5">
        <v>25</v>
      </c>
      <c r="M922" s="5" t="s">
        <v>17521</v>
      </c>
      <c r="N922" s="5">
        <v>0.01</v>
      </c>
      <c r="O922" s="5">
        <v>109.870003</v>
      </c>
      <c r="P922" s="5">
        <v>111.010002</v>
      </c>
      <c r="Q922" s="5"/>
      <c r="R922" s="5"/>
      <c r="S922" s="5">
        <v>50</v>
      </c>
      <c r="T922" s="5">
        <v>0.52</v>
      </c>
      <c r="U922" s="5">
        <v>1.49</v>
      </c>
      <c r="V922" s="5">
        <v>0.5</v>
      </c>
      <c r="W922" s="5">
        <v>1.45</v>
      </c>
      <c r="X922" s="5"/>
    </row>
    <row r="923" spans="1:24" x14ac:dyDescent="0.2">
      <c r="A923" s="5" t="s">
        <v>17516</v>
      </c>
      <c r="B923" s="5" t="s">
        <v>5</v>
      </c>
      <c r="C923" s="5" t="s">
        <v>9459</v>
      </c>
      <c r="D923" s="5" t="s">
        <v>17517</v>
      </c>
      <c r="E923" s="5"/>
      <c r="F923" s="5" t="s">
        <v>17518</v>
      </c>
      <c r="G923" s="5" t="s">
        <v>10</v>
      </c>
      <c r="H923" s="5" t="s">
        <v>17519</v>
      </c>
      <c r="I923" s="5" t="s">
        <v>17520</v>
      </c>
      <c r="J923" s="5">
        <v>7.5</v>
      </c>
      <c r="K923" s="5">
        <v>30</v>
      </c>
      <c r="L923" s="5">
        <v>25</v>
      </c>
      <c r="M923" s="5" t="s">
        <v>17521</v>
      </c>
      <c r="N923" s="5">
        <v>0.01</v>
      </c>
      <c r="O923" s="5">
        <v>125.900002</v>
      </c>
      <c r="P923" s="5">
        <v>124.400002</v>
      </c>
      <c r="Q923" s="5"/>
      <c r="R923" s="5"/>
      <c r="S923" s="5">
        <v>50</v>
      </c>
      <c r="T923" s="5">
        <v>0.52</v>
      </c>
      <c r="U923" s="5">
        <v>1.4</v>
      </c>
      <c r="V923" s="5">
        <v>0.51</v>
      </c>
      <c r="W923" s="5">
        <v>1.41</v>
      </c>
      <c r="X923" s="5"/>
    </row>
    <row r="924" spans="1:24" x14ac:dyDescent="0.2">
      <c r="A924" s="5" t="s">
        <v>17516</v>
      </c>
      <c r="B924" s="5" t="s">
        <v>5</v>
      </c>
      <c r="C924" s="5" t="s">
        <v>9470</v>
      </c>
      <c r="D924" s="5" t="s">
        <v>17517</v>
      </c>
      <c r="E924" s="5"/>
      <c r="F924" s="5" t="s">
        <v>17518</v>
      </c>
      <c r="G924" s="5" t="s">
        <v>10</v>
      </c>
      <c r="H924" s="5" t="s">
        <v>17519</v>
      </c>
      <c r="I924" s="5" t="s">
        <v>17520</v>
      </c>
      <c r="J924" s="5">
        <v>7.5</v>
      </c>
      <c r="K924" s="5">
        <v>30</v>
      </c>
      <c r="L924" s="5">
        <v>25</v>
      </c>
      <c r="M924" s="5" t="s">
        <v>17521</v>
      </c>
      <c r="N924" s="5">
        <v>0.01</v>
      </c>
      <c r="O924" s="5">
        <v>106.800003</v>
      </c>
      <c r="P924" s="5">
        <v>109.68</v>
      </c>
      <c r="Q924" s="5"/>
      <c r="R924" s="5"/>
      <c r="S924" s="5">
        <v>50</v>
      </c>
      <c r="T924" s="5">
        <v>0.51</v>
      </c>
      <c r="U924" s="5">
        <v>1.44</v>
      </c>
      <c r="V924" s="5">
        <v>0.54</v>
      </c>
      <c r="W924" s="5">
        <v>1.44</v>
      </c>
      <c r="X924" s="5"/>
    </row>
    <row r="925" spans="1:24" x14ac:dyDescent="0.2">
      <c r="A925" s="5" t="s">
        <v>17516</v>
      </c>
      <c r="B925" s="5" t="s">
        <v>5</v>
      </c>
      <c r="C925" s="5" t="s">
        <v>9475</v>
      </c>
      <c r="D925" s="5" t="s">
        <v>17517</v>
      </c>
      <c r="E925" s="5"/>
      <c r="F925" s="5" t="s">
        <v>17518</v>
      </c>
      <c r="G925" s="5" t="s">
        <v>10</v>
      </c>
      <c r="H925" s="5" t="s">
        <v>17519</v>
      </c>
      <c r="I925" s="5" t="s">
        <v>17520</v>
      </c>
      <c r="J925" s="5">
        <v>7.5</v>
      </c>
      <c r="K925" s="5">
        <v>30</v>
      </c>
      <c r="L925" s="5">
        <v>25</v>
      </c>
      <c r="M925" s="5" t="s">
        <v>17521</v>
      </c>
      <c r="N925" s="5">
        <v>0.01</v>
      </c>
      <c r="O925" s="5">
        <v>100.889999</v>
      </c>
      <c r="P925" s="5">
        <v>91.860000999999997</v>
      </c>
      <c r="Q925" s="5"/>
      <c r="R925" s="5"/>
      <c r="S925" s="5">
        <v>50</v>
      </c>
      <c r="T925" s="5">
        <v>0.51</v>
      </c>
      <c r="U925" s="5">
        <v>1.44</v>
      </c>
      <c r="V925" s="5">
        <v>0.54</v>
      </c>
      <c r="W925" s="5">
        <v>1.44</v>
      </c>
      <c r="X925" s="5"/>
    </row>
    <row r="926" spans="1:24" x14ac:dyDescent="0.2">
      <c r="A926" s="5" t="s">
        <v>17516</v>
      </c>
      <c r="B926" s="5" t="s">
        <v>5</v>
      </c>
      <c r="C926" s="5" t="s">
        <v>9485</v>
      </c>
      <c r="D926" s="5" t="s">
        <v>17517</v>
      </c>
      <c r="E926" s="5"/>
      <c r="F926" s="5" t="s">
        <v>17518</v>
      </c>
      <c r="G926" s="5" t="s">
        <v>10</v>
      </c>
      <c r="H926" s="5" t="s">
        <v>17519</v>
      </c>
      <c r="I926" s="5" t="s">
        <v>17520</v>
      </c>
      <c r="J926" s="5">
        <v>7.5</v>
      </c>
      <c r="K926" s="5">
        <v>30</v>
      </c>
      <c r="L926" s="5">
        <v>25</v>
      </c>
      <c r="M926" s="5" t="s">
        <v>17521</v>
      </c>
      <c r="N926" s="5">
        <v>0.01</v>
      </c>
      <c r="O926" s="5">
        <v>94.989998</v>
      </c>
      <c r="P926" s="5">
        <v>99.779999000000004</v>
      </c>
      <c r="Q926" s="5"/>
      <c r="R926" s="5"/>
      <c r="S926" s="5">
        <v>50</v>
      </c>
      <c r="T926" s="5">
        <v>0.51</v>
      </c>
      <c r="U926" s="5">
        <v>1.44</v>
      </c>
      <c r="V926" s="5">
        <v>0.54</v>
      </c>
      <c r="W926" s="5">
        <v>1.44</v>
      </c>
      <c r="X926" s="5"/>
    </row>
    <row r="927" spans="1:24" x14ac:dyDescent="0.2">
      <c r="A927" s="5" t="s">
        <v>17516</v>
      </c>
      <c r="B927" s="5" t="s">
        <v>5</v>
      </c>
      <c r="C927" s="5" t="s">
        <v>9494</v>
      </c>
      <c r="D927" s="5" t="s">
        <v>17517</v>
      </c>
      <c r="E927" s="5"/>
      <c r="F927" s="5" t="s">
        <v>17518</v>
      </c>
      <c r="G927" s="5" t="s">
        <v>10</v>
      </c>
      <c r="H927" s="5" t="s">
        <v>17519</v>
      </c>
      <c r="I927" s="5" t="s">
        <v>17520</v>
      </c>
      <c r="J927" s="5">
        <v>7.5</v>
      </c>
      <c r="K927" s="5">
        <v>30</v>
      </c>
      <c r="L927" s="5">
        <v>25</v>
      </c>
      <c r="M927" s="5" t="s">
        <v>17521</v>
      </c>
      <c r="N927" s="5">
        <v>0.01</v>
      </c>
      <c r="O927" s="5">
        <v>91.059997999999993</v>
      </c>
      <c r="P927" s="5">
        <v>99.779999000000004</v>
      </c>
      <c r="Q927" s="5"/>
      <c r="R927" s="5"/>
      <c r="S927" s="5">
        <v>50</v>
      </c>
      <c r="T927" s="5">
        <v>0.51</v>
      </c>
      <c r="U927" s="5">
        <v>1.44</v>
      </c>
      <c r="V927" s="5">
        <v>0.54</v>
      </c>
      <c r="W927" s="5">
        <v>1.44</v>
      </c>
      <c r="X927" s="5"/>
    </row>
    <row r="928" spans="1:24" x14ac:dyDescent="0.2">
      <c r="A928" s="5" t="s">
        <v>17516</v>
      </c>
      <c r="B928" s="5" t="s">
        <v>5</v>
      </c>
      <c r="C928" s="5" t="s">
        <v>9502</v>
      </c>
      <c r="D928" s="5" t="s">
        <v>17517</v>
      </c>
      <c r="E928" s="5"/>
      <c r="F928" s="5" t="s">
        <v>17518</v>
      </c>
      <c r="G928" s="5" t="s">
        <v>10</v>
      </c>
      <c r="H928" s="5" t="s">
        <v>17519</v>
      </c>
      <c r="I928" s="5" t="s">
        <v>17520</v>
      </c>
      <c r="J928" s="5">
        <v>7.5</v>
      </c>
      <c r="K928" s="5">
        <v>30</v>
      </c>
      <c r="L928" s="5">
        <v>25</v>
      </c>
      <c r="M928" s="5" t="s">
        <v>17521</v>
      </c>
      <c r="N928" s="5">
        <v>0.01</v>
      </c>
      <c r="O928" s="5">
        <v>112.699997</v>
      </c>
      <c r="P928" s="5">
        <v>105.720001</v>
      </c>
      <c r="Q928" s="5"/>
      <c r="R928" s="5"/>
      <c r="S928" s="5">
        <v>50</v>
      </c>
      <c r="T928" s="5">
        <v>0.51</v>
      </c>
      <c r="U928" s="5">
        <v>1.44</v>
      </c>
      <c r="V928" s="5">
        <v>0.54</v>
      </c>
      <c r="W928" s="5">
        <v>1.44</v>
      </c>
      <c r="X928" s="5"/>
    </row>
    <row r="929" spans="1:24" x14ac:dyDescent="0.2">
      <c r="A929" s="5" t="s">
        <v>17516</v>
      </c>
      <c r="B929" s="5" t="s">
        <v>5</v>
      </c>
      <c r="C929" s="5" t="s">
        <v>9512</v>
      </c>
      <c r="D929" s="5" t="s">
        <v>17517</v>
      </c>
      <c r="E929" s="5"/>
      <c r="F929" s="5" t="s">
        <v>17518</v>
      </c>
      <c r="G929" s="5" t="s">
        <v>10</v>
      </c>
      <c r="H929" s="5" t="s">
        <v>17519</v>
      </c>
      <c r="I929" s="5" t="s">
        <v>17520</v>
      </c>
      <c r="J929" s="5">
        <v>7.5</v>
      </c>
      <c r="K929" s="5">
        <v>30</v>
      </c>
      <c r="L929" s="5">
        <v>25</v>
      </c>
      <c r="M929" s="5" t="s">
        <v>17521</v>
      </c>
      <c r="N929" s="5">
        <v>0.01</v>
      </c>
      <c r="O929" s="5">
        <v>104.83000199999999</v>
      </c>
      <c r="P929" s="5">
        <v>107.699997</v>
      </c>
      <c r="Q929" s="5"/>
      <c r="R929" s="5"/>
      <c r="S929" s="5">
        <v>50</v>
      </c>
      <c r="T929" s="5">
        <v>0.51</v>
      </c>
      <c r="U929" s="5">
        <v>1.44</v>
      </c>
      <c r="V929" s="5">
        <v>0.54</v>
      </c>
      <c r="W929" s="5">
        <v>1.44</v>
      </c>
      <c r="X929" s="5"/>
    </row>
    <row r="930" spans="1:24" x14ac:dyDescent="0.2">
      <c r="A930" s="5" t="s">
        <v>17516</v>
      </c>
      <c r="B930" s="5" t="s">
        <v>5</v>
      </c>
      <c r="C930" s="5" t="s">
        <v>9523</v>
      </c>
      <c r="D930" s="5" t="s">
        <v>17517</v>
      </c>
      <c r="E930" s="5"/>
      <c r="F930" s="5" t="s">
        <v>17518</v>
      </c>
      <c r="G930" s="5" t="s">
        <v>10</v>
      </c>
      <c r="H930" s="5" t="s">
        <v>17519</v>
      </c>
      <c r="I930" s="5" t="s">
        <v>17520</v>
      </c>
      <c r="J930" s="5">
        <v>7.5</v>
      </c>
      <c r="K930" s="5">
        <v>30</v>
      </c>
      <c r="L930" s="5">
        <v>25</v>
      </c>
      <c r="M930" s="5" t="s">
        <v>17521</v>
      </c>
      <c r="N930" s="5">
        <v>0.01</v>
      </c>
      <c r="O930" s="5">
        <v>87.120002999999997</v>
      </c>
      <c r="P930" s="5">
        <v>78</v>
      </c>
      <c r="Q930" s="5" t="s">
        <v>60</v>
      </c>
      <c r="R930" s="5" t="s">
        <v>60</v>
      </c>
      <c r="S930" s="5">
        <v>50</v>
      </c>
      <c r="T930" s="5">
        <v>0.51</v>
      </c>
      <c r="U930" s="5">
        <v>1.44</v>
      </c>
      <c r="V930" s="5">
        <v>0.54</v>
      </c>
      <c r="W930" s="5">
        <v>1.44</v>
      </c>
      <c r="X930" s="5"/>
    </row>
    <row r="931" spans="1:24" x14ac:dyDescent="0.2">
      <c r="A931" s="5" t="s">
        <v>17516</v>
      </c>
      <c r="B931" s="5" t="s">
        <v>5</v>
      </c>
      <c r="C931" s="5" t="s">
        <v>9530</v>
      </c>
      <c r="D931" s="5" t="s">
        <v>17517</v>
      </c>
      <c r="E931" s="5"/>
      <c r="F931" s="5" t="s">
        <v>17518</v>
      </c>
      <c r="G931" s="5" t="s">
        <v>10</v>
      </c>
      <c r="H931" s="5" t="s">
        <v>17519</v>
      </c>
      <c r="I931" s="5" t="s">
        <v>17520</v>
      </c>
      <c r="J931" s="5">
        <v>7.5</v>
      </c>
      <c r="K931" s="5">
        <v>30</v>
      </c>
      <c r="L931" s="5">
        <v>25</v>
      </c>
      <c r="M931" s="5" t="s">
        <v>17521</v>
      </c>
      <c r="N931" s="5">
        <v>0.01</v>
      </c>
      <c r="O931" s="5">
        <v>108.07</v>
      </c>
      <c r="P931" s="5">
        <v>105.209999</v>
      </c>
      <c r="Q931" s="5"/>
      <c r="R931" s="5"/>
      <c r="S931" s="5">
        <v>50</v>
      </c>
      <c r="T931" s="5">
        <v>0.52</v>
      </c>
      <c r="U931" s="5">
        <v>1.49</v>
      </c>
      <c r="V931" s="5">
        <v>0.5</v>
      </c>
      <c r="W931" s="5">
        <v>1.45</v>
      </c>
      <c r="X931" s="5"/>
    </row>
    <row r="932" spans="1:24" x14ac:dyDescent="0.2">
      <c r="A932" s="5" t="s">
        <v>17516</v>
      </c>
      <c r="B932" s="5" t="s">
        <v>5</v>
      </c>
      <c r="C932" s="5" t="s">
        <v>9538</v>
      </c>
      <c r="D932" s="5" t="s">
        <v>17517</v>
      </c>
      <c r="E932" s="5"/>
      <c r="F932" s="5" t="s">
        <v>17518</v>
      </c>
      <c r="G932" s="5" t="s">
        <v>10</v>
      </c>
      <c r="H932" s="5" t="s">
        <v>17519</v>
      </c>
      <c r="I932" s="5" t="s">
        <v>17520</v>
      </c>
      <c r="J932" s="5">
        <v>7.5</v>
      </c>
      <c r="K932" s="5">
        <v>30</v>
      </c>
      <c r="L932" s="5">
        <v>25</v>
      </c>
      <c r="M932" s="5" t="s">
        <v>17521</v>
      </c>
      <c r="N932" s="5">
        <v>0.01</v>
      </c>
      <c r="O932" s="5">
        <v>90.129997000000003</v>
      </c>
      <c r="P932" s="5">
        <v>85.860000999999997</v>
      </c>
      <c r="Q932" s="5"/>
      <c r="R932" s="5"/>
      <c r="S932" s="5">
        <v>50</v>
      </c>
      <c r="T932" s="5">
        <v>0.52</v>
      </c>
      <c r="U932" s="5">
        <v>1.49</v>
      </c>
      <c r="V932" s="5">
        <v>0.5</v>
      </c>
      <c r="W932" s="5">
        <v>1.45</v>
      </c>
      <c r="X932" s="5"/>
    </row>
    <row r="933" spans="1:24" x14ac:dyDescent="0.2">
      <c r="A933" s="5" t="s">
        <v>17516</v>
      </c>
      <c r="B933" s="5" t="s">
        <v>5</v>
      </c>
      <c r="C933" s="5" t="s">
        <v>9546</v>
      </c>
      <c r="D933" s="5" t="s">
        <v>17517</v>
      </c>
      <c r="E933" s="5"/>
      <c r="F933" s="5" t="s">
        <v>17518</v>
      </c>
      <c r="G933" s="5" t="s">
        <v>10</v>
      </c>
      <c r="H933" s="5" t="s">
        <v>17519</v>
      </c>
      <c r="I933" s="5" t="s">
        <v>17520</v>
      </c>
      <c r="J933" s="5">
        <v>7.5</v>
      </c>
      <c r="K933" s="5">
        <v>30</v>
      </c>
      <c r="L933" s="5">
        <v>25</v>
      </c>
      <c r="M933" s="5" t="s">
        <v>17521</v>
      </c>
      <c r="N933" s="5">
        <v>0.01</v>
      </c>
      <c r="O933" s="5">
        <v>84.75</v>
      </c>
      <c r="P933" s="5">
        <v>99.400002000000001</v>
      </c>
      <c r="Q933" s="5"/>
      <c r="R933" s="5"/>
      <c r="S933" s="5">
        <v>50</v>
      </c>
      <c r="T933" s="5">
        <v>0.52</v>
      </c>
      <c r="U933" s="5">
        <v>1.49</v>
      </c>
      <c r="V933" s="5">
        <v>0.5</v>
      </c>
      <c r="W933" s="5">
        <v>1.45</v>
      </c>
      <c r="X933" s="5"/>
    </row>
    <row r="934" spans="1:24" x14ac:dyDescent="0.2">
      <c r="A934" s="5" t="s">
        <v>17516</v>
      </c>
      <c r="B934" s="5" t="s">
        <v>5</v>
      </c>
      <c r="C934" s="5" t="s">
        <v>9555</v>
      </c>
      <c r="D934" s="5" t="s">
        <v>17517</v>
      </c>
      <c r="E934" s="5"/>
      <c r="F934" s="5" t="s">
        <v>17518</v>
      </c>
      <c r="G934" s="5" t="s">
        <v>10</v>
      </c>
      <c r="H934" s="5" t="s">
        <v>17519</v>
      </c>
      <c r="I934" s="5" t="s">
        <v>17520</v>
      </c>
      <c r="J934" s="5">
        <v>7.5</v>
      </c>
      <c r="K934" s="5">
        <v>30</v>
      </c>
      <c r="L934" s="5">
        <v>25</v>
      </c>
      <c r="M934" s="5" t="s">
        <v>17521</v>
      </c>
      <c r="N934" s="5">
        <v>0.01</v>
      </c>
      <c r="O934" s="5">
        <v>90.129997000000003</v>
      </c>
      <c r="P934" s="5">
        <v>97.470000999999996</v>
      </c>
      <c r="Q934" s="5"/>
      <c r="R934" s="5"/>
      <c r="S934" s="5">
        <v>50</v>
      </c>
      <c r="T934" s="5">
        <v>0.52</v>
      </c>
      <c r="U934" s="5">
        <v>1.49</v>
      </c>
      <c r="V934" s="5">
        <v>0.5</v>
      </c>
      <c r="W934" s="5">
        <v>1.45</v>
      </c>
      <c r="X934" s="5"/>
    </row>
    <row r="935" spans="1:24" x14ac:dyDescent="0.2">
      <c r="A935" s="5" t="s">
        <v>17516</v>
      </c>
      <c r="B935" s="5" t="s">
        <v>5</v>
      </c>
      <c r="C935" s="5" t="s">
        <v>9565</v>
      </c>
      <c r="D935" s="5" t="s">
        <v>17517</v>
      </c>
      <c r="E935" s="5"/>
      <c r="F935" s="5" t="s">
        <v>17518</v>
      </c>
      <c r="G935" s="5" t="s">
        <v>10</v>
      </c>
      <c r="H935" s="5" t="s">
        <v>17519</v>
      </c>
      <c r="I935" s="5" t="s">
        <v>17520</v>
      </c>
      <c r="J935" s="5">
        <v>7.5</v>
      </c>
      <c r="K935" s="5">
        <v>30</v>
      </c>
      <c r="L935" s="5">
        <v>25</v>
      </c>
      <c r="M935" s="5" t="s">
        <v>17521</v>
      </c>
      <c r="N935" s="5">
        <v>0.01</v>
      </c>
      <c r="O935" s="5">
        <v>98.93</v>
      </c>
      <c r="P935" s="5">
        <v>95.82</v>
      </c>
      <c r="Q935" s="5"/>
      <c r="R935" s="5"/>
      <c r="S935" s="5">
        <v>50</v>
      </c>
      <c r="T935" s="5">
        <v>0.51</v>
      </c>
      <c r="U935" s="5">
        <v>1.44</v>
      </c>
      <c r="V935" s="5">
        <v>0.54</v>
      </c>
      <c r="W935" s="5">
        <v>1.44</v>
      </c>
      <c r="X935" s="5"/>
    </row>
    <row r="936" spans="1:24" x14ac:dyDescent="0.2">
      <c r="A936" s="5" t="s">
        <v>17516</v>
      </c>
      <c r="B936" s="5" t="s">
        <v>5</v>
      </c>
      <c r="C936" s="5" t="s">
        <v>9577</v>
      </c>
      <c r="D936" s="5" t="s">
        <v>17517</v>
      </c>
      <c r="E936" s="5"/>
      <c r="F936" s="5" t="s">
        <v>17518</v>
      </c>
      <c r="G936" s="5" t="s">
        <v>10</v>
      </c>
      <c r="H936" s="5" t="s">
        <v>17519</v>
      </c>
      <c r="I936" s="5" t="s">
        <v>17520</v>
      </c>
      <c r="J936" s="5">
        <v>7.5</v>
      </c>
      <c r="K936" s="5">
        <v>30</v>
      </c>
      <c r="L936" s="5">
        <v>25</v>
      </c>
      <c r="M936" s="5" t="s">
        <v>17521</v>
      </c>
      <c r="N936" s="5">
        <v>0.01</v>
      </c>
      <c r="O936" s="5">
        <v>91.059997999999993</v>
      </c>
      <c r="P936" s="5">
        <v>89.879997000000003</v>
      </c>
      <c r="Q936" s="5"/>
      <c r="R936" s="5"/>
      <c r="S936" s="5">
        <v>50</v>
      </c>
      <c r="T936" s="5">
        <v>0.51</v>
      </c>
      <c r="U936" s="5">
        <v>1.44</v>
      </c>
      <c r="V936" s="5">
        <v>0.54</v>
      </c>
      <c r="W936" s="5">
        <v>1.44</v>
      </c>
      <c r="X936" s="5"/>
    </row>
    <row r="937" spans="1:24" x14ac:dyDescent="0.2">
      <c r="A937" s="5" t="s">
        <v>17516</v>
      </c>
      <c r="B937" s="5" t="s">
        <v>5</v>
      </c>
      <c r="C937" s="5" t="s">
        <v>9586</v>
      </c>
      <c r="D937" s="5" t="s">
        <v>17517</v>
      </c>
      <c r="E937" s="5"/>
      <c r="F937" s="5" t="s">
        <v>17518</v>
      </c>
      <c r="G937" s="5" t="s">
        <v>10</v>
      </c>
      <c r="H937" s="5" t="s">
        <v>17519</v>
      </c>
      <c r="I937" s="5" t="s">
        <v>17520</v>
      </c>
      <c r="J937" s="5">
        <v>7.5</v>
      </c>
      <c r="K937" s="5">
        <v>30</v>
      </c>
      <c r="L937" s="5">
        <v>25</v>
      </c>
      <c r="M937" s="5" t="s">
        <v>17521</v>
      </c>
      <c r="N937" s="5">
        <v>0.01</v>
      </c>
      <c r="O937" s="5">
        <v>102.860001</v>
      </c>
      <c r="P937" s="5">
        <v>89.879997000000003</v>
      </c>
      <c r="Q937" s="5"/>
      <c r="R937" s="5"/>
      <c r="S937" s="5">
        <v>50</v>
      </c>
      <c r="T937" s="5">
        <v>0.51</v>
      </c>
      <c r="U937" s="5">
        <v>1.44</v>
      </c>
      <c r="V937" s="5">
        <v>0.54</v>
      </c>
      <c r="W937" s="5">
        <v>1.44</v>
      </c>
      <c r="X937" s="5"/>
    </row>
    <row r="938" spans="1:24" x14ac:dyDescent="0.2">
      <c r="A938" s="5" t="s">
        <v>17516</v>
      </c>
      <c r="B938" s="5" t="s">
        <v>5</v>
      </c>
      <c r="C938" s="5" t="s">
        <v>9593</v>
      </c>
      <c r="D938" s="5" t="s">
        <v>17517</v>
      </c>
      <c r="E938" s="5"/>
      <c r="F938" s="5" t="s">
        <v>17518</v>
      </c>
      <c r="G938" s="5" t="s">
        <v>10</v>
      </c>
      <c r="H938" s="5" t="s">
        <v>17519</v>
      </c>
      <c r="I938" s="5" t="s">
        <v>17520</v>
      </c>
      <c r="J938" s="5">
        <v>7.5</v>
      </c>
      <c r="K938" s="5">
        <v>30</v>
      </c>
      <c r="L938" s="5">
        <v>25</v>
      </c>
      <c r="M938" s="5" t="s">
        <v>17521</v>
      </c>
      <c r="N938" s="5">
        <v>0.01</v>
      </c>
      <c r="O938" s="5">
        <v>96.959998999999996</v>
      </c>
      <c r="P938" s="5">
        <v>113.639999</v>
      </c>
      <c r="Q938" s="5"/>
      <c r="R938" s="5"/>
      <c r="S938" s="5">
        <v>50</v>
      </c>
      <c r="T938" s="5">
        <v>0.51</v>
      </c>
      <c r="U938" s="5">
        <v>1.44</v>
      </c>
      <c r="V938" s="5">
        <v>0.54</v>
      </c>
      <c r="W938" s="5">
        <v>1.44</v>
      </c>
      <c r="X938" s="5"/>
    </row>
    <row r="939" spans="1:24" x14ac:dyDescent="0.2">
      <c r="A939" s="5" t="s">
        <v>17516</v>
      </c>
      <c r="B939" s="5" t="s">
        <v>5</v>
      </c>
      <c r="C939" s="5" t="s">
        <v>9600</v>
      </c>
      <c r="D939" s="5" t="s">
        <v>17517</v>
      </c>
      <c r="E939" s="5"/>
      <c r="F939" s="5" t="s">
        <v>17518</v>
      </c>
      <c r="G939" s="5" t="s">
        <v>10</v>
      </c>
      <c r="H939" s="5" t="s">
        <v>17519</v>
      </c>
      <c r="I939" s="5" t="s">
        <v>17520</v>
      </c>
      <c r="J939" s="5">
        <v>7.5</v>
      </c>
      <c r="K939" s="5">
        <v>30</v>
      </c>
      <c r="L939" s="5">
        <v>25</v>
      </c>
      <c r="M939" s="5" t="s">
        <v>17521</v>
      </c>
      <c r="N939" s="5">
        <v>0.01</v>
      </c>
      <c r="O939" s="5">
        <v>96.959998999999996</v>
      </c>
      <c r="P939" s="5">
        <v>95.82</v>
      </c>
      <c r="Q939" s="5"/>
      <c r="R939" s="5"/>
      <c r="S939" s="5">
        <v>50</v>
      </c>
      <c r="T939" s="5">
        <v>0.51</v>
      </c>
      <c r="U939" s="5">
        <v>1.44</v>
      </c>
      <c r="V939" s="5">
        <v>0.54</v>
      </c>
      <c r="W939" s="5">
        <v>1.44</v>
      </c>
      <c r="X939" s="5"/>
    </row>
    <row r="940" spans="1:24" x14ac:dyDescent="0.2">
      <c r="A940" s="5" t="s">
        <v>17516</v>
      </c>
      <c r="B940" s="5" t="s">
        <v>5</v>
      </c>
      <c r="C940" s="5" t="s">
        <v>9609</v>
      </c>
      <c r="D940" s="5" t="s">
        <v>17517</v>
      </c>
      <c r="E940" s="5"/>
      <c r="F940" s="5" t="s">
        <v>17518</v>
      </c>
      <c r="G940" s="5" t="s">
        <v>10</v>
      </c>
      <c r="H940" s="5" t="s">
        <v>17519</v>
      </c>
      <c r="I940" s="5" t="s">
        <v>17520</v>
      </c>
      <c r="J940" s="5">
        <v>7.5</v>
      </c>
      <c r="K940" s="5">
        <v>30</v>
      </c>
      <c r="L940" s="5">
        <v>25</v>
      </c>
      <c r="M940" s="5" t="s">
        <v>17521</v>
      </c>
      <c r="N940" s="5">
        <v>0.01</v>
      </c>
      <c r="O940" s="5">
        <v>100.889999</v>
      </c>
      <c r="P940" s="5">
        <v>105.720001</v>
      </c>
      <c r="Q940" s="5"/>
      <c r="R940" s="5"/>
      <c r="S940" s="5">
        <v>50</v>
      </c>
      <c r="T940" s="5">
        <v>0.51</v>
      </c>
      <c r="U940" s="5">
        <v>1.44</v>
      </c>
      <c r="V940" s="5">
        <v>0.54</v>
      </c>
      <c r="W940" s="5">
        <v>1.44</v>
      </c>
      <c r="X940" s="5"/>
    </row>
    <row r="941" spans="1:24" x14ac:dyDescent="0.2">
      <c r="A941" s="5" t="s">
        <v>17516</v>
      </c>
      <c r="B941" s="5" t="s">
        <v>5</v>
      </c>
      <c r="C941" s="5" t="s">
        <v>9617</v>
      </c>
      <c r="D941" s="5" t="s">
        <v>17517</v>
      </c>
      <c r="E941" s="5"/>
      <c r="F941" s="5" t="s">
        <v>17518</v>
      </c>
      <c r="G941" s="5" t="s">
        <v>10</v>
      </c>
      <c r="H941" s="5" t="s">
        <v>17519</v>
      </c>
      <c r="I941" s="5" t="s">
        <v>17520</v>
      </c>
      <c r="J941" s="5">
        <v>7.5</v>
      </c>
      <c r="K941" s="5">
        <v>30</v>
      </c>
      <c r="L941" s="5">
        <v>25</v>
      </c>
      <c r="M941" s="5" t="s">
        <v>17521</v>
      </c>
      <c r="N941" s="5">
        <v>0.01</v>
      </c>
      <c r="O941" s="5">
        <v>93.019997000000004</v>
      </c>
      <c r="P941" s="5">
        <v>89.879997000000003</v>
      </c>
      <c r="Q941" s="5"/>
      <c r="R941" s="5"/>
      <c r="S941" s="5">
        <v>50</v>
      </c>
      <c r="T941" s="5">
        <v>0.51</v>
      </c>
      <c r="U941" s="5">
        <v>1.44</v>
      </c>
      <c r="V941" s="5">
        <v>0.54</v>
      </c>
      <c r="W941" s="5">
        <v>1.44</v>
      </c>
      <c r="X941" s="5"/>
    </row>
    <row r="942" spans="1:24" x14ac:dyDescent="0.2">
      <c r="A942" s="5" t="s">
        <v>17516</v>
      </c>
      <c r="B942" s="5" t="s">
        <v>5</v>
      </c>
      <c r="C942" s="5" t="s">
        <v>9625</v>
      </c>
      <c r="D942" s="5" t="s">
        <v>17517</v>
      </c>
      <c r="E942" s="5"/>
      <c r="F942" s="5" t="s">
        <v>17518</v>
      </c>
      <c r="G942" s="5" t="s">
        <v>10</v>
      </c>
      <c r="H942" s="5" t="s">
        <v>17519</v>
      </c>
      <c r="I942" s="5" t="s">
        <v>17520</v>
      </c>
      <c r="J942" s="5">
        <v>7.5</v>
      </c>
      <c r="K942" s="5">
        <v>30</v>
      </c>
      <c r="L942" s="5">
        <v>25</v>
      </c>
      <c r="M942" s="5" t="s">
        <v>17521</v>
      </c>
      <c r="N942" s="5">
        <v>0.01</v>
      </c>
      <c r="O942" s="5">
        <v>106.800003</v>
      </c>
      <c r="P942" s="5">
        <v>107.699997</v>
      </c>
      <c r="Q942" s="5"/>
      <c r="R942" s="5"/>
      <c r="S942" s="5">
        <v>50</v>
      </c>
      <c r="T942" s="5">
        <v>0.51</v>
      </c>
      <c r="U942" s="5">
        <v>1.44</v>
      </c>
      <c r="V942" s="5">
        <v>0.54</v>
      </c>
      <c r="W942" s="5">
        <v>1.44</v>
      </c>
      <c r="X942" s="5"/>
    </row>
    <row r="943" spans="1:24" x14ac:dyDescent="0.2">
      <c r="A943" s="5" t="s">
        <v>17516</v>
      </c>
      <c r="B943" s="5" t="s">
        <v>5</v>
      </c>
      <c r="C943" s="5" t="s">
        <v>9634</v>
      </c>
      <c r="D943" s="5" t="s">
        <v>17517</v>
      </c>
      <c r="E943" s="5"/>
      <c r="F943" s="5" t="s">
        <v>17518</v>
      </c>
      <c r="G943" s="5" t="s">
        <v>10</v>
      </c>
      <c r="H943" s="5" t="s">
        <v>17519</v>
      </c>
      <c r="I943" s="5" t="s">
        <v>17520</v>
      </c>
      <c r="J943" s="5">
        <v>7.5</v>
      </c>
      <c r="K943" s="5">
        <v>30</v>
      </c>
      <c r="L943" s="5">
        <v>25</v>
      </c>
      <c r="M943" s="5" t="s">
        <v>17521</v>
      </c>
      <c r="N943" s="5">
        <v>0.01</v>
      </c>
      <c r="O943" s="5">
        <v>104.83000199999999</v>
      </c>
      <c r="P943" s="5">
        <v>107.699997</v>
      </c>
      <c r="Q943" s="5"/>
      <c r="R943" s="5"/>
      <c r="S943" s="5">
        <v>50</v>
      </c>
      <c r="T943" s="5">
        <v>0.51</v>
      </c>
      <c r="U943" s="5">
        <v>1.44</v>
      </c>
      <c r="V943" s="5">
        <v>0.54</v>
      </c>
      <c r="W943" s="5">
        <v>1.44</v>
      </c>
      <c r="X943" s="5"/>
    </row>
    <row r="944" spans="1:24" x14ac:dyDescent="0.2">
      <c r="A944" s="5" t="s">
        <v>17516</v>
      </c>
      <c r="B944" s="5" t="s">
        <v>5</v>
      </c>
      <c r="C944" s="5" t="s">
        <v>9643</v>
      </c>
      <c r="D944" s="5" t="s">
        <v>17517</v>
      </c>
      <c r="E944" s="5"/>
      <c r="F944" s="5" t="s">
        <v>17518</v>
      </c>
      <c r="G944" s="5" t="s">
        <v>10</v>
      </c>
      <c r="H944" s="5" t="s">
        <v>17519</v>
      </c>
      <c r="I944" s="5" t="s">
        <v>17520</v>
      </c>
      <c r="J944" s="5">
        <v>7.5</v>
      </c>
      <c r="K944" s="5">
        <v>30</v>
      </c>
      <c r="L944" s="5">
        <v>25</v>
      </c>
      <c r="M944" s="5" t="s">
        <v>17521</v>
      </c>
      <c r="N944" s="5">
        <v>0.01</v>
      </c>
      <c r="O944" s="5">
        <v>108.07</v>
      </c>
      <c r="P944" s="5">
        <v>105.209999</v>
      </c>
      <c r="Q944" s="5"/>
      <c r="R944" s="5"/>
      <c r="S944" s="5">
        <v>50</v>
      </c>
      <c r="T944" s="5">
        <v>0.52</v>
      </c>
      <c r="U944" s="5">
        <v>1.49</v>
      </c>
      <c r="V944" s="5">
        <v>0.5</v>
      </c>
      <c r="W944" s="5">
        <v>1.45</v>
      </c>
      <c r="X944" s="5"/>
    </row>
    <row r="945" spans="1:24" x14ac:dyDescent="0.2">
      <c r="A945" s="5" t="s">
        <v>17516</v>
      </c>
      <c r="B945" s="5" t="s">
        <v>5</v>
      </c>
      <c r="C945" s="5" t="s">
        <v>9652</v>
      </c>
      <c r="D945" s="5" t="s">
        <v>17517</v>
      </c>
      <c r="E945" s="5"/>
      <c r="F945" s="5" t="s">
        <v>17518</v>
      </c>
      <c r="G945" s="5" t="s">
        <v>10</v>
      </c>
      <c r="H945" s="5" t="s">
        <v>17519</v>
      </c>
      <c r="I945" s="5" t="s">
        <v>17520</v>
      </c>
      <c r="J945" s="5">
        <v>7.5</v>
      </c>
      <c r="K945" s="5">
        <v>30</v>
      </c>
      <c r="L945" s="5">
        <v>25</v>
      </c>
      <c r="M945" s="5" t="s">
        <v>17521</v>
      </c>
      <c r="N945" s="5">
        <v>0.01</v>
      </c>
      <c r="O945" s="5">
        <v>99.099997999999999</v>
      </c>
      <c r="P945" s="5">
        <v>111.010002</v>
      </c>
      <c r="Q945" s="5"/>
      <c r="R945" s="5"/>
      <c r="S945" s="5">
        <v>50</v>
      </c>
      <c r="T945" s="5">
        <v>0.52</v>
      </c>
      <c r="U945" s="5">
        <v>1.49</v>
      </c>
      <c r="V945" s="5">
        <v>0.5</v>
      </c>
      <c r="W945" s="5">
        <v>1.45</v>
      </c>
      <c r="X945" s="5"/>
    </row>
    <row r="946" spans="1:24" x14ac:dyDescent="0.2">
      <c r="A946" s="5" t="s">
        <v>17516</v>
      </c>
      <c r="B946" s="5" t="s">
        <v>5</v>
      </c>
      <c r="C946" s="5" t="s">
        <v>9659</v>
      </c>
      <c r="D946" s="5" t="s">
        <v>17517</v>
      </c>
      <c r="E946" s="5"/>
      <c r="F946" s="5" t="s">
        <v>17518</v>
      </c>
      <c r="G946" s="5" t="s">
        <v>10</v>
      </c>
      <c r="H946" s="5" t="s">
        <v>17519</v>
      </c>
      <c r="I946" s="5" t="s">
        <v>17520</v>
      </c>
      <c r="J946" s="5">
        <v>7.5</v>
      </c>
      <c r="K946" s="5">
        <v>30</v>
      </c>
      <c r="L946" s="5">
        <v>25</v>
      </c>
      <c r="M946" s="5" t="s">
        <v>17521</v>
      </c>
      <c r="N946" s="5">
        <v>0.01</v>
      </c>
      <c r="O946" s="5">
        <v>90.129997000000003</v>
      </c>
      <c r="P946" s="5">
        <v>107.139999</v>
      </c>
      <c r="Q946" s="5"/>
      <c r="R946" s="5"/>
      <c r="S946" s="5">
        <v>50</v>
      </c>
      <c r="T946" s="5">
        <v>0.52</v>
      </c>
      <c r="U946" s="5">
        <v>1.49</v>
      </c>
      <c r="V946" s="5">
        <v>0.5</v>
      </c>
      <c r="W946" s="5">
        <v>1.45</v>
      </c>
      <c r="X946" s="5"/>
    </row>
    <row r="947" spans="1:24" x14ac:dyDescent="0.2">
      <c r="A947" s="5" t="s">
        <v>17516</v>
      </c>
      <c r="B947" s="5" t="s">
        <v>5</v>
      </c>
      <c r="C947" s="5" t="s">
        <v>9667</v>
      </c>
      <c r="D947" s="5" t="s">
        <v>17517</v>
      </c>
      <c r="E947" s="5"/>
      <c r="F947" s="5" t="s">
        <v>17518</v>
      </c>
      <c r="G947" s="5" t="s">
        <v>10</v>
      </c>
      <c r="H947" s="5" t="s">
        <v>17519</v>
      </c>
      <c r="I947" s="5" t="s">
        <v>17520</v>
      </c>
      <c r="J947" s="5">
        <v>7.5</v>
      </c>
      <c r="K947" s="5">
        <v>30</v>
      </c>
      <c r="L947" s="5">
        <v>25</v>
      </c>
      <c r="M947" s="5" t="s">
        <v>17521</v>
      </c>
      <c r="N947" s="5">
        <v>0.01</v>
      </c>
      <c r="O947" s="5">
        <v>73.349997999999999</v>
      </c>
      <c r="P947" s="5">
        <v>91.860000999999997</v>
      </c>
      <c r="Q947" s="5" t="s">
        <v>60</v>
      </c>
      <c r="R947" s="5" t="s">
        <v>60</v>
      </c>
      <c r="S947" s="5">
        <v>50</v>
      </c>
      <c r="T947" s="5">
        <v>0.51</v>
      </c>
      <c r="U947" s="5">
        <v>1.44</v>
      </c>
      <c r="V947" s="5">
        <v>0.54</v>
      </c>
      <c r="W947" s="5">
        <v>1.44</v>
      </c>
      <c r="X947" s="5"/>
    </row>
    <row r="948" spans="1:24" x14ac:dyDescent="0.2">
      <c r="A948" s="5" t="s">
        <v>17516</v>
      </c>
      <c r="B948" s="5" t="s">
        <v>5</v>
      </c>
      <c r="C948" s="5" t="s">
        <v>9677</v>
      </c>
      <c r="D948" s="5" t="s">
        <v>17517</v>
      </c>
      <c r="E948" s="5"/>
      <c r="F948" s="5" t="s">
        <v>17518</v>
      </c>
      <c r="G948" s="5" t="s">
        <v>10</v>
      </c>
      <c r="H948" s="5" t="s">
        <v>17519</v>
      </c>
      <c r="I948" s="5" t="s">
        <v>17520</v>
      </c>
      <c r="J948" s="5">
        <v>7.5</v>
      </c>
      <c r="K948" s="5">
        <v>30</v>
      </c>
      <c r="L948" s="5">
        <v>25</v>
      </c>
      <c r="M948" s="5" t="s">
        <v>17521</v>
      </c>
      <c r="N948" s="5">
        <v>0.01</v>
      </c>
      <c r="O948" s="5">
        <v>100.889999</v>
      </c>
      <c r="P948" s="5">
        <v>105.720001</v>
      </c>
      <c r="Q948" s="5"/>
      <c r="R948" s="5"/>
      <c r="S948" s="5">
        <v>50</v>
      </c>
      <c r="T948" s="5">
        <v>0.51</v>
      </c>
      <c r="U948" s="5">
        <v>1.44</v>
      </c>
      <c r="V948" s="5">
        <v>0.54</v>
      </c>
      <c r="W948" s="5">
        <v>1.44</v>
      </c>
      <c r="X948" s="5"/>
    </row>
    <row r="949" spans="1:24" x14ac:dyDescent="0.2">
      <c r="A949" s="5" t="s">
        <v>17516</v>
      </c>
      <c r="B949" s="5" t="s">
        <v>5</v>
      </c>
      <c r="C949" s="5" t="s">
        <v>9681</v>
      </c>
      <c r="D949" s="5" t="s">
        <v>17517</v>
      </c>
      <c r="E949" s="5"/>
      <c r="F949" s="5" t="s">
        <v>17518</v>
      </c>
      <c r="G949" s="5" t="s">
        <v>10</v>
      </c>
      <c r="H949" s="5" t="s">
        <v>17519</v>
      </c>
      <c r="I949" s="5" t="s">
        <v>17520</v>
      </c>
      <c r="J949" s="5">
        <v>7.5</v>
      </c>
      <c r="K949" s="5">
        <v>30</v>
      </c>
      <c r="L949" s="5">
        <v>25</v>
      </c>
      <c r="M949" s="5" t="s">
        <v>17521</v>
      </c>
      <c r="N949" s="5">
        <v>0.01</v>
      </c>
      <c r="O949" s="5">
        <v>89.089995999999999</v>
      </c>
      <c r="P949" s="5">
        <v>97.800003000000004</v>
      </c>
      <c r="Q949" s="5"/>
      <c r="R949" s="5"/>
      <c r="S949" s="5">
        <v>50</v>
      </c>
      <c r="T949" s="5">
        <v>0.51</v>
      </c>
      <c r="U949" s="5">
        <v>1.44</v>
      </c>
      <c r="V949" s="5">
        <v>0.54</v>
      </c>
      <c r="W949" s="5">
        <v>1.44</v>
      </c>
      <c r="X949" s="5"/>
    </row>
    <row r="950" spans="1:24" x14ac:dyDescent="0.2">
      <c r="A950" s="5" t="s">
        <v>17516</v>
      </c>
      <c r="B950" s="5" t="s">
        <v>5</v>
      </c>
      <c r="C950" s="5" t="s">
        <v>9690</v>
      </c>
      <c r="D950" s="5" t="s">
        <v>17517</v>
      </c>
      <c r="E950" s="5"/>
      <c r="F950" s="5" t="s">
        <v>17518</v>
      </c>
      <c r="G950" s="5" t="s">
        <v>10</v>
      </c>
      <c r="H950" s="5" t="s">
        <v>17519</v>
      </c>
      <c r="I950" s="5" t="s">
        <v>17520</v>
      </c>
      <c r="J950" s="5">
        <v>7.5</v>
      </c>
      <c r="K950" s="5">
        <v>30</v>
      </c>
      <c r="L950" s="5">
        <v>25</v>
      </c>
      <c r="M950" s="5" t="s">
        <v>17521</v>
      </c>
      <c r="N950" s="5">
        <v>0.01</v>
      </c>
      <c r="O950" s="5">
        <v>98.93</v>
      </c>
      <c r="P950" s="5">
        <v>105.720001</v>
      </c>
      <c r="Q950" s="5"/>
      <c r="R950" s="5"/>
      <c r="S950" s="5">
        <v>50</v>
      </c>
      <c r="T950" s="5">
        <v>0.51</v>
      </c>
      <c r="U950" s="5">
        <v>1.44</v>
      </c>
      <c r="V950" s="5">
        <v>0.54</v>
      </c>
      <c r="W950" s="5">
        <v>1.44</v>
      </c>
      <c r="X950" s="5"/>
    </row>
    <row r="951" spans="1:24" x14ac:dyDescent="0.2">
      <c r="A951" s="5" t="s">
        <v>17516</v>
      </c>
      <c r="B951" s="5" t="s">
        <v>5</v>
      </c>
      <c r="C951" s="5" t="s">
        <v>9698</v>
      </c>
      <c r="D951" s="5" t="s">
        <v>17517</v>
      </c>
      <c r="E951" s="5"/>
      <c r="F951" s="5" t="s">
        <v>17518</v>
      </c>
      <c r="G951" s="5" t="s">
        <v>10</v>
      </c>
      <c r="H951" s="5" t="s">
        <v>17519</v>
      </c>
      <c r="I951" s="5" t="s">
        <v>17520</v>
      </c>
      <c r="J951" s="5">
        <v>7.5</v>
      </c>
      <c r="K951" s="5">
        <v>30</v>
      </c>
      <c r="L951" s="5">
        <v>25</v>
      </c>
      <c r="M951" s="5" t="s">
        <v>17521</v>
      </c>
      <c r="N951" s="5">
        <v>0.01</v>
      </c>
      <c r="O951" s="5">
        <v>96.959998999999996</v>
      </c>
      <c r="P951" s="5">
        <v>105.720001</v>
      </c>
      <c r="Q951" s="5"/>
      <c r="R951" s="5"/>
      <c r="S951" s="5">
        <v>50</v>
      </c>
      <c r="T951" s="5">
        <v>0.51</v>
      </c>
      <c r="U951" s="5">
        <v>1.44</v>
      </c>
      <c r="V951" s="5">
        <v>0.54</v>
      </c>
      <c r="W951" s="5">
        <v>1.44</v>
      </c>
      <c r="X951" s="5"/>
    </row>
    <row r="952" spans="1:24" x14ac:dyDescent="0.2">
      <c r="A952" s="5" t="s">
        <v>17516</v>
      </c>
      <c r="B952" s="5" t="s">
        <v>5</v>
      </c>
      <c r="C952" s="5" t="s">
        <v>9703</v>
      </c>
      <c r="D952" s="5" t="s">
        <v>17517</v>
      </c>
      <c r="E952" s="5"/>
      <c r="F952" s="5" t="s">
        <v>17518</v>
      </c>
      <c r="G952" s="5" t="s">
        <v>10</v>
      </c>
      <c r="H952" s="5" t="s">
        <v>17519</v>
      </c>
      <c r="I952" s="5" t="s">
        <v>17520</v>
      </c>
      <c r="J952" s="5">
        <v>7.5</v>
      </c>
      <c r="K952" s="5">
        <v>30</v>
      </c>
      <c r="L952" s="5">
        <v>25</v>
      </c>
      <c r="M952" s="5" t="s">
        <v>17521</v>
      </c>
      <c r="N952" s="5">
        <v>0.01</v>
      </c>
      <c r="O952" s="5">
        <v>98.93</v>
      </c>
      <c r="P952" s="5">
        <v>99.779999000000004</v>
      </c>
      <c r="Q952" s="5"/>
      <c r="R952" s="5"/>
      <c r="S952" s="5">
        <v>50</v>
      </c>
      <c r="T952" s="5">
        <v>0.51</v>
      </c>
      <c r="U952" s="5">
        <v>1.44</v>
      </c>
      <c r="V952" s="5">
        <v>0.54</v>
      </c>
      <c r="W952" s="5">
        <v>1.44</v>
      </c>
      <c r="X952" s="5"/>
    </row>
    <row r="953" spans="1:24" x14ac:dyDescent="0.2">
      <c r="A953" s="5" t="s">
        <v>17516</v>
      </c>
      <c r="B953" s="5" t="s">
        <v>5</v>
      </c>
      <c r="C953" s="5" t="s">
        <v>9709</v>
      </c>
      <c r="D953" s="5" t="s">
        <v>17517</v>
      </c>
      <c r="E953" s="5"/>
      <c r="F953" s="5" t="s">
        <v>17518</v>
      </c>
      <c r="G953" s="5" t="s">
        <v>10</v>
      </c>
      <c r="H953" s="5" t="s">
        <v>17519</v>
      </c>
      <c r="I953" s="5" t="s">
        <v>17520</v>
      </c>
      <c r="J953" s="5">
        <v>7.5</v>
      </c>
      <c r="K953" s="5">
        <v>30</v>
      </c>
      <c r="L953" s="5">
        <v>25</v>
      </c>
      <c r="M953" s="5" t="s">
        <v>17521</v>
      </c>
      <c r="N953" s="5">
        <v>0.01</v>
      </c>
      <c r="O953" s="5">
        <v>102.860001</v>
      </c>
      <c r="P953" s="5">
        <v>105.720001</v>
      </c>
      <c r="Q953" s="5"/>
      <c r="R953" s="5"/>
      <c r="S953" s="5">
        <v>50</v>
      </c>
      <c r="T953" s="5">
        <v>0.51</v>
      </c>
      <c r="U953" s="5">
        <v>1.44</v>
      </c>
      <c r="V953" s="5">
        <v>0.54</v>
      </c>
      <c r="W953" s="5">
        <v>1.44</v>
      </c>
      <c r="X953" s="5"/>
    </row>
    <row r="954" spans="1:24" x14ac:dyDescent="0.2">
      <c r="A954" s="5" t="s">
        <v>17516</v>
      </c>
      <c r="B954" s="5" t="s">
        <v>5</v>
      </c>
      <c r="C954" s="5" t="s">
        <v>9717</v>
      </c>
      <c r="D954" s="5" t="s">
        <v>17517</v>
      </c>
      <c r="E954" s="5"/>
      <c r="F954" s="5" t="s">
        <v>17518</v>
      </c>
      <c r="G954" s="5" t="s">
        <v>10</v>
      </c>
      <c r="H954" s="5" t="s">
        <v>17519</v>
      </c>
      <c r="I954" s="5" t="s">
        <v>17520</v>
      </c>
      <c r="J954" s="5">
        <v>7.5</v>
      </c>
      <c r="K954" s="5">
        <v>30</v>
      </c>
      <c r="L954" s="5">
        <v>25</v>
      </c>
      <c r="M954" s="5" t="s">
        <v>17521</v>
      </c>
      <c r="N954" s="5">
        <v>0.01</v>
      </c>
      <c r="O954" s="5">
        <v>110.730003</v>
      </c>
      <c r="P954" s="5">
        <v>97.800003000000004</v>
      </c>
      <c r="Q954" s="5"/>
      <c r="R954" s="5"/>
      <c r="S954" s="5">
        <v>50</v>
      </c>
      <c r="T954" s="5">
        <v>0.51</v>
      </c>
      <c r="U954" s="5">
        <v>1.44</v>
      </c>
      <c r="V954" s="5">
        <v>0.54</v>
      </c>
      <c r="W954" s="5">
        <v>1.44</v>
      </c>
      <c r="X954" s="5"/>
    </row>
    <row r="955" spans="1:24" x14ac:dyDescent="0.2">
      <c r="A955" s="5" t="s">
        <v>17516</v>
      </c>
      <c r="B955" s="5" t="s">
        <v>5</v>
      </c>
      <c r="C955" s="5" t="s">
        <v>9722</v>
      </c>
      <c r="D955" s="5" t="s">
        <v>17517</v>
      </c>
      <c r="E955" s="5"/>
      <c r="F955" s="5" t="s">
        <v>17518</v>
      </c>
      <c r="G955" s="5" t="s">
        <v>10</v>
      </c>
      <c r="H955" s="5" t="s">
        <v>17519</v>
      </c>
      <c r="I955" s="5" t="s">
        <v>17520</v>
      </c>
      <c r="J955" s="5">
        <v>7.5</v>
      </c>
      <c r="K955" s="5">
        <v>30</v>
      </c>
      <c r="L955" s="5">
        <v>25</v>
      </c>
      <c r="M955" s="5" t="s">
        <v>17521</v>
      </c>
      <c r="N955" s="5">
        <v>0.01</v>
      </c>
      <c r="O955" s="5">
        <v>102.860001</v>
      </c>
      <c r="P955" s="5">
        <v>111.660004</v>
      </c>
      <c r="Q955" s="5"/>
      <c r="R955" s="5"/>
      <c r="S955" s="5">
        <v>50</v>
      </c>
      <c r="T955" s="5">
        <v>0.51</v>
      </c>
      <c r="U955" s="5">
        <v>1.44</v>
      </c>
      <c r="V955" s="5">
        <v>0.54</v>
      </c>
      <c r="W955" s="5">
        <v>1.44</v>
      </c>
      <c r="X955" s="5"/>
    </row>
    <row r="956" spans="1:24" x14ac:dyDescent="0.2">
      <c r="A956" s="5" t="s">
        <v>17516</v>
      </c>
      <c r="B956" s="5" t="s">
        <v>5</v>
      </c>
      <c r="C956" s="5" t="s">
        <v>9728</v>
      </c>
      <c r="D956" s="5" t="s">
        <v>17517</v>
      </c>
      <c r="E956" s="5"/>
      <c r="F956" s="5" t="s">
        <v>17518</v>
      </c>
      <c r="G956" s="5" t="s">
        <v>10</v>
      </c>
      <c r="H956" s="5" t="s">
        <v>17519</v>
      </c>
      <c r="I956" s="5" t="s">
        <v>17520</v>
      </c>
      <c r="J956" s="5">
        <v>7.5</v>
      </c>
      <c r="K956" s="5">
        <v>30</v>
      </c>
      <c r="L956" s="5">
        <v>25</v>
      </c>
      <c r="M956" s="5" t="s">
        <v>17521</v>
      </c>
      <c r="N956" s="5">
        <v>0.01</v>
      </c>
      <c r="O956" s="5">
        <v>100.900002</v>
      </c>
      <c r="P956" s="5">
        <v>93.599997999999999</v>
      </c>
      <c r="Q956" s="5"/>
      <c r="R956" s="5"/>
      <c r="S956" s="5">
        <v>50</v>
      </c>
      <c r="T956" s="5">
        <v>0.52</v>
      </c>
      <c r="U956" s="5">
        <v>1.49</v>
      </c>
      <c r="V956" s="5">
        <v>0.5</v>
      </c>
      <c r="W956" s="5">
        <v>1.45</v>
      </c>
      <c r="X956" s="5"/>
    </row>
    <row r="957" spans="1:24" x14ac:dyDescent="0.2">
      <c r="A957" s="5" t="s">
        <v>17516</v>
      </c>
      <c r="B957" s="5" t="s">
        <v>5</v>
      </c>
      <c r="C957" s="5" t="s">
        <v>9734</v>
      </c>
      <c r="D957" s="5" t="s">
        <v>17517</v>
      </c>
      <c r="E957" s="5"/>
      <c r="F957" s="5" t="s">
        <v>17518</v>
      </c>
      <c r="G957" s="5" t="s">
        <v>10</v>
      </c>
      <c r="H957" s="5" t="s">
        <v>17519</v>
      </c>
      <c r="I957" s="5" t="s">
        <v>17520</v>
      </c>
      <c r="J957" s="5">
        <v>7.5</v>
      </c>
      <c r="K957" s="5">
        <v>30</v>
      </c>
      <c r="L957" s="5">
        <v>25</v>
      </c>
      <c r="M957" s="5" t="s">
        <v>17521</v>
      </c>
      <c r="N957" s="5">
        <v>0.01</v>
      </c>
      <c r="O957" s="5">
        <v>93.019997000000004</v>
      </c>
      <c r="P957" s="5">
        <v>93.839995999999999</v>
      </c>
      <c r="Q957" s="5"/>
      <c r="R957" s="5"/>
      <c r="S957" s="5">
        <v>50</v>
      </c>
      <c r="T957" s="5">
        <v>0.51</v>
      </c>
      <c r="U957" s="5">
        <v>1.44</v>
      </c>
      <c r="V957" s="5">
        <v>0.54</v>
      </c>
      <c r="W957" s="5">
        <v>1.44</v>
      </c>
      <c r="X957" s="5"/>
    </row>
    <row r="958" spans="1:24" x14ac:dyDescent="0.2">
      <c r="A958" s="5" t="s">
        <v>17516</v>
      </c>
      <c r="B958" s="5" t="s">
        <v>5</v>
      </c>
      <c r="C958" s="5" t="s">
        <v>9744</v>
      </c>
      <c r="D958" s="5" t="s">
        <v>17517</v>
      </c>
      <c r="E958" s="5"/>
      <c r="F958" s="5" t="s">
        <v>17518</v>
      </c>
      <c r="G958" s="5" t="s">
        <v>10</v>
      </c>
      <c r="H958" s="5" t="s">
        <v>17519</v>
      </c>
      <c r="I958" s="5" t="s">
        <v>17520</v>
      </c>
      <c r="J958" s="5">
        <v>7.5</v>
      </c>
      <c r="K958" s="5">
        <v>30</v>
      </c>
      <c r="L958" s="5">
        <v>25</v>
      </c>
      <c r="M958" s="5" t="s">
        <v>17521</v>
      </c>
      <c r="N958" s="5">
        <v>0.01</v>
      </c>
      <c r="O958" s="5">
        <v>110.730003</v>
      </c>
      <c r="P958" s="5">
        <v>105.720001</v>
      </c>
      <c r="Q958" s="5"/>
      <c r="R958" s="5"/>
      <c r="S958" s="5">
        <v>50</v>
      </c>
      <c r="T958" s="5">
        <v>0.51</v>
      </c>
      <c r="U958" s="5">
        <v>1.44</v>
      </c>
      <c r="V958" s="5">
        <v>0.54</v>
      </c>
      <c r="W958" s="5">
        <v>1.44</v>
      </c>
      <c r="X958" s="5"/>
    </row>
    <row r="959" spans="1:24" x14ac:dyDescent="0.2">
      <c r="A959" s="5" t="s">
        <v>17516</v>
      </c>
      <c r="B959" s="5" t="s">
        <v>5</v>
      </c>
      <c r="C959" s="5" t="s">
        <v>9753</v>
      </c>
      <c r="D959" s="5" t="s">
        <v>17517</v>
      </c>
      <c r="E959" s="5"/>
      <c r="F959" s="5" t="s">
        <v>17518</v>
      </c>
      <c r="G959" s="5" t="s">
        <v>10</v>
      </c>
      <c r="H959" s="5" t="s">
        <v>17519</v>
      </c>
      <c r="I959" s="5" t="s">
        <v>17520</v>
      </c>
      <c r="J959" s="5">
        <v>7.5</v>
      </c>
      <c r="K959" s="5">
        <v>30</v>
      </c>
      <c r="L959" s="5">
        <v>25</v>
      </c>
      <c r="M959" s="5" t="s">
        <v>17521</v>
      </c>
      <c r="N959" s="5">
        <v>0.01</v>
      </c>
      <c r="O959" s="5">
        <v>104.83000199999999</v>
      </c>
      <c r="P959" s="5">
        <v>107.699997</v>
      </c>
      <c r="Q959" s="5"/>
      <c r="R959" s="5"/>
      <c r="S959" s="5">
        <v>50</v>
      </c>
      <c r="T959" s="5">
        <v>0.51</v>
      </c>
      <c r="U959" s="5">
        <v>1.44</v>
      </c>
      <c r="V959" s="5">
        <v>0.54</v>
      </c>
      <c r="W959" s="5">
        <v>1.44</v>
      </c>
      <c r="X959" s="5"/>
    </row>
    <row r="960" spans="1:24" x14ac:dyDescent="0.2">
      <c r="A960" s="5" t="s">
        <v>17516</v>
      </c>
      <c r="B960" s="5" t="s">
        <v>5</v>
      </c>
      <c r="C960" s="5" t="s">
        <v>9761</v>
      </c>
      <c r="D960" s="5" t="s">
        <v>17517</v>
      </c>
      <c r="E960" s="5"/>
      <c r="F960" s="5" t="s">
        <v>17518</v>
      </c>
      <c r="G960" s="5" t="s">
        <v>10</v>
      </c>
      <c r="H960" s="5" t="s">
        <v>17519</v>
      </c>
      <c r="I960" s="5" t="s">
        <v>17520</v>
      </c>
      <c r="J960" s="5">
        <v>7.5</v>
      </c>
      <c r="K960" s="5">
        <v>30</v>
      </c>
      <c r="L960" s="5">
        <v>25</v>
      </c>
      <c r="M960" s="5" t="s">
        <v>17521</v>
      </c>
      <c r="N960" s="5">
        <v>0.01</v>
      </c>
      <c r="O960" s="5">
        <v>57.610000999999997</v>
      </c>
      <c r="P960" s="5">
        <v>54.240001999999997</v>
      </c>
      <c r="Q960" s="5" t="s">
        <v>60</v>
      </c>
      <c r="R960" s="5" t="s">
        <v>60</v>
      </c>
      <c r="S960" s="5">
        <v>50</v>
      </c>
      <c r="T960" s="5">
        <v>0.51</v>
      </c>
      <c r="U960" s="5">
        <v>1.44</v>
      </c>
      <c r="V960" s="5">
        <v>0.54</v>
      </c>
      <c r="W960" s="5">
        <v>1.44</v>
      </c>
      <c r="X960" s="5"/>
    </row>
    <row r="961" spans="1:24" x14ac:dyDescent="0.2">
      <c r="A961" s="5" t="s">
        <v>17516</v>
      </c>
      <c r="B961" s="5" t="s">
        <v>5</v>
      </c>
      <c r="C961" s="5" t="s">
        <v>9768</v>
      </c>
      <c r="D961" s="5" t="s">
        <v>17517</v>
      </c>
      <c r="E961" s="5"/>
      <c r="F961" s="5" t="s">
        <v>17518</v>
      </c>
      <c r="G961" s="5" t="s">
        <v>10</v>
      </c>
      <c r="H961" s="5" t="s">
        <v>17519</v>
      </c>
      <c r="I961" s="5" t="s">
        <v>17520</v>
      </c>
      <c r="J961" s="5">
        <v>7.5</v>
      </c>
      <c r="K961" s="5">
        <v>30</v>
      </c>
      <c r="L961" s="5">
        <v>25</v>
      </c>
      <c r="M961" s="5" t="s">
        <v>17521</v>
      </c>
      <c r="N961" s="5">
        <v>0.01</v>
      </c>
      <c r="O961" s="5">
        <v>96.959998999999996</v>
      </c>
      <c r="P961" s="5">
        <v>101.760002</v>
      </c>
      <c r="Q961" s="5"/>
      <c r="R961" s="5"/>
      <c r="S961" s="5">
        <v>50</v>
      </c>
      <c r="T961" s="5">
        <v>0.51</v>
      </c>
      <c r="U961" s="5">
        <v>1.44</v>
      </c>
      <c r="V961" s="5">
        <v>0.54</v>
      </c>
      <c r="W961" s="5">
        <v>1.44</v>
      </c>
      <c r="X961" s="5"/>
    </row>
    <row r="962" spans="1:24" x14ac:dyDescent="0.2">
      <c r="A962" s="5" t="s">
        <v>17516</v>
      </c>
      <c r="B962" s="5" t="s">
        <v>5</v>
      </c>
      <c r="C962" s="5" t="s">
        <v>9776</v>
      </c>
      <c r="D962" s="5" t="s">
        <v>17517</v>
      </c>
      <c r="E962" s="5"/>
      <c r="F962" s="5" t="s">
        <v>17518</v>
      </c>
      <c r="G962" s="5" t="s">
        <v>10</v>
      </c>
      <c r="H962" s="5" t="s">
        <v>17519</v>
      </c>
      <c r="I962" s="5" t="s">
        <v>17520</v>
      </c>
      <c r="J962" s="5">
        <v>7.5</v>
      </c>
      <c r="K962" s="5">
        <v>30</v>
      </c>
      <c r="L962" s="5">
        <v>25</v>
      </c>
      <c r="M962" s="5" t="s">
        <v>17521</v>
      </c>
      <c r="N962" s="5">
        <v>0.01</v>
      </c>
      <c r="O962" s="5">
        <v>100.889999</v>
      </c>
      <c r="P962" s="5">
        <v>99.779999000000004</v>
      </c>
      <c r="Q962" s="5"/>
      <c r="R962" s="5"/>
      <c r="S962" s="5">
        <v>50</v>
      </c>
      <c r="T962" s="5">
        <v>0.51</v>
      </c>
      <c r="U962" s="5">
        <v>1.44</v>
      </c>
      <c r="V962" s="5">
        <v>0.54</v>
      </c>
      <c r="W962" s="5">
        <v>1.44</v>
      </c>
      <c r="X962" s="5"/>
    </row>
    <row r="963" spans="1:24" x14ac:dyDescent="0.2">
      <c r="A963" s="5" t="s">
        <v>17516</v>
      </c>
      <c r="B963" s="5" t="s">
        <v>5</v>
      </c>
      <c r="C963" s="5" t="s">
        <v>9786</v>
      </c>
      <c r="D963" s="5" t="s">
        <v>17517</v>
      </c>
      <c r="E963" s="5"/>
      <c r="F963" s="5" t="s">
        <v>17518</v>
      </c>
      <c r="G963" s="5" t="s">
        <v>10</v>
      </c>
      <c r="H963" s="5" t="s">
        <v>17519</v>
      </c>
      <c r="I963" s="5" t="s">
        <v>17520</v>
      </c>
      <c r="J963" s="5">
        <v>7.5</v>
      </c>
      <c r="K963" s="5">
        <v>30</v>
      </c>
      <c r="L963" s="5">
        <v>25</v>
      </c>
      <c r="M963" s="5" t="s">
        <v>17521</v>
      </c>
      <c r="N963" s="5">
        <v>0.01</v>
      </c>
      <c r="O963" s="5">
        <v>102.860001</v>
      </c>
      <c r="P963" s="5">
        <v>95.82</v>
      </c>
      <c r="Q963" s="5"/>
      <c r="R963" s="5"/>
      <c r="S963" s="5">
        <v>50</v>
      </c>
      <c r="T963" s="5">
        <v>0.51</v>
      </c>
      <c r="U963" s="5">
        <v>1.44</v>
      </c>
      <c r="V963" s="5">
        <v>0.54</v>
      </c>
      <c r="W963" s="5">
        <v>1.44</v>
      </c>
      <c r="X963" s="5"/>
    </row>
    <row r="964" spans="1:24" x14ac:dyDescent="0.2">
      <c r="A964" s="5" t="s">
        <v>17516</v>
      </c>
      <c r="B964" s="5" t="s">
        <v>5</v>
      </c>
      <c r="C964" s="5" t="s">
        <v>9796</v>
      </c>
      <c r="D964" s="5" t="s">
        <v>17517</v>
      </c>
      <c r="E964" s="5"/>
      <c r="F964" s="5" t="s">
        <v>17518</v>
      </c>
      <c r="G964" s="5" t="s">
        <v>10</v>
      </c>
      <c r="H964" s="5" t="s">
        <v>17519</v>
      </c>
      <c r="I964" s="5" t="s">
        <v>17520</v>
      </c>
      <c r="J964" s="5">
        <v>7.5</v>
      </c>
      <c r="K964" s="5">
        <v>30</v>
      </c>
      <c r="L964" s="5">
        <v>25</v>
      </c>
      <c r="M964" s="5" t="s">
        <v>17521</v>
      </c>
      <c r="N964" s="5">
        <v>0.01</v>
      </c>
      <c r="O964" s="5">
        <v>87.120002999999997</v>
      </c>
      <c r="P964" s="5">
        <v>81.959998999999996</v>
      </c>
      <c r="Q964" s="5"/>
      <c r="R964" s="5"/>
      <c r="S964" s="5">
        <v>50</v>
      </c>
      <c r="T964" s="5">
        <v>0.51</v>
      </c>
      <c r="U964" s="5">
        <v>1.44</v>
      </c>
      <c r="V964" s="5">
        <v>0.54</v>
      </c>
      <c r="W964" s="5">
        <v>1.44</v>
      </c>
      <c r="X964" s="5"/>
    </row>
    <row r="965" spans="1:24" x14ac:dyDescent="0.2">
      <c r="A965" s="5" t="s">
        <v>17516</v>
      </c>
      <c r="B965" s="5" t="s">
        <v>5</v>
      </c>
      <c r="C965" s="5" t="s">
        <v>9807</v>
      </c>
      <c r="D965" s="5" t="s">
        <v>17517</v>
      </c>
      <c r="E965" s="5"/>
      <c r="F965" s="5" t="s">
        <v>17518</v>
      </c>
      <c r="G965" s="5" t="s">
        <v>10</v>
      </c>
      <c r="H965" s="5" t="s">
        <v>17519</v>
      </c>
      <c r="I965" s="5" t="s">
        <v>17520</v>
      </c>
      <c r="J965" s="5">
        <v>7.5</v>
      </c>
      <c r="K965" s="5">
        <v>30</v>
      </c>
      <c r="L965" s="5">
        <v>25</v>
      </c>
      <c r="M965" s="5" t="s">
        <v>17521</v>
      </c>
      <c r="N965" s="5">
        <v>0.01</v>
      </c>
      <c r="O965" s="5">
        <v>77.279999000000004</v>
      </c>
      <c r="P965" s="5">
        <v>95.82</v>
      </c>
      <c r="Q965" s="5" t="s">
        <v>60</v>
      </c>
      <c r="R965" s="5" t="s">
        <v>60</v>
      </c>
      <c r="S965" s="5">
        <v>50</v>
      </c>
      <c r="T965" s="5">
        <v>0.51</v>
      </c>
      <c r="U965" s="5">
        <v>1.44</v>
      </c>
      <c r="V965" s="5">
        <v>0.54</v>
      </c>
      <c r="W965" s="5">
        <v>1.44</v>
      </c>
      <c r="X965" s="5"/>
    </row>
    <row r="966" spans="1:24" x14ac:dyDescent="0.2">
      <c r="A966" s="5" t="s">
        <v>17516</v>
      </c>
      <c r="B966" s="5" t="s">
        <v>5</v>
      </c>
      <c r="C966" s="5" t="s">
        <v>9813</v>
      </c>
      <c r="D966" s="5" t="s">
        <v>17517</v>
      </c>
      <c r="E966" s="5"/>
      <c r="F966" s="5" t="s">
        <v>17518</v>
      </c>
      <c r="G966" s="5" t="s">
        <v>10</v>
      </c>
      <c r="H966" s="5" t="s">
        <v>17519</v>
      </c>
      <c r="I966" s="5" t="s">
        <v>17520</v>
      </c>
      <c r="J966" s="5">
        <v>7.5</v>
      </c>
      <c r="K966" s="5">
        <v>30</v>
      </c>
      <c r="L966" s="5">
        <v>25</v>
      </c>
      <c r="M966" s="5" t="s">
        <v>17521</v>
      </c>
      <c r="N966" s="5">
        <v>0.01</v>
      </c>
      <c r="O966" s="5">
        <v>100.889999</v>
      </c>
      <c r="P966" s="5">
        <v>105.720001</v>
      </c>
      <c r="Q966" s="5"/>
      <c r="R966" s="5"/>
      <c r="S966" s="5">
        <v>50</v>
      </c>
      <c r="T966" s="5">
        <v>0.51</v>
      </c>
      <c r="U966" s="5">
        <v>1.44</v>
      </c>
      <c r="V966" s="5">
        <v>0.54</v>
      </c>
      <c r="W966" s="5">
        <v>1.44</v>
      </c>
      <c r="X966" s="5"/>
    </row>
    <row r="967" spans="1:24" x14ac:dyDescent="0.2">
      <c r="A967" s="5" t="s">
        <v>17516</v>
      </c>
      <c r="B967" s="5" t="s">
        <v>5</v>
      </c>
      <c r="C967" s="5" t="s">
        <v>9821</v>
      </c>
      <c r="D967" s="5" t="s">
        <v>17517</v>
      </c>
      <c r="E967" s="5"/>
      <c r="F967" s="5" t="s">
        <v>17518</v>
      </c>
      <c r="G967" s="5" t="s">
        <v>10</v>
      </c>
      <c r="H967" s="5" t="s">
        <v>17519</v>
      </c>
      <c r="I967" s="5" t="s">
        <v>17520</v>
      </c>
      <c r="J967" s="5">
        <v>7.5</v>
      </c>
      <c r="K967" s="5">
        <v>30</v>
      </c>
      <c r="L967" s="5">
        <v>25</v>
      </c>
      <c r="M967" s="5" t="s">
        <v>17521</v>
      </c>
      <c r="N967" s="5">
        <v>0.01</v>
      </c>
      <c r="O967" s="5">
        <v>75.319999999999993</v>
      </c>
      <c r="P967" s="5">
        <v>85.919998000000007</v>
      </c>
      <c r="Q967" s="5" t="s">
        <v>60</v>
      </c>
      <c r="R967" s="5" t="s">
        <v>60</v>
      </c>
      <c r="S967" s="5">
        <v>50</v>
      </c>
      <c r="T967" s="5">
        <v>0.51</v>
      </c>
      <c r="U967" s="5">
        <v>1.44</v>
      </c>
      <c r="V967" s="5">
        <v>0.54</v>
      </c>
      <c r="W967" s="5">
        <v>1.44</v>
      </c>
      <c r="X967" s="5"/>
    </row>
    <row r="968" spans="1:24" x14ac:dyDescent="0.2">
      <c r="A968" s="5" t="s">
        <v>17516</v>
      </c>
      <c r="B968" s="5" t="s">
        <v>5</v>
      </c>
      <c r="C968" s="5" t="s">
        <v>9829</v>
      </c>
      <c r="D968" s="5" t="s">
        <v>17517</v>
      </c>
      <c r="E968" s="5"/>
      <c r="F968" s="5" t="s">
        <v>17518</v>
      </c>
      <c r="G968" s="5" t="s">
        <v>10</v>
      </c>
      <c r="H968" s="5" t="s">
        <v>17519</v>
      </c>
      <c r="I968" s="5" t="s">
        <v>17520</v>
      </c>
      <c r="J968" s="5">
        <v>7.5</v>
      </c>
      <c r="K968" s="5">
        <v>30</v>
      </c>
      <c r="L968" s="5">
        <v>25</v>
      </c>
      <c r="M968" s="5" t="s">
        <v>17521</v>
      </c>
      <c r="N968" s="5">
        <v>0.01</v>
      </c>
      <c r="O968" s="5">
        <v>85.150002000000001</v>
      </c>
      <c r="P968" s="5">
        <v>87.900002000000001</v>
      </c>
      <c r="Q968" s="5"/>
      <c r="R968" s="5"/>
      <c r="S968" s="5">
        <v>50</v>
      </c>
      <c r="T968" s="5">
        <v>0.51</v>
      </c>
      <c r="U968" s="5">
        <v>1.44</v>
      </c>
      <c r="V968" s="5">
        <v>0.54</v>
      </c>
      <c r="W968" s="5">
        <v>1.44</v>
      </c>
      <c r="X968" s="5"/>
    </row>
    <row r="969" spans="1:24" x14ac:dyDescent="0.2">
      <c r="A969" s="5" t="s">
        <v>17516</v>
      </c>
      <c r="B969" s="5" t="s">
        <v>5</v>
      </c>
      <c r="C969" s="5" t="s">
        <v>9834</v>
      </c>
      <c r="D969" s="5" t="s">
        <v>17517</v>
      </c>
      <c r="E969" s="5"/>
      <c r="F969" s="5" t="s">
        <v>17518</v>
      </c>
      <c r="G969" s="5" t="s">
        <v>10</v>
      </c>
      <c r="H969" s="5" t="s">
        <v>17519</v>
      </c>
      <c r="I969" s="5" t="s">
        <v>17520</v>
      </c>
      <c r="J969" s="5">
        <v>7.5</v>
      </c>
      <c r="K969" s="5">
        <v>30</v>
      </c>
      <c r="L969" s="5">
        <v>25</v>
      </c>
      <c r="M969" s="5" t="s">
        <v>17521</v>
      </c>
      <c r="N969" s="5">
        <v>0.01</v>
      </c>
      <c r="O969" s="5">
        <v>108.760002</v>
      </c>
      <c r="P969" s="5">
        <v>105.720001</v>
      </c>
      <c r="Q969" s="5"/>
      <c r="R969" s="5"/>
      <c r="S969" s="5">
        <v>50</v>
      </c>
      <c r="T969" s="5">
        <v>0.51</v>
      </c>
      <c r="U969" s="5">
        <v>1.44</v>
      </c>
      <c r="V969" s="5">
        <v>0.54</v>
      </c>
      <c r="W969" s="5">
        <v>1.44</v>
      </c>
      <c r="X969" s="5"/>
    </row>
    <row r="970" spans="1:24" x14ac:dyDescent="0.2">
      <c r="A970" s="5" t="s">
        <v>17516</v>
      </c>
      <c r="B970" s="5" t="s">
        <v>5</v>
      </c>
      <c r="C970" s="5" t="s">
        <v>9840</v>
      </c>
      <c r="D970" s="5" t="s">
        <v>17517</v>
      </c>
      <c r="E970" s="5"/>
      <c r="F970" s="5" t="s">
        <v>17518</v>
      </c>
      <c r="G970" s="5" t="s">
        <v>10</v>
      </c>
      <c r="H970" s="5" t="s">
        <v>17519</v>
      </c>
      <c r="I970" s="5" t="s">
        <v>17520</v>
      </c>
      <c r="J970" s="5">
        <v>7.5</v>
      </c>
      <c r="K970" s="5">
        <v>30</v>
      </c>
      <c r="L970" s="5">
        <v>25</v>
      </c>
      <c r="M970" s="5" t="s">
        <v>17521</v>
      </c>
      <c r="N970" s="5">
        <v>0.01</v>
      </c>
      <c r="O970" s="5">
        <v>83.190002000000007</v>
      </c>
      <c r="P970" s="5">
        <v>87.900002000000001</v>
      </c>
      <c r="Q970" s="5"/>
      <c r="R970" s="5"/>
      <c r="S970" s="5">
        <v>50</v>
      </c>
      <c r="T970" s="5">
        <v>0.51</v>
      </c>
      <c r="U970" s="5">
        <v>1.44</v>
      </c>
      <c r="V970" s="5">
        <v>0.54</v>
      </c>
      <c r="W970" s="5">
        <v>1.44</v>
      </c>
      <c r="X970" s="5"/>
    </row>
    <row r="971" spans="1:24" x14ac:dyDescent="0.2">
      <c r="A971" s="5" t="s">
        <v>17516</v>
      </c>
      <c r="B971" s="5" t="s">
        <v>5</v>
      </c>
      <c r="C971" s="5" t="s">
        <v>9847</v>
      </c>
      <c r="D971" s="5" t="s">
        <v>17517</v>
      </c>
      <c r="E971" s="5"/>
      <c r="F971" s="5" t="s">
        <v>17518</v>
      </c>
      <c r="G971" s="5" t="s">
        <v>10</v>
      </c>
      <c r="H971" s="5" t="s">
        <v>17519</v>
      </c>
      <c r="I971" s="5" t="s">
        <v>17520</v>
      </c>
      <c r="J971" s="5">
        <v>7.5</v>
      </c>
      <c r="K971" s="5">
        <v>30</v>
      </c>
      <c r="L971" s="5">
        <v>25</v>
      </c>
      <c r="M971" s="5" t="s">
        <v>17521</v>
      </c>
      <c r="N971" s="5">
        <v>0.01</v>
      </c>
      <c r="O971" s="5">
        <v>91.059997999999993</v>
      </c>
      <c r="P971" s="5">
        <v>97.800003000000004</v>
      </c>
      <c r="Q971" s="5"/>
      <c r="R971" s="5"/>
      <c r="S971" s="5">
        <v>50</v>
      </c>
      <c r="T971" s="5">
        <v>0.51</v>
      </c>
      <c r="U971" s="5">
        <v>1.44</v>
      </c>
      <c r="V971" s="5">
        <v>0.54</v>
      </c>
      <c r="W971" s="5">
        <v>1.44</v>
      </c>
      <c r="X971" s="5"/>
    </row>
    <row r="972" spans="1:24" x14ac:dyDescent="0.2">
      <c r="A972" s="5" t="s">
        <v>17516</v>
      </c>
      <c r="B972" s="5" t="s">
        <v>5</v>
      </c>
      <c r="C972" s="5" t="s">
        <v>9854</v>
      </c>
      <c r="D972" s="5" t="s">
        <v>17517</v>
      </c>
      <c r="E972" s="5"/>
      <c r="F972" s="5" t="s">
        <v>17518</v>
      </c>
      <c r="G972" s="5" t="s">
        <v>10</v>
      </c>
      <c r="H972" s="5" t="s">
        <v>17519</v>
      </c>
      <c r="I972" s="5" t="s">
        <v>17520</v>
      </c>
      <c r="J972" s="5">
        <v>7.5</v>
      </c>
      <c r="K972" s="5">
        <v>30</v>
      </c>
      <c r="L972" s="5">
        <v>25</v>
      </c>
      <c r="M972" s="5" t="s">
        <v>17521</v>
      </c>
      <c r="N972" s="5">
        <v>0.01</v>
      </c>
      <c r="O972" s="5">
        <v>94.989998</v>
      </c>
      <c r="P972" s="5">
        <v>93.839995999999999</v>
      </c>
      <c r="Q972" s="5"/>
      <c r="R972" s="5"/>
      <c r="S972" s="5">
        <v>50</v>
      </c>
      <c r="T972" s="5">
        <v>0.51</v>
      </c>
      <c r="U972" s="5">
        <v>1.44</v>
      </c>
      <c r="V972" s="5">
        <v>0.54</v>
      </c>
      <c r="W972" s="5">
        <v>1.44</v>
      </c>
      <c r="X972" s="5"/>
    </row>
    <row r="973" spans="1:24" x14ac:dyDescent="0.2">
      <c r="A973" s="5" t="s">
        <v>17516</v>
      </c>
      <c r="B973" s="5" t="s">
        <v>5</v>
      </c>
      <c r="C973" s="5" t="s">
        <v>9864</v>
      </c>
      <c r="D973" s="5" t="s">
        <v>17517</v>
      </c>
      <c r="E973" s="5"/>
      <c r="F973" s="5" t="s">
        <v>17518</v>
      </c>
      <c r="G973" s="5" t="s">
        <v>10</v>
      </c>
      <c r="H973" s="5" t="s">
        <v>17519</v>
      </c>
      <c r="I973" s="5" t="s">
        <v>17520</v>
      </c>
      <c r="J973" s="5">
        <v>7.5</v>
      </c>
      <c r="K973" s="5">
        <v>30</v>
      </c>
      <c r="L973" s="5">
        <v>25</v>
      </c>
      <c r="M973" s="5" t="s">
        <v>17521</v>
      </c>
      <c r="N973" s="5">
        <v>0.01</v>
      </c>
      <c r="O973" s="5">
        <v>98.93</v>
      </c>
      <c r="P973" s="5">
        <v>89.879997000000003</v>
      </c>
      <c r="Q973" s="5"/>
      <c r="R973" s="5"/>
      <c r="S973" s="5">
        <v>50</v>
      </c>
      <c r="T973" s="5">
        <v>0.51</v>
      </c>
      <c r="U973" s="5">
        <v>1.44</v>
      </c>
      <c r="V973" s="5">
        <v>0.54</v>
      </c>
      <c r="W973" s="5">
        <v>1.44</v>
      </c>
      <c r="X973" s="5"/>
    </row>
    <row r="974" spans="1:24" x14ac:dyDescent="0.2">
      <c r="A974" s="5" t="s">
        <v>17516</v>
      </c>
      <c r="B974" s="5" t="s">
        <v>5</v>
      </c>
      <c r="C974" s="5" t="s">
        <v>9873</v>
      </c>
      <c r="D974" s="5" t="s">
        <v>17517</v>
      </c>
      <c r="E974" s="5"/>
      <c r="F974" s="5" t="s">
        <v>17518</v>
      </c>
      <c r="G974" s="5" t="s">
        <v>10</v>
      </c>
      <c r="H974" s="5" t="s">
        <v>17519</v>
      </c>
      <c r="I974" s="5" t="s">
        <v>17520</v>
      </c>
      <c r="J974" s="5">
        <v>7.5</v>
      </c>
      <c r="K974" s="5">
        <v>30</v>
      </c>
      <c r="L974" s="5">
        <v>25</v>
      </c>
      <c r="M974" s="5" t="s">
        <v>17521</v>
      </c>
      <c r="N974" s="5">
        <v>0.01</v>
      </c>
      <c r="O974" s="5">
        <v>120.629997</v>
      </c>
      <c r="P974" s="5">
        <v>111.010002</v>
      </c>
      <c r="Q974" s="5"/>
      <c r="R974" s="5"/>
      <c r="S974" s="5">
        <v>50</v>
      </c>
      <c r="T974" s="5">
        <v>0.52</v>
      </c>
      <c r="U974" s="5">
        <v>1.49</v>
      </c>
      <c r="V974" s="5">
        <v>0.5</v>
      </c>
      <c r="W974" s="5">
        <v>1.45</v>
      </c>
      <c r="X974" s="5"/>
    </row>
    <row r="975" spans="1:24" x14ac:dyDescent="0.2">
      <c r="A975" s="5" t="s">
        <v>17516</v>
      </c>
      <c r="B975" s="5" t="s">
        <v>5</v>
      </c>
      <c r="C975" s="5" t="s">
        <v>9882</v>
      </c>
      <c r="D975" s="5" t="s">
        <v>17517</v>
      </c>
      <c r="E975" s="5"/>
      <c r="F975" s="5" t="s">
        <v>17518</v>
      </c>
      <c r="G975" s="5" t="s">
        <v>10</v>
      </c>
      <c r="H975" s="5" t="s">
        <v>17519</v>
      </c>
      <c r="I975" s="5" t="s">
        <v>17520</v>
      </c>
      <c r="J975" s="5">
        <v>7.5</v>
      </c>
      <c r="K975" s="5">
        <v>30</v>
      </c>
      <c r="L975" s="5">
        <v>25</v>
      </c>
      <c r="M975" s="5" t="s">
        <v>17521</v>
      </c>
      <c r="N975" s="5">
        <v>0.01</v>
      </c>
      <c r="O975" s="5">
        <v>109.870003</v>
      </c>
      <c r="P975" s="5">
        <v>101.339996</v>
      </c>
      <c r="Q975" s="5"/>
      <c r="R975" s="5"/>
      <c r="S975" s="5">
        <v>50</v>
      </c>
      <c r="T975" s="5">
        <v>0.52</v>
      </c>
      <c r="U975" s="5">
        <v>1.49</v>
      </c>
      <c r="V975" s="5">
        <v>0.5</v>
      </c>
      <c r="W975" s="5">
        <v>1.45</v>
      </c>
      <c r="X975" s="5"/>
    </row>
    <row r="976" spans="1:24" x14ac:dyDescent="0.2">
      <c r="A976" s="5" t="s">
        <v>17516</v>
      </c>
      <c r="B976" s="5" t="s">
        <v>5</v>
      </c>
      <c r="C976" s="5" t="s">
        <v>9890</v>
      </c>
      <c r="D976" s="5" t="s">
        <v>17517</v>
      </c>
      <c r="E976" s="5"/>
      <c r="F976" s="5" t="s">
        <v>17518</v>
      </c>
      <c r="G976" s="5" t="s">
        <v>10</v>
      </c>
      <c r="H976" s="5" t="s">
        <v>17519</v>
      </c>
      <c r="I976" s="5" t="s">
        <v>17520</v>
      </c>
      <c r="J976" s="5">
        <v>7.5</v>
      </c>
      <c r="K976" s="5">
        <v>30</v>
      </c>
      <c r="L976" s="5">
        <v>25</v>
      </c>
      <c r="M976" s="5" t="s">
        <v>17521</v>
      </c>
      <c r="N976" s="5">
        <v>0.01</v>
      </c>
      <c r="O976" s="5">
        <v>97.309997999999993</v>
      </c>
      <c r="P976" s="5">
        <v>105.209999</v>
      </c>
      <c r="Q976" s="5"/>
      <c r="R976" s="5"/>
      <c r="S976" s="5">
        <v>50</v>
      </c>
      <c r="T976" s="5">
        <v>0.52</v>
      </c>
      <c r="U976" s="5">
        <v>1.49</v>
      </c>
      <c r="V976" s="5">
        <v>0.5</v>
      </c>
      <c r="W976" s="5">
        <v>1.45</v>
      </c>
      <c r="X976" s="5"/>
    </row>
    <row r="977" spans="1:24" x14ac:dyDescent="0.2">
      <c r="A977" s="5" t="s">
        <v>17516</v>
      </c>
      <c r="B977" s="5" t="s">
        <v>5</v>
      </c>
      <c r="C977" s="5" t="s">
        <v>9899</v>
      </c>
      <c r="D977" s="5" t="s">
        <v>17517</v>
      </c>
      <c r="E977" s="5"/>
      <c r="F977" s="5" t="s">
        <v>17518</v>
      </c>
      <c r="G977" s="5" t="s">
        <v>10</v>
      </c>
      <c r="H977" s="5" t="s">
        <v>17519</v>
      </c>
      <c r="I977" s="5" t="s">
        <v>17520</v>
      </c>
      <c r="J977" s="5">
        <v>7.5</v>
      </c>
      <c r="K977" s="5">
        <v>30</v>
      </c>
      <c r="L977" s="5">
        <v>25</v>
      </c>
      <c r="M977" s="5" t="s">
        <v>17521</v>
      </c>
      <c r="N977" s="5">
        <v>0.01</v>
      </c>
      <c r="O977" s="5">
        <v>93.720000999999996</v>
      </c>
      <c r="P977" s="5">
        <v>93.599997999999999</v>
      </c>
      <c r="Q977" s="5"/>
      <c r="R977" s="5"/>
      <c r="S977" s="5">
        <v>50</v>
      </c>
      <c r="T977" s="5">
        <v>0.52</v>
      </c>
      <c r="U977" s="5">
        <v>1.49</v>
      </c>
      <c r="V977" s="5">
        <v>0.5</v>
      </c>
      <c r="W977" s="5">
        <v>1.45</v>
      </c>
      <c r="X977" s="5"/>
    </row>
    <row r="978" spans="1:24" x14ac:dyDescent="0.2">
      <c r="A978" s="5" t="s">
        <v>17516</v>
      </c>
      <c r="B978" s="5" t="s">
        <v>5</v>
      </c>
      <c r="C978" s="5" t="s">
        <v>9906</v>
      </c>
      <c r="D978" s="5" t="s">
        <v>17517</v>
      </c>
      <c r="E978" s="5"/>
      <c r="F978" s="5" t="s">
        <v>17518</v>
      </c>
      <c r="G978" s="5" t="s">
        <v>10</v>
      </c>
      <c r="H978" s="5" t="s">
        <v>17519</v>
      </c>
      <c r="I978" s="5" t="s">
        <v>17520</v>
      </c>
      <c r="J978" s="5">
        <v>7.5</v>
      </c>
      <c r="K978" s="5">
        <v>30</v>
      </c>
      <c r="L978" s="5">
        <v>25</v>
      </c>
      <c r="M978" s="5" t="s">
        <v>17521</v>
      </c>
      <c r="N978" s="5">
        <v>0.01</v>
      </c>
      <c r="O978" s="5">
        <v>85.150002000000001</v>
      </c>
      <c r="P978" s="5">
        <v>83.940002000000007</v>
      </c>
      <c r="Q978" s="5"/>
      <c r="R978" s="5"/>
      <c r="S978" s="5">
        <v>50</v>
      </c>
      <c r="T978" s="5">
        <v>0.51</v>
      </c>
      <c r="U978" s="5">
        <v>1.44</v>
      </c>
      <c r="V978" s="5">
        <v>0.54</v>
      </c>
      <c r="W978" s="5">
        <v>1.44</v>
      </c>
      <c r="X978" s="5"/>
    </row>
    <row r="979" spans="1:24" x14ac:dyDescent="0.2">
      <c r="A979" s="5" t="s">
        <v>17516</v>
      </c>
      <c r="B979" s="5" t="s">
        <v>5</v>
      </c>
      <c r="C979" s="5" t="s">
        <v>9915</v>
      </c>
      <c r="D979" s="5" t="s">
        <v>17517</v>
      </c>
      <c r="E979" s="5"/>
      <c r="F979" s="5" t="s">
        <v>17518</v>
      </c>
      <c r="G979" s="5" t="s">
        <v>10</v>
      </c>
      <c r="H979" s="5" t="s">
        <v>17519</v>
      </c>
      <c r="I979" s="5" t="s">
        <v>17520</v>
      </c>
      <c r="J979" s="5">
        <v>7.5</v>
      </c>
      <c r="K979" s="5">
        <v>30</v>
      </c>
      <c r="L979" s="5">
        <v>25</v>
      </c>
      <c r="M979" s="5" t="s">
        <v>17521</v>
      </c>
      <c r="N979" s="5">
        <v>0.01</v>
      </c>
      <c r="O979" s="5">
        <v>95.510002</v>
      </c>
      <c r="P979" s="5">
        <v>103.150002</v>
      </c>
      <c r="Q979" s="5"/>
      <c r="R979" s="5"/>
      <c r="S979" s="5">
        <v>50</v>
      </c>
      <c r="T979" s="5">
        <v>0.51</v>
      </c>
      <c r="U979" s="5">
        <v>1.49</v>
      </c>
      <c r="V979" s="5">
        <v>0.51</v>
      </c>
      <c r="W979" s="5">
        <v>1.46</v>
      </c>
      <c r="X979" s="5"/>
    </row>
    <row r="980" spans="1:24" x14ac:dyDescent="0.2">
      <c r="A980" s="5" t="s">
        <v>17516</v>
      </c>
      <c r="B980" s="5" t="s">
        <v>5</v>
      </c>
      <c r="C980" s="5" t="s">
        <v>9925</v>
      </c>
      <c r="D980" s="5" t="s">
        <v>17517</v>
      </c>
      <c r="E980" s="5"/>
      <c r="F980" s="5" t="s">
        <v>17518</v>
      </c>
      <c r="G980" s="5" t="s">
        <v>10</v>
      </c>
      <c r="H980" s="5" t="s">
        <v>17519</v>
      </c>
      <c r="I980" s="5" t="s">
        <v>17520</v>
      </c>
      <c r="J980" s="5">
        <v>7.5</v>
      </c>
      <c r="K980" s="5">
        <v>30</v>
      </c>
      <c r="L980" s="5">
        <v>25</v>
      </c>
      <c r="M980" s="5" t="s">
        <v>17521</v>
      </c>
      <c r="N980" s="5">
        <v>0.01</v>
      </c>
      <c r="O980" s="5">
        <v>95.510002</v>
      </c>
      <c r="P980" s="5">
        <v>99.370002999999997</v>
      </c>
      <c r="Q980" s="5"/>
      <c r="R980" s="5"/>
      <c r="S980" s="5">
        <v>50</v>
      </c>
      <c r="T980" s="5">
        <v>0.51</v>
      </c>
      <c r="U980" s="5">
        <v>1.49</v>
      </c>
      <c r="V980" s="5">
        <v>0.51</v>
      </c>
      <c r="W980" s="5">
        <v>1.46</v>
      </c>
      <c r="X980" s="5"/>
    </row>
    <row r="981" spans="1:24" x14ac:dyDescent="0.2">
      <c r="A981" s="5" t="s">
        <v>17516</v>
      </c>
      <c r="B981" s="5" t="s">
        <v>5</v>
      </c>
      <c r="C981" s="5" t="s">
        <v>9933</v>
      </c>
      <c r="D981" s="5" t="s">
        <v>17517</v>
      </c>
      <c r="E981" s="5"/>
      <c r="F981" s="5" t="s">
        <v>17518</v>
      </c>
      <c r="G981" s="5" t="s">
        <v>10</v>
      </c>
      <c r="H981" s="5" t="s">
        <v>17519</v>
      </c>
      <c r="I981" s="5" t="s">
        <v>17520</v>
      </c>
      <c r="J981" s="5">
        <v>7.5</v>
      </c>
      <c r="K981" s="5">
        <v>30</v>
      </c>
      <c r="L981" s="5">
        <v>25</v>
      </c>
      <c r="M981" s="5" t="s">
        <v>17521</v>
      </c>
      <c r="N981" s="5">
        <v>0.01</v>
      </c>
      <c r="O981" s="5">
        <v>93.75</v>
      </c>
      <c r="P981" s="5">
        <v>99.370002999999997</v>
      </c>
      <c r="Q981" s="5"/>
      <c r="R981" s="5"/>
      <c r="S981" s="5">
        <v>50</v>
      </c>
      <c r="T981" s="5">
        <v>0.51</v>
      </c>
      <c r="U981" s="5">
        <v>1.49</v>
      </c>
      <c r="V981" s="5">
        <v>0.51</v>
      </c>
      <c r="W981" s="5">
        <v>1.46</v>
      </c>
      <c r="X981" s="5"/>
    </row>
    <row r="982" spans="1:24" x14ac:dyDescent="0.2">
      <c r="A982" s="5" t="s">
        <v>17516</v>
      </c>
      <c r="B982" s="5" t="s">
        <v>5</v>
      </c>
      <c r="C982" s="5" t="s">
        <v>9941</v>
      </c>
      <c r="D982" s="5" t="s">
        <v>17517</v>
      </c>
      <c r="E982" s="5"/>
      <c r="F982" s="5" t="s">
        <v>17518</v>
      </c>
      <c r="G982" s="5" t="s">
        <v>10</v>
      </c>
      <c r="H982" s="5" t="s">
        <v>17519</v>
      </c>
      <c r="I982" s="5" t="s">
        <v>17520</v>
      </c>
      <c r="J982" s="5">
        <v>7.5</v>
      </c>
      <c r="K982" s="5">
        <v>30</v>
      </c>
      <c r="L982" s="5">
        <v>25</v>
      </c>
      <c r="M982" s="5" t="s">
        <v>17521</v>
      </c>
      <c r="N982" s="5">
        <v>0.01</v>
      </c>
      <c r="O982" s="5">
        <v>93.75</v>
      </c>
      <c r="P982" s="5">
        <v>101.260002</v>
      </c>
      <c r="Q982" s="5"/>
      <c r="R982" s="5"/>
      <c r="S982" s="5">
        <v>50</v>
      </c>
      <c r="T982" s="5">
        <v>0.51</v>
      </c>
      <c r="U982" s="5">
        <v>1.49</v>
      </c>
      <c r="V982" s="5">
        <v>0.51</v>
      </c>
      <c r="W982" s="5">
        <v>1.46</v>
      </c>
      <c r="X982" s="5"/>
    </row>
    <row r="983" spans="1:24" x14ac:dyDescent="0.2">
      <c r="A983" s="5" t="s">
        <v>17516</v>
      </c>
      <c r="B983" s="5" t="s">
        <v>5</v>
      </c>
      <c r="C983" s="5" t="s">
        <v>9950</v>
      </c>
      <c r="D983" s="5" t="s">
        <v>17517</v>
      </c>
      <c r="E983" s="5"/>
      <c r="F983" s="5" t="s">
        <v>17518</v>
      </c>
      <c r="G983" s="5" t="s">
        <v>10</v>
      </c>
      <c r="H983" s="5" t="s">
        <v>17519</v>
      </c>
      <c r="I983" s="5" t="s">
        <v>17520</v>
      </c>
      <c r="J983" s="5">
        <v>7.5</v>
      </c>
      <c r="K983" s="5">
        <v>30</v>
      </c>
      <c r="L983" s="5">
        <v>25</v>
      </c>
      <c r="M983" s="5" t="s">
        <v>17521</v>
      </c>
      <c r="N983" s="5">
        <v>0.01</v>
      </c>
      <c r="O983" s="5">
        <v>107.849998</v>
      </c>
      <c r="P983" s="5">
        <v>127.699997</v>
      </c>
      <c r="Q983" s="5"/>
      <c r="R983" s="5"/>
      <c r="S983" s="5">
        <v>50</v>
      </c>
      <c r="T983" s="5">
        <v>0.51</v>
      </c>
      <c r="U983" s="5">
        <v>1.49</v>
      </c>
      <c r="V983" s="5">
        <v>0.51</v>
      </c>
      <c r="W983" s="5">
        <v>1.46</v>
      </c>
      <c r="X983" s="5"/>
    </row>
    <row r="984" spans="1:24" x14ac:dyDescent="0.2">
      <c r="A984" s="5" t="s">
        <v>17516</v>
      </c>
      <c r="B984" s="5" t="s">
        <v>5</v>
      </c>
      <c r="C984" s="5" t="s">
        <v>9961</v>
      </c>
      <c r="D984" s="5" t="s">
        <v>17517</v>
      </c>
      <c r="E984" s="5"/>
      <c r="F984" s="5" t="s">
        <v>17518</v>
      </c>
      <c r="G984" s="5" t="s">
        <v>10</v>
      </c>
      <c r="H984" s="5" t="s">
        <v>17519</v>
      </c>
      <c r="I984" s="5" t="s">
        <v>17520</v>
      </c>
      <c r="J984" s="5">
        <v>7.5</v>
      </c>
      <c r="K984" s="5">
        <v>30</v>
      </c>
      <c r="L984" s="5">
        <v>25</v>
      </c>
      <c r="M984" s="5" t="s">
        <v>17521</v>
      </c>
      <c r="N984" s="5">
        <v>0.01</v>
      </c>
      <c r="O984" s="5">
        <v>109.620003</v>
      </c>
      <c r="P984" s="5">
        <v>112.589996</v>
      </c>
      <c r="Q984" s="5"/>
      <c r="R984" s="5"/>
      <c r="S984" s="5">
        <v>50</v>
      </c>
      <c r="T984" s="5">
        <v>0.51</v>
      </c>
      <c r="U984" s="5">
        <v>1.49</v>
      </c>
      <c r="V984" s="5">
        <v>0.51</v>
      </c>
      <c r="W984" s="5">
        <v>1.46</v>
      </c>
      <c r="X984" s="5"/>
    </row>
    <row r="985" spans="1:24" x14ac:dyDescent="0.2">
      <c r="A985" s="5" t="s">
        <v>17516</v>
      </c>
      <c r="B985" s="5" t="s">
        <v>5</v>
      </c>
      <c r="C985" s="5" t="s">
        <v>9970</v>
      </c>
      <c r="D985" s="5" t="s">
        <v>17517</v>
      </c>
      <c r="E985" s="5"/>
      <c r="F985" s="5" t="s">
        <v>17518</v>
      </c>
      <c r="G985" s="5" t="s">
        <v>10</v>
      </c>
      <c r="H985" s="5" t="s">
        <v>17519</v>
      </c>
      <c r="I985" s="5" t="s">
        <v>17520</v>
      </c>
      <c r="J985" s="5">
        <v>7.5</v>
      </c>
      <c r="K985" s="5">
        <v>30</v>
      </c>
      <c r="L985" s="5">
        <v>25</v>
      </c>
      <c r="M985" s="5" t="s">
        <v>17521</v>
      </c>
      <c r="N985" s="5">
        <v>0.01</v>
      </c>
      <c r="O985" s="5">
        <v>104.33000199999999</v>
      </c>
      <c r="P985" s="5">
        <v>118.260002</v>
      </c>
      <c r="Q985" s="5"/>
      <c r="R985" s="5"/>
      <c r="S985" s="5">
        <v>50</v>
      </c>
      <c r="T985" s="5">
        <v>0.51</v>
      </c>
      <c r="U985" s="5">
        <v>1.49</v>
      </c>
      <c r="V985" s="5">
        <v>0.51</v>
      </c>
      <c r="W985" s="5">
        <v>1.46</v>
      </c>
      <c r="X985" s="5"/>
    </row>
    <row r="986" spans="1:24" x14ac:dyDescent="0.2">
      <c r="A986" s="5" t="s">
        <v>17516</v>
      </c>
      <c r="B986" s="5" t="s">
        <v>5</v>
      </c>
      <c r="C986" s="5" t="s">
        <v>9979</v>
      </c>
      <c r="D986" s="5" t="s">
        <v>17517</v>
      </c>
      <c r="E986" s="5"/>
      <c r="F986" s="5" t="s">
        <v>17518</v>
      </c>
      <c r="G986" s="5" t="s">
        <v>10</v>
      </c>
      <c r="H986" s="5" t="s">
        <v>17519</v>
      </c>
      <c r="I986" s="5" t="s">
        <v>17520</v>
      </c>
      <c r="J986" s="5">
        <v>7.5</v>
      </c>
      <c r="K986" s="5">
        <v>30</v>
      </c>
      <c r="L986" s="5">
        <v>25</v>
      </c>
      <c r="M986" s="5" t="s">
        <v>17521</v>
      </c>
      <c r="N986" s="5">
        <v>0.01</v>
      </c>
      <c r="O986" s="5">
        <v>93.75</v>
      </c>
      <c r="P986" s="5">
        <v>103.150002</v>
      </c>
      <c r="Q986" s="5"/>
      <c r="R986" s="5"/>
      <c r="S986" s="5">
        <v>50</v>
      </c>
      <c r="T986" s="5">
        <v>0.51</v>
      </c>
      <c r="U986" s="5">
        <v>1.49</v>
      </c>
      <c r="V986" s="5">
        <v>0.51</v>
      </c>
      <c r="W986" s="5">
        <v>1.46</v>
      </c>
      <c r="X986" s="5"/>
    </row>
    <row r="987" spans="1:24" x14ac:dyDescent="0.2">
      <c r="A987" s="5" t="s">
        <v>17516</v>
      </c>
      <c r="B987" s="5" t="s">
        <v>5</v>
      </c>
      <c r="C987" s="5" t="s">
        <v>9987</v>
      </c>
      <c r="D987" s="5" t="s">
        <v>17517</v>
      </c>
      <c r="E987" s="5"/>
      <c r="F987" s="5" t="s">
        <v>17518</v>
      </c>
      <c r="G987" s="5" t="s">
        <v>10</v>
      </c>
      <c r="H987" s="5" t="s">
        <v>17519</v>
      </c>
      <c r="I987" s="5" t="s">
        <v>17520</v>
      </c>
      <c r="J987" s="5">
        <v>7.5</v>
      </c>
      <c r="K987" s="5">
        <v>30</v>
      </c>
      <c r="L987" s="5">
        <v>25</v>
      </c>
      <c r="M987" s="5" t="s">
        <v>17521</v>
      </c>
      <c r="N987" s="5">
        <v>0.01</v>
      </c>
      <c r="O987" s="5">
        <v>111.379997</v>
      </c>
      <c r="P987" s="5">
        <v>112.589996</v>
      </c>
      <c r="Q987" s="5"/>
      <c r="R987" s="5"/>
      <c r="S987" s="5">
        <v>50</v>
      </c>
      <c r="T987" s="5">
        <v>0.51</v>
      </c>
      <c r="U987" s="5">
        <v>1.49</v>
      </c>
      <c r="V987" s="5">
        <v>0.51</v>
      </c>
      <c r="W987" s="5">
        <v>1.46</v>
      </c>
      <c r="X987" s="5"/>
    </row>
    <row r="988" spans="1:24" x14ac:dyDescent="0.2">
      <c r="A988" s="5" t="s">
        <v>17516</v>
      </c>
      <c r="B988" s="5" t="s">
        <v>5</v>
      </c>
      <c r="C988" s="5" t="s">
        <v>9998</v>
      </c>
      <c r="D988" s="5" t="s">
        <v>17517</v>
      </c>
      <c r="E988" s="5"/>
      <c r="F988" s="5" t="s">
        <v>17518</v>
      </c>
      <c r="G988" s="5" t="s">
        <v>10</v>
      </c>
      <c r="H988" s="5" t="s">
        <v>17519</v>
      </c>
      <c r="I988" s="5" t="s">
        <v>17520</v>
      </c>
      <c r="J988" s="5">
        <v>7.5</v>
      </c>
      <c r="K988" s="5">
        <v>30</v>
      </c>
      <c r="L988" s="5">
        <v>25</v>
      </c>
      <c r="M988" s="5" t="s">
        <v>17521</v>
      </c>
      <c r="N988" s="5">
        <v>0.01</v>
      </c>
      <c r="O988" s="5">
        <v>91.989998</v>
      </c>
      <c r="P988" s="5">
        <v>103.150002</v>
      </c>
      <c r="Q988" s="5"/>
      <c r="R988" s="5"/>
      <c r="S988" s="5">
        <v>50</v>
      </c>
      <c r="T988" s="5">
        <v>0.51</v>
      </c>
      <c r="U988" s="5">
        <v>1.49</v>
      </c>
      <c r="V988" s="5">
        <v>0.51</v>
      </c>
      <c r="W988" s="5">
        <v>1.46</v>
      </c>
      <c r="X988" s="5"/>
    </row>
    <row r="989" spans="1:24" x14ac:dyDescent="0.2">
      <c r="A989" s="5" t="s">
        <v>17516</v>
      </c>
      <c r="B989" s="5" t="s">
        <v>5</v>
      </c>
      <c r="C989" s="5" t="s">
        <v>10004</v>
      </c>
      <c r="D989" s="5" t="s">
        <v>17517</v>
      </c>
      <c r="E989" s="5"/>
      <c r="F989" s="5" t="s">
        <v>17518</v>
      </c>
      <c r="G989" s="5" t="s">
        <v>10</v>
      </c>
      <c r="H989" s="5" t="s">
        <v>17519</v>
      </c>
      <c r="I989" s="5" t="s">
        <v>17520</v>
      </c>
      <c r="J989" s="5">
        <v>7.5</v>
      </c>
      <c r="K989" s="5">
        <v>30</v>
      </c>
      <c r="L989" s="5">
        <v>25</v>
      </c>
      <c r="M989" s="5" t="s">
        <v>17521</v>
      </c>
      <c r="N989" s="5">
        <v>0.01</v>
      </c>
      <c r="O989" s="5">
        <v>106.800003</v>
      </c>
      <c r="P989" s="5">
        <v>105.720001</v>
      </c>
      <c r="Q989" s="5"/>
      <c r="R989" s="5"/>
      <c r="S989" s="5">
        <v>50</v>
      </c>
      <c r="T989" s="5">
        <v>0.51</v>
      </c>
      <c r="U989" s="5">
        <v>1.44</v>
      </c>
      <c r="V989" s="5">
        <v>0.54</v>
      </c>
      <c r="W989" s="5">
        <v>1.44</v>
      </c>
      <c r="X989" s="5"/>
    </row>
    <row r="990" spans="1:24" x14ac:dyDescent="0.2">
      <c r="A990" s="5" t="s">
        <v>17516</v>
      </c>
      <c r="B990" s="5" t="s">
        <v>5</v>
      </c>
      <c r="C990" s="5" t="s">
        <v>10013</v>
      </c>
      <c r="D990" s="5" t="s">
        <v>17517</v>
      </c>
      <c r="E990" s="5"/>
      <c r="F990" s="5" t="s">
        <v>17518</v>
      </c>
      <c r="G990" s="5" t="s">
        <v>10</v>
      </c>
      <c r="H990" s="5" t="s">
        <v>17519</v>
      </c>
      <c r="I990" s="5" t="s">
        <v>17520</v>
      </c>
      <c r="J990" s="5">
        <v>7.5</v>
      </c>
      <c r="K990" s="5">
        <v>30</v>
      </c>
      <c r="L990" s="5">
        <v>25</v>
      </c>
      <c r="M990" s="5" t="s">
        <v>17521</v>
      </c>
      <c r="N990" s="5">
        <v>0.01</v>
      </c>
      <c r="O990" s="5">
        <v>102.55999799999999</v>
      </c>
      <c r="P990" s="5">
        <v>103.150002</v>
      </c>
      <c r="Q990" s="5"/>
      <c r="R990" s="5"/>
      <c r="S990" s="5">
        <v>50</v>
      </c>
      <c r="T990" s="5">
        <v>0.51</v>
      </c>
      <c r="U990" s="5">
        <v>1.49</v>
      </c>
      <c r="V990" s="5">
        <v>0.51</v>
      </c>
      <c r="W990" s="5">
        <v>1.46</v>
      </c>
      <c r="X990" s="5"/>
    </row>
    <row r="991" spans="1:24" x14ac:dyDescent="0.2">
      <c r="A991" s="5" t="s">
        <v>17516</v>
      </c>
      <c r="B991" s="5" t="s">
        <v>5</v>
      </c>
      <c r="C991" s="5" t="s">
        <v>10022</v>
      </c>
      <c r="D991" s="5" t="s">
        <v>17517</v>
      </c>
      <c r="E991" s="5"/>
      <c r="F991" s="5" t="s">
        <v>17518</v>
      </c>
      <c r="G991" s="5" t="s">
        <v>10</v>
      </c>
      <c r="H991" s="5" t="s">
        <v>17519</v>
      </c>
      <c r="I991" s="5" t="s">
        <v>17520</v>
      </c>
      <c r="J991" s="5">
        <v>7.5</v>
      </c>
      <c r="K991" s="5">
        <v>30</v>
      </c>
      <c r="L991" s="5">
        <v>25</v>
      </c>
      <c r="M991" s="5" t="s">
        <v>17521</v>
      </c>
      <c r="N991" s="5">
        <v>0.01</v>
      </c>
      <c r="O991" s="5">
        <v>97.269997000000004</v>
      </c>
      <c r="P991" s="5">
        <v>114.480003</v>
      </c>
      <c r="Q991" s="5"/>
      <c r="R991" s="5"/>
      <c r="S991" s="5">
        <v>50</v>
      </c>
      <c r="T991" s="5">
        <v>0.51</v>
      </c>
      <c r="U991" s="5">
        <v>1.49</v>
      </c>
      <c r="V991" s="5">
        <v>0.51</v>
      </c>
      <c r="W991" s="5">
        <v>1.46</v>
      </c>
      <c r="X991" s="5"/>
    </row>
    <row r="992" spans="1:24" x14ac:dyDescent="0.2">
      <c r="A992" s="5" t="s">
        <v>17516</v>
      </c>
      <c r="B992" s="5" t="s">
        <v>5</v>
      </c>
      <c r="C992" s="5" t="s">
        <v>10032</v>
      </c>
      <c r="D992" s="5" t="s">
        <v>17517</v>
      </c>
      <c r="E992" s="5"/>
      <c r="F992" s="5" t="s">
        <v>17518</v>
      </c>
      <c r="G992" s="5" t="s">
        <v>10</v>
      </c>
      <c r="H992" s="5" t="s">
        <v>17519</v>
      </c>
      <c r="I992" s="5" t="s">
        <v>17520</v>
      </c>
      <c r="J992" s="5">
        <v>7.5</v>
      </c>
      <c r="K992" s="5">
        <v>30</v>
      </c>
      <c r="L992" s="5">
        <v>25</v>
      </c>
      <c r="M992" s="5" t="s">
        <v>17521</v>
      </c>
      <c r="N992" s="5">
        <v>0.01</v>
      </c>
      <c r="O992" s="5">
        <v>99.099997999999999</v>
      </c>
      <c r="P992" s="5">
        <v>112.949997</v>
      </c>
      <c r="Q992" s="5"/>
      <c r="R992" s="5"/>
      <c r="S992" s="5">
        <v>50</v>
      </c>
      <c r="T992" s="5">
        <v>0.52</v>
      </c>
      <c r="U992" s="5">
        <v>1.49</v>
      </c>
      <c r="V992" s="5">
        <v>0.5</v>
      </c>
      <c r="W992" s="5">
        <v>1.45</v>
      </c>
      <c r="X992" s="5"/>
    </row>
    <row r="993" spans="1:24" x14ac:dyDescent="0.2">
      <c r="A993" s="5" t="s">
        <v>17516</v>
      </c>
      <c r="B993" s="5" t="s">
        <v>5</v>
      </c>
      <c r="C993" s="5" t="s">
        <v>10041</v>
      </c>
      <c r="D993" s="5" t="s">
        <v>17517</v>
      </c>
      <c r="E993" s="5"/>
      <c r="F993" s="5" t="s">
        <v>17518</v>
      </c>
      <c r="G993" s="5" t="s">
        <v>10</v>
      </c>
      <c r="H993" s="5" t="s">
        <v>17519</v>
      </c>
      <c r="I993" s="5" t="s">
        <v>17520</v>
      </c>
      <c r="J993" s="5">
        <v>7.5</v>
      </c>
      <c r="K993" s="5">
        <v>30</v>
      </c>
      <c r="L993" s="5">
        <v>25</v>
      </c>
      <c r="M993" s="5" t="s">
        <v>17521</v>
      </c>
      <c r="N993" s="5">
        <v>0.01</v>
      </c>
      <c r="O993" s="5">
        <v>93.019997000000004</v>
      </c>
      <c r="P993" s="5">
        <v>99.779999000000004</v>
      </c>
      <c r="Q993" s="5"/>
      <c r="R993" s="5"/>
      <c r="S993" s="5">
        <v>50</v>
      </c>
      <c r="T993" s="5">
        <v>0.51</v>
      </c>
      <c r="U993" s="5">
        <v>1.44</v>
      </c>
      <c r="V993" s="5">
        <v>0.54</v>
      </c>
      <c r="W993" s="5">
        <v>1.44</v>
      </c>
      <c r="X993" s="5"/>
    </row>
    <row r="994" spans="1:24" x14ac:dyDescent="0.2">
      <c r="A994" s="5" t="s">
        <v>17516</v>
      </c>
      <c r="B994" s="5" t="s">
        <v>5</v>
      </c>
      <c r="C994" s="5" t="s">
        <v>10051</v>
      </c>
      <c r="D994" s="5" t="s">
        <v>17517</v>
      </c>
      <c r="E994" s="5"/>
      <c r="F994" s="5" t="s">
        <v>17518</v>
      </c>
      <c r="G994" s="5" t="s">
        <v>10</v>
      </c>
      <c r="H994" s="5" t="s">
        <v>17519</v>
      </c>
      <c r="I994" s="5" t="s">
        <v>17520</v>
      </c>
      <c r="J994" s="5">
        <v>7.5</v>
      </c>
      <c r="K994" s="5">
        <v>30</v>
      </c>
      <c r="L994" s="5">
        <v>25</v>
      </c>
      <c r="M994" s="5" t="s">
        <v>17521</v>
      </c>
      <c r="N994" s="5">
        <v>0.01</v>
      </c>
      <c r="O994" s="5">
        <v>87.120002999999997</v>
      </c>
      <c r="P994" s="5">
        <v>87.900002000000001</v>
      </c>
      <c r="Q994" s="5"/>
      <c r="R994" s="5"/>
      <c r="S994" s="5">
        <v>50</v>
      </c>
      <c r="T994" s="5">
        <v>0.51</v>
      </c>
      <c r="U994" s="5">
        <v>1.44</v>
      </c>
      <c r="V994" s="5">
        <v>0.54</v>
      </c>
      <c r="W994" s="5">
        <v>1.44</v>
      </c>
      <c r="X994" s="5"/>
    </row>
    <row r="995" spans="1:24" x14ac:dyDescent="0.2">
      <c r="A995" s="5" t="s">
        <v>17516</v>
      </c>
      <c r="B995" s="5" t="s">
        <v>5</v>
      </c>
      <c r="C995" s="5" t="s">
        <v>10059</v>
      </c>
      <c r="D995" s="5" t="s">
        <v>17517</v>
      </c>
      <c r="E995" s="5"/>
      <c r="F995" s="5" t="s">
        <v>17518</v>
      </c>
      <c r="G995" s="5" t="s">
        <v>10</v>
      </c>
      <c r="H995" s="5" t="s">
        <v>17519</v>
      </c>
      <c r="I995" s="5" t="s">
        <v>17520</v>
      </c>
      <c r="J995" s="5">
        <v>7.5</v>
      </c>
      <c r="K995" s="5">
        <v>30</v>
      </c>
      <c r="L995" s="5">
        <v>25</v>
      </c>
      <c r="M995" s="5" t="s">
        <v>17521</v>
      </c>
      <c r="N995" s="5">
        <v>0.01</v>
      </c>
      <c r="O995" s="5">
        <v>89.440002000000007</v>
      </c>
      <c r="P995" s="5">
        <v>99.139999000000003</v>
      </c>
      <c r="Q995" s="5"/>
      <c r="R995" s="5"/>
      <c r="S995" s="5">
        <v>50</v>
      </c>
      <c r="T995" s="5">
        <v>0.52</v>
      </c>
      <c r="U995" s="5">
        <v>1.4</v>
      </c>
      <c r="V995" s="5">
        <v>0.51</v>
      </c>
      <c r="W995" s="5">
        <v>1.41</v>
      </c>
      <c r="X995" s="5"/>
    </row>
    <row r="996" spans="1:24" x14ac:dyDescent="0.2">
      <c r="A996" s="5" t="s">
        <v>17516</v>
      </c>
      <c r="B996" s="5" t="s">
        <v>5</v>
      </c>
      <c r="C996" s="5" t="s">
        <v>10067</v>
      </c>
      <c r="D996" s="5" t="s">
        <v>17517</v>
      </c>
      <c r="E996" s="5"/>
      <c r="F996" s="5" t="s">
        <v>17518</v>
      </c>
      <c r="G996" s="5" t="s">
        <v>10</v>
      </c>
      <c r="H996" s="5" t="s">
        <v>17519</v>
      </c>
      <c r="I996" s="5" t="s">
        <v>17520</v>
      </c>
      <c r="J996" s="5">
        <v>7.5</v>
      </c>
      <c r="K996" s="5">
        <v>30</v>
      </c>
      <c r="L996" s="5">
        <v>25</v>
      </c>
      <c r="M996" s="5" t="s">
        <v>17521</v>
      </c>
      <c r="N996" s="5">
        <v>0.01</v>
      </c>
      <c r="O996" s="5">
        <v>123.75</v>
      </c>
      <c r="P996" s="5">
        <v>107.55999799999999</v>
      </c>
      <c r="Q996" s="5"/>
      <c r="R996" s="5"/>
      <c r="S996" s="5">
        <v>50</v>
      </c>
      <c r="T996" s="5">
        <v>0.52</v>
      </c>
      <c r="U996" s="5">
        <v>1.4</v>
      </c>
      <c r="V996" s="5">
        <v>0.51</v>
      </c>
      <c r="W996" s="5">
        <v>1.41</v>
      </c>
      <c r="X996" s="5"/>
    </row>
    <row r="997" spans="1:24" x14ac:dyDescent="0.2">
      <c r="A997" s="5" t="s">
        <v>17516</v>
      </c>
      <c r="B997" s="5" t="s">
        <v>5</v>
      </c>
      <c r="C997" s="5" t="s">
        <v>10074</v>
      </c>
      <c r="D997" s="5" t="s">
        <v>17517</v>
      </c>
      <c r="E997" s="5"/>
      <c r="F997" s="5" t="s">
        <v>17518</v>
      </c>
      <c r="G997" s="5" t="s">
        <v>10</v>
      </c>
      <c r="H997" s="5" t="s">
        <v>17519</v>
      </c>
      <c r="I997" s="5" t="s">
        <v>17520</v>
      </c>
      <c r="J997" s="5">
        <v>7.5</v>
      </c>
      <c r="K997" s="5">
        <v>30</v>
      </c>
      <c r="L997" s="5">
        <v>25</v>
      </c>
      <c r="M997" s="5" t="s">
        <v>17521</v>
      </c>
      <c r="N997" s="5">
        <v>0.01</v>
      </c>
      <c r="O997" s="5">
        <v>98.019997000000004</v>
      </c>
      <c r="P997" s="5">
        <v>107.55999799999999</v>
      </c>
      <c r="Q997" s="5"/>
      <c r="R997" s="5"/>
      <c r="S997" s="5">
        <v>50</v>
      </c>
      <c r="T997" s="5">
        <v>0.52</v>
      </c>
      <c r="U997" s="5">
        <v>1.4</v>
      </c>
      <c r="V997" s="5">
        <v>0.51</v>
      </c>
      <c r="W997" s="5">
        <v>1.41</v>
      </c>
      <c r="X997" s="5"/>
    </row>
    <row r="998" spans="1:24" x14ac:dyDescent="0.2">
      <c r="A998" s="5" t="s">
        <v>17516</v>
      </c>
      <c r="B998" s="5" t="s">
        <v>5</v>
      </c>
      <c r="C998" s="5" t="s">
        <v>10082</v>
      </c>
      <c r="D998" s="5" t="s">
        <v>17517</v>
      </c>
      <c r="E998" s="5"/>
      <c r="F998" s="5" t="s">
        <v>17518</v>
      </c>
      <c r="G998" s="5" t="s">
        <v>10</v>
      </c>
      <c r="H998" s="5" t="s">
        <v>17519</v>
      </c>
      <c r="I998" s="5" t="s">
        <v>17520</v>
      </c>
      <c r="J998" s="5">
        <v>7.5</v>
      </c>
      <c r="K998" s="5">
        <v>30</v>
      </c>
      <c r="L998" s="5">
        <v>25</v>
      </c>
      <c r="M998" s="5" t="s">
        <v>17521</v>
      </c>
      <c r="N998" s="5">
        <v>0.01</v>
      </c>
      <c r="O998" s="5">
        <v>106.599998</v>
      </c>
      <c r="P998" s="5">
        <v>105.459999</v>
      </c>
      <c r="Q998" s="5"/>
      <c r="R998" s="5"/>
      <c r="S998" s="5">
        <v>50</v>
      </c>
      <c r="T998" s="5">
        <v>0.52</v>
      </c>
      <c r="U998" s="5">
        <v>1.4</v>
      </c>
      <c r="V998" s="5">
        <v>0.51</v>
      </c>
      <c r="W998" s="5">
        <v>1.41</v>
      </c>
      <c r="X998" s="5"/>
    </row>
    <row r="999" spans="1:24" x14ac:dyDescent="0.2">
      <c r="A999" s="5" t="s">
        <v>17516</v>
      </c>
      <c r="B999" s="5" t="s">
        <v>5</v>
      </c>
      <c r="C999" s="5" t="s">
        <v>10092</v>
      </c>
      <c r="D999" s="5" t="s">
        <v>17517</v>
      </c>
      <c r="E999" s="5"/>
      <c r="F999" s="5" t="s">
        <v>17518</v>
      </c>
      <c r="G999" s="5" t="s">
        <v>10</v>
      </c>
      <c r="H999" s="5" t="s">
        <v>17519</v>
      </c>
      <c r="I999" s="5" t="s">
        <v>17520</v>
      </c>
      <c r="J999" s="5">
        <v>7.5</v>
      </c>
      <c r="K999" s="5">
        <v>30</v>
      </c>
      <c r="L999" s="5">
        <v>25</v>
      </c>
      <c r="M999" s="5" t="s">
        <v>17521</v>
      </c>
      <c r="N999" s="5">
        <v>0.01</v>
      </c>
      <c r="O999" s="5">
        <v>113.029999</v>
      </c>
      <c r="P999" s="5">
        <v>120.19000200000001</v>
      </c>
      <c r="Q999" s="5"/>
      <c r="R999" s="5"/>
      <c r="S999" s="5">
        <v>50</v>
      </c>
      <c r="T999" s="5">
        <v>0.52</v>
      </c>
      <c r="U999" s="5">
        <v>1.4</v>
      </c>
      <c r="V999" s="5">
        <v>0.51</v>
      </c>
      <c r="W999" s="5">
        <v>1.41</v>
      </c>
      <c r="X999" s="5"/>
    </row>
    <row r="1000" spans="1:24" x14ac:dyDescent="0.2">
      <c r="A1000" s="5" t="s">
        <v>17516</v>
      </c>
      <c r="B1000" s="5" t="s">
        <v>5</v>
      </c>
      <c r="C1000" s="5" t="s">
        <v>10101</v>
      </c>
      <c r="D1000" s="5" t="s">
        <v>17517</v>
      </c>
      <c r="E1000" s="5"/>
      <c r="F1000" s="5" t="s">
        <v>17518</v>
      </c>
      <c r="G1000" s="5" t="s">
        <v>10</v>
      </c>
      <c r="H1000" s="5" t="s">
        <v>17519</v>
      </c>
      <c r="I1000" s="5" t="s">
        <v>17520</v>
      </c>
      <c r="J1000" s="5">
        <v>7.5</v>
      </c>
      <c r="K1000" s="5">
        <v>30</v>
      </c>
      <c r="L1000" s="5">
        <v>25</v>
      </c>
      <c r="M1000" s="5" t="s">
        <v>17521</v>
      </c>
      <c r="N1000" s="5">
        <v>0.01</v>
      </c>
      <c r="O1000" s="5">
        <v>108.739998</v>
      </c>
      <c r="P1000" s="5">
        <v>103.349998</v>
      </c>
      <c r="Q1000" s="5"/>
      <c r="R1000" s="5"/>
      <c r="S1000" s="5">
        <v>50</v>
      </c>
      <c r="T1000" s="5">
        <v>0.52</v>
      </c>
      <c r="U1000" s="5">
        <v>1.4</v>
      </c>
      <c r="V1000" s="5">
        <v>0.51</v>
      </c>
      <c r="W1000" s="5">
        <v>1.41</v>
      </c>
      <c r="X1000" s="5"/>
    </row>
    <row r="1001" spans="1:24" x14ac:dyDescent="0.2">
      <c r="A1001" s="5" t="s">
        <v>17516</v>
      </c>
      <c r="B1001" s="5" t="s">
        <v>5</v>
      </c>
      <c r="C1001" s="5" t="s">
        <v>10109</v>
      </c>
      <c r="D1001" s="5" t="s">
        <v>17517</v>
      </c>
      <c r="E1001" s="5"/>
      <c r="F1001" s="5" t="s">
        <v>17518</v>
      </c>
      <c r="G1001" s="5" t="s">
        <v>10</v>
      </c>
      <c r="H1001" s="5" t="s">
        <v>17519</v>
      </c>
      <c r="I1001" s="5" t="s">
        <v>17520</v>
      </c>
      <c r="J1001" s="5">
        <v>7.5</v>
      </c>
      <c r="K1001" s="5">
        <v>30</v>
      </c>
      <c r="L1001" s="5">
        <v>25</v>
      </c>
      <c r="M1001" s="5" t="s">
        <v>17521</v>
      </c>
      <c r="N1001" s="5">
        <v>0.01</v>
      </c>
      <c r="O1001" s="5">
        <v>100.160004</v>
      </c>
      <c r="P1001" s="5">
        <v>94.93</v>
      </c>
      <c r="Q1001" s="5"/>
      <c r="R1001" s="5"/>
      <c r="S1001" s="5">
        <v>50</v>
      </c>
      <c r="T1001" s="5">
        <v>0.52</v>
      </c>
      <c r="U1001" s="5">
        <v>1.4</v>
      </c>
      <c r="V1001" s="5">
        <v>0.51</v>
      </c>
      <c r="W1001" s="5">
        <v>1.41</v>
      </c>
      <c r="X1001" s="5"/>
    </row>
    <row r="1002" spans="1:24" x14ac:dyDescent="0.2">
      <c r="A1002" s="5" t="s">
        <v>17516</v>
      </c>
      <c r="B1002" s="5" t="s">
        <v>5</v>
      </c>
      <c r="C1002" s="5" t="s">
        <v>10117</v>
      </c>
      <c r="D1002" s="5" t="s">
        <v>17517</v>
      </c>
      <c r="E1002" s="5"/>
      <c r="F1002" s="5" t="s">
        <v>17518</v>
      </c>
      <c r="G1002" s="5" t="s">
        <v>10</v>
      </c>
      <c r="H1002" s="5" t="s">
        <v>17519</v>
      </c>
      <c r="I1002" s="5" t="s">
        <v>17520</v>
      </c>
      <c r="J1002" s="5">
        <v>7.5</v>
      </c>
      <c r="K1002" s="5">
        <v>30</v>
      </c>
      <c r="L1002" s="5">
        <v>25</v>
      </c>
      <c r="M1002" s="5" t="s">
        <v>17521</v>
      </c>
      <c r="N1002" s="5">
        <v>0.01</v>
      </c>
      <c r="O1002" s="5">
        <v>102.30999799999999</v>
      </c>
      <c r="P1002" s="5">
        <v>109.66999800000001</v>
      </c>
      <c r="Q1002" s="5"/>
      <c r="R1002" s="5"/>
      <c r="S1002" s="5">
        <v>50</v>
      </c>
      <c r="T1002" s="5">
        <v>0.52</v>
      </c>
      <c r="U1002" s="5">
        <v>1.4</v>
      </c>
      <c r="V1002" s="5">
        <v>0.51</v>
      </c>
      <c r="W1002" s="5">
        <v>1.41</v>
      </c>
      <c r="X1002" s="5"/>
    </row>
    <row r="1003" spans="1:24" x14ac:dyDescent="0.2">
      <c r="A1003" s="5" t="s">
        <v>17516</v>
      </c>
      <c r="B1003" s="5" t="s">
        <v>5</v>
      </c>
      <c r="C1003" s="5" t="s">
        <v>10125</v>
      </c>
      <c r="D1003" s="5" t="s">
        <v>17517</v>
      </c>
      <c r="E1003" s="5"/>
      <c r="F1003" s="5" t="s">
        <v>17518</v>
      </c>
      <c r="G1003" s="5" t="s">
        <v>10</v>
      </c>
      <c r="H1003" s="5" t="s">
        <v>17519</v>
      </c>
      <c r="I1003" s="5" t="s">
        <v>17520</v>
      </c>
      <c r="J1003" s="5">
        <v>7.5</v>
      </c>
      <c r="K1003" s="5">
        <v>30</v>
      </c>
      <c r="L1003" s="5">
        <v>25</v>
      </c>
      <c r="M1003" s="5" t="s">
        <v>17521</v>
      </c>
      <c r="N1003" s="5">
        <v>0.01</v>
      </c>
      <c r="O1003" s="5">
        <v>104.449997</v>
      </c>
      <c r="P1003" s="5">
        <v>105.459999</v>
      </c>
      <c r="Q1003" s="5"/>
      <c r="R1003" s="5"/>
      <c r="S1003" s="5">
        <v>50</v>
      </c>
      <c r="T1003" s="5">
        <v>0.52</v>
      </c>
      <c r="U1003" s="5">
        <v>1.4</v>
      </c>
      <c r="V1003" s="5">
        <v>0.51</v>
      </c>
      <c r="W1003" s="5">
        <v>1.41</v>
      </c>
      <c r="X1003" s="5"/>
    </row>
    <row r="1004" spans="1:24" x14ac:dyDescent="0.2">
      <c r="A1004" s="5" t="s">
        <v>17516</v>
      </c>
      <c r="B1004" s="5" t="s">
        <v>5</v>
      </c>
      <c r="C1004" s="5" t="s">
        <v>10137</v>
      </c>
      <c r="D1004" s="5" t="s">
        <v>17517</v>
      </c>
      <c r="E1004" s="5"/>
      <c r="F1004" s="5" t="s">
        <v>17518</v>
      </c>
      <c r="G1004" s="5" t="s">
        <v>10</v>
      </c>
      <c r="H1004" s="5" t="s">
        <v>17519</v>
      </c>
      <c r="I1004" s="5" t="s">
        <v>17520</v>
      </c>
      <c r="J1004" s="5">
        <v>7.5</v>
      </c>
      <c r="K1004" s="5">
        <v>30</v>
      </c>
      <c r="L1004" s="5">
        <v>25</v>
      </c>
      <c r="M1004" s="5" t="s">
        <v>17521</v>
      </c>
      <c r="N1004" s="5">
        <v>0.01</v>
      </c>
      <c r="O1004" s="5">
        <v>110.889999</v>
      </c>
      <c r="P1004" s="5">
        <v>105.459999</v>
      </c>
      <c r="Q1004" s="5"/>
      <c r="R1004" s="5"/>
      <c r="S1004" s="5">
        <v>50</v>
      </c>
      <c r="T1004" s="5">
        <v>0.52</v>
      </c>
      <c r="U1004" s="5">
        <v>1.4</v>
      </c>
      <c r="V1004" s="5">
        <v>0.51</v>
      </c>
      <c r="W1004" s="5">
        <v>1.41</v>
      </c>
      <c r="X1004" s="5"/>
    </row>
    <row r="1005" spans="1:24" x14ac:dyDescent="0.2">
      <c r="A1005" s="5" t="s">
        <v>17516</v>
      </c>
      <c r="B1005" s="5" t="s">
        <v>5</v>
      </c>
      <c r="C1005" s="5" t="s">
        <v>10144</v>
      </c>
      <c r="D1005" s="5" t="s">
        <v>17517</v>
      </c>
      <c r="E1005" s="5"/>
      <c r="F1005" s="5" t="s">
        <v>17518</v>
      </c>
      <c r="G1005" s="5" t="s">
        <v>10</v>
      </c>
      <c r="H1005" s="5" t="s">
        <v>17519</v>
      </c>
      <c r="I1005" s="5" t="s">
        <v>17520</v>
      </c>
      <c r="J1005" s="5">
        <v>7.5</v>
      </c>
      <c r="K1005" s="5">
        <v>30</v>
      </c>
      <c r="L1005" s="5">
        <v>25</v>
      </c>
      <c r="M1005" s="5" t="s">
        <v>17521</v>
      </c>
      <c r="N1005" s="5">
        <v>0.01</v>
      </c>
      <c r="O1005" s="5">
        <v>104.449997</v>
      </c>
      <c r="P1005" s="5">
        <v>90.720000999999996</v>
      </c>
      <c r="Q1005" s="5"/>
      <c r="R1005" s="5"/>
      <c r="S1005" s="5">
        <v>50</v>
      </c>
      <c r="T1005" s="5">
        <v>0.52</v>
      </c>
      <c r="U1005" s="5">
        <v>1.4</v>
      </c>
      <c r="V1005" s="5">
        <v>0.51</v>
      </c>
      <c r="W1005" s="5">
        <v>1.41</v>
      </c>
      <c r="X1005" s="5"/>
    </row>
    <row r="1006" spans="1:24" x14ac:dyDescent="0.2">
      <c r="A1006" s="5" t="s">
        <v>17516</v>
      </c>
      <c r="B1006" s="5" t="s">
        <v>5</v>
      </c>
      <c r="C1006" s="5" t="s">
        <v>10154</v>
      </c>
      <c r="D1006" s="5" t="s">
        <v>17517</v>
      </c>
      <c r="E1006" s="5"/>
      <c r="F1006" s="5" t="s">
        <v>17518</v>
      </c>
      <c r="G1006" s="5" t="s">
        <v>10</v>
      </c>
      <c r="H1006" s="5" t="s">
        <v>17519</v>
      </c>
      <c r="I1006" s="5" t="s">
        <v>17520</v>
      </c>
      <c r="J1006" s="5">
        <v>7.5</v>
      </c>
      <c r="K1006" s="5">
        <v>30</v>
      </c>
      <c r="L1006" s="5">
        <v>25</v>
      </c>
      <c r="M1006" s="5" t="s">
        <v>17521</v>
      </c>
      <c r="N1006" s="5">
        <v>0.01</v>
      </c>
      <c r="O1006" s="5">
        <v>102.30999799999999</v>
      </c>
      <c r="P1006" s="5">
        <v>107.55999799999999</v>
      </c>
      <c r="Q1006" s="5"/>
      <c r="R1006" s="5"/>
      <c r="S1006" s="5">
        <v>50</v>
      </c>
      <c r="T1006" s="5">
        <v>0.52</v>
      </c>
      <c r="U1006" s="5">
        <v>1.4</v>
      </c>
      <c r="V1006" s="5">
        <v>0.51</v>
      </c>
      <c r="W1006" s="5">
        <v>1.41</v>
      </c>
      <c r="X1006" s="5"/>
    </row>
    <row r="1007" spans="1:24" x14ac:dyDescent="0.2">
      <c r="A1007" s="5" t="s">
        <v>17516</v>
      </c>
      <c r="B1007" s="5" t="s">
        <v>5</v>
      </c>
      <c r="C1007" s="5" t="s">
        <v>10164</v>
      </c>
      <c r="D1007" s="5" t="s">
        <v>17517</v>
      </c>
      <c r="E1007" s="5"/>
      <c r="F1007" s="5" t="s">
        <v>17518</v>
      </c>
      <c r="G1007" s="5" t="s">
        <v>10</v>
      </c>
      <c r="H1007" s="5" t="s">
        <v>17519</v>
      </c>
      <c r="I1007" s="5" t="s">
        <v>17520</v>
      </c>
      <c r="J1007" s="5">
        <v>7.5</v>
      </c>
      <c r="K1007" s="5">
        <v>30</v>
      </c>
      <c r="L1007" s="5">
        <v>25</v>
      </c>
      <c r="M1007" s="5" t="s">
        <v>17521</v>
      </c>
      <c r="N1007" s="5">
        <v>0.01</v>
      </c>
      <c r="O1007" s="5">
        <v>95.879997000000003</v>
      </c>
      <c r="P1007" s="5">
        <v>86.510002</v>
      </c>
      <c r="Q1007" s="5"/>
      <c r="R1007" s="5"/>
      <c r="S1007" s="5">
        <v>50</v>
      </c>
      <c r="T1007" s="5">
        <v>0.52</v>
      </c>
      <c r="U1007" s="5">
        <v>1.4</v>
      </c>
      <c r="V1007" s="5">
        <v>0.51</v>
      </c>
      <c r="W1007" s="5">
        <v>1.41</v>
      </c>
      <c r="X1007" s="5"/>
    </row>
    <row r="1008" spans="1:24" x14ac:dyDescent="0.2">
      <c r="A1008" s="5" t="s">
        <v>17516</v>
      </c>
      <c r="B1008" s="5" t="s">
        <v>5</v>
      </c>
      <c r="C1008" s="5" t="s">
        <v>10174</v>
      </c>
      <c r="D1008" s="5" t="s">
        <v>17517</v>
      </c>
      <c r="E1008" s="5"/>
      <c r="F1008" s="5" t="s">
        <v>17518</v>
      </c>
      <c r="G1008" s="5" t="s">
        <v>10</v>
      </c>
      <c r="H1008" s="5" t="s">
        <v>17519</v>
      </c>
      <c r="I1008" s="5" t="s">
        <v>17520</v>
      </c>
      <c r="J1008" s="5">
        <v>7.5</v>
      </c>
      <c r="K1008" s="5">
        <v>30</v>
      </c>
      <c r="L1008" s="5">
        <v>25</v>
      </c>
      <c r="M1008" s="5" t="s">
        <v>17521</v>
      </c>
      <c r="N1008" s="5">
        <v>0.01</v>
      </c>
      <c r="O1008" s="5">
        <v>121.610001</v>
      </c>
      <c r="P1008" s="5">
        <v>115.980003</v>
      </c>
      <c r="Q1008" s="5"/>
      <c r="R1008" s="5"/>
      <c r="S1008" s="5">
        <v>50</v>
      </c>
      <c r="T1008" s="5">
        <v>0.52</v>
      </c>
      <c r="U1008" s="5">
        <v>1.4</v>
      </c>
      <c r="V1008" s="5">
        <v>0.51</v>
      </c>
      <c r="W1008" s="5">
        <v>1.41</v>
      </c>
      <c r="X1008" s="5"/>
    </row>
    <row r="1009" spans="1:24" x14ac:dyDescent="0.2">
      <c r="A1009" s="5" t="s">
        <v>17516</v>
      </c>
      <c r="B1009" s="5" t="s">
        <v>5</v>
      </c>
      <c r="C1009" s="5" t="s">
        <v>10186</v>
      </c>
      <c r="D1009" s="5" t="s">
        <v>17517</v>
      </c>
      <c r="E1009" s="5"/>
      <c r="F1009" s="5" t="s">
        <v>17518</v>
      </c>
      <c r="G1009" s="5" t="s">
        <v>10</v>
      </c>
      <c r="H1009" s="5" t="s">
        <v>17519</v>
      </c>
      <c r="I1009" s="5" t="s">
        <v>17520</v>
      </c>
      <c r="J1009" s="5">
        <v>7.5</v>
      </c>
      <c r="K1009" s="5">
        <v>30</v>
      </c>
      <c r="L1009" s="5">
        <v>25</v>
      </c>
      <c r="M1009" s="5" t="s">
        <v>17521</v>
      </c>
      <c r="N1009" s="5">
        <v>0.01</v>
      </c>
      <c r="O1009" s="5">
        <v>83.010002</v>
      </c>
      <c r="P1009" s="5">
        <v>103.349998</v>
      </c>
      <c r="Q1009" s="5"/>
      <c r="R1009" s="5"/>
      <c r="S1009" s="5">
        <v>50</v>
      </c>
      <c r="T1009" s="5">
        <v>0.52</v>
      </c>
      <c r="U1009" s="5">
        <v>1.4</v>
      </c>
      <c r="V1009" s="5">
        <v>0.51</v>
      </c>
      <c r="W1009" s="5">
        <v>1.41</v>
      </c>
      <c r="X1009" s="5"/>
    </row>
    <row r="1010" spans="1:24" x14ac:dyDescent="0.2">
      <c r="A1010" s="5" t="s">
        <v>17516</v>
      </c>
      <c r="B1010" s="5" t="s">
        <v>5</v>
      </c>
      <c r="C1010" s="5" t="s">
        <v>10193</v>
      </c>
      <c r="D1010" s="5" t="s">
        <v>17517</v>
      </c>
      <c r="E1010" s="5"/>
      <c r="F1010" s="5" t="s">
        <v>17518</v>
      </c>
      <c r="G1010" s="5" t="s">
        <v>10</v>
      </c>
      <c r="H1010" s="5" t="s">
        <v>17519</v>
      </c>
      <c r="I1010" s="5" t="s">
        <v>17520</v>
      </c>
      <c r="J1010" s="5">
        <v>7.5</v>
      </c>
      <c r="K1010" s="5">
        <v>30</v>
      </c>
      <c r="L1010" s="5">
        <v>25</v>
      </c>
      <c r="M1010" s="5" t="s">
        <v>17521</v>
      </c>
      <c r="N1010" s="5">
        <v>0.01</v>
      </c>
      <c r="O1010" s="5">
        <v>102.30999799999999</v>
      </c>
      <c r="P1010" s="5">
        <v>109.66999800000001</v>
      </c>
      <c r="Q1010" s="5"/>
      <c r="R1010" s="5"/>
      <c r="S1010" s="5">
        <v>50</v>
      </c>
      <c r="T1010" s="5">
        <v>0.52</v>
      </c>
      <c r="U1010" s="5">
        <v>1.4</v>
      </c>
      <c r="V1010" s="5">
        <v>0.51</v>
      </c>
      <c r="W1010" s="5">
        <v>1.41</v>
      </c>
      <c r="X1010" s="5"/>
    </row>
    <row r="1011" spans="1:24" x14ac:dyDescent="0.2">
      <c r="A1011" s="5" t="s">
        <v>17516</v>
      </c>
      <c r="B1011" s="5" t="s">
        <v>5</v>
      </c>
      <c r="C1011" s="5" t="s">
        <v>10202</v>
      </c>
      <c r="D1011" s="5" t="s">
        <v>17517</v>
      </c>
      <c r="E1011" s="5"/>
      <c r="F1011" s="5" t="s">
        <v>17518</v>
      </c>
      <c r="G1011" s="5" t="s">
        <v>10</v>
      </c>
      <c r="H1011" s="5" t="s">
        <v>17519</v>
      </c>
      <c r="I1011" s="5" t="s">
        <v>17520</v>
      </c>
      <c r="J1011" s="5">
        <v>7.5</v>
      </c>
      <c r="K1011" s="5">
        <v>30</v>
      </c>
      <c r="L1011" s="5">
        <v>25</v>
      </c>
      <c r="M1011" s="5" t="s">
        <v>17521</v>
      </c>
      <c r="N1011" s="5">
        <v>0.01</v>
      </c>
      <c r="O1011" s="5">
        <v>100.160004</v>
      </c>
      <c r="P1011" s="5">
        <v>111.769997</v>
      </c>
      <c r="Q1011" s="5"/>
      <c r="R1011" s="5"/>
      <c r="S1011" s="5">
        <v>50</v>
      </c>
      <c r="T1011" s="5">
        <v>0.52</v>
      </c>
      <c r="U1011" s="5">
        <v>1.4</v>
      </c>
      <c r="V1011" s="5">
        <v>0.51</v>
      </c>
      <c r="W1011" s="5">
        <v>1.41</v>
      </c>
      <c r="X1011" s="5"/>
    </row>
    <row r="1012" spans="1:24" x14ac:dyDescent="0.2">
      <c r="A1012" s="5" t="s">
        <v>17516</v>
      </c>
      <c r="B1012" s="5" t="s">
        <v>5</v>
      </c>
      <c r="C1012" s="5" t="s">
        <v>10211</v>
      </c>
      <c r="D1012" s="5" t="s">
        <v>17517</v>
      </c>
      <c r="E1012" s="5"/>
      <c r="F1012" s="5" t="s">
        <v>17518</v>
      </c>
      <c r="G1012" s="5" t="s">
        <v>10</v>
      </c>
      <c r="H1012" s="5" t="s">
        <v>17519</v>
      </c>
      <c r="I1012" s="5" t="s">
        <v>17520</v>
      </c>
      <c r="J1012" s="5">
        <v>7.5</v>
      </c>
      <c r="K1012" s="5">
        <v>30</v>
      </c>
      <c r="L1012" s="5">
        <v>25</v>
      </c>
      <c r="M1012" s="5" t="s">
        <v>17521</v>
      </c>
      <c r="N1012" s="5">
        <v>0.01</v>
      </c>
      <c r="O1012" s="5">
        <v>102.30999799999999</v>
      </c>
      <c r="P1012" s="5">
        <v>105.459999</v>
      </c>
      <c r="Q1012" s="5"/>
      <c r="R1012" s="5"/>
      <c r="S1012" s="5">
        <v>50</v>
      </c>
      <c r="T1012" s="5">
        <v>0.52</v>
      </c>
      <c r="U1012" s="5">
        <v>1.4</v>
      </c>
      <c r="V1012" s="5">
        <v>0.51</v>
      </c>
      <c r="W1012" s="5">
        <v>1.41</v>
      </c>
      <c r="X1012" s="5"/>
    </row>
    <row r="1013" spans="1:24" x14ac:dyDescent="0.2">
      <c r="A1013" s="5" t="s">
        <v>17516</v>
      </c>
      <c r="B1013" s="5" t="s">
        <v>5</v>
      </c>
      <c r="C1013" s="5" t="s">
        <v>10220</v>
      </c>
      <c r="D1013" s="5" t="s">
        <v>17517</v>
      </c>
      <c r="E1013" s="5"/>
      <c r="F1013" s="5" t="s">
        <v>17518</v>
      </c>
      <c r="G1013" s="5" t="s">
        <v>10</v>
      </c>
      <c r="H1013" s="5" t="s">
        <v>17519</v>
      </c>
      <c r="I1013" s="5" t="s">
        <v>17520</v>
      </c>
      <c r="J1013" s="5">
        <v>7.5</v>
      </c>
      <c r="K1013" s="5">
        <v>30</v>
      </c>
      <c r="L1013" s="5">
        <v>25</v>
      </c>
      <c r="M1013" s="5" t="s">
        <v>17521</v>
      </c>
      <c r="N1013" s="5">
        <v>0.01</v>
      </c>
      <c r="O1013" s="5">
        <v>91.589995999999999</v>
      </c>
      <c r="P1013" s="5">
        <v>88.620002999999997</v>
      </c>
      <c r="Q1013" s="5"/>
      <c r="R1013" s="5"/>
      <c r="S1013" s="5">
        <v>50</v>
      </c>
      <c r="T1013" s="5">
        <v>0.52</v>
      </c>
      <c r="U1013" s="5">
        <v>1.4</v>
      </c>
      <c r="V1013" s="5">
        <v>0.51</v>
      </c>
      <c r="W1013" s="5">
        <v>1.41</v>
      </c>
      <c r="X1013" s="5"/>
    </row>
    <row r="1014" spans="1:24" x14ac:dyDescent="0.2">
      <c r="A1014" s="5" t="s">
        <v>17516</v>
      </c>
      <c r="B1014" s="5" t="s">
        <v>5</v>
      </c>
      <c r="C1014" s="5" t="s">
        <v>10230</v>
      </c>
      <c r="D1014" s="5" t="s">
        <v>17517</v>
      </c>
      <c r="E1014" s="5"/>
      <c r="F1014" s="5" t="s">
        <v>17518</v>
      </c>
      <c r="G1014" s="5" t="s">
        <v>10</v>
      </c>
      <c r="H1014" s="5" t="s">
        <v>17519</v>
      </c>
      <c r="I1014" s="5" t="s">
        <v>17520</v>
      </c>
      <c r="J1014" s="5">
        <v>7.5</v>
      </c>
      <c r="K1014" s="5">
        <v>30</v>
      </c>
      <c r="L1014" s="5">
        <v>25</v>
      </c>
      <c r="M1014" s="5" t="s">
        <v>17521</v>
      </c>
      <c r="N1014" s="5">
        <v>0.01</v>
      </c>
      <c r="O1014" s="5">
        <v>97.309997999999993</v>
      </c>
      <c r="P1014" s="5">
        <v>91.669998000000007</v>
      </c>
      <c r="Q1014" s="5"/>
      <c r="R1014" s="5"/>
      <c r="S1014" s="5">
        <v>50</v>
      </c>
      <c r="T1014" s="5">
        <v>0.52</v>
      </c>
      <c r="U1014" s="5">
        <v>1.49</v>
      </c>
      <c r="V1014" s="5">
        <v>0.5</v>
      </c>
      <c r="W1014" s="5">
        <v>1.45</v>
      </c>
      <c r="X1014" s="5"/>
    </row>
    <row r="1015" spans="1:24" x14ac:dyDescent="0.2">
      <c r="A1015" s="5" t="s">
        <v>17516</v>
      </c>
      <c r="B1015" s="5" t="s">
        <v>5</v>
      </c>
      <c r="C1015" s="5" t="s">
        <v>10238</v>
      </c>
      <c r="D1015" s="5" t="s">
        <v>17517</v>
      </c>
      <c r="E1015" s="5"/>
      <c r="F1015" s="5" t="s">
        <v>17518</v>
      </c>
      <c r="G1015" s="5" t="s">
        <v>10</v>
      </c>
      <c r="H1015" s="5" t="s">
        <v>17519</v>
      </c>
      <c r="I1015" s="5" t="s">
        <v>17520</v>
      </c>
      <c r="J1015" s="5">
        <v>7.5</v>
      </c>
      <c r="K1015" s="5">
        <v>30</v>
      </c>
      <c r="L1015" s="5">
        <v>25</v>
      </c>
      <c r="M1015" s="5" t="s">
        <v>17521</v>
      </c>
      <c r="N1015" s="5">
        <v>0.01</v>
      </c>
      <c r="O1015" s="5">
        <v>108.07</v>
      </c>
      <c r="P1015" s="5">
        <v>112.949997</v>
      </c>
      <c r="Q1015" s="5"/>
      <c r="R1015" s="5"/>
      <c r="S1015" s="5">
        <v>50</v>
      </c>
      <c r="T1015" s="5">
        <v>0.52</v>
      </c>
      <c r="U1015" s="5">
        <v>1.49</v>
      </c>
      <c r="V1015" s="5">
        <v>0.5</v>
      </c>
      <c r="W1015" s="5">
        <v>1.45</v>
      </c>
      <c r="X1015" s="5"/>
    </row>
    <row r="1016" spans="1:24" x14ac:dyDescent="0.2">
      <c r="A1016" s="5" t="s">
        <v>17516</v>
      </c>
      <c r="B1016" s="5" t="s">
        <v>5</v>
      </c>
      <c r="C1016" s="5" t="s">
        <v>10245</v>
      </c>
      <c r="D1016" s="5" t="s">
        <v>17517</v>
      </c>
      <c r="E1016" s="5"/>
      <c r="F1016" s="5" t="s">
        <v>17518</v>
      </c>
      <c r="G1016" s="5" t="s">
        <v>10</v>
      </c>
      <c r="H1016" s="5" t="s">
        <v>17519</v>
      </c>
      <c r="I1016" s="5" t="s">
        <v>17520</v>
      </c>
      <c r="J1016" s="5">
        <v>7.5</v>
      </c>
      <c r="K1016" s="5">
        <v>30</v>
      </c>
      <c r="L1016" s="5">
        <v>25</v>
      </c>
      <c r="M1016" s="5" t="s">
        <v>17521</v>
      </c>
      <c r="N1016" s="5">
        <v>0.01</v>
      </c>
      <c r="O1016" s="5">
        <v>95.879997000000003</v>
      </c>
      <c r="P1016" s="5">
        <v>92.830001999999993</v>
      </c>
      <c r="Q1016" s="5"/>
      <c r="R1016" s="5"/>
      <c r="S1016" s="5">
        <v>50</v>
      </c>
      <c r="T1016" s="5">
        <v>0.52</v>
      </c>
      <c r="U1016" s="5">
        <v>1.4</v>
      </c>
      <c r="V1016" s="5">
        <v>0.51</v>
      </c>
      <c r="W1016" s="5">
        <v>1.41</v>
      </c>
      <c r="X1016" s="5"/>
    </row>
    <row r="1017" spans="1:24" x14ac:dyDescent="0.2">
      <c r="A1017" s="5" t="s">
        <v>17516</v>
      </c>
      <c r="B1017" s="5" t="s">
        <v>5</v>
      </c>
      <c r="C1017" s="5" t="s">
        <v>10254</v>
      </c>
      <c r="D1017" s="5" t="s">
        <v>17517</v>
      </c>
      <c r="E1017" s="5"/>
      <c r="F1017" s="5" t="s">
        <v>17518</v>
      </c>
      <c r="G1017" s="5" t="s">
        <v>10</v>
      </c>
      <c r="H1017" s="5" t="s">
        <v>17519</v>
      </c>
      <c r="I1017" s="5" t="s">
        <v>17520</v>
      </c>
      <c r="J1017" s="5">
        <v>7.5</v>
      </c>
      <c r="K1017" s="5">
        <v>30</v>
      </c>
      <c r="L1017" s="5">
        <v>25</v>
      </c>
      <c r="M1017" s="5" t="s">
        <v>17521</v>
      </c>
      <c r="N1017" s="5">
        <v>0.01</v>
      </c>
      <c r="O1017" s="5">
        <v>102.30999799999999</v>
      </c>
      <c r="P1017" s="5">
        <v>94.93</v>
      </c>
      <c r="Q1017" s="5"/>
      <c r="R1017" s="5"/>
      <c r="S1017" s="5">
        <v>50</v>
      </c>
      <c r="T1017" s="5">
        <v>0.52</v>
      </c>
      <c r="U1017" s="5">
        <v>1.4</v>
      </c>
      <c r="V1017" s="5">
        <v>0.51</v>
      </c>
      <c r="W1017" s="5">
        <v>1.41</v>
      </c>
      <c r="X1017" s="5"/>
    </row>
    <row r="1018" spans="1:24" x14ac:dyDescent="0.2">
      <c r="A1018" s="5" t="s">
        <v>17516</v>
      </c>
      <c r="B1018" s="5" t="s">
        <v>5</v>
      </c>
      <c r="C1018" s="5" t="s">
        <v>10261</v>
      </c>
      <c r="D1018" s="5" t="s">
        <v>17517</v>
      </c>
      <c r="E1018" s="5"/>
      <c r="F1018" s="5" t="s">
        <v>17518</v>
      </c>
      <c r="G1018" s="5" t="s">
        <v>10</v>
      </c>
      <c r="H1018" s="5" t="s">
        <v>17519</v>
      </c>
      <c r="I1018" s="5" t="s">
        <v>17520</v>
      </c>
      <c r="J1018" s="5">
        <v>7.5</v>
      </c>
      <c r="K1018" s="5">
        <v>30</v>
      </c>
      <c r="L1018" s="5">
        <v>25</v>
      </c>
      <c r="M1018" s="5" t="s">
        <v>17521</v>
      </c>
      <c r="N1018" s="5">
        <v>0.01</v>
      </c>
      <c r="O1018" s="5">
        <v>113.029999</v>
      </c>
      <c r="P1018" s="5">
        <v>99.139999000000003</v>
      </c>
      <c r="Q1018" s="5"/>
      <c r="R1018" s="5"/>
      <c r="S1018" s="5">
        <v>50</v>
      </c>
      <c r="T1018" s="5">
        <v>0.52</v>
      </c>
      <c r="U1018" s="5">
        <v>1.4</v>
      </c>
      <c r="V1018" s="5">
        <v>0.51</v>
      </c>
      <c r="W1018" s="5">
        <v>1.41</v>
      </c>
      <c r="X1018" s="5"/>
    </row>
    <row r="1019" spans="1:24" x14ac:dyDescent="0.2">
      <c r="A1019" s="5" t="s">
        <v>17516</v>
      </c>
      <c r="B1019" s="5" t="s">
        <v>5</v>
      </c>
      <c r="C1019" s="5" t="s">
        <v>10270</v>
      </c>
      <c r="D1019" s="5" t="s">
        <v>17517</v>
      </c>
      <c r="E1019" s="5"/>
      <c r="F1019" s="5" t="s">
        <v>17518</v>
      </c>
      <c r="G1019" s="5" t="s">
        <v>10</v>
      </c>
      <c r="H1019" s="5" t="s">
        <v>17519</v>
      </c>
      <c r="I1019" s="5" t="s">
        <v>17520</v>
      </c>
      <c r="J1019" s="5">
        <v>7.5</v>
      </c>
      <c r="K1019" s="5">
        <v>30</v>
      </c>
      <c r="L1019" s="5">
        <v>25</v>
      </c>
      <c r="M1019" s="5" t="s">
        <v>17521</v>
      </c>
      <c r="N1019" s="5">
        <v>0.01</v>
      </c>
      <c r="O1019" s="5">
        <v>104.449997</v>
      </c>
      <c r="P1019" s="5">
        <v>103.349998</v>
      </c>
      <c r="Q1019" s="5"/>
      <c r="R1019" s="5"/>
      <c r="S1019" s="5">
        <v>50</v>
      </c>
      <c r="T1019" s="5">
        <v>0.52</v>
      </c>
      <c r="U1019" s="5">
        <v>1.4</v>
      </c>
      <c r="V1019" s="5">
        <v>0.51</v>
      </c>
      <c r="W1019" s="5">
        <v>1.41</v>
      </c>
      <c r="X1019" s="5"/>
    </row>
    <row r="1020" spans="1:24" x14ac:dyDescent="0.2">
      <c r="A1020" s="5" t="s">
        <v>17516</v>
      </c>
      <c r="B1020" s="5" t="s">
        <v>5</v>
      </c>
      <c r="C1020" s="5" t="s">
        <v>10280</v>
      </c>
      <c r="D1020" s="5" t="s">
        <v>17517</v>
      </c>
      <c r="E1020" s="5"/>
      <c r="F1020" s="5" t="s">
        <v>17518</v>
      </c>
      <c r="G1020" s="5" t="s">
        <v>10</v>
      </c>
      <c r="H1020" s="5" t="s">
        <v>17519</v>
      </c>
      <c r="I1020" s="5" t="s">
        <v>17520</v>
      </c>
      <c r="J1020" s="5">
        <v>7.5</v>
      </c>
      <c r="K1020" s="5">
        <v>30</v>
      </c>
      <c r="L1020" s="5">
        <v>25</v>
      </c>
      <c r="M1020" s="5" t="s">
        <v>17521</v>
      </c>
      <c r="N1020" s="5">
        <v>0.01</v>
      </c>
      <c r="O1020" s="5">
        <v>102.30999799999999</v>
      </c>
      <c r="P1020" s="5">
        <v>103.349998</v>
      </c>
      <c r="Q1020" s="5"/>
      <c r="R1020" s="5"/>
      <c r="S1020" s="5">
        <v>50</v>
      </c>
      <c r="T1020" s="5">
        <v>0.52</v>
      </c>
      <c r="U1020" s="5">
        <v>1.4</v>
      </c>
      <c r="V1020" s="5">
        <v>0.51</v>
      </c>
      <c r="W1020" s="5">
        <v>1.41</v>
      </c>
      <c r="X1020" s="5"/>
    </row>
    <row r="1021" spans="1:24" x14ac:dyDescent="0.2">
      <c r="A1021" s="5" t="s">
        <v>17516</v>
      </c>
      <c r="B1021" s="5" t="s">
        <v>5</v>
      </c>
      <c r="C1021" s="5" t="s">
        <v>10291</v>
      </c>
      <c r="D1021" s="5" t="s">
        <v>17517</v>
      </c>
      <c r="E1021" s="5"/>
      <c r="F1021" s="5" t="s">
        <v>17518</v>
      </c>
      <c r="G1021" s="5" t="s">
        <v>10</v>
      </c>
      <c r="H1021" s="5" t="s">
        <v>17519</v>
      </c>
      <c r="I1021" s="5" t="s">
        <v>17520</v>
      </c>
      <c r="J1021" s="5">
        <v>7.5</v>
      </c>
      <c r="K1021" s="5">
        <v>30</v>
      </c>
      <c r="L1021" s="5">
        <v>25</v>
      </c>
      <c r="M1021" s="5" t="s">
        <v>17521</v>
      </c>
      <c r="N1021" s="5">
        <v>0.01</v>
      </c>
      <c r="O1021" s="5">
        <v>95.879997000000003</v>
      </c>
      <c r="P1021" s="5">
        <v>99.139999000000003</v>
      </c>
      <c r="Q1021" s="5"/>
      <c r="R1021" s="5"/>
      <c r="S1021" s="5">
        <v>50</v>
      </c>
      <c r="T1021" s="5">
        <v>0.52</v>
      </c>
      <c r="U1021" s="5">
        <v>1.4</v>
      </c>
      <c r="V1021" s="5">
        <v>0.51</v>
      </c>
      <c r="W1021" s="5">
        <v>1.41</v>
      </c>
      <c r="X1021" s="5"/>
    </row>
    <row r="1022" spans="1:24" x14ac:dyDescent="0.2">
      <c r="A1022" s="5" t="s">
        <v>17516</v>
      </c>
      <c r="B1022" s="5" t="s">
        <v>5</v>
      </c>
      <c r="C1022" s="5" t="s">
        <v>10299</v>
      </c>
      <c r="D1022" s="5" t="s">
        <v>17517</v>
      </c>
      <c r="E1022" s="5"/>
      <c r="F1022" s="5" t="s">
        <v>17518</v>
      </c>
      <c r="G1022" s="5" t="s">
        <v>10</v>
      </c>
      <c r="H1022" s="5" t="s">
        <v>17519</v>
      </c>
      <c r="I1022" s="5" t="s">
        <v>17520</v>
      </c>
      <c r="J1022" s="5">
        <v>7.5</v>
      </c>
      <c r="K1022" s="5">
        <v>30</v>
      </c>
      <c r="L1022" s="5">
        <v>25</v>
      </c>
      <c r="M1022" s="5" t="s">
        <v>17521</v>
      </c>
      <c r="N1022" s="5">
        <v>0.01</v>
      </c>
      <c r="O1022" s="5">
        <v>119.459999</v>
      </c>
      <c r="P1022" s="5">
        <v>111.769997</v>
      </c>
      <c r="Q1022" s="5"/>
      <c r="R1022" s="5"/>
      <c r="S1022" s="5">
        <v>50</v>
      </c>
      <c r="T1022" s="5">
        <v>0.52</v>
      </c>
      <c r="U1022" s="5">
        <v>1.4</v>
      </c>
      <c r="V1022" s="5">
        <v>0.51</v>
      </c>
      <c r="W1022" s="5">
        <v>1.41</v>
      </c>
      <c r="X1022" s="5"/>
    </row>
    <row r="1023" spans="1:24" x14ac:dyDescent="0.2">
      <c r="A1023" s="5" t="s">
        <v>17516</v>
      </c>
      <c r="B1023" s="5" t="s">
        <v>5</v>
      </c>
      <c r="C1023" s="5" t="s">
        <v>10306</v>
      </c>
      <c r="D1023" s="5" t="s">
        <v>17517</v>
      </c>
      <c r="E1023" s="5"/>
      <c r="F1023" s="5" t="s">
        <v>17518</v>
      </c>
      <c r="G1023" s="5" t="s">
        <v>10</v>
      </c>
      <c r="H1023" s="5" t="s">
        <v>17519</v>
      </c>
      <c r="I1023" s="5" t="s">
        <v>17520</v>
      </c>
      <c r="J1023" s="5">
        <v>7.5</v>
      </c>
      <c r="K1023" s="5">
        <v>30</v>
      </c>
      <c r="L1023" s="5">
        <v>25</v>
      </c>
      <c r="M1023" s="5" t="s">
        <v>17521</v>
      </c>
      <c r="N1023" s="5">
        <v>0.01</v>
      </c>
      <c r="O1023" s="5">
        <v>106.599998</v>
      </c>
      <c r="P1023" s="5">
        <v>105.459999</v>
      </c>
      <c r="Q1023" s="5"/>
      <c r="R1023" s="5"/>
      <c r="S1023" s="5">
        <v>50</v>
      </c>
      <c r="T1023" s="5">
        <v>0.52</v>
      </c>
      <c r="U1023" s="5">
        <v>1.4</v>
      </c>
      <c r="V1023" s="5">
        <v>0.51</v>
      </c>
      <c r="W1023" s="5">
        <v>1.41</v>
      </c>
      <c r="X1023" s="5"/>
    </row>
    <row r="1024" spans="1:24" x14ac:dyDescent="0.2">
      <c r="A1024" s="5" t="s">
        <v>17516</v>
      </c>
      <c r="B1024" s="5" t="s">
        <v>5</v>
      </c>
      <c r="C1024" s="5" t="s">
        <v>10315</v>
      </c>
      <c r="D1024" s="5" t="s">
        <v>17517</v>
      </c>
      <c r="E1024" s="5"/>
      <c r="F1024" s="5" t="s">
        <v>17518</v>
      </c>
      <c r="G1024" s="5" t="s">
        <v>10</v>
      </c>
      <c r="H1024" s="5" t="s">
        <v>17519</v>
      </c>
      <c r="I1024" s="5" t="s">
        <v>17520</v>
      </c>
      <c r="J1024" s="5">
        <v>7.5</v>
      </c>
      <c r="K1024" s="5">
        <v>30</v>
      </c>
      <c r="L1024" s="5">
        <v>25</v>
      </c>
      <c r="M1024" s="5" t="s">
        <v>17521</v>
      </c>
      <c r="N1024" s="5">
        <v>0.01</v>
      </c>
      <c r="O1024" s="5">
        <v>98.019997000000004</v>
      </c>
      <c r="P1024" s="5">
        <v>101.25</v>
      </c>
      <c r="Q1024" s="5"/>
      <c r="R1024" s="5"/>
      <c r="S1024" s="5">
        <v>50</v>
      </c>
      <c r="T1024" s="5">
        <v>0.52</v>
      </c>
      <c r="U1024" s="5">
        <v>1.4</v>
      </c>
      <c r="V1024" s="5">
        <v>0.51</v>
      </c>
      <c r="W1024" s="5">
        <v>1.41</v>
      </c>
      <c r="X1024" s="5"/>
    </row>
    <row r="1025" spans="1:24" x14ac:dyDescent="0.2">
      <c r="A1025" s="5" t="s">
        <v>17516</v>
      </c>
      <c r="B1025" s="5" t="s">
        <v>5</v>
      </c>
      <c r="C1025" s="5" t="s">
        <v>10324</v>
      </c>
      <c r="D1025" s="5" t="s">
        <v>17517</v>
      </c>
      <c r="E1025" s="5"/>
      <c r="F1025" s="5" t="s">
        <v>17518</v>
      </c>
      <c r="G1025" s="5" t="s">
        <v>10</v>
      </c>
      <c r="H1025" s="5" t="s">
        <v>17519</v>
      </c>
      <c r="I1025" s="5" t="s">
        <v>17520</v>
      </c>
      <c r="J1025" s="5">
        <v>7.5</v>
      </c>
      <c r="K1025" s="5">
        <v>30</v>
      </c>
      <c r="L1025" s="5">
        <v>25</v>
      </c>
      <c r="M1025" s="5" t="s">
        <v>17521</v>
      </c>
      <c r="N1025" s="5">
        <v>0.01</v>
      </c>
      <c r="O1025" s="5">
        <v>87.300003000000004</v>
      </c>
      <c r="P1025" s="5">
        <v>82.309997999999993</v>
      </c>
      <c r="Q1025" s="5"/>
      <c r="R1025" s="5"/>
      <c r="S1025" s="5">
        <v>50</v>
      </c>
      <c r="T1025" s="5">
        <v>0.52</v>
      </c>
      <c r="U1025" s="5">
        <v>1.4</v>
      </c>
      <c r="V1025" s="5">
        <v>0.51</v>
      </c>
      <c r="W1025" s="5">
        <v>1.41</v>
      </c>
      <c r="X1025" s="5"/>
    </row>
    <row r="1026" spans="1:24" x14ac:dyDescent="0.2">
      <c r="A1026" s="5" t="s">
        <v>17516</v>
      </c>
      <c r="B1026" s="5" t="s">
        <v>5</v>
      </c>
      <c r="C1026" s="5" t="s">
        <v>10334</v>
      </c>
      <c r="D1026" s="5" t="s">
        <v>17517</v>
      </c>
      <c r="E1026" s="5"/>
      <c r="F1026" s="5" t="s">
        <v>17518</v>
      </c>
      <c r="G1026" s="5" t="s">
        <v>10</v>
      </c>
      <c r="H1026" s="5" t="s">
        <v>17519</v>
      </c>
      <c r="I1026" s="5" t="s">
        <v>17520</v>
      </c>
      <c r="J1026" s="5">
        <v>7.5</v>
      </c>
      <c r="K1026" s="5">
        <v>30</v>
      </c>
      <c r="L1026" s="5">
        <v>25</v>
      </c>
      <c r="M1026" s="5" t="s">
        <v>17521</v>
      </c>
      <c r="N1026" s="5">
        <v>0.01</v>
      </c>
      <c r="O1026" s="5">
        <v>113.029999</v>
      </c>
      <c r="P1026" s="5">
        <v>92.830001999999993</v>
      </c>
      <c r="Q1026" s="5"/>
      <c r="R1026" s="5"/>
      <c r="S1026" s="5">
        <v>50</v>
      </c>
      <c r="T1026" s="5">
        <v>0.52</v>
      </c>
      <c r="U1026" s="5">
        <v>1.4</v>
      </c>
      <c r="V1026" s="5">
        <v>0.51</v>
      </c>
      <c r="W1026" s="5">
        <v>1.41</v>
      </c>
      <c r="X1026" s="5"/>
    </row>
    <row r="1027" spans="1:24" x14ac:dyDescent="0.2">
      <c r="A1027" s="5" t="s">
        <v>17516</v>
      </c>
      <c r="B1027" s="5" t="s">
        <v>5</v>
      </c>
      <c r="C1027" s="5" t="s">
        <v>10344</v>
      </c>
      <c r="D1027" s="5" t="s">
        <v>17517</v>
      </c>
      <c r="E1027" s="5"/>
      <c r="F1027" s="5" t="s">
        <v>17518</v>
      </c>
      <c r="G1027" s="5" t="s">
        <v>10</v>
      </c>
      <c r="H1027" s="5" t="s">
        <v>17519</v>
      </c>
      <c r="I1027" s="5" t="s">
        <v>17520</v>
      </c>
      <c r="J1027" s="5">
        <v>7.5</v>
      </c>
      <c r="K1027" s="5">
        <v>30</v>
      </c>
      <c r="L1027" s="5">
        <v>25</v>
      </c>
      <c r="M1027" s="5" t="s">
        <v>17521</v>
      </c>
      <c r="N1027" s="5">
        <v>0.01</v>
      </c>
      <c r="O1027" s="5">
        <v>113.029999</v>
      </c>
      <c r="P1027" s="5">
        <v>97.040001000000004</v>
      </c>
      <c r="Q1027" s="5"/>
      <c r="R1027" s="5"/>
      <c r="S1027" s="5">
        <v>50</v>
      </c>
      <c r="T1027" s="5">
        <v>0.52</v>
      </c>
      <c r="U1027" s="5">
        <v>1.4</v>
      </c>
      <c r="V1027" s="5">
        <v>0.51</v>
      </c>
      <c r="W1027" s="5">
        <v>1.41</v>
      </c>
      <c r="X1027" s="5"/>
    </row>
    <row r="1028" spans="1:24" x14ac:dyDescent="0.2">
      <c r="A1028" s="5" t="s">
        <v>17516</v>
      </c>
      <c r="B1028" s="5" t="s">
        <v>5</v>
      </c>
      <c r="C1028" s="5" t="s">
        <v>10353</v>
      </c>
      <c r="D1028" s="5" t="s">
        <v>17517</v>
      </c>
      <c r="E1028" s="5"/>
      <c r="F1028" s="5" t="s">
        <v>17518</v>
      </c>
      <c r="G1028" s="5" t="s">
        <v>10</v>
      </c>
      <c r="H1028" s="5" t="s">
        <v>17519</v>
      </c>
      <c r="I1028" s="5" t="s">
        <v>17520</v>
      </c>
      <c r="J1028" s="5">
        <v>7.5</v>
      </c>
      <c r="K1028" s="5">
        <v>30</v>
      </c>
      <c r="L1028" s="5">
        <v>25</v>
      </c>
      <c r="M1028" s="5" t="s">
        <v>17521</v>
      </c>
      <c r="N1028" s="5">
        <v>0.01</v>
      </c>
      <c r="O1028" s="5">
        <v>106.599998</v>
      </c>
      <c r="P1028" s="5">
        <v>109.66999800000001</v>
      </c>
      <c r="Q1028" s="5"/>
      <c r="R1028" s="5"/>
      <c r="S1028" s="5">
        <v>50</v>
      </c>
      <c r="T1028" s="5">
        <v>0.52</v>
      </c>
      <c r="U1028" s="5">
        <v>1.4</v>
      </c>
      <c r="V1028" s="5">
        <v>0.51</v>
      </c>
      <c r="W1028" s="5">
        <v>1.41</v>
      </c>
      <c r="X1028" s="5"/>
    </row>
    <row r="1029" spans="1:24" x14ac:dyDescent="0.2">
      <c r="A1029" s="5" t="s">
        <v>17516</v>
      </c>
      <c r="B1029" s="5" t="s">
        <v>5</v>
      </c>
      <c r="C1029" s="5" t="s">
        <v>10362</v>
      </c>
      <c r="D1029" s="5" t="s">
        <v>17517</v>
      </c>
      <c r="E1029" s="5"/>
      <c r="F1029" s="5" t="s">
        <v>17518</v>
      </c>
      <c r="G1029" s="5" t="s">
        <v>10</v>
      </c>
      <c r="H1029" s="5" t="s">
        <v>17519</v>
      </c>
      <c r="I1029" s="5" t="s">
        <v>17520</v>
      </c>
      <c r="J1029" s="5">
        <v>7.5</v>
      </c>
      <c r="K1029" s="5">
        <v>30</v>
      </c>
      <c r="L1029" s="5">
        <v>25</v>
      </c>
      <c r="M1029" s="5" t="s">
        <v>17521</v>
      </c>
      <c r="N1029" s="5">
        <v>0.01</v>
      </c>
      <c r="O1029" s="5">
        <v>113.029999</v>
      </c>
      <c r="P1029" s="5">
        <v>107.55999799999999</v>
      </c>
      <c r="Q1029" s="5"/>
      <c r="R1029" s="5"/>
      <c r="S1029" s="5">
        <v>50</v>
      </c>
      <c r="T1029" s="5">
        <v>0.52</v>
      </c>
      <c r="U1029" s="5">
        <v>1.4</v>
      </c>
      <c r="V1029" s="5">
        <v>0.51</v>
      </c>
      <c r="W1029" s="5">
        <v>1.41</v>
      </c>
      <c r="X1029" s="5"/>
    </row>
    <row r="1030" spans="1:24" x14ac:dyDescent="0.2">
      <c r="A1030" s="5" t="s">
        <v>17516</v>
      </c>
      <c r="B1030" s="5" t="s">
        <v>5</v>
      </c>
      <c r="C1030" s="5" t="s">
        <v>10371</v>
      </c>
      <c r="D1030" s="5" t="s">
        <v>17517</v>
      </c>
      <c r="E1030" s="5"/>
      <c r="F1030" s="5" t="s">
        <v>17518</v>
      </c>
      <c r="G1030" s="5" t="s">
        <v>10</v>
      </c>
      <c r="H1030" s="5" t="s">
        <v>17519</v>
      </c>
      <c r="I1030" s="5" t="s">
        <v>17520</v>
      </c>
      <c r="J1030" s="5">
        <v>7.5</v>
      </c>
      <c r="K1030" s="5">
        <v>30</v>
      </c>
      <c r="L1030" s="5">
        <v>25</v>
      </c>
      <c r="M1030" s="5" t="s">
        <v>17521</v>
      </c>
      <c r="N1030" s="5">
        <v>0.01</v>
      </c>
      <c r="O1030" s="5">
        <v>115.16999800000001</v>
      </c>
      <c r="P1030" s="5">
        <v>109.66999800000001</v>
      </c>
      <c r="Q1030" s="5"/>
      <c r="R1030" s="5"/>
      <c r="S1030" s="5">
        <v>50</v>
      </c>
      <c r="T1030" s="5">
        <v>0.52</v>
      </c>
      <c r="U1030" s="5">
        <v>1.4</v>
      </c>
      <c r="V1030" s="5">
        <v>0.51</v>
      </c>
      <c r="W1030" s="5">
        <v>1.41</v>
      </c>
      <c r="X1030" s="5"/>
    </row>
    <row r="1031" spans="1:24" x14ac:dyDescent="0.2">
      <c r="A1031" s="5" t="s">
        <v>17516</v>
      </c>
      <c r="B1031" s="5" t="s">
        <v>5</v>
      </c>
      <c r="C1031" s="5" t="s">
        <v>10380</v>
      </c>
      <c r="D1031" s="5" t="s">
        <v>17517</v>
      </c>
      <c r="E1031" s="5"/>
      <c r="F1031" s="5" t="s">
        <v>17518</v>
      </c>
      <c r="G1031" s="5" t="s">
        <v>10</v>
      </c>
      <c r="H1031" s="5" t="s">
        <v>17519</v>
      </c>
      <c r="I1031" s="5" t="s">
        <v>17520</v>
      </c>
      <c r="J1031" s="5">
        <v>7.5</v>
      </c>
      <c r="K1031" s="5">
        <v>30</v>
      </c>
      <c r="L1031" s="5">
        <v>25</v>
      </c>
      <c r="M1031" s="5" t="s">
        <v>17521</v>
      </c>
      <c r="N1031" s="5">
        <v>0.01</v>
      </c>
      <c r="O1031" s="5">
        <v>98.019997000000004</v>
      </c>
      <c r="P1031" s="5">
        <v>103.349998</v>
      </c>
      <c r="Q1031" s="5"/>
      <c r="R1031" s="5"/>
      <c r="S1031" s="5">
        <v>50</v>
      </c>
      <c r="T1031" s="5">
        <v>0.52</v>
      </c>
      <c r="U1031" s="5">
        <v>1.4</v>
      </c>
      <c r="V1031" s="5">
        <v>0.51</v>
      </c>
      <c r="W1031" s="5">
        <v>1.41</v>
      </c>
      <c r="X1031" s="5"/>
    </row>
    <row r="1032" spans="1:24" x14ac:dyDescent="0.2">
      <c r="A1032" s="5" t="s">
        <v>17516</v>
      </c>
      <c r="B1032" s="5" t="s">
        <v>5</v>
      </c>
      <c r="C1032" s="5" t="s">
        <v>10389</v>
      </c>
      <c r="D1032" s="5" t="s">
        <v>17517</v>
      </c>
      <c r="E1032" s="5"/>
      <c r="F1032" s="5" t="s">
        <v>17518</v>
      </c>
      <c r="G1032" s="5" t="s">
        <v>10</v>
      </c>
      <c r="H1032" s="5" t="s">
        <v>17519</v>
      </c>
      <c r="I1032" s="5" t="s">
        <v>17520</v>
      </c>
      <c r="J1032" s="5">
        <v>7.5</v>
      </c>
      <c r="K1032" s="5">
        <v>30</v>
      </c>
      <c r="L1032" s="5">
        <v>25</v>
      </c>
      <c r="M1032" s="5" t="s">
        <v>17521</v>
      </c>
      <c r="N1032" s="5">
        <v>0.01</v>
      </c>
      <c r="O1032" s="5">
        <v>100.160004</v>
      </c>
      <c r="P1032" s="5">
        <v>94.93</v>
      </c>
      <c r="Q1032" s="5"/>
      <c r="R1032" s="5"/>
      <c r="S1032" s="5">
        <v>50</v>
      </c>
      <c r="T1032" s="5">
        <v>0.52</v>
      </c>
      <c r="U1032" s="5">
        <v>1.4</v>
      </c>
      <c r="V1032" s="5">
        <v>0.51</v>
      </c>
      <c r="W1032" s="5">
        <v>1.41</v>
      </c>
      <c r="X1032" s="5"/>
    </row>
    <row r="1033" spans="1:24" x14ac:dyDescent="0.2">
      <c r="A1033" s="5" t="s">
        <v>17516</v>
      </c>
      <c r="B1033" s="5" t="s">
        <v>5</v>
      </c>
      <c r="C1033" s="5" t="s">
        <v>10399</v>
      </c>
      <c r="D1033" s="5" t="s">
        <v>17517</v>
      </c>
      <c r="E1033" s="5"/>
      <c r="F1033" s="5" t="s">
        <v>17518</v>
      </c>
      <c r="G1033" s="5" t="s">
        <v>10</v>
      </c>
      <c r="H1033" s="5" t="s">
        <v>17519</v>
      </c>
      <c r="I1033" s="5" t="s">
        <v>17520</v>
      </c>
      <c r="J1033" s="5">
        <v>7.5</v>
      </c>
      <c r="K1033" s="5">
        <v>30</v>
      </c>
      <c r="L1033" s="5">
        <v>25</v>
      </c>
      <c r="M1033" s="5" t="s">
        <v>17521</v>
      </c>
      <c r="N1033" s="5">
        <v>0.01</v>
      </c>
      <c r="O1033" s="5">
        <v>108.739998</v>
      </c>
      <c r="P1033" s="5">
        <v>99.139999000000003</v>
      </c>
      <c r="Q1033" s="5"/>
      <c r="R1033" s="5"/>
      <c r="S1033" s="5">
        <v>50</v>
      </c>
      <c r="T1033" s="5">
        <v>0.52</v>
      </c>
      <c r="U1033" s="5">
        <v>1.4</v>
      </c>
      <c r="V1033" s="5">
        <v>0.51</v>
      </c>
      <c r="W1033" s="5">
        <v>1.41</v>
      </c>
      <c r="X1033" s="5"/>
    </row>
    <row r="1034" spans="1:24" x14ac:dyDescent="0.2">
      <c r="A1034" s="5" t="s">
        <v>17516</v>
      </c>
      <c r="B1034" s="5" t="s">
        <v>5</v>
      </c>
      <c r="C1034" s="5" t="s">
        <v>10407</v>
      </c>
      <c r="D1034" s="5" t="s">
        <v>17517</v>
      </c>
      <c r="E1034" s="5"/>
      <c r="F1034" s="5" t="s">
        <v>17518</v>
      </c>
      <c r="G1034" s="5" t="s">
        <v>10</v>
      </c>
      <c r="H1034" s="5" t="s">
        <v>17519</v>
      </c>
      <c r="I1034" s="5" t="s">
        <v>17520</v>
      </c>
      <c r="J1034" s="5">
        <v>7.5</v>
      </c>
      <c r="K1034" s="5">
        <v>30</v>
      </c>
      <c r="L1034" s="5">
        <v>25</v>
      </c>
      <c r="M1034" s="5" t="s">
        <v>17521</v>
      </c>
      <c r="N1034" s="5">
        <v>0.01</v>
      </c>
      <c r="O1034" s="5">
        <v>91.93</v>
      </c>
      <c r="P1034" s="5">
        <v>103.269997</v>
      </c>
      <c r="Q1034" s="5"/>
      <c r="R1034" s="5"/>
      <c r="S1034" s="5">
        <v>50</v>
      </c>
      <c r="T1034" s="5">
        <v>0.52</v>
      </c>
      <c r="U1034" s="5">
        <v>1.49</v>
      </c>
      <c r="V1034" s="5">
        <v>0.5</v>
      </c>
      <c r="W1034" s="5">
        <v>1.45</v>
      </c>
      <c r="X1034" s="5"/>
    </row>
    <row r="1035" spans="1:24" x14ac:dyDescent="0.2">
      <c r="A1035" s="5" t="s">
        <v>17516</v>
      </c>
      <c r="B1035" s="5" t="s">
        <v>5</v>
      </c>
      <c r="C1035" s="5" t="s">
        <v>10417</v>
      </c>
      <c r="D1035" s="5" t="s">
        <v>17517</v>
      </c>
      <c r="E1035" s="5"/>
      <c r="F1035" s="5" t="s">
        <v>17518</v>
      </c>
      <c r="G1035" s="5" t="s">
        <v>10</v>
      </c>
      <c r="H1035" s="5" t="s">
        <v>17519</v>
      </c>
      <c r="I1035" s="5" t="s">
        <v>17520</v>
      </c>
      <c r="J1035" s="5">
        <v>7.5</v>
      </c>
      <c r="K1035" s="5">
        <v>30</v>
      </c>
      <c r="L1035" s="5">
        <v>25</v>
      </c>
      <c r="M1035" s="5" t="s">
        <v>17521</v>
      </c>
      <c r="N1035" s="5">
        <v>0.01</v>
      </c>
      <c r="O1035" s="5">
        <v>98.019997000000004</v>
      </c>
      <c r="P1035" s="5">
        <v>111.769997</v>
      </c>
      <c r="Q1035" s="5"/>
      <c r="R1035" s="5"/>
      <c r="S1035" s="5">
        <v>50</v>
      </c>
      <c r="T1035" s="5">
        <v>0.52</v>
      </c>
      <c r="U1035" s="5">
        <v>1.4</v>
      </c>
      <c r="V1035" s="5">
        <v>0.51</v>
      </c>
      <c r="W1035" s="5">
        <v>1.41</v>
      </c>
      <c r="X1035" s="5"/>
    </row>
    <row r="1036" spans="1:24" x14ac:dyDescent="0.2">
      <c r="A1036" s="5" t="s">
        <v>17516</v>
      </c>
      <c r="B1036" s="5" t="s">
        <v>5</v>
      </c>
      <c r="C1036" s="5" t="s">
        <v>10428</v>
      </c>
      <c r="D1036" s="5" t="s">
        <v>17517</v>
      </c>
      <c r="E1036" s="5"/>
      <c r="F1036" s="5" t="s">
        <v>17518</v>
      </c>
      <c r="G1036" s="5" t="s">
        <v>10</v>
      </c>
      <c r="H1036" s="5" t="s">
        <v>17519</v>
      </c>
      <c r="I1036" s="5" t="s">
        <v>17520</v>
      </c>
      <c r="J1036" s="5">
        <v>7.5</v>
      </c>
      <c r="K1036" s="5">
        <v>30</v>
      </c>
      <c r="L1036" s="5">
        <v>25</v>
      </c>
      <c r="M1036" s="5" t="s">
        <v>17521</v>
      </c>
      <c r="N1036" s="5">
        <v>0.01</v>
      </c>
      <c r="O1036" s="5">
        <v>106.599998</v>
      </c>
      <c r="P1036" s="5">
        <v>120.19000200000001</v>
      </c>
      <c r="Q1036" s="5"/>
      <c r="R1036" s="5"/>
      <c r="S1036" s="5">
        <v>50</v>
      </c>
      <c r="T1036" s="5">
        <v>0.52</v>
      </c>
      <c r="U1036" s="5">
        <v>1.4</v>
      </c>
      <c r="V1036" s="5">
        <v>0.51</v>
      </c>
      <c r="W1036" s="5">
        <v>1.41</v>
      </c>
      <c r="X1036" s="5"/>
    </row>
    <row r="1037" spans="1:24" x14ac:dyDescent="0.2">
      <c r="A1037" s="5" t="s">
        <v>17516</v>
      </c>
      <c r="B1037" s="5" t="s">
        <v>5</v>
      </c>
      <c r="C1037" s="5" t="s">
        <v>10436</v>
      </c>
      <c r="D1037" s="5" t="s">
        <v>17517</v>
      </c>
      <c r="E1037" s="5"/>
      <c r="F1037" s="5" t="s">
        <v>17518</v>
      </c>
      <c r="G1037" s="5" t="s">
        <v>10</v>
      </c>
      <c r="H1037" s="5" t="s">
        <v>17519</v>
      </c>
      <c r="I1037" s="5" t="s">
        <v>17520</v>
      </c>
      <c r="J1037" s="5">
        <v>7.5</v>
      </c>
      <c r="K1037" s="5">
        <v>30</v>
      </c>
      <c r="L1037" s="5">
        <v>25</v>
      </c>
      <c r="M1037" s="5" t="s">
        <v>17521</v>
      </c>
      <c r="N1037" s="5">
        <v>0.01</v>
      </c>
      <c r="O1037" s="5">
        <v>104.449997</v>
      </c>
      <c r="P1037" s="5">
        <v>97.040001000000004</v>
      </c>
      <c r="Q1037" s="5"/>
      <c r="R1037" s="5"/>
      <c r="S1037" s="5">
        <v>50</v>
      </c>
      <c r="T1037" s="5">
        <v>0.52</v>
      </c>
      <c r="U1037" s="5">
        <v>1.4</v>
      </c>
      <c r="V1037" s="5">
        <v>0.51</v>
      </c>
      <c r="W1037" s="5">
        <v>1.41</v>
      </c>
      <c r="X1037" s="5"/>
    </row>
    <row r="1038" spans="1:24" x14ac:dyDescent="0.2">
      <c r="A1038" s="5" t="s">
        <v>17516</v>
      </c>
      <c r="B1038" s="5" t="s">
        <v>5</v>
      </c>
      <c r="C1038" s="5" t="s">
        <v>10445</v>
      </c>
      <c r="D1038" s="5" t="s">
        <v>17517</v>
      </c>
      <c r="E1038" s="5"/>
      <c r="F1038" s="5" t="s">
        <v>17518</v>
      </c>
      <c r="G1038" s="5" t="s">
        <v>10</v>
      </c>
      <c r="H1038" s="5" t="s">
        <v>17519</v>
      </c>
      <c r="I1038" s="5" t="s">
        <v>17520</v>
      </c>
      <c r="J1038" s="5">
        <v>7.5</v>
      </c>
      <c r="K1038" s="5">
        <v>30</v>
      </c>
      <c r="L1038" s="5">
        <v>25</v>
      </c>
      <c r="M1038" s="5" t="s">
        <v>17521</v>
      </c>
      <c r="N1038" s="5">
        <v>0.01</v>
      </c>
      <c r="O1038" s="5">
        <v>95.879997000000003</v>
      </c>
      <c r="P1038" s="5">
        <v>90.720000999999996</v>
      </c>
      <c r="Q1038" s="5"/>
      <c r="R1038" s="5"/>
      <c r="S1038" s="5">
        <v>50</v>
      </c>
      <c r="T1038" s="5">
        <v>0.52</v>
      </c>
      <c r="U1038" s="5">
        <v>1.4</v>
      </c>
      <c r="V1038" s="5">
        <v>0.51</v>
      </c>
      <c r="W1038" s="5">
        <v>1.41</v>
      </c>
      <c r="X1038" s="5"/>
    </row>
    <row r="1039" spans="1:24" x14ac:dyDescent="0.2">
      <c r="A1039" s="5" t="s">
        <v>17516</v>
      </c>
      <c r="B1039" s="5" t="s">
        <v>5</v>
      </c>
      <c r="C1039" s="5" t="s">
        <v>10455</v>
      </c>
      <c r="D1039" s="5" t="s">
        <v>17517</v>
      </c>
      <c r="E1039" s="5"/>
      <c r="F1039" s="5" t="s">
        <v>17518</v>
      </c>
      <c r="G1039" s="5" t="s">
        <v>10</v>
      </c>
      <c r="H1039" s="5" t="s">
        <v>17519</v>
      </c>
      <c r="I1039" s="5" t="s">
        <v>17520</v>
      </c>
      <c r="J1039" s="5">
        <v>7.5</v>
      </c>
      <c r="K1039" s="5">
        <v>30</v>
      </c>
      <c r="L1039" s="5">
        <v>25</v>
      </c>
      <c r="M1039" s="5" t="s">
        <v>17521</v>
      </c>
      <c r="N1039" s="5">
        <v>0.01</v>
      </c>
      <c r="O1039" s="5">
        <v>93.730002999999996</v>
      </c>
      <c r="P1039" s="5">
        <v>105.459999</v>
      </c>
      <c r="Q1039" s="5"/>
      <c r="R1039" s="5"/>
      <c r="S1039" s="5">
        <v>50</v>
      </c>
      <c r="T1039" s="5">
        <v>0.52</v>
      </c>
      <c r="U1039" s="5">
        <v>1.4</v>
      </c>
      <c r="V1039" s="5">
        <v>0.51</v>
      </c>
      <c r="W1039" s="5">
        <v>1.41</v>
      </c>
      <c r="X1039" s="5"/>
    </row>
    <row r="1040" spans="1:24" x14ac:dyDescent="0.2">
      <c r="A1040" s="5" t="s">
        <v>17516</v>
      </c>
      <c r="B1040" s="5" t="s">
        <v>5</v>
      </c>
      <c r="C1040" s="5" t="s">
        <v>10465</v>
      </c>
      <c r="D1040" s="5" t="s">
        <v>17517</v>
      </c>
      <c r="E1040" s="5"/>
      <c r="F1040" s="5" t="s">
        <v>17518</v>
      </c>
      <c r="G1040" s="5" t="s">
        <v>10</v>
      </c>
      <c r="H1040" s="5" t="s">
        <v>17519</v>
      </c>
      <c r="I1040" s="5" t="s">
        <v>17520</v>
      </c>
      <c r="J1040" s="5">
        <v>7.5</v>
      </c>
      <c r="K1040" s="5">
        <v>30</v>
      </c>
      <c r="L1040" s="5">
        <v>25</v>
      </c>
      <c r="M1040" s="5" t="s">
        <v>17521</v>
      </c>
      <c r="N1040" s="5">
        <v>0.01</v>
      </c>
      <c r="O1040" s="5">
        <v>104.449997</v>
      </c>
      <c r="P1040" s="5">
        <v>107.55999799999999</v>
      </c>
      <c r="Q1040" s="5"/>
      <c r="R1040" s="5"/>
      <c r="S1040" s="5">
        <v>50</v>
      </c>
      <c r="T1040" s="5">
        <v>0.52</v>
      </c>
      <c r="U1040" s="5">
        <v>1.4</v>
      </c>
      <c r="V1040" s="5">
        <v>0.51</v>
      </c>
      <c r="W1040" s="5">
        <v>1.41</v>
      </c>
      <c r="X1040" s="5"/>
    </row>
    <row r="1041" spans="1:24" x14ac:dyDescent="0.2">
      <c r="A1041" s="5" t="s">
        <v>17516</v>
      </c>
      <c r="B1041" s="5" t="s">
        <v>5</v>
      </c>
      <c r="C1041" s="5" t="s">
        <v>10473</v>
      </c>
      <c r="D1041" s="5" t="s">
        <v>17517</v>
      </c>
      <c r="E1041" s="5"/>
      <c r="F1041" s="5" t="s">
        <v>17518</v>
      </c>
      <c r="G1041" s="5" t="s">
        <v>10</v>
      </c>
      <c r="H1041" s="5" t="s">
        <v>17519</v>
      </c>
      <c r="I1041" s="5" t="s">
        <v>17520</v>
      </c>
      <c r="J1041" s="5">
        <v>7.5</v>
      </c>
      <c r="K1041" s="5">
        <v>30</v>
      </c>
      <c r="L1041" s="5">
        <v>25</v>
      </c>
      <c r="M1041" s="5" t="s">
        <v>17521</v>
      </c>
      <c r="N1041" s="5">
        <v>0.01</v>
      </c>
      <c r="O1041" s="5">
        <v>91.589995999999999</v>
      </c>
      <c r="P1041" s="5">
        <v>90.720000999999996</v>
      </c>
      <c r="Q1041" s="5"/>
      <c r="R1041" s="5"/>
      <c r="S1041" s="5">
        <v>50</v>
      </c>
      <c r="T1041" s="5">
        <v>0.52</v>
      </c>
      <c r="U1041" s="5">
        <v>1.4</v>
      </c>
      <c r="V1041" s="5">
        <v>0.51</v>
      </c>
      <c r="W1041" s="5">
        <v>1.41</v>
      </c>
      <c r="X1041" s="5"/>
    </row>
    <row r="1042" spans="1:24" x14ac:dyDescent="0.2">
      <c r="A1042" s="5" t="s">
        <v>17516</v>
      </c>
      <c r="B1042" s="5" t="s">
        <v>5</v>
      </c>
      <c r="C1042" s="5" t="s">
        <v>10481</v>
      </c>
      <c r="D1042" s="5" t="s">
        <v>17517</v>
      </c>
      <c r="E1042" s="5"/>
      <c r="F1042" s="5" t="s">
        <v>17518</v>
      </c>
      <c r="G1042" s="5" t="s">
        <v>10</v>
      </c>
      <c r="H1042" s="5" t="s">
        <v>17519</v>
      </c>
      <c r="I1042" s="5" t="s">
        <v>17520</v>
      </c>
      <c r="J1042" s="5">
        <v>7.5</v>
      </c>
      <c r="K1042" s="5">
        <v>30</v>
      </c>
      <c r="L1042" s="5">
        <v>25</v>
      </c>
      <c r="M1042" s="5" t="s">
        <v>17521</v>
      </c>
      <c r="N1042" s="5">
        <v>0.01</v>
      </c>
      <c r="O1042" s="5">
        <v>93.730002999999996</v>
      </c>
      <c r="P1042" s="5">
        <v>97.040001000000004</v>
      </c>
      <c r="Q1042" s="5"/>
      <c r="R1042" s="5"/>
      <c r="S1042" s="5">
        <v>50</v>
      </c>
      <c r="T1042" s="5">
        <v>0.52</v>
      </c>
      <c r="U1042" s="5">
        <v>1.4</v>
      </c>
      <c r="V1042" s="5">
        <v>0.51</v>
      </c>
      <c r="W1042" s="5">
        <v>1.41</v>
      </c>
      <c r="X1042" s="5"/>
    </row>
    <row r="1043" spans="1:24" x14ac:dyDescent="0.2">
      <c r="A1043" s="5" t="s">
        <v>17516</v>
      </c>
      <c r="B1043" s="5" t="s">
        <v>5</v>
      </c>
      <c r="C1043" s="5" t="s">
        <v>10491</v>
      </c>
      <c r="D1043" s="5" t="s">
        <v>17517</v>
      </c>
      <c r="E1043" s="5"/>
      <c r="F1043" s="5" t="s">
        <v>17518</v>
      </c>
      <c r="G1043" s="5" t="s">
        <v>10</v>
      </c>
      <c r="H1043" s="5" t="s">
        <v>17519</v>
      </c>
      <c r="I1043" s="5" t="s">
        <v>17520</v>
      </c>
      <c r="J1043" s="5">
        <v>7.5</v>
      </c>
      <c r="K1043" s="5">
        <v>30</v>
      </c>
      <c r="L1043" s="5">
        <v>25</v>
      </c>
      <c r="M1043" s="5" t="s">
        <v>17521</v>
      </c>
      <c r="N1043" s="5">
        <v>0.01</v>
      </c>
      <c r="O1043" s="5">
        <v>102.30999799999999</v>
      </c>
      <c r="P1043" s="5">
        <v>105.459999</v>
      </c>
      <c r="Q1043" s="5"/>
      <c r="R1043" s="5"/>
      <c r="S1043" s="5">
        <v>50</v>
      </c>
      <c r="T1043" s="5">
        <v>0.52</v>
      </c>
      <c r="U1043" s="5">
        <v>1.4</v>
      </c>
      <c r="V1043" s="5">
        <v>0.51</v>
      </c>
      <c r="W1043" s="5">
        <v>1.41</v>
      </c>
      <c r="X1043" s="5"/>
    </row>
    <row r="1044" spans="1:24" x14ac:dyDescent="0.2">
      <c r="A1044" s="5" t="s">
        <v>17516</v>
      </c>
      <c r="B1044" s="5" t="s">
        <v>5</v>
      </c>
      <c r="C1044" s="5" t="s">
        <v>10500</v>
      </c>
      <c r="D1044" s="5" t="s">
        <v>17517</v>
      </c>
      <c r="E1044" s="5"/>
      <c r="F1044" s="5" t="s">
        <v>17518</v>
      </c>
      <c r="G1044" s="5" t="s">
        <v>10</v>
      </c>
      <c r="H1044" s="5" t="s">
        <v>17519</v>
      </c>
      <c r="I1044" s="5" t="s">
        <v>17520</v>
      </c>
      <c r="J1044" s="5">
        <v>7.5</v>
      </c>
      <c r="K1044" s="5">
        <v>30</v>
      </c>
      <c r="L1044" s="5">
        <v>25</v>
      </c>
      <c r="M1044" s="5" t="s">
        <v>17521</v>
      </c>
      <c r="N1044" s="5">
        <v>0.01</v>
      </c>
      <c r="O1044" s="5">
        <v>115.16999800000001</v>
      </c>
      <c r="P1044" s="5">
        <v>105.459999</v>
      </c>
      <c r="Q1044" s="5"/>
      <c r="R1044" s="5"/>
      <c r="S1044" s="5">
        <v>50</v>
      </c>
      <c r="T1044" s="5">
        <v>0.52</v>
      </c>
      <c r="U1044" s="5">
        <v>1.4</v>
      </c>
      <c r="V1044" s="5">
        <v>0.51</v>
      </c>
      <c r="W1044" s="5">
        <v>1.41</v>
      </c>
      <c r="X1044" s="5"/>
    </row>
    <row r="1045" spans="1:24" x14ac:dyDescent="0.2">
      <c r="A1045" s="5" t="s">
        <v>17516</v>
      </c>
      <c r="B1045" s="5" t="s">
        <v>5</v>
      </c>
      <c r="C1045" s="5" t="s">
        <v>10509</v>
      </c>
      <c r="D1045" s="5" t="s">
        <v>17517</v>
      </c>
      <c r="E1045" s="5"/>
      <c r="F1045" s="5" t="s">
        <v>17518</v>
      </c>
      <c r="G1045" s="5" t="s">
        <v>10</v>
      </c>
      <c r="H1045" s="5" t="s">
        <v>17519</v>
      </c>
      <c r="I1045" s="5" t="s">
        <v>17520</v>
      </c>
      <c r="J1045" s="5">
        <v>7.5</v>
      </c>
      <c r="K1045" s="5">
        <v>30</v>
      </c>
      <c r="L1045" s="5">
        <v>25</v>
      </c>
      <c r="M1045" s="5" t="s">
        <v>17521</v>
      </c>
      <c r="N1045" s="5">
        <v>0.01</v>
      </c>
      <c r="O1045" s="5">
        <v>108.739998</v>
      </c>
      <c r="P1045" s="5">
        <v>105.459999</v>
      </c>
      <c r="Q1045" s="5"/>
      <c r="R1045" s="5"/>
      <c r="S1045" s="5">
        <v>50</v>
      </c>
      <c r="T1045" s="5">
        <v>0.52</v>
      </c>
      <c r="U1045" s="5">
        <v>1.4</v>
      </c>
      <c r="V1045" s="5">
        <v>0.51</v>
      </c>
      <c r="W1045" s="5">
        <v>1.41</v>
      </c>
      <c r="X1045" s="5"/>
    </row>
    <row r="1046" spans="1:24" x14ac:dyDescent="0.2">
      <c r="A1046" s="5" t="s">
        <v>17516</v>
      </c>
      <c r="B1046" s="5" t="s">
        <v>5</v>
      </c>
      <c r="C1046" s="5" t="s">
        <v>10519</v>
      </c>
      <c r="D1046" s="5" t="s">
        <v>17517</v>
      </c>
      <c r="E1046" s="5"/>
      <c r="F1046" s="5" t="s">
        <v>17518</v>
      </c>
      <c r="G1046" s="5" t="s">
        <v>10</v>
      </c>
      <c r="H1046" s="5" t="s">
        <v>17519</v>
      </c>
      <c r="I1046" s="5" t="s">
        <v>17520</v>
      </c>
      <c r="J1046" s="5">
        <v>7.5</v>
      </c>
      <c r="K1046" s="5">
        <v>30</v>
      </c>
      <c r="L1046" s="5">
        <v>25</v>
      </c>
      <c r="M1046" s="5" t="s">
        <v>17521</v>
      </c>
      <c r="N1046" s="5">
        <v>0.01</v>
      </c>
      <c r="O1046" s="5">
        <v>98.019997000000004</v>
      </c>
      <c r="P1046" s="5">
        <v>101.25</v>
      </c>
      <c r="Q1046" s="5"/>
      <c r="R1046" s="5"/>
      <c r="S1046" s="5">
        <v>50</v>
      </c>
      <c r="T1046" s="5">
        <v>0.52</v>
      </c>
      <c r="U1046" s="5">
        <v>1.4</v>
      </c>
      <c r="V1046" s="5">
        <v>0.51</v>
      </c>
      <c r="W1046" s="5">
        <v>1.41</v>
      </c>
      <c r="X1046" s="5"/>
    </row>
    <row r="1047" spans="1:24" x14ac:dyDescent="0.2">
      <c r="A1047" s="5" t="s">
        <v>17516</v>
      </c>
      <c r="B1047" s="5" t="s">
        <v>5</v>
      </c>
      <c r="C1047" s="5" t="s">
        <v>10527</v>
      </c>
      <c r="D1047" s="5" t="s">
        <v>17517</v>
      </c>
      <c r="E1047" s="5"/>
      <c r="F1047" s="5" t="s">
        <v>17518</v>
      </c>
      <c r="G1047" s="5" t="s">
        <v>10</v>
      </c>
      <c r="H1047" s="5" t="s">
        <v>17519</v>
      </c>
      <c r="I1047" s="5" t="s">
        <v>17520</v>
      </c>
      <c r="J1047" s="5">
        <v>7.5</v>
      </c>
      <c r="K1047" s="5">
        <v>30</v>
      </c>
      <c r="L1047" s="5">
        <v>25</v>
      </c>
      <c r="M1047" s="5" t="s">
        <v>17521</v>
      </c>
      <c r="N1047" s="5">
        <v>0.01</v>
      </c>
      <c r="O1047" s="5">
        <v>89.440002000000007</v>
      </c>
      <c r="P1047" s="5">
        <v>86.510002</v>
      </c>
      <c r="Q1047" s="5"/>
      <c r="R1047" s="5"/>
      <c r="S1047" s="5">
        <v>50</v>
      </c>
      <c r="T1047" s="5">
        <v>0.52</v>
      </c>
      <c r="U1047" s="5">
        <v>1.4</v>
      </c>
      <c r="V1047" s="5">
        <v>0.51</v>
      </c>
      <c r="W1047" s="5">
        <v>1.41</v>
      </c>
      <c r="X1047" s="5"/>
    </row>
    <row r="1048" spans="1:24" x14ac:dyDescent="0.2">
      <c r="A1048" s="5" t="s">
        <v>17516</v>
      </c>
      <c r="B1048" s="5" t="s">
        <v>5</v>
      </c>
      <c r="C1048" s="5" t="s">
        <v>10539</v>
      </c>
      <c r="D1048" s="5" t="s">
        <v>17517</v>
      </c>
      <c r="E1048" s="5"/>
      <c r="F1048" s="5" t="s">
        <v>17518</v>
      </c>
      <c r="G1048" s="5" t="s">
        <v>10</v>
      </c>
      <c r="H1048" s="5" t="s">
        <v>17519</v>
      </c>
      <c r="I1048" s="5" t="s">
        <v>17520</v>
      </c>
      <c r="J1048" s="5">
        <v>7.5</v>
      </c>
      <c r="K1048" s="5">
        <v>30</v>
      </c>
      <c r="L1048" s="5">
        <v>25</v>
      </c>
      <c r="M1048" s="5" t="s">
        <v>17521</v>
      </c>
      <c r="N1048" s="5">
        <v>0.01</v>
      </c>
      <c r="O1048" s="5">
        <v>108.739998</v>
      </c>
      <c r="P1048" s="5">
        <v>109.66999800000001</v>
      </c>
      <c r="Q1048" s="5"/>
      <c r="R1048" s="5"/>
      <c r="S1048" s="5">
        <v>50</v>
      </c>
      <c r="T1048" s="5">
        <v>0.52</v>
      </c>
      <c r="U1048" s="5">
        <v>1.4</v>
      </c>
      <c r="V1048" s="5">
        <v>0.51</v>
      </c>
      <c r="W1048" s="5">
        <v>1.41</v>
      </c>
      <c r="X1048" s="5"/>
    </row>
    <row r="1049" spans="1:24" x14ac:dyDescent="0.2">
      <c r="A1049" s="5" t="s">
        <v>17516</v>
      </c>
      <c r="B1049" s="5" t="s">
        <v>5</v>
      </c>
      <c r="C1049" s="5" t="s">
        <v>10545</v>
      </c>
      <c r="D1049" s="5" t="s">
        <v>17517</v>
      </c>
      <c r="E1049" s="5"/>
      <c r="F1049" s="5" t="s">
        <v>17518</v>
      </c>
      <c r="G1049" s="5" t="s">
        <v>10</v>
      </c>
      <c r="H1049" s="5" t="s">
        <v>17519</v>
      </c>
      <c r="I1049" s="5" t="s">
        <v>17520</v>
      </c>
      <c r="J1049" s="5">
        <v>7.5</v>
      </c>
      <c r="K1049" s="5">
        <v>30</v>
      </c>
      <c r="L1049" s="5">
        <v>25</v>
      </c>
      <c r="M1049" s="5" t="s">
        <v>17521</v>
      </c>
      <c r="N1049" s="5">
        <v>0.01</v>
      </c>
      <c r="O1049" s="5">
        <v>104.449997</v>
      </c>
      <c r="P1049" s="5">
        <v>101.25</v>
      </c>
      <c r="Q1049" s="5"/>
      <c r="R1049" s="5"/>
      <c r="S1049" s="5">
        <v>50</v>
      </c>
      <c r="T1049" s="5">
        <v>0.52</v>
      </c>
      <c r="U1049" s="5">
        <v>1.4</v>
      </c>
      <c r="V1049" s="5">
        <v>0.51</v>
      </c>
      <c r="W1049" s="5">
        <v>1.41</v>
      </c>
      <c r="X1049" s="5"/>
    </row>
    <row r="1050" spans="1:24" x14ac:dyDescent="0.2">
      <c r="A1050" s="5" t="s">
        <v>17516</v>
      </c>
      <c r="B1050" s="5" t="s">
        <v>5</v>
      </c>
      <c r="C1050" s="5" t="s">
        <v>10552</v>
      </c>
      <c r="D1050" s="5" t="s">
        <v>17517</v>
      </c>
      <c r="E1050" s="5"/>
      <c r="F1050" s="5" t="s">
        <v>17518</v>
      </c>
      <c r="G1050" s="5" t="s">
        <v>10</v>
      </c>
      <c r="H1050" s="5" t="s">
        <v>17519</v>
      </c>
      <c r="I1050" s="5" t="s">
        <v>17520</v>
      </c>
      <c r="J1050" s="5">
        <v>7.5</v>
      </c>
      <c r="K1050" s="5">
        <v>30</v>
      </c>
      <c r="L1050" s="5">
        <v>25</v>
      </c>
      <c r="M1050" s="5" t="s">
        <v>17521</v>
      </c>
      <c r="N1050" s="5">
        <v>0.01</v>
      </c>
      <c r="O1050" s="5">
        <v>113.029999</v>
      </c>
      <c r="P1050" s="5">
        <v>105.459999</v>
      </c>
      <c r="Q1050" s="5"/>
      <c r="R1050" s="5"/>
      <c r="S1050" s="5">
        <v>50</v>
      </c>
      <c r="T1050" s="5">
        <v>0.52</v>
      </c>
      <c r="U1050" s="5">
        <v>1.4</v>
      </c>
      <c r="V1050" s="5">
        <v>0.51</v>
      </c>
      <c r="W1050" s="5">
        <v>1.41</v>
      </c>
      <c r="X1050" s="5"/>
    </row>
    <row r="1051" spans="1:24" x14ac:dyDescent="0.2">
      <c r="A1051" s="5" t="s">
        <v>17516</v>
      </c>
      <c r="B1051" s="5" t="s">
        <v>5</v>
      </c>
      <c r="C1051" s="5" t="s">
        <v>10562</v>
      </c>
      <c r="D1051" s="5" t="s">
        <v>17517</v>
      </c>
      <c r="E1051" s="5"/>
      <c r="F1051" s="5" t="s">
        <v>17518</v>
      </c>
      <c r="G1051" s="5" t="s">
        <v>10</v>
      </c>
      <c r="H1051" s="5" t="s">
        <v>17519</v>
      </c>
      <c r="I1051" s="5" t="s">
        <v>17520</v>
      </c>
      <c r="J1051" s="5">
        <v>7.5</v>
      </c>
      <c r="K1051" s="5">
        <v>30</v>
      </c>
      <c r="L1051" s="5">
        <v>25</v>
      </c>
      <c r="M1051" s="5" t="s">
        <v>17521</v>
      </c>
      <c r="N1051" s="5">
        <v>0.01</v>
      </c>
      <c r="O1051" s="5">
        <v>119.459999</v>
      </c>
      <c r="P1051" s="5">
        <v>109.66999800000001</v>
      </c>
      <c r="Q1051" s="5"/>
      <c r="R1051" s="5"/>
      <c r="S1051" s="5">
        <v>50</v>
      </c>
      <c r="T1051" s="5">
        <v>0.52</v>
      </c>
      <c r="U1051" s="5">
        <v>1.4</v>
      </c>
      <c r="V1051" s="5">
        <v>0.51</v>
      </c>
      <c r="W1051" s="5">
        <v>1.41</v>
      </c>
      <c r="X1051" s="5"/>
    </row>
    <row r="1052" spans="1:24" x14ac:dyDescent="0.2">
      <c r="A1052" s="5" t="s">
        <v>17516</v>
      </c>
      <c r="B1052" s="5" t="s">
        <v>5</v>
      </c>
      <c r="C1052" s="5" t="s">
        <v>10569</v>
      </c>
      <c r="D1052" s="5" t="s">
        <v>17517</v>
      </c>
      <c r="E1052" s="5"/>
      <c r="F1052" s="5" t="s">
        <v>17518</v>
      </c>
      <c r="G1052" s="5" t="s">
        <v>10</v>
      </c>
      <c r="H1052" s="5" t="s">
        <v>17519</v>
      </c>
      <c r="I1052" s="5" t="s">
        <v>17520</v>
      </c>
      <c r="J1052" s="5">
        <v>7.5</v>
      </c>
      <c r="K1052" s="5">
        <v>30</v>
      </c>
      <c r="L1052" s="5">
        <v>25</v>
      </c>
      <c r="M1052" s="5" t="s">
        <v>17521</v>
      </c>
      <c r="N1052" s="5">
        <v>0.01</v>
      </c>
      <c r="O1052" s="5">
        <v>95.879997000000003</v>
      </c>
      <c r="P1052" s="5">
        <v>97.040001000000004</v>
      </c>
      <c r="Q1052" s="5"/>
      <c r="R1052" s="5"/>
      <c r="S1052" s="5">
        <v>50</v>
      </c>
      <c r="T1052" s="5">
        <v>0.52</v>
      </c>
      <c r="U1052" s="5">
        <v>1.4</v>
      </c>
      <c r="V1052" s="5">
        <v>0.51</v>
      </c>
      <c r="W1052" s="5">
        <v>1.41</v>
      </c>
      <c r="X1052" s="5"/>
    </row>
    <row r="1053" spans="1:24" x14ac:dyDescent="0.2">
      <c r="A1053" s="5" t="s">
        <v>17516</v>
      </c>
      <c r="B1053" s="5" t="s">
        <v>5</v>
      </c>
      <c r="C1053" s="5" t="s">
        <v>10578</v>
      </c>
      <c r="D1053" s="5" t="s">
        <v>17517</v>
      </c>
      <c r="E1053" s="5"/>
      <c r="F1053" s="5" t="s">
        <v>17518</v>
      </c>
      <c r="G1053" s="5" t="s">
        <v>10</v>
      </c>
      <c r="H1053" s="5" t="s">
        <v>17519</v>
      </c>
      <c r="I1053" s="5" t="s">
        <v>17520</v>
      </c>
      <c r="J1053" s="5">
        <v>7.5</v>
      </c>
      <c r="K1053" s="5">
        <v>30</v>
      </c>
      <c r="L1053" s="5">
        <v>25</v>
      </c>
      <c r="M1053" s="5" t="s">
        <v>17521</v>
      </c>
      <c r="N1053" s="5">
        <v>0.01</v>
      </c>
      <c r="O1053" s="5">
        <v>117.32</v>
      </c>
      <c r="P1053" s="5">
        <v>111.769997</v>
      </c>
      <c r="Q1053" s="5"/>
      <c r="R1053" s="5"/>
      <c r="S1053" s="5">
        <v>50</v>
      </c>
      <c r="T1053" s="5">
        <v>0.52</v>
      </c>
      <c r="U1053" s="5">
        <v>1.4</v>
      </c>
      <c r="V1053" s="5">
        <v>0.51</v>
      </c>
      <c r="W1053" s="5">
        <v>1.41</v>
      </c>
      <c r="X1053" s="5"/>
    </row>
    <row r="1054" spans="1:24" x14ac:dyDescent="0.2">
      <c r="A1054" s="5" t="s">
        <v>17516</v>
      </c>
      <c r="B1054" s="5" t="s">
        <v>5</v>
      </c>
      <c r="C1054" s="5" t="s">
        <v>10586</v>
      </c>
      <c r="D1054" s="5" t="s">
        <v>17517</v>
      </c>
      <c r="E1054" s="5"/>
      <c r="F1054" s="5" t="s">
        <v>17518</v>
      </c>
      <c r="G1054" s="5" t="s">
        <v>10</v>
      </c>
      <c r="H1054" s="5" t="s">
        <v>17519</v>
      </c>
      <c r="I1054" s="5" t="s">
        <v>17520</v>
      </c>
      <c r="J1054" s="5">
        <v>7.5</v>
      </c>
      <c r="K1054" s="5">
        <v>30</v>
      </c>
      <c r="L1054" s="5">
        <v>25</v>
      </c>
      <c r="M1054" s="5" t="s">
        <v>17521</v>
      </c>
      <c r="N1054" s="5">
        <v>0.01</v>
      </c>
      <c r="O1054" s="5">
        <v>102.30999799999999</v>
      </c>
      <c r="P1054" s="5">
        <v>84.410004000000001</v>
      </c>
      <c r="Q1054" s="5"/>
      <c r="R1054" s="5"/>
      <c r="S1054" s="5">
        <v>50</v>
      </c>
      <c r="T1054" s="5">
        <v>0.52</v>
      </c>
      <c r="U1054" s="5">
        <v>1.4</v>
      </c>
      <c r="V1054" s="5">
        <v>0.51</v>
      </c>
      <c r="W1054" s="5">
        <v>1.41</v>
      </c>
      <c r="X1054" s="5"/>
    </row>
    <row r="1055" spans="1:24" x14ac:dyDescent="0.2">
      <c r="A1055" s="5" t="s">
        <v>17516</v>
      </c>
      <c r="B1055" s="5" t="s">
        <v>5</v>
      </c>
      <c r="C1055" s="5" t="s">
        <v>10594</v>
      </c>
      <c r="D1055" s="5" t="s">
        <v>17517</v>
      </c>
      <c r="E1055" s="5"/>
      <c r="F1055" s="5" t="s">
        <v>17518</v>
      </c>
      <c r="G1055" s="5" t="s">
        <v>10</v>
      </c>
      <c r="H1055" s="5" t="s">
        <v>17519</v>
      </c>
      <c r="I1055" s="5" t="s">
        <v>17520</v>
      </c>
      <c r="J1055" s="5">
        <v>7.5</v>
      </c>
      <c r="K1055" s="5">
        <v>30</v>
      </c>
      <c r="L1055" s="5">
        <v>25</v>
      </c>
      <c r="M1055" s="5" t="s">
        <v>17521</v>
      </c>
      <c r="N1055" s="5">
        <v>0.01</v>
      </c>
      <c r="O1055" s="5">
        <v>115.16999800000001</v>
      </c>
      <c r="P1055" s="5">
        <v>113.870003</v>
      </c>
      <c r="Q1055" s="5"/>
      <c r="R1055" s="5"/>
      <c r="S1055" s="5">
        <v>50</v>
      </c>
      <c r="T1055" s="5">
        <v>0.52</v>
      </c>
      <c r="U1055" s="5">
        <v>1.4</v>
      </c>
      <c r="V1055" s="5">
        <v>0.51</v>
      </c>
      <c r="W1055" s="5">
        <v>1.41</v>
      </c>
      <c r="X1055" s="5"/>
    </row>
    <row r="1056" spans="1:24" x14ac:dyDescent="0.2">
      <c r="A1056" s="5" t="s">
        <v>17516</v>
      </c>
      <c r="B1056" s="5" t="s">
        <v>5</v>
      </c>
      <c r="C1056" s="5" t="s">
        <v>10602</v>
      </c>
      <c r="D1056" s="5" t="s">
        <v>17517</v>
      </c>
      <c r="E1056" s="5"/>
      <c r="F1056" s="5" t="s">
        <v>17518</v>
      </c>
      <c r="G1056" s="5" t="s">
        <v>10</v>
      </c>
      <c r="H1056" s="5" t="s">
        <v>17519</v>
      </c>
      <c r="I1056" s="5" t="s">
        <v>17520</v>
      </c>
      <c r="J1056" s="5">
        <v>7.5</v>
      </c>
      <c r="K1056" s="5">
        <v>30</v>
      </c>
      <c r="L1056" s="5">
        <v>25</v>
      </c>
      <c r="M1056" s="5" t="s">
        <v>17521</v>
      </c>
      <c r="N1056" s="5">
        <v>0.01</v>
      </c>
      <c r="O1056" s="5">
        <v>108.739998</v>
      </c>
      <c r="P1056" s="5">
        <v>105.459999</v>
      </c>
      <c r="Q1056" s="5"/>
      <c r="R1056" s="5"/>
      <c r="S1056" s="5">
        <v>50</v>
      </c>
      <c r="T1056" s="5">
        <v>0.52</v>
      </c>
      <c r="U1056" s="5">
        <v>1.4</v>
      </c>
      <c r="V1056" s="5">
        <v>0.51</v>
      </c>
      <c r="W1056" s="5">
        <v>1.41</v>
      </c>
      <c r="X1056" s="5"/>
    </row>
    <row r="1057" spans="1:24" x14ac:dyDescent="0.2">
      <c r="A1057" s="5" t="s">
        <v>17516</v>
      </c>
      <c r="B1057" s="5" t="s">
        <v>5</v>
      </c>
      <c r="C1057" s="5" t="s">
        <v>10610</v>
      </c>
      <c r="D1057" s="5" t="s">
        <v>17517</v>
      </c>
      <c r="E1057" s="5"/>
      <c r="F1057" s="5" t="s">
        <v>17518</v>
      </c>
      <c r="G1057" s="5" t="s">
        <v>10</v>
      </c>
      <c r="H1057" s="5" t="s">
        <v>17519</v>
      </c>
      <c r="I1057" s="5" t="s">
        <v>17520</v>
      </c>
      <c r="J1057" s="5">
        <v>7.5</v>
      </c>
      <c r="K1057" s="5">
        <v>30</v>
      </c>
      <c r="L1057" s="5">
        <v>25</v>
      </c>
      <c r="M1057" s="5" t="s">
        <v>17521</v>
      </c>
      <c r="N1057" s="5">
        <v>0.01</v>
      </c>
      <c r="O1057" s="5">
        <v>108.760002</v>
      </c>
      <c r="P1057" s="5">
        <v>121.55999799999999</v>
      </c>
      <c r="Q1057" s="5"/>
      <c r="R1057" s="5"/>
      <c r="S1057" s="5">
        <v>50</v>
      </c>
      <c r="T1057" s="5">
        <v>0.51</v>
      </c>
      <c r="U1057" s="5">
        <v>1.44</v>
      </c>
      <c r="V1057" s="5">
        <v>0.54</v>
      </c>
      <c r="W1057" s="5">
        <v>1.44</v>
      </c>
      <c r="X1057" s="5"/>
    </row>
    <row r="1058" spans="1:24" x14ac:dyDescent="0.2">
      <c r="A1058" s="5" t="s">
        <v>17516</v>
      </c>
      <c r="B1058" s="5" t="s">
        <v>5</v>
      </c>
      <c r="C1058" s="5" t="s">
        <v>10618</v>
      </c>
      <c r="D1058" s="5" t="s">
        <v>17517</v>
      </c>
      <c r="E1058" s="5"/>
      <c r="F1058" s="5" t="s">
        <v>17518</v>
      </c>
      <c r="G1058" s="5" t="s">
        <v>10</v>
      </c>
      <c r="H1058" s="5" t="s">
        <v>17519</v>
      </c>
      <c r="I1058" s="5" t="s">
        <v>17520</v>
      </c>
      <c r="J1058" s="5">
        <v>7.5</v>
      </c>
      <c r="K1058" s="5">
        <v>30</v>
      </c>
      <c r="L1058" s="5">
        <v>25</v>
      </c>
      <c r="M1058" s="5" t="s">
        <v>17521</v>
      </c>
      <c r="N1058" s="5">
        <v>0.01</v>
      </c>
      <c r="O1058" s="5">
        <v>116.32</v>
      </c>
      <c r="P1058" s="5">
        <v>113.629997</v>
      </c>
      <c r="Q1058" s="5"/>
      <c r="R1058" s="5"/>
      <c r="S1058" s="5">
        <v>50</v>
      </c>
      <c r="T1058" s="5">
        <v>0.5</v>
      </c>
      <c r="U1058" s="5">
        <v>1.46</v>
      </c>
      <c r="V1058" s="5">
        <v>0.51</v>
      </c>
      <c r="W1058" s="5">
        <v>1.45</v>
      </c>
      <c r="X1058" s="5"/>
    </row>
    <row r="1059" spans="1:24" x14ac:dyDescent="0.2">
      <c r="A1059" s="5" t="s">
        <v>17516</v>
      </c>
      <c r="B1059" s="5" t="s">
        <v>5</v>
      </c>
      <c r="C1059" s="5" t="s">
        <v>10628</v>
      </c>
      <c r="D1059" s="5" t="s">
        <v>17517</v>
      </c>
      <c r="E1059" s="5"/>
      <c r="F1059" s="5" t="s">
        <v>17518</v>
      </c>
      <c r="G1059" s="5" t="s">
        <v>10</v>
      </c>
      <c r="H1059" s="5" t="s">
        <v>17519</v>
      </c>
      <c r="I1059" s="5" t="s">
        <v>17520</v>
      </c>
      <c r="J1059" s="5">
        <v>7.5</v>
      </c>
      <c r="K1059" s="5">
        <v>30</v>
      </c>
      <c r="L1059" s="5">
        <v>25</v>
      </c>
      <c r="M1059" s="5" t="s">
        <v>17521</v>
      </c>
      <c r="N1059" s="5">
        <v>0.01</v>
      </c>
      <c r="O1059" s="5">
        <v>94.010002</v>
      </c>
      <c r="P1059" s="5">
        <v>106.05999799999999</v>
      </c>
      <c r="Q1059" s="5"/>
      <c r="R1059" s="5"/>
      <c r="S1059" s="5">
        <v>50</v>
      </c>
      <c r="T1059" s="5">
        <v>0.5</v>
      </c>
      <c r="U1059" s="5">
        <v>1.46</v>
      </c>
      <c r="V1059" s="5">
        <v>0.51</v>
      </c>
      <c r="W1059" s="5">
        <v>1.45</v>
      </c>
      <c r="X1059" s="5"/>
    </row>
    <row r="1060" spans="1:24" x14ac:dyDescent="0.2">
      <c r="A1060" s="5" t="s">
        <v>17516</v>
      </c>
      <c r="B1060" s="5" t="s">
        <v>5</v>
      </c>
      <c r="C1060" s="5" t="s">
        <v>10635</v>
      </c>
      <c r="D1060" s="5" t="s">
        <v>17517</v>
      </c>
      <c r="E1060" s="5"/>
      <c r="F1060" s="5" t="s">
        <v>17518</v>
      </c>
      <c r="G1060" s="5" t="s">
        <v>10</v>
      </c>
      <c r="H1060" s="5" t="s">
        <v>17519</v>
      </c>
      <c r="I1060" s="5" t="s">
        <v>17520</v>
      </c>
      <c r="J1060" s="5">
        <v>7.5</v>
      </c>
      <c r="K1060" s="5">
        <v>30</v>
      </c>
      <c r="L1060" s="5">
        <v>25</v>
      </c>
      <c r="M1060" s="5" t="s">
        <v>17521</v>
      </c>
      <c r="N1060" s="5">
        <v>0.01</v>
      </c>
      <c r="O1060" s="5">
        <v>99.589995999999999</v>
      </c>
      <c r="P1060" s="5">
        <v>102.269997</v>
      </c>
      <c r="Q1060" s="5"/>
      <c r="R1060" s="5"/>
      <c r="S1060" s="5">
        <v>50</v>
      </c>
      <c r="T1060" s="5">
        <v>0.5</v>
      </c>
      <c r="U1060" s="5">
        <v>1.46</v>
      </c>
      <c r="V1060" s="5">
        <v>0.51</v>
      </c>
      <c r="W1060" s="5">
        <v>1.45</v>
      </c>
      <c r="X1060" s="5"/>
    </row>
    <row r="1061" spans="1:24" x14ac:dyDescent="0.2">
      <c r="A1061" s="5" t="s">
        <v>17516</v>
      </c>
      <c r="B1061" s="5" t="s">
        <v>5</v>
      </c>
      <c r="C1061" s="5" t="s">
        <v>10645</v>
      </c>
      <c r="D1061" s="5" t="s">
        <v>17517</v>
      </c>
      <c r="E1061" s="5"/>
      <c r="F1061" s="5" t="s">
        <v>17518</v>
      </c>
      <c r="G1061" s="5" t="s">
        <v>10</v>
      </c>
      <c r="H1061" s="5" t="s">
        <v>17519</v>
      </c>
      <c r="I1061" s="5" t="s">
        <v>17520</v>
      </c>
      <c r="J1061" s="5">
        <v>7.5</v>
      </c>
      <c r="K1061" s="5">
        <v>30</v>
      </c>
      <c r="L1061" s="5">
        <v>25</v>
      </c>
      <c r="M1061" s="5" t="s">
        <v>17521</v>
      </c>
      <c r="N1061" s="5">
        <v>0.01</v>
      </c>
      <c r="O1061" s="5">
        <v>97.730002999999996</v>
      </c>
      <c r="P1061" s="5">
        <v>85.239998</v>
      </c>
      <c r="Q1061" s="5"/>
      <c r="R1061" s="5"/>
      <c r="S1061" s="5">
        <v>50</v>
      </c>
      <c r="T1061" s="5">
        <v>0.5</v>
      </c>
      <c r="U1061" s="5">
        <v>1.46</v>
      </c>
      <c r="V1061" s="5">
        <v>0.51</v>
      </c>
      <c r="W1061" s="5">
        <v>1.45</v>
      </c>
      <c r="X1061" s="5"/>
    </row>
    <row r="1062" spans="1:24" x14ac:dyDescent="0.2">
      <c r="A1062" s="5" t="s">
        <v>17516</v>
      </c>
      <c r="B1062" s="5" t="s">
        <v>5</v>
      </c>
      <c r="C1062" s="5" t="s">
        <v>10650</v>
      </c>
      <c r="D1062" s="5" t="s">
        <v>17517</v>
      </c>
      <c r="E1062" s="5"/>
      <c r="F1062" s="5" t="s">
        <v>17518</v>
      </c>
      <c r="G1062" s="5" t="s">
        <v>10</v>
      </c>
      <c r="H1062" s="5" t="s">
        <v>17519</v>
      </c>
      <c r="I1062" s="5" t="s">
        <v>17520</v>
      </c>
      <c r="J1062" s="5">
        <v>7.5</v>
      </c>
      <c r="K1062" s="5">
        <v>30</v>
      </c>
      <c r="L1062" s="5">
        <v>25</v>
      </c>
      <c r="M1062" s="5" t="s">
        <v>17521</v>
      </c>
      <c r="N1062" s="5">
        <v>0.01</v>
      </c>
      <c r="O1062" s="5">
        <v>82.860000999999997</v>
      </c>
      <c r="P1062" s="5">
        <v>89.019997000000004</v>
      </c>
      <c r="Q1062" s="5"/>
      <c r="R1062" s="5"/>
      <c r="S1062" s="5">
        <v>50</v>
      </c>
      <c r="T1062" s="5">
        <v>0.5</v>
      </c>
      <c r="U1062" s="5">
        <v>1.46</v>
      </c>
      <c r="V1062" s="5">
        <v>0.51</v>
      </c>
      <c r="W1062" s="5">
        <v>1.45</v>
      </c>
      <c r="X1062" s="5"/>
    </row>
    <row r="1063" spans="1:24" x14ac:dyDescent="0.2">
      <c r="A1063" s="5" t="s">
        <v>17516</v>
      </c>
      <c r="B1063" s="5" t="s">
        <v>5</v>
      </c>
      <c r="C1063" s="5" t="s">
        <v>10658</v>
      </c>
      <c r="D1063" s="5" t="s">
        <v>17517</v>
      </c>
      <c r="E1063" s="5"/>
      <c r="F1063" s="5" t="s">
        <v>17518</v>
      </c>
      <c r="G1063" s="5" t="s">
        <v>10</v>
      </c>
      <c r="H1063" s="5" t="s">
        <v>17519</v>
      </c>
      <c r="I1063" s="5" t="s">
        <v>17520</v>
      </c>
      <c r="J1063" s="5">
        <v>7.5</v>
      </c>
      <c r="K1063" s="5">
        <v>30</v>
      </c>
      <c r="L1063" s="5">
        <v>25</v>
      </c>
      <c r="M1063" s="5" t="s">
        <v>17521</v>
      </c>
      <c r="N1063" s="5">
        <v>0.01</v>
      </c>
      <c r="O1063" s="5">
        <v>112.599998</v>
      </c>
      <c r="P1063" s="5">
        <v>96.589995999999999</v>
      </c>
      <c r="Q1063" s="5"/>
      <c r="R1063" s="5"/>
      <c r="S1063" s="5">
        <v>50</v>
      </c>
      <c r="T1063" s="5">
        <v>0.5</v>
      </c>
      <c r="U1063" s="5">
        <v>1.46</v>
      </c>
      <c r="V1063" s="5">
        <v>0.51</v>
      </c>
      <c r="W1063" s="5">
        <v>1.45</v>
      </c>
      <c r="X1063" s="5"/>
    </row>
    <row r="1064" spans="1:24" x14ac:dyDescent="0.2">
      <c r="A1064" s="5" t="s">
        <v>17516</v>
      </c>
      <c r="B1064" s="5" t="s">
        <v>5</v>
      </c>
      <c r="C1064" s="5" t="s">
        <v>10671</v>
      </c>
      <c r="D1064" s="5" t="s">
        <v>17517</v>
      </c>
      <c r="E1064" s="5"/>
      <c r="F1064" s="5" t="s">
        <v>17518</v>
      </c>
      <c r="G1064" s="5" t="s">
        <v>10</v>
      </c>
      <c r="H1064" s="5" t="s">
        <v>17519</v>
      </c>
      <c r="I1064" s="5" t="s">
        <v>17520</v>
      </c>
      <c r="J1064" s="5">
        <v>7.5</v>
      </c>
      <c r="K1064" s="5">
        <v>30</v>
      </c>
      <c r="L1064" s="5">
        <v>25</v>
      </c>
      <c r="M1064" s="5" t="s">
        <v>17521</v>
      </c>
      <c r="N1064" s="5">
        <v>0.01</v>
      </c>
      <c r="O1064" s="5">
        <v>108.879997</v>
      </c>
      <c r="P1064" s="5">
        <v>98.489998</v>
      </c>
      <c r="Q1064" s="5"/>
      <c r="R1064" s="5"/>
      <c r="S1064" s="5">
        <v>50</v>
      </c>
      <c r="T1064" s="5">
        <v>0.5</v>
      </c>
      <c r="U1064" s="5">
        <v>1.46</v>
      </c>
      <c r="V1064" s="5">
        <v>0.51</v>
      </c>
      <c r="W1064" s="5">
        <v>1.45</v>
      </c>
      <c r="X1064" s="5"/>
    </row>
    <row r="1065" spans="1:24" x14ac:dyDescent="0.2">
      <c r="A1065" s="5" t="s">
        <v>17516</v>
      </c>
      <c r="B1065" s="5" t="s">
        <v>5</v>
      </c>
      <c r="C1065" s="5" t="s">
        <v>10682</v>
      </c>
      <c r="D1065" s="5" t="s">
        <v>17517</v>
      </c>
      <c r="E1065" s="5"/>
      <c r="F1065" s="5" t="s">
        <v>17518</v>
      </c>
      <c r="G1065" s="5" t="s">
        <v>10</v>
      </c>
      <c r="H1065" s="5" t="s">
        <v>17519</v>
      </c>
      <c r="I1065" s="5" t="s">
        <v>17520</v>
      </c>
      <c r="J1065" s="5">
        <v>7.5</v>
      </c>
      <c r="K1065" s="5">
        <v>30</v>
      </c>
      <c r="L1065" s="5">
        <v>25</v>
      </c>
      <c r="M1065" s="5" t="s">
        <v>17521</v>
      </c>
      <c r="N1065" s="5">
        <v>0.01</v>
      </c>
      <c r="O1065" s="5">
        <v>116.32</v>
      </c>
      <c r="P1065" s="5">
        <v>94.699996999999996</v>
      </c>
      <c r="Q1065" s="5"/>
      <c r="R1065" s="5"/>
      <c r="S1065" s="5">
        <v>50</v>
      </c>
      <c r="T1065" s="5">
        <v>0.5</v>
      </c>
      <c r="U1065" s="5">
        <v>1.46</v>
      </c>
      <c r="V1065" s="5">
        <v>0.51</v>
      </c>
      <c r="W1065" s="5">
        <v>1.45</v>
      </c>
      <c r="X1065" s="5"/>
    </row>
    <row r="1066" spans="1:24" x14ac:dyDescent="0.2">
      <c r="A1066" s="5" t="s">
        <v>17516</v>
      </c>
      <c r="B1066" s="5" t="s">
        <v>5</v>
      </c>
      <c r="C1066" s="5" t="s">
        <v>10688</v>
      </c>
      <c r="D1066" s="5" t="s">
        <v>17517</v>
      </c>
      <c r="E1066" s="5"/>
      <c r="F1066" s="5" t="s">
        <v>17518</v>
      </c>
      <c r="G1066" s="5" t="s">
        <v>10</v>
      </c>
      <c r="H1066" s="5" t="s">
        <v>17519</v>
      </c>
      <c r="I1066" s="5" t="s">
        <v>17520</v>
      </c>
      <c r="J1066" s="5">
        <v>7.5</v>
      </c>
      <c r="K1066" s="5">
        <v>30</v>
      </c>
      <c r="L1066" s="5">
        <v>25</v>
      </c>
      <c r="M1066" s="5" t="s">
        <v>17521</v>
      </c>
      <c r="N1066" s="5">
        <v>0.01</v>
      </c>
      <c r="O1066" s="5">
        <v>120.029999</v>
      </c>
      <c r="P1066" s="5">
        <v>115.519997</v>
      </c>
      <c r="Q1066" s="5"/>
      <c r="R1066" s="5"/>
      <c r="S1066" s="5">
        <v>50</v>
      </c>
      <c r="T1066" s="5">
        <v>0.5</v>
      </c>
      <c r="U1066" s="5">
        <v>1.46</v>
      </c>
      <c r="V1066" s="5">
        <v>0.51</v>
      </c>
      <c r="W1066" s="5">
        <v>1.45</v>
      </c>
      <c r="X1066" s="5"/>
    </row>
    <row r="1067" spans="1:24" x14ac:dyDescent="0.2">
      <c r="A1067" s="5" t="s">
        <v>17516</v>
      </c>
      <c r="B1067" s="5" t="s">
        <v>5</v>
      </c>
      <c r="C1067" s="5" t="s">
        <v>10695</v>
      </c>
      <c r="D1067" s="5" t="s">
        <v>17517</v>
      </c>
      <c r="E1067" s="5"/>
      <c r="F1067" s="5" t="s">
        <v>17518</v>
      </c>
      <c r="G1067" s="5" t="s">
        <v>10</v>
      </c>
      <c r="H1067" s="5" t="s">
        <v>17519</v>
      </c>
      <c r="I1067" s="5" t="s">
        <v>17520</v>
      </c>
      <c r="J1067" s="5">
        <v>7.5</v>
      </c>
      <c r="K1067" s="5">
        <v>30</v>
      </c>
      <c r="L1067" s="5">
        <v>25</v>
      </c>
      <c r="M1067" s="5" t="s">
        <v>17521</v>
      </c>
      <c r="N1067" s="5">
        <v>0.01</v>
      </c>
      <c r="O1067" s="5">
        <v>105.160004</v>
      </c>
      <c r="P1067" s="5">
        <v>104.160004</v>
      </c>
      <c r="Q1067" s="5"/>
      <c r="R1067" s="5"/>
      <c r="S1067" s="5">
        <v>50</v>
      </c>
      <c r="T1067" s="5">
        <v>0.5</v>
      </c>
      <c r="U1067" s="5">
        <v>1.46</v>
      </c>
      <c r="V1067" s="5">
        <v>0.51</v>
      </c>
      <c r="W1067" s="5">
        <v>1.45</v>
      </c>
      <c r="X1067" s="5"/>
    </row>
    <row r="1068" spans="1:24" x14ac:dyDescent="0.2">
      <c r="A1068" s="5" t="s">
        <v>17516</v>
      </c>
      <c r="B1068" s="5" t="s">
        <v>5</v>
      </c>
      <c r="C1068" s="5" t="s">
        <v>10703</v>
      </c>
      <c r="D1068" s="5" t="s">
        <v>17517</v>
      </c>
      <c r="E1068" s="5"/>
      <c r="F1068" s="5" t="s">
        <v>17518</v>
      </c>
      <c r="G1068" s="5" t="s">
        <v>10</v>
      </c>
      <c r="H1068" s="5" t="s">
        <v>17519</v>
      </c>
      <c r="I1068" s="5" t="s">
        <v>17520</v>
      </c>
      <c r="J1068" s="5">
        <v>7.5</v>
      </c>
      <c r="K1068" s="5">
        <v>30</v>
      </c>
      <c r="L1068" s="5">
        <v>25</v>
      </c>
      <c r="M1068" s="5" t="s">
        <v>17521</v>
      </c>
      <c r="N1068" s="5">
        <v>0.01</v>
      </c>
      <c r="O1068" s="5">
        <v>96.959998999999996</v>
      </c>
      <c r="P1068" s="5">
        <v>85.919998000000007</v>
      </c>
      <c r="Q1068" s="5"/>
      <c r="R1068" s="5"/>
      <c r="S1068" s="5">
        <v>50</v>
      </c>
      <c r="T1068" s="5">
        <v>0.51</v>
      </c>
      <c r="U1068" s="5">
        <v>1.44</v>
      </c>
      <c r="V1068" s="5">
        <v>0.54</v>
      </c>
      <c r="W1068" s="5">
        <v>1.44</v>
      </c>
      <c r="X1068" s="5"/>
    </row>
    <row r="1069" spans="1:24" x14ac:dyDescent="0.2">
      <c r="A1069" s="5" t="s">
        <v>17516</v>
      </c>
      <c r="B1069" s="5" t="s">
        <v>5</v>
      </c>
      <c r="C1069" s="5" t="s">
        <v>10710</v>
      </c>
      <c r="D1069" s="5" t="s">
        <v>17517</v>
      </c>
      <c r="E1069" s="5"/>
      <c r="F1069" s="5" t="s">
        <v>17518</v>
      </c>
      <c r="G1069" s="5" t="s">
        <v>10</v>
      </c>
      <c r="H1069" s="5" t="s">
        <v>17519</v>
      </c>
      <c r="I1069" s="5" t="s">
        <v>17520</v>
      </c>
      <c r="J1069" s="5">
        <v>7.5</v>
      </c>
      <c r="K1069" s="5">
        <v>30</v>
      </c>
      <c r="L1069" s="5">
        <v>25</v>
      </c>
      <c r="M1069" s="5" t="s">
        <v>17521</v>
      </c>
      <c r="N1069" s="5">
        <v>0.01</v>
      </c>
      <c r="O1069" s="5">
        <v>101.449997</v>
      </c>
      <c r="P1069" s="5">
        <v>111.730003</v>
      </c>
      <c r="Q1069" s="5"/>
      <c r="R1069" s="5"/>
      <c r="S1069" s="5">
        <v>50</v>
      </c>
      <c r="T1069" s="5">
        <v>0.5</v>
      </c>
      <c r="U1069" s="5">
        <v>1.46</v>
      </c>
      <c r="V1069" s="5">
        <v>0.51</v>
      </c>
      <c r="W1069" s="5">
        <v>1.45</v>
      </c>
      <c r="X1069" s="5"/>
    </row>
    <row r="1070" spans="1:24" x14ac:dyDescent="0.2">
      <c r="A1070" s="5" t="s">
        <v>17516</v>
      </c>
      <c r="B1070" s="5" t="s">
        <v>5</v>
      </c>
      <c r="C1070" s="5" t="s">
        <v>10718</v>
      </c>
      <c r="D1070" s="5" t="s">
        <v>17517</v>
      </c>
      <c r="E1070" s="5"/>
      <c r="F1070" s="5" t="s">
        <v>17518</v>
      </c>
      <c r="G1070" s="5" t="s">
        <v>10</v>
      </c>
      <c r="H1070" s="5" t="s">
        <v>17519</v>
      </c>
      <c r="I1070" s="5" t="s">
        <v>17520</v>
      </c>
      <c r="J1070" s="5">
        <v>7.5</v>
      </c>
      <c r="K1070" s="5">
        <v>30</v>
      </c>
      <c r="L1070" s="5">
        <v>25</v>
      </c>
      <c r="M1070" s="5" t="s">
        <v>17521</v>
      </c>
      <c r="N1070" s="5">
        <v>0.01</v>
      </c>
      <c r="O1070" s="5">
        <v>123.75</v>
      </c>
      <c r="P1070" s="5">
        <v>132.550003</v>
      </c>
      <c r="Q1070" s="5"/>
      <c r="R1070" s="5"/>
      <c r="S1070" s="5">
        <v>50</v>
      </c>
      <c r="T1070" s="5">
        <v>0.5</v>
      </c>
      <c r="U1070" s="5">
        <v>1.46</v>
      </c>
      <c r="V1070" s="5">
        <v>0.51</v>
      </c>
      <c r="W1070" s="5">
        <v>1.45</v>
      </c>
      <c r="X1070" s="5"/>
    </row>
    <row r="1071" spans="1:24" x14ac:dyDescent="0.2">
      <c r="A1071" s="5" t="s">
        <v>17516</v>
      </c>
      <c r="B1071" s="5" t="s">
        <v>5</v>
      </c>
      <c r="C1071" s="5" t="s">
        <v>10722</v>
      </c>
      <c r="D1071" s="5" t="s">
        <v>17517</v>
      </c>
      <c r="E1071" s="5"/>
      <c r="F1071" s="5" t="s">
        <v>17518</v>
      </c>
      <c r="G1071" s="5" t="s">
        <v>10</v>
      </c>
      <c r="H1071" s="5" t="s">
        <v>17519</v>
      </c>
      <c r="I1071" s="5" t="s">
        <v>17520</v>
      </c>
      <c r="J1071" s="5">
        <v>7.5</v>
      </c>
      <c r="K1071" s="5">
        <v>30</v>
      </c>
      <c r="L1071" s="5">
        <v>25</v>
      </c>
      <c r="M1071" s="5" t="s">
        <v>17521</v>
      </c>
      <c r="N1071" s="5">
        <v>0.01</v>
      </c>
      <c r="O1071" s="5">
        <v>95.870002999999997</v>
      </c>
      <c r="P1071" s="5">
        <v>94.699996999999996</v>
      </c>
      <c r="Q1071" s="5"/>
      <c r="R1071" s="5"/>
      <c r="S1071" s="5">
        <v>50</v>
      </c>
      <c r="T1071" s="5">
        <v>0.5</v>
      </c>
      <c r="U1071" s="5">
        <v>1.46</v>
      </c>
      <c r="V1071" s="5">
        <v>0.51</v>
      </c>
      <c r="W1071" s="5">
        <v>1.45</v>
      </c>
      <c r="X1071" s="5"/>
    </row>
    <row r="1072" spans="1:24" x14ac:dyDescent="0.2">
      <c r="A1072" s="5" t="s">
        <v>17516</v>
      </c>
      <c r="B1072" s="5" t="s">
        <v>5</v>
      </c>
      <c r="C1072" s="5" t="s">
        <v>10730</v>
      </c>
      <c r="D1072" s="5" t="s">
        <v>17517</v>
      </c>
      <c r="E1072" s="5"/>
      <c r="F1072" s="5" t="s">
        <v>17518</v>
      </c>
      <c r="G1072" s="5" t="s">
        <v>10</v>
      </c>
      <c r="H1072" s="5" t="s">
        <v>17519</v>
      </c>
      <c r="I1072" s="5" t="s">
        <v>17520</v>
      </c>
      <c r="J1072" s="5">
        <v>7.5</v>
      </c>
      <c r="K1072" s="5">
        <v>30</v>
      </c>
      <c r="L1072" s="5">
        <v>25</v>
      </c>
      <c r="M1072" s="5" t="s">
        <v>17521</v>
      </c>
      <c r="N1072" s="5">
        <v>0.01</v>
      </c>
      <c r="O1072" s="5">
        <v>112.599998</v>
      </c>
      <c r="P1072" s="5">
        <v>109.839996</v>
      </c>
      <c r="Q1072" s="5"/>
      <c r="R1072" s="5"/>
      <c r="S1072" s="5">
        <v>50</v>
      </c>
      <c r="T1072" s="5">
        <v>0.5</v>
      </c>
      <c r="U1072" s="5">
        <v>1.46</v>
      </c>
      <c r="V1072" s="5">
        <v>0.51</v>
      </c>
      <c r="W1072" s="5">
        <v>1.45</v>
      </c>
      <c r="X1072" s="5"/>
    </row>
    <row r="1073" spans="1:24" x14ac:dyDescent="0.2">
      <c r="A1073" s="5" t="s">
        <v>17516</v>
      </c>
      <c r="B1073" s="5" t="s">
        <v>5</v>
      </c>
      <c r="C1073" s="5" t="s">
        <v>10734</v>
      </c>
      <c r="D1073" s="5" t="s">
        <v>17517</v>
      </c>
      <c r="E1073" s="5"/>
      <c r="F1073" s="5" t="s">
        <v>17518</v>
      </c>
      <c r="G1073" s="5" t="s">
        <v>10</v>
      </c>
      <c r="H1073" s="5" t="s">
        <v>17519</v>
      </c>
      <c r="I1073" s="5" t="s">
        <v>17520</v>
      </c>
      <c r="J1073" s="5">
        <v>7.5</v>
      </c>
      <c r="K1073" s="5">
        <v>30</v>
      </c>
      <c r="L1073" s="5">
        <v>25</v>
      </c>
      <c r="M1073" s="5" t="s">
        <v>17521</v>
      </c>
      <c r="N1073" s="5">
        <v>0.01</v>
      </c>
      <c r="O1073" s="5">
        <v>97.730002999999996</v>
      </c>
      <c r="P1073" s="5">
        <v>96.589995999999999</v>
      </c>
      <c r="Q1073" s="5"/>
      <c r="R1073" s="5"/>
      <c r="S1073" s="5">
        <v>50</v>
      </c>
      <c r="T1073" s="5">
        <v>0.5</v>
      </c>
      <c r="U1073" s="5">
        <v>1.46</v>
      </c>
      <c r="V1073" s="5">
        <v>0.51</v>
      </c>
      <c r="W1073" s="5">
        <v>1.45</v>
      </c>
      <c r="X1073" s="5"/>
    </row>
    <row r="1074" spans="1:24" x14ac:dyDescent="0.2">
      <c r="A1074" s="5" t="s">
        <v>17516</v>
      </c>
      <c r="B1074" s="5" t="s">
        <v>5</v>
      </c>
      <c r="C1074" s="5" t="s">
        <v>10742</v>
      </c>
      <c r="D1074" s="5" t="s">
        <v>17517</v>
      </c>
      <c r="E1074" s="5"/>
      <c r="F1074" s="5" t="s">
        <v>17518</v>
      </c>
      <c r="G1074" s="5" t="s">
        <v>10</v>
      </c>
      <c r="H1074" s="5" t="s">
        <v>17519</v>
      </c>
      <c r="I1074" s="5" t="s">
        <v>17520</v>
      </c>
      <c r="J1074" s="5">
        <v>7.5</v>
      </c>
      <c r="K1074" s="5">
        <v>30</v>
      </c>
      <c r="L1074" s="5">
        <v>25</v>
      </c>
      <c r="M1074" s="5" t="s">
        <v>17521</v>
      </c>
      <c r="N1074" s="5">
        <v>0.01</v>
      </c>
      <c r="O1074" s="5">
        <v>90.290001000000004</v>
      </c>
      <c r="P1074" s="5">
        <v>94.699996999999996</v>
      </c>
      <c r="Q1074" s="5"/>
      <c r="R1074" s="5"/>
      <c r="S1074" s="5">
        <v>50</v>
      </c>
      <c r="T1074" s="5">
        <v>0.5</v>
      </c>
      <c r="U1074" s="5">
        <v>1.46</v>
      </c>
      <c r="V1074" s="5">
        <v>0.51</v>
      </c>
      <c r="W1074" s="5">
        <v>1.45</v>
      </c>
      <c r="X1074" s="5"/>
    </row>
    <row r="1075" spans="1:24" x14ac:dyDescent="0.2">
      <c r="A1075" s="5" t="s">
        <v>17516</v>
      </c>
      <c r="B1075" s="5" t="s">
        <v>5</v>
      </c>
      <c r="C1075" s="5" t="s">
        <v>10749</v>
      </c>
      <c r="D1075" s="5" t="s">
        <v>17517</v>
      </c>
      <c r="E1075" s="5"/>
      <c r="F1075" s="5" t="s">
        <v>17518</v>
      </c>
      <c r="G1075" s="5" t="s">
        <v>10</v>
      </c>
      <c r="H1075" s="5" t="s">
        <v>17519</v>
      </c>
      <c r="I1075" s="5" t="s">
        <v>17520</v>
      </c>
      <c r="J1075" s="5">
        <v>7.5</v>
      </c>
      <c r="K1075" s="5">
        <v>30</v>
      </c>
      <c r="L1075" s="5">
        <v>25</v>
      </c>
      <c r="M1075" s="5" t="s">
        <v>17521</v>
      </c>
      <c r="N1075" s="5">
        <v>0.01</v>
      </c>
      <c r="O1075" s="5">
        <v>99.589995999999999</v>
      </c>
      <c r="P1075" s="5">
        <v>100.379997</v>
      </c>
      <c r="Q1075" s="5"/>
      <c r="R1075" s="5"/>
      <c r="S1075" s="5">
        <v>50</v>
      </c>
      <c r="T1075" s="5">
        <v>0.5</v>
      </c>
      <c r="U1075" s="5">
        <v>1.46</v>
      </c>
      <c r="V1075" s="5">
        <v>0.51</v>
      </c>
      <c r="W1075" s="5">
        <v>1.45</v>
      </c>
      <c r="X1075" s="5"/>
    </row>
    <row r="1076" spans="1:24" x14ac:dyDescent="0.2">
      <c r="A1076" s="5" t="s">
        <v>17516</v>
      </c>
      <c r="B1076" s="5" t="s">
        <v>5</v>
      </c>
      <c r="C1076" s="5" t="s">
        <v>10757</v>
      </c>
      <c r="D1076" s="5" t="s">
        <v>17517</v>
      </c>
      <c r="E1076" s="5"/>
      <c r="F1076" s="5" t="s">
        <v>17518</v>
      </c>
      <c r="G1076" s="5" t="s">
        <v>10</v>
      </c>
      <c r="H1076" s="5" t="s">
        <v>17519</v>
      </c>
      <c r="I1076" s="5" t="s">
        <v>17520</v>
      </c>
      <c r="J1076" s="5">
        <v>7.5</v>
      </c>
      <c r="K1076" s="5">
        <v>30</v>
      </c>
      <c r="L1076" s="5">
        <v>25</v>
      </c>
      <c r="M1076" s="5" t="s">
        <v>17521</v>
      </c>
      <c r="N1076" s="5">
        <v>0.01</v>
      </c>
      <c r="O1076" s="5">
        <v>94.010002</v>
      </c>
      <c r="P1076" s="5">
        <v>90.919998000000007</v>
      </c>
      <c r="Q1076" s="5"/>
      <c r="R1076" s="5"/>
      <c r="S1076" s="5">
        <v>50</v>
      </c>
      <c r="T1076" s="5">
        <v>0.5</v>
      </c>
      <c r="U1076" s="5">
        <v>1.46</v>
      </c>
      <c r="V1076" s="5">
        <v>0.51</v>
      </c>
      <c r="W1076" s="5">
        <v>1.45</v>
      </c>
      <c r="X1076" s="5"/>
    </row>
    <row r="1077" spans="1:24" x14ac:dyDescent="0.2">
      <c r="A1077" s="5" t="s">
        <v>17516</v>
      </c>
      <c r="B1077" s="5" t="s">
        <v>5</v>
      </c>
      <c r="C1077" s="5" t="s">
        <v>10765</v>
      </c>
      <c r="D1077" s="5" t="s">
        <v>17517</v>
      </c>
      <c r="E1077" s="5"/>
      <c r="F1077" s="5" t="s">
        <v>17518</v>
      </c>
      <c r="G1077" s="5" t="s">
        <v>10</v>
      </c>
      <c r="H1077" s="5" t="s">
        <v>17519</v>
      </c>
      <c r="I1077" s="5" t="s">
        <v>17520</v>
      </c>
      <c r="J1077" s="5">
        <v>7.5</v>
      </c>
      <c r="K1077" s="5">
        <v>30</v>
      </c>
      <c r="L1077" s="5">
        <v>25</v>
      </c>
      <c r="M1077" s="5" t="s">
        <v>17521</v>
      </c>
      <c r="N1077" s="5">
        <v>0.01</v>
      </c>
      <c r="O1077" s="5">
        <v>103.300003</v>
      </c>
      <c r="P1077" s="5">
        <v>96.589995999999999</v>
      </c>
      <c r="Q1077" s="5"/>
      <c r="R1077" s="5"/>
      <c r="S1077" s="5">
        <v>50</v>
      </c>
      <c r="T1077" s="5">
        <v>0.5</v>
      </c>
      <c r="U1077" s="5">
        <v>1.46</v>
      </c>
      <c r="V1077" s="5">
        <v>0.51</v>
      </c>
      <c r="W1077" s="5">
        <v>1.45</v>
      </c>
      <c r="X1077" s="5"/>
    </row>
    <row r="1078" spans="1:24" x14ac:dyDescent="0.2">
      <c r="A1078" s="5" t="s">
        <v>17516</v>
      </c>
      <c r="B1078" s="5" t="s">
        <v>5</v>
      </c>
      <c r="C1078" s="5" t="s">
        <v>10772</v>
      </c>
      <c r="D1078" s="5" t="s">
        <v>17517</v>
      </c>
      <c r="E1078" s="5"/>
      <c r="F1078" s="5" t="s">
        <v>17518</v>
      </c>
      <c r="G1078" s="5" t="s">
        <v>10</v>
      </c>
      <c r="H1078" s="5" t="s">
        <v>17519</v>
      </c>
      <c r="I1078" s="5" t="s">
        <v>17520</v>
      </c>
      <c r="J1078" s="5">
        <v>7.5</v>
      </c>
      <c r="K1078" s="5">
        <v>30</v>
      </c>
      <c r="L1078" s="5">
        <v>25</v>
      </c>
      <c r="M1078" s="5" t="s">
        <v>17521</v>
      </c>
      <c r="N1078" s="5">
        <v>0.01</v>
      </c>
      <c r="O1078" s="5">
        <v>88.43</v>
      </c>
      <c r="P1078" s="5">
        <v>83.349997999999999</v>
      </c>
      <c r="Q1078" s="5"/>
      <c r="R1078" s="5"/>
      <c r="S1078" s="5">
        <v>50</v>
      </c>
      <c r="T1078" s="5">
        <v>0.5</v>
      </c>
      <c r="U1078" s="5">
        <v>1.46</v>
      </c>
      <c r="V1078" s="5">
        <v>0.51</v>
      </c>
      <c r="W1078" s="5">
        <v>1.45</v>
      </c>
      <c r="X1078" s="5"/>
    </row>
    <row r="1079" spans="1:24" x14ac:dyDescent="0.2">
      <c r="A1079" s="5" t="s">
        <v>17516</v>
      </c>
      <c r="B1079" s="5" t="s">
        <v>5</v>
      </c>
      <c r="C1079" s="5" t="s">
        <v>10780</v>
      </c>
      <c r="D1079" s="5" t="s">
        <v>17517</v>
      </c>
      <c r="E1079" s="5"/>
      <c r="F1079" s="5" t="s">
        <v>17518</v>
      </c>
      <c r="G1079" s="5" t="s">
        <v>10</v>
      </c>
      <c r="H1079" s="5" t="s">
        <v>17519</v>
      </c>
      <c r="I1079" s="5" t="s">
        <v>17520</v>
      </c>
      <c r="J1079" s="5">
        <v>7.5</v>
      </c>
      <c r="K1079" s="5">
        <v>30</v>
      </c>
      <c r="L1079" s="5">
        <v>25</v>
      </c>
      <c r="M1079" s="5" t="s">
        <v>17521</v>
      </c>
      <c r="N1079" s="5">
        <v>0.01</v>
      </c>
      <c r="O1079" s="5">
        <v>98.93</v>
      </c>
      <c r="P1079" s="5">
        <v>105.720001</v>
      </c>
      <c r="Q1079" s="5"/>
      <c r="R1079" s="5"/>
      <c r="S1079" s="5">
        <v>50</v>
      </c>
      <c r="T1079" s="5">
        <v>0.51</v>
      </c>
      <c r="U1079" s="5">
        <v>1.44</v>
      </c>
      <c r="V1079" s="5">
        <v>0.54</v>
      </c>
      <c r="W1079" s="5">
        <v>1.44</v>
      </c>
      <c r="X1079" s="5"/>
    </row>
    <row r="1080" spans="1:24" x14ac:dyDescent="0.2">
      <c r="A1080" s="5" t="s">
        <v>17516</v>
      </c>
      <c r="B1080" s="5" t="s">
        <v>5</v>
      </c>
      <c r="C1080" s="5" t="s">
        <v>10790</v>
      </c>
      <c r="D1080" s="5" t="s">
        <v>17517</v>
      </c>
      <c r="E1080" s="5"/>
      <c r="F1080" s="5" t="s">
        <v>17518</v>
      </c>
      <c r="G1080" s="5" t="s">
        <v>10</v>
      </c>
      <c r="H1080" s="5" t="s">
        <v>17519</v>
      </c>
      <c r="I1080" s="5" t="s">
        <v>17520</v>
      </c>
      <c r="J1080" s="5">
        <v>7.5</v>
      </c>
      <c r="K1080" s="5">
        <v>30</v>
      </c>
      <c r="L1080" s="5">
        <v>25</v>
      </c>
      <c r="M1080" s="5" t="s">
        <v>17521</v>
      </c>
      <c r="N1080" s="5">
        <v>0.01</v>
      </c>
      <c r="O1080" s="5">
        <v>84.720000999999996</v>
      </c>
      <c r="P1080" s="5">
        <v>87.129997000000003</v>
      </c>
      <c r="Q1080" s="5"/>
      <c r="R1080" s="5"/>
      <c r="S1080" s="5">
        <v>50</v>
      </c>
      <c r="T1080" s="5">
        <v>0.5</v>
      </c>
      <c r="U1080" s="5">
        <v>1.46</v>
      </c>
      <c r="V1080" s="5">
        <v>0.51</v>
      </c>
      <c r="W1080" s="5">
        <v>1.45</v>
      </c>
      <c r="X1080" s="5"/>
    </row>
    <row r="1081" spans="1:24" x14ac:dyDescent="0.2">
      <c r="A1081" s="5" t="s">
        <v>17516</v>
      </c>
      <c r="B1081" s="5" t="s">
        <v>5</v>
      </c>
      <c r="C1081" s="5" t="s">
        <v>10797</v>
      </c>
      <c r="D1081" s="5" t="s">
        <v>17517</v>
      </c>
      <c r="E1081" s="5"/>
      <c r="F1081" s="5" t="s">
        <v>17518</v>
      </c>
      <c r="G1081" s="5" t="s">
        <v>10</v>
      </c>
      <c r="H1081" s="5" t="s">
        <v>17519</v>
      </c>
      <c r="I1081" s="5" t="s">
        <v>17520</v>
      </c>
      <c r="J1081" s="5">
        <v>7.5</v>
      </c>
      <c r="K1081" s="5">
        <v>30</v>
      </c>
      <c r="L1081" s="5">
        <v>25</v>
      </c>
      <c r="M1081" s="5" t="s">
        <v>17521</v>
      </c>
      <c r="N1081" s="5">
        <v>0.01</v>
      </c>
      <c r="O1081" s="5">
        <v>99.589995999999999</v>
      </c>
      <c r="P1081" s="5">
        <v>94.699996999999996</v>
      </c>
      <c r="Q1081" s="5"/>
      <c r="R1081" s="5"/>
      <c r="S1081" s="5">
        <v>50</v>
      </c>
      <c r="T1081" s="5">
        <v>0.5</v>
      </c>
      <c r="U1081" s="5">
        <v>1.46</v>
      </c>
      <c r="V1081" s="5">
        <v>0.51</v>
      </c>
      <c r="W1081" s="5">
        <v>1.45</v>
      </c>
      <c r="X1081" s="5"/>
    </row>
    <row r="1082" spans="1:24" x14ac:dyDescent="0.2">
      <c r="A1082" s="5" t="s">
        <v>17516</v>
      </c>
      <c r="B1082" s="5" t="s">
        <v>5</v>
      </c>
      <c r="C1082" s="5" t="s">
        <v>10805</v>
      </c>
      <c r="D1082" s="5" t="s">
        <v>17517</v>
      </c>
      <c r="E1082" s="5"/>
      <c r="F1082" s="5" t="s">
        <v>17518</v>
      </c>
      <c r="G1082" s="5" t="s">
        <v>10</v>
      </c>
      <c r="H1082" s="5" t="s">
        <v>17519</v>
      </c>
      <c r="I1082" s="5" t="s">
        <v>17520</v>
      </c>
      <c r="J1082" s="5">
        <v>7.5</v>
      </c>
      <c r="K1082" s="5">
        <v>30</v>
      </c>
      <c r="L1082" s="5">
        <v>25</v>
      </c>
      <c r="M1082" s="5" t="s">
        <v>17521</v>
      </c>
      <c r="N1082" s="5">
        <v>0.01</v>
      </c>
      <c r="O1082" s="5">
        <v>110.739998</v>
      </c>
      <c r="P1082" s="5">
        <v>104.160004</v>
      </c>
      <c r="Q1082" s="5"/>
      <c r="R1082" s="5"/>
      <c r="S1082" s="5">
        <v>50</v>
      </c>
      <c r="T1082" s="5">
        <v>0.5</v>
      </c>
      <c r="U1082" s="5">
        <v>1.46</v>
      </c>
      <c r="V1082" s="5">
        <v>0.51</v>
      </c>
      <c r="W1082" s="5">
        <v>1.45</v>
      </c>
      <c r="X1082" s="5"/>
    </row>
    <row r="1083" spans="1:24" x14ac:dyDescent="0.2">
      <c r="A1083" s="5" t="s">
        <v>17516</v>
      </c>
      <c r="B1083" s="5" t="s">
        <v>5</v>
      </c>
      <c r="C1083" s="5" t="s">
        <v>10811</v>
      </c>
      <c r="D1083" s="5" t="s">
        <v>17517</v>
      </c>
      <c r="E1083" s="5"/>
      <c r="F1083" s="5" t="s">
        <v>17518</v>
      </c>
      <c r="G1083" s="5" t="s">
        <v>10</v>
      </c>
      <c r="H1083" s="5" t="s">
        <v>17519</v>
      </c>
      <c r="I1083" s="5" t="s">
        <v>17520</v>
      </c>
      <c r="J1083" s="5">
        <v>7.5</v>
      </c>
      <c r="K1083" s="5">
        <v>30</v>
      </c>
      <c r="L1083" s="5">
        <v>25</v>
      </c>
      <c r="M1083" s="5" t="s">
        <v>17521</v>
      </c>
      <c r="N1083" s="5">
        <v>0.01</v>
      </c>
      <c r="O1083" s="5">
        <v>112.599998</v>
      </c>
      <c r="P1083" s="5">
        <v>107.949997</v>
      </c>
      <c r="Q1083" s="5"/>
      <c r="R1083" s="5"/>
      <c r="S1083" s="5">
        <v>50</v>
      </c>
      <c r="T1083" s="5">
        <v>0.5</v>
      </c>
      <c r="U1083" s="5">
        <v>1.46</v>
      </c>
      <c r="V1083" s="5">
        <v>0.51</v>
      </c>
      <c r="W1083" s="5">
        <v>1.45</v>
      </c>
      <c r="X1083" s="5"/>
    </row>
    <row r="1084" spans="1:24" x14ac:dyDescent="0.2">
      <c r="A1084" s="5" t="s">
        <v>17516</v>
      </c>
      <c r="B1084" s="5" t="s">
        <v>5</v>
      </c>
      <c r="C1084" s="5" t="s">
        <v>10819</v>
      </c>
      <c r="D1084" s="5" t="s">
        <v>17517</v>
      </c>
      <c r="E1084" s="5"/>
      <c r="F1084" s="5" t="s">
        <v>17518</v>
      </c>
      <c r="G1084" s="5" t="s">
        <v>10</v>
      </c>
      <c r="H1084" s="5" t="s">
        <v>17519</v>
      </c>
      <c r="I1084" s="5" t="s">
        <v>17520</v>
      </c>
      <c r="J1084" s="5">
        <v>7.5</v>
      </c>
      <c r="K1084" s="5">
        <v>30</v>
      </c>
      <c r="L1084" s="5">
        <v>25</v>
      </c>
      <c r="M1084" s="5" t="s">
        <v>17521</v>
      </c>
      <c r="N1084" s="5">
        <v>0.01</v>
      </c>
      <c r="O1084" s="5">
        <v>112.599998</v>
      </c>
      <c r="P1084" s="5">
        <v>106.05999799999999</v>
      </c>
      <c r="Q1084" s="5"/>
      <c r="R1084" s="5"/>
      <c r="S1084" s="5">
        <v>50</v>
      </c>
      <c r="T1084" s="5">
        <v>0.5</v>
      </c>
      <c r="U1084" s="5">
        <v>1.46</v>
      </c>
      <c r="V1084" s="5">
        <v>0.51</v>
      </c>
      <c r="W1084" s="5">
        <v>1.45</v>
      </c>
      <c r="X1084" s="5"/>
    </row>
    <row r="1085" spans="1:24" x14ac:dyDescent="0.2">
      <c r="A1085" s="5" t="s">
        <v>17516</v>
      </c>
      <c r="B1085" s="5" t="s">
        <v>5</v>
      </c>
      <c r="C1085" s="5" t="s">
        <v>10826</v>
      </c>
      <c r="D1085" s="5" t="s">
        <v>17517</v>
      </c>
      <c r="E1085" s="5"/>
      <c r="F1085" s="5" t="s">
        <v>17518</v>
      </c>
      <c r="G1085" s="5" t="s">
        <v>10</v>
      </c>
      <c r="H1085" s="5" t="s">
        <v>17519</v>
      </c>
      <c r="I1085" s="5" t="s">
        <v>17520</v>
      </c>
      <c r="J1085" s="5">
        <v>7.5</v>
      </c>
      <c r="K1085" s="5">
        <v>30</v>
      </c>
      <c r="L1085" s="5">
        <v>25</v>
      </c>
      <c r="M1085" s="5" t="s">
        <v>17521</v>
      </c>
      <c r="N1085" s="5">
        <v>0.01</v>
      </c>
      <c r="O1085" s="5">
        <v>101.449997</v>
      </c>
      <c r="P1085" s="5">
        <v>106.05999799999999</v>
      </c>
      <c r="Q1085" s="5"/>
      <c r="R1085" s="5"/>
      <c r="S1085" s="5">
        <v>50</v>
      </c>
      <c r="T1085" s="5">
        <v>0.5</v>
      </c>
      <c r="U1085" s="5">
        <v>1.46</v>
      </c>
      <c r="V1085" s="5">
        <v>0.51</v>
      </c>
      <c r="W1085" s="5">
        <v>1.45</v>
      </c>
      <c r="X1085" s="5"/>
    </row>
    <row r="1086" spans="1:24" x14ac:dyDescent="0.2">
      <c r="A1086" s="5" t="s">
        <v>17516</v>
      </c>
      <c r="B1086" s="5" t="s">
        <v>5</v>
      </c>
      <c r="C1086" s="5" t="s">
        <v>10836</v>
      </c>
      <c r="D1086" s="5" t="s">
        <v>17517</v>
      </c>
      <c r="E1086" s="5"/>
      <c r="F1086" s="5" t="s">
        <v>17518</v>
      </c>
      <c r="G1086" s="5" t="s">
        <v>10</v>
      </c>
      <c r="H1086" s="5" t="s">
        <v>17519</v>
      </c>
      <c r="I1086" s="5" t="s">
        <v>17520</v>
      </c>
      <c r="J1086" s="5">
        <v>7.5</v>
      </c>
      <c r="K1086" s="5">
        <v>30</v>
      </c>
      <c r="L1086" s="5">
        <v>25</v>
      </c>
      <c r="M1086" s="5" t="s">
        <v>17521</v>
      </c>
      <c r="N1086" s="5">
        <v>0.01</v>
      </c>
      <c r="O1086" s="5">
        <v>101.449997</v>
      </c>
      <c r="P1086" s="5">
        <v>102.269997</v>
      </c>
      <c r="Q1086" s="5"/>
      <c r="R1086" s="5"/>
      <c r="S1086" s="5">
        <v>50</v>
      </c>
      <c r="T1086" s="5">
        <v>0.5</v>
      </c>
      <c r="U1086" s="5">
        <v>1.46</v>
      </c>
      <c r="V1086" s="5">
        <v>0.51</v>
      </c>
      <c r="W1086" s="5">
        <v>1.45</v>
      </c>
      <c r="X1086" s="5"/>
    </row>
    <row r="1087" spans="1:24" x14ac:dyDescent="0.2">
      <c r="A1087" s="5" t="s">
        <v>17516</v>
      </c>
      <c r="B1087" s="5" t="s">
        <v>5</v>
      </c>
      <c r="C1087" s="5" t="s">
        <v>10847</v>
      </c>
      <c r="D1087" s="5" t="s">
        <v>17517</v>
      </c>
      <c r="E1087" s="5"/>
      <c r="F1087" s="5" t="s">
        <v>17518</v>
      </c>
      <c r="G1087" s="5" t="s">
        <v>10</v>
      </c>
      <c r="H1087" s="5" t="s">
        <v>17519</v>
      </c>
      <c r="I1087" s="5" t="s">
        <v>17520</v>
      </c>
      <c r="J1087" s="5">
        <v>7.5</v>
      </c>
      <c r="K1087" s="5">
        <v>30</v>
      </c>
      <c r="L1087" s="5">
        <v>25</v>
      </c>
      <c r="M1087" s="5" t="s">
        <v>17521</v>
      </c>
      <c r="N1087" s="5">
        <v>0.01</v>
      </c>
      <c r="O1087" s="5">
        <v>101.449997</v>
      </c>
      <c r="P1087" s="5">
        <v>102.269997</v>
      </c>
      <c r="Q1087" s="5"/>
      <c r="R1087" s="5"/>
      <c r="S1087" s="5">
        <v>50</v>
      </c>
      <c r="T1087" s="5">
        <v>0.5</v>
      </c>
      <c r="U1087" s="5">
        <v>1.46</v>
      </c>
      <c r="V1087" s="5">
        <v>0.51</v>
      </c>
      <c r="W1087" s="5">
        <v>1.45</v>
      </c>
      <c r="X1087" s="5"/>
    </row>
    <row r="1088" spans="1:24" x14ac:dyDescent="0.2">
      <c r="A1088" s="5" t="s">
        <v>17516</v>
      </c>
      <c r="B1088" s="5" t="s">
        <v>5</v>
      </c>
      <c r="C1088" s="5" t="s">
        <v>10857</v>
      </c>
      <c r="D1088" s="5" t="s">
        <v>17517</v>
      </c>
      <c r="E1088" s="5"/>
      <c r="F1088" s="5" t="s">
        <v>17518</v>
      </c>
      <c r="G1088" s="5" t="s">
        <v>10</v>
      </c>
      <c r="H1088" s="5" t="s">
        <v>17519</v>
      </c>
      <c r="I1088" s="5" t="s">
        <v>17520</v>
      </c>
      <c r="J1088" s="5">
        <v>7.5</v>
      </c>
      <c r="K1088" s="5">
        <v>30</v>
      </c>
      <c r="L1088" s="5">
        <v>25</v>
      </c>
      <c r="M1088" s="5" t="s">
        <v>17521</v>
      </c>
      <c r="N1088" s="5">
        <v>0.01</v>
      </c>
      <c r="O1088" s="5">
        <v>86.580001999999993</v>
      </c>
      <c r="P1088" s="5">
        <v>87.129997000000003</v>
      </c>
      <c r="Q1088" s="5"/>
      <c r="R1088" s="5"/>
      <c r="S1088" s="5">
        <v>50</v>
      </c>
      <c r="T1088" s="5">
        <v>0.5</v>
      </c>
      <c r="U1088" s="5">
        <v>1.46</v>
      </c>
      <c r="V1088" s="5">
        <v>0.51</v>
      </c>
      <c r="W1088" s="5">
        <v>1.45</v>
      </c>
      <c r="X1088" s="5"/>
    </row>
    <row r="1089" spans="1:24" x14ac:dyDescent="0.2">
      <c r="A1089" s="5" t="s">
        <v>17516</v>
      </c>
      <c r="B1089" s="5" t="s">
        <v>5</v>
      </c>
      <c r="C1089" s="5" t="s">
        <v>10867</v>
      </c>
      <c r="D1089" s="5" t="s">
        <v>17517</v>
      </c>
      <c r="E1089" s="5"/>
      <c r="F1089" s="5" t="s">
        <v>17518</v>
      </c>
      <c r="G1089" s="5" t="s">
        <v>10</v>
      </c>
      <c r="H1089" s="5" t="s">
        <v>17519</v>
      </c>
      <c r="I1089" s="5" t="s">
        <v>17520</v>
      </c>
      <c r="J1089" s="5">
        <v>7.5</v>
      </c>
      <c r="K1089" s="5">
        <v>30</v>
      </c>
      <c r="L1089" s="5">
        <v>25</v>
      </c>
      <c r="M1089" s="5" t="s">
        <v>17521</v>
      </c>
      <c r="N1089" s="5">
        <v>0.01</v>
      </c>
      <c r="O1089" s="5">
        <v>107.019997</v>
      </c>
      <c r="P1089" s="5">
        <v>92.809997999999993</v>
      </c>
      <c r="Q1089" s="5"/>
      <c r="R1089" s="5"/>
      <c r="S1089" s="5">
        <v>50</v>
      </c>
      <c r="T1089" s="5">
        <v>0.5</v>
      </c>
      <c r="U1089" s="5">
        <v>1.46</v>
      </c>
      <c r="V1089" s="5">
        <v>0.51</v>
      </c>
      <c r="W1089" s="5">
        <v>1.45</v>
      </c>
      <c r="X1089" s="5"/>
    </row>
    <row r="1090" spans="1:24" x14ac:dyDescent="0.2">
      <c r="A1090" s="5" t="s">
        <v>17516</v>
      </c>
      <c r="B1090" s="5" t="s">
        <v>5</v>
      </c>
      <c r="C1090" s="5" t="s">
        <v>10874</v>
      </c>
      <c r="D1090" s="5" t="s">
        <v>17517</v>
      </c>
      <c r="E1090" s="5"/>
      <c r="F1090" s="5" t="s">
        <v>17518</v>
      </c>
      <c r="G1090" s="5" t="s">
        <v>10</v>
      </c>
      <c r="H1090" s="5" t="s">
        <v>17519</v>
      </c>
      <c r="I1090" s="5" t="s">
        <v>17520</v>
      </c>
      <c r="J1090" s="5">
        <v>7.5</v>
      </c>
      <c r="K1090" s="5">
        <v>30</v>
      </c>
      <c r="L1090" s="5">
        <v>25</v>
      </c>
      <c r="M1090" s="5" t="s">
        <v>17521</v>
      </c>
      <c r="N1090" s="5">
        <v>0.01</v>
      </c>
      <c r="O1090" s="5">
        <v>98.93</v>
      </c>
      <c r="P1090" s="5">
        <v>99.779999000000004</v>
      </c>
      <c r="Q1090" s="5"/>
      <c r="R1090" s="5"/>
      <c r="S1090" s="5">
        <v>50</v>
      </c>
      <c r="T1090" s="5">
        <v>0.51</v>
      </c>
      <c r="U1090" s="5">
        <v>1.44</v>
      </c>
      <c r="V1090" s="5">
        <v>0.54</v>
      </c>
      <c r="W1090" s="5">
        <v>1.44</v>
      </c>
      <c r="X1090" s="5"/>
    </row>
    <row r="1091" spans="1:24" x14ac:dyDescent="0.2">
      <c r="A1091" s="5" t="s">
        <v>17516</v>
      </c>
      <c r="B1091" s="5" t="s">
        <v>5</v>
      </c>
      <c r="C1091" s="5" t="s">
        <v>10882</v>
      </c>
      <c r="D1091" s="5" t="s">
        <v>17517</v>
      </c>
      <c r="E1091" s="5"/>
      <c r="F1091" s="5" t="s">
        <v>17518</v>
      </c>
      <c r="G1091" s="5" t="s">
        <v>10</v>
      </c>
      <c r="H1091" s="5" t="s">
        <v>17519</v>
      </c>
      <c r="I1091" s="5" t="s">
        <v>17520</v>
      </c>
      <c r="J1091" s="5">
        <v>7.5</v>
      </c>
      <c r="K1091" s="5">
        <v>30</v>
      </c>
      <c r="L1091" s="5">
        <v>25</v>
      </c>
      <c r="M1091" s="5" t="s">
        <v>17521</v>
      </c>
      <c r="N1091" s="5">
        <v>0.01</v>
      </c>
      <c r="O1091" s="5">
        <v>99.589995999999999</v>
      </c>
      <c r="P1091" s="5">
        <v>107.949997</v>
      </c>
      <c r="Q1091" s="5"/>
      <c r="R1091" s="5"/>
      <c r="S1091" s="5">
        <v>50</v>
      </c>
      <c r="T1091" s="5">
        <v>0.5</v>
      </c>
      <c r="U1091" s="5">
        <v>1.46</v>
      </c>
      <c r="V1091" s="5">
        <v>0.51</v>
      </c>
      <c r="W1091" s="5">
        <v>1.45</v>
      </c>
      <c r="X1091" s="5"/>
    </row>
    <row r="1092" spans="1:24" x14ac:dyDescent="0.2">
      <c r="A1092" s="5" t="s">
        <v>17516</v>
      </c>
      <c r="B1092" s="5" t="s">
        <v>5</v>
      </c>
      <c r="C1092" s="5" t="s">
        <v>10888</v>
      </c>
      <c r="D1092" s="5" t="s">
        <v>17517</v>
      </c>
      <c r="E1092" s="5"/>
      <c r="F1092" s="5" t="s">
        <v>17518</v>
      </c>
      <c r="G1092" s="5" t="s">
        <v>10</v>
      </c>
      <c r="H1092" s="5" t="s">
        <v>17519</v>
      </c>
      <c r="I1092" s="5" t="s">
        <v>17520</v>
      </c>
      <c r="J1092" s="5">
        <v>7.5</v>
      </c>
      <c r="K1092" s="5">
        <v>30</v>
      </c>
      <c r="L1092" s="5">
        <v>25</v>
      </c>
      <c r="M1092" s="5" t="s">
        <v>17521</v>
      </c>
      <c r="N1092" s="5">
        <v>0.01</v>
      </c>
      <c r="O1092" s="5">
        <v>105.160004</v>
      </c>
      <c r="P1092" s="5">
        <v>89.019997000000004</v>
      </c>
      <c r="Q1092" s="5"/>
      <c r="R1092" s="5"/>
      <c r="S1092" s="5">
        <v>50</v>
      </c>
      <c r="T1092" s="5">
        <v>0.5</v>
      </c>
      <c r="U1092" s="5">
        <v>1.46</v>
      </c>
      <c r="V1092" s="5">
        <v>0.51</v>
      </c>
      <c r="W1092" s="5">
        <v>1.45</v>
      </c>
      <c r="X1092" s="5"/>
    </row>
    <row r="1093" spans="1:24" x14ac:dyDescent="0.2">
      <c r="A1093" s="5" t="s">
        <v>17516</v>
      </c>
      <c r="B1093" s="5" t="s">
        <v>5</v>
      </c>
      <c r="C1093" s="5" t="s">
        <v>10892</v>
      </c>
      <c r="D1093" s="5" t="s">
        <v>17517</v>
      </c>
      <c r="E1093" s="5"/>
      <c r="F1093" s="5" t="s">
        <v>17518</v>
      </c>
      <c r="G1093" s="5" t="s">
        <v>10</v>
      </c>
      <c r="H1093" s="5" t="s">
        <v>17519</v>
      </c>
      <c r="I1093" s="5" t="s">
        <v>17520</v>
      </c>
      <c r="J1093" s="5">
        <v>7.5</v>
      </c>
      <c r="K1093" s="5">
        <v>30</v>
      </c>
      <c r="L1093" s="5">
        <v>25</v>
      </c>
      <c r="M1093" s="5" t="s">
        <v>17521</v>
      </c>
      <c r="N1093" s="5">
        <v>0.01</v>
      </c>
      <c r="O1093" s="5">
        <v>112.599998</v>
      </c>
      <c r="P1093" s="5">
        <v>111.730003</v>
      </c>
      <c r="Q1093" s="5"/>
      <c r="R1093" s="5"/>
      <c r="S1093" s="5">
        <v>50</v>
      </c>
      <c r="T1093" s="5">
        <v>0.5</v>
      </c>
      <c r="U1093" s="5">
        <v>1.46</v>
      </c>
      <c r="V1093" s="5">
        <v>0.51</v>
      </c>
      <c r="W1093" s="5">
        <v>1.45</v>
      </c>
      <c r="X1093" s="5"/>
    </row>
    <row r="1094" spans="1:24" x14ac:dyDescent="0.2">
      <c r="A1094" s="5" t="s">
        <v>17516</v>
      </c>
      <c r="B1094" s="5" t="s">
        <v>5</v>
      </c>
      <c r="C1094" s="5" t="s">
        <v>10901</v>
      </c>
      <c r="D1094" s="5" t="s">
        <v>17517</v>
      </c>
      <c r="E1094" s="5"/>
      <c r="F1094" s="5" t="s">
        <v>17518</v>
      </c>
      <c r="G1094" s="5" t="s">
        <v>10</v>
      </c>
      <c r="H1094" s="5" t="s">
        <v>17519</v>
      </c>
      <c r="I1094" s="5" t="s">
        <v>17520</v>
      </c>
      <c r="J1094" s="5">
        <v>7.5</v>
      </c>
      <c r="K1094" s="5">
        <v>30</v>
      </c>
      <c r="L1094" s="5">
        <v>25</v>
      </c>
      <c r="M1094" s="5" t="s">
        <v>17521</v>
      </c>
      <c r="N1094" s="5">
        <v>0.01</v>
      </c>
      <c r="O1094" s="5">
        <v>101.449997</v>
      </c>
      <c r="P1094" s="5">
        <v>104.160004</v>
      </c>
      <c r="Q1094" s="5"/>
      <c r="R1094" s="5"/>
      <c r="S1094" s="5">
        <v>50</v>
      </c>
      <c r="T1094" s="5">
        <v>0.5</v>
      </c>
      <c r="U1094" s="5">
        <v>1.46</v>
      </c>
      <c r="V1094" s="5">
        <v>0.51</v>
      </c>
      <c r="W1094" s="5">
        <v>1.45</v>
      </c>
      <c r="X1094" s="5"/>
    </row>
    <row r="1095" spans="1:24" x14ac:dyDescent="0.2">
      <c r="A1095" s="5" t="s">
        <v>17516</v>
      </c>
      <c r="B1095" s="5" t="s">
        <v>5</v>
      </c>
      <c r="C1095" s="5" t="s">
        <v>10910</v>
      </c>
      <c r="D1095" s="5" t="s">
        <v>17517</v>
      </c>
      <c r="E1095" s="5"/>
      <c r="F1095" s="5" t="s">
        <v>17518</v>
      </c>
      <c r="G1095" s="5" t="s">
        <v>10</v>
      </c>
      <c r="H1095" s="5" t="s">
        <v>17519</v>
      </c>
      <c r="I1095" s="5" t="s">
        <v>17520</v>
      </c>
      <c r="J1095" s="5">
        <v>7.5</v>
      </c>
      <c r="K1095" s="5">
        <v>30</v>
      </c>
      <c r="L1095" s="5">
        <v>25</v>
      </c>
      <c r="M1095" s="5" t="s">
        <v>17521</v>
      </c>
      <c r="N1095" s="5">
        <v>0.01</v>
      </c>
      <c r="O1095" s="5">
        <v>97.730002999999996</v>
      </c>
      <c r="P1095" s="5">
        <v>102.269997</v>
      </c>
      <c r="Q1095" s="5"/>
      <c r="R1095" s="5"/>
      <c r="S1095" s="5">
        <v>50</v>
      </c>
      <c r="T1095" s="5">
        <v>0.5</v>
      </c>
      <c r="U1095" s="5">
        <v>1.46</v>
      </c>
      <c r="V1095" s="5">
        <v>0.51</v>
      </c>
      <c r="W1095" s="5">
        <v>1.45</v>
      </c>
      <c r="X1095" s="5"/>
    </row>
    <row r="1096" spans="1:24" x14ac:dyDescent="0.2">
      <c r="A1096" s="5" t="s">
        <v>17516</v>
      </c>
      <c r="B1096" s="5" t="s">
        <v>5</v>
      </c>
      <c r="C1096" s="5" t="s">
        <v>10919</v>
      </c>
      <c r="D1096" s="5" t="s">
        <v>17517</v>
      </c>
      <c r="E1096" s="5"/>
      <c r="F1096" s="5" t="s">
        <v>17518</v>
      </c>
      <c r="G1096" s="5" t="s">
        <v>10</v>
      </c>
      <c r="H1096" s="5" t="s">
        <v>17519</v>
      </c>
      <c r="I1096" s="5" t="s">
        <v>17520</v>
      </c>
      <c r="J1096" s="5">
        <v>7.5</v>
      </c>
      <c r="K1096" s="5">
        <v>30</v>
      </c>
      <c r="L1096" s="5">
        <v>25</v>
      </c>
      <c r="M1096" s="5" t="s">
        <v>17521</v>
      </c>
      <c r="N1096" s="5">
        <v>0.01</v>
      </c>
      <c r="O1096" s="5">
        <v>86.580001999999993</v>
      </c>
      <c r="P1096" s="5">
        <v>85.239998</v>
      </c>
      <c r="Q1096" s="5"/>
      <c r="R1096" s="5"/>
      <c r="S1096" s="5">
        <v>50</v>
      </c>
      <c r="T1096" s="5">
        <v>0.5</v>
      </c>
      <c r="U1096" s="5">
        <v>1.46</v>
      </c>
      <c r="V1096" s="5">
        <v>0.51</v>
      </c>
      <c r="W1096" s="5">
        <v>1.45</v>
      </c>
      <c r="X1096" s="5"/>
    </row>
    <row r="1097" spans="1:24" x14ac:dyDescent="0.2">
      <c r="A1097" s="5" t="s">
        <v>17516</v>
      </c>
      <c r="B1097" s="5" t="s">
        <v>5</v>
      </c>
      <c r="C1097" s="5" t="s">
        <v>10927</v>
      </c>
      <c r="D1097" s="5" t="s">
        <v>17517</v>
      </c>
      <c r="E1097" s="5"/>
      <c r="F1097" s="5" t="s">
        <v>17518</v>
      </c>
      <c r="G1097" s="5" t="s">
        <v>10</v>
      </c>
      <c r="H1097" s="5" t="s">
        <v>17519</v>
      </c>
      <c r="I1097" s="5" t="s">
        <v>17520</v>
      </c>
      <c r="J1097" s="5">
        <v>7.5</v>
      </c>
      <c r="K1097" s="5">
        <v>30</v>
      </c>
      <c r="L1097" s="5">
        <v>25</v>
      </c>
      <c r="M1097" s="5" t="s">
        <v>17521</v>
      </c>
      <c r="N1097" s="5">
        <v>0.01</v>
      </c>
      <c r="O1097" s="5">
        <v>114.459999</v>
      </c>
      <c r="P1097" s="5">
        <v>117.410004</v>
      </c>
      <c r="Q1097" s="5"/>
      <c r="R1097" s="5"/>
      <c r="S1097" s="5">
        <v>50</v>
      </c>
      <c r="T1097" s="5">
        <v>0.5</v>
      </c>
      <c r="U1097" s="5">
        <v>1.46</v>
      </c>
      <c r="V1097" s="5">
        <v>0.51</v>
      </c>
      <c r="W1097" s="5">
        <v>1.45</v>
      </c>
      <c r="X1097" s="5"/>
    </row>
    <row r="1098" spans="1:24" x14ac:dyDescent="0.2">
      <c r="A1098" s="5" t="s">
        <v>17516</v>
      </c>
      <c r="B1098" s="5" t="s">
        <v>5</v>
      </c>
      <c r="C1098" s="5" t="s">
        <v>10933</v>
      </c>
      <c r="D1098" s="5" t="s">
        <v>17517</v>
      </c>
      <c r="E1098" s="5"/>
      <c r="F1098" s="5" t="s">
        <v>17518</v>
      </c>
      <c r="G1098" s="5" t="s">
        <v>10</v>
      </c>
      <c r="H1098" s="5" t="s">
        <v>17519</v>
      </c>
      <c r="I1098" s="5" t="s">
        <v>17520</v>
      </c>
      <c r="J1098" s="5">
        <v>7.5</v>
      </c>
      <c r="K1098" s="5">
        <v>30</v>
      </c>
      <c r="L1098" s="5">
        <v>25</v>
      </c>
      <c r="M1098" s="5" t="s">
        <v>17521</v>
      </c>
      <c r="N1098" s="5">
        <v>0.01</v>
      </c>
      <c r="O1098" s="5">
        <v>114.459999</v>
      </c>
      <c r="P1098" s="5">
        <v>113.629997</v>
      </c>
      <c r="Q1098" s="5"/>
      <c r="R1098" s="5"/>
      <c r="S1098" s="5">
        <v>50</v>
      </c>
      <c r="T1098" s="5">
        <v>0.5</v>
      </c>
      <c r="U1098" s="5">
        <v>1.46</v>
      </c>
      <c r="V1098" s="5">
        <v>0.51</v>
      </c>
      <c r="W1098" s="5">
        <v>1.45</v>
      </c>
      <c r="X1098" s="5"/>
    </row>
    <row r="1099" spans="1:24" x14ac:dyDescent="0.2">
      <c r="A1099" s="5" t="s">
        <v>17516</v>
      </c>
      <c r="B1099" s="5" t="s">
        <v>5</v>
      </c>
      <c r="C1099" s="5" t="s">
        <v>10939</v>
      </c>
      <c r="D1099" s="5" t="s">
        <v>17517</v>
      </c>
      <c r="E1099" s="5"/>
      <c r="F1099" s="5" t="s">
        <v>17518</v>
      </c>
      <c r="G1099" s="5" t="s">
        <v>10</v>
      </c>
      <c r="H1099" s="5" t="s">
        <v>17519</v>
      </c>
      <c r="I1099" s="5" t="s">
        <v>17520</v>
      </c>
      <c r="J1099" s="5">
        <v>7.5</v>
      </c>
      <c r="K1099" s="5">
        <v>30</v>
      </c>
      <c r="L1099" s="5">
        <v>25</v>
      </c>
      <c r="M1099" s="5" t="s">
        <v>17521</v>
      </c>
      <c r="N1099" s="5">
        <v>0.01</v>
      </c>
      <c r="O1099" s="5">
        <v>108.879997</v>
      </c>
      <c r="P1099" s="5">
        <v>115.519997</v>
      </c>
      <c r="Q1099" s="5"/>
      <c r="R1099" s="5"/>
      <c r="S1099" s="5">
        <v>50</v>
      </c>
      <c r="T1099" s="5">
        <v>0.5</v>
      </c>
      <c r="U1099" s="5">
        <v>1.46</v>
      </c>
      <c r="V1099" s="5">
        <v>0.51</v>
      </c>
      <c r="W1099" s="5">
        <v>1.45</v>
      </c>
      <c r="X1099" s="5"/>
    </row>
    <row r="1100" spans="1:24" x14ac:dyDescent="0.2">
      <c r="A1100" s="5" t="s">
        <v>17516</v>
      </c>
      <c r="B1100" s="5" t="s">
        <v>5</v>
      </c>
      <c r="C1100" s="5" t="s">
        <v>10949</v>
      </c>
      <c r="D1100" s="5" t="s">
        <v>17517</v>
      </c>
      <c r="E1100" s="5"/>
      <c r="F1100" s="5" t="s">
        <v>17518</v>
      </c>
      <c r="G1100" s="5" t="s">
        <v>10</v>
      </c>
      <c r="H1100" s="5" t="s">
        <v>17519</v>
      </c>
      <c r="I1100" s="5" t="s">
        <v>17520</v>
      </c>
      <c r="J1100" s="5">
        <v>7.5</v>
      </c>
      <c r="K1100" s="5">
        <v>30</v>
      </c>
      <c r="L1100" s="5">
        <v>25</v>
      </c>
      <c r="M1100" s="5" t="s">
        <v>17521</v>
      </c>
      <c r="N1100" s="5">
        <v>0.01</v>
      </c>
      <c r="O1100" s="5">
        <v>100.900002</v>
      </c>
      <c r="P1100" s="5">
        <v>103.269997</v>
      </c>
      <c r="Q1100" s="5"/>
      <c r="R1100" s="5"/>
      <c r="S1100" s="5">
        <v>50</v>
      </c>
      <c r="T1100" s="5">
        <v>0.52</v>
      </c>
      <c r="U1100" s="5">
        <v>1.49</v>
      </c>
      <c r="V1100" s="5">
        <v>0.5</v>
      </c>
      <c r="W1100" s="5">
        <v>1.45</v>
      </c>
      <c r="X1100" s="5"/>
    </row>
    <row r="1101" spans="1:24" x14ac:dyDescent="0.2">
      <c r="A1101" s="5" t="s">
        <v>17516</v>
      </c>
      <c r="B1101" s="5" t="s">
        <v>5</v>
      </c>
      <c r="C1101" s="5" t="s">
        <v>10958</v>
      </c>
      <c r="D1101" s="5" t="s">
        <v>17517</v>
      </c>
      <c r="E1101" s="5"/>
      <c r="F1101" s="5" t="s">
        <v>17518</v>
      </c>
      <c r="G1101" s="5" t="s">
        <v>10</v>
      </c>
      <c r="H1101" s="5" t="s">
        <v>17519</v>
      </c>
      <c r="I1101" s="5" t="s">
        <v>17520</v>
      </c>
      <c r="J1101" s="5">
        <v>7.5</v>
      </c>
      <c r="K1101" s="5">
        <v>30</v>
      </c>
      <c r="L1101" s="5">
        <v>25</v>
      </c>
      <c r="M1101" s="5" t="s">
        <v>17521</v>
      </c>
      <c r="N1101" s="5">
        <v>0.01</v>
      </c>
      <c r="O1101" s="5">
        <v>83.169998000000007</v>
      </c>
      <c r="P1101" s="5">
        <v>91.82</v>
      </c>
      <c r="Q1101" s="5"/>
      <c r="R1101" s="5"/>
      <c r="S1101" s="5">
        <v>50</v>
      </c>
      <c r="T1101" s="5">
        <v>0.51</v>
      </c>
      <c r="U1101" s="5">
        <v>1.49</v>
      </c>
      <c r="V1101" s="5">
        <v>0.51</v>
      </c>
      <c r="W1101" s="5">
        <v>1.46</v>
      </c>
      <c r="X1101" s="5"/>
    </row>
    <row r="1102" spans="1:24" x14ac:dyDescent="0.2">
      <c r="A1102" s="5" t="s">
        <v>17516</v>
      </c>
      <c r="B1102" s="5" t="s">
        <v>5</v>
      </c>
      <c r="C1102" s="5" t="s">
        <v>10965</v>
      </c>
      <c r="D1102" s="5" t="s">
        <v>17517</v>
      </c>
      <c r="E1102" s="5"/>
      <c r="F1102" s="5" t="s">
        <v>17518</v>
      </c>
      <c r="G1102" s="5" t="s">
        <v>10</v>
      </c>
      <c r="H1102" s="5" t="s">
        <v>17519</v>
      </c>
      <c r="I1102" s="5" t="s">
        <v>17520</v>
      </c>
      <c r="J1102" s="5">
        <v>7.5</v>
      </c>
      <c r="K1102" s="5">
        <v>30</v>
      </c>
      <c r="L1102" s="5">
        <v>25</v>
      </c>
      <c r="M1102" s="5" t="s">
        <v>17521</v>
      </c>
      <c r="N1102" s="5">
        <v>0.01</v>
      </c>
      <c r="O1102" s="5">
        <v>97.730002999999996</v>
      </c>
      <c r="P1102" s="5">
        <v>100.379997</v>
      </c>
      <c r="Q1102" s="5"/>
      <c r="R1102" s="5"/>
      <c r="S1102" s="5">
        <v>50</v>
      </c>
      <c r="T1102" s="5">
        <v>0.5</v>
      </c>
      <c r="U1102" s="5">
        <v>1.46</v>
      </c>
      <c r="V1102" s="5">
        <v>0.51</v>
      </c>
      <c r="W1102" s="5">
        <v>1.45</v>
      </c>
      <c r="X1102" s="5"/>
    </row>
    <row r="1103" spans="1:24" x14ac:dyDescent="0.2">
      <c r="A1103" s="5" t="s">
        <v>17516</v>
      </c>
      <c r="B1103" s="5" t="s">
        <v>5</v>
      </c>
      <c r="C1103" s="5" t="s">
        <v>10971</v>
      </c>
      <c r="D1103" s="5" t="s">
        <v>17517</v>
      </c>
      <c r="E1103" s="5"/>
      <c r="F1103" s="5" t="s">
        <v>17518</v>
      </c>
      <c r="G1103" s="5" t="s">
        <v>10</v>
      </c>
      <c r="H1103" s="5" t="s">
        <v>17519</v>
      </c>
      <c r="I1103" s="5" t="s">
        <v>17520</v>
      </c>
      <c r="J1103" s="5">
        <v>7.5</v>
      </c>
      <c r="K1103" s="5">
        <v>30</v>
      </c>
      <c r="L1103" s="5">
        <v>25</v>
      </c>
      <c r="M1103" s="5" t="s">
        <v>17521</v>
      </c>
      <c r="N1103" s="5">
        <v>0.01</v>
      </c>
      <c r="O1103" s="5">
        <v>112.599998</v>
      </c>
      <c r="P1103" s="5">
        <v>117.410004</v>
      </c>
      <c r="Q1103" s="5"/>
      <c r="R1103" s="5"/>
      <c r="S1103" s="5">
        <v>50</v>
      </c>
      <c r="T1103" s="5">
        <v>0.5</v>
      </c>
      <c r="U1103" s="5">
        <v>1.46</v>
      </c>
      <c r="V1103" s="5">
        <v>0.51</v>
      </c>
      <c r="W1103" s="5">
        <v>1.45</v>
      </c>
      <c r="X1103" s="5"/>
    </row>
    <row r="1104" spans="1:24" x14ac:dyDescent="0.2">
      <c r="A1104" s="5" t="s">
        <v>17516</v>
      </c>
      <c r="B1104" s="5" t="s">
        <v>5</v>
      </c>
      <c r="C1104" s="5" t="s">
        <v>10978</v>
      </c>
      <c r="D1104" s="5" t="s">
        <v>17517</v>
      </c>
      <c r="E1104" s="5"/>
      <c r="F1104" s="5" t="s">
        <v>17518</v>
      </c>
      <c r="G1104" s="5" t="s">
        <v>10</v>
      </c>
      <c r="H1104" s="5" t="s">
        <v>17519</v>
      </c>
      <c r="I1104" s="5" t="s">
        <v>17520</v>
      </c>
      <c r="J1104" s="5">
        <v>7.5</v>
      </c>
      <c r="K1104" s="5">
        <v>30</v>
      </c>
      <c r="L1104" s="5">
        <v>25</v>
      </c>
      <c r="M1104" s="5" t="s">
        <v>17521</v>
      </c>
      <c r="N1104" s="5">
        <v>0.01</v>
      </c>
      <c r="O1104" s="5">
        <v>103.300003</v>
      </c>
      <c r="P1104" s="5">
        <v>94.699996999999996</v>
      </c>
      <c r="Q1104" s="5"/>
      <c r="R1104" s="5"/>
      <c r="S1104" s="5">
        <v>50</v>
      </c>
      <c r="T1104" s="5">
        <v>0.5</v>
      </c>
      <c r="U1104" s="5">
        <v>1.46</v>
      </c>
      <c r="V1104" s="5">
        <v>0.51</v>
      </c>
      <c r="W1104" s="5">
        <v>1.45</v>
      </c>
      <c r="X1104" s="5"/>
    </row>
    <row r="1105" spans="1:24" x14ac:dyDescent="0.2">
      <c r="A1105" s="5" t="s">
        <v>17516</v>
      </c>
      <c r="B1105" s="5" t="s">
        <v>5</v>
      </c>
      <c r="C1105" s="5" t="s">
        <v>10986</v>
      </c>
      <c r="D1105" s="5" t="s">
        <v>17517</v>
      </c>
      <c r="E1105" s="5"/>
      <c r="F1105" s="5" t="s">
        <v>17518</v>
      </c>
      <c r="G1105" s="5" t="s">
        <v>10</v>
      </c>
      <c r="H1105" s="5" t="s">
        <v>17519</v>
      </c>
      <c r="I1105" s="5" t="s">
        <v>17520</v>
      </c>
      <c r="J1105" s="5">
        <v>7.5</v>
      </c>
      <c r="K1105" s="5">
        <v>30</v>
      </c>
      <c r="L1105" s="5">
        <v>25</v>
      </c>
      <c r="M1105" s="5" t="s">
        <v>17521</v>
      </c>
      <c r="N1105" s="5">
        <v>0.01</v>
      </c>
      <c r="O1105" s="5">
        <v>102.55999799999999</v>
      </c>
      <c r="P1105" s="5">
        <v>84.260002</v>
      </c>
      <c r="Q1105" s="5"/>
      <c r="R1105" s="5"/>
      <c r="S1105" s="5">
        <v>50</v>
      </c>
      <c r="T1105" s="5">
        <v>0.51</v>
      </c>
      <c r="U1105" s="5">
        <v>1.49</v>
      </c>
      <c r="V1105" s="5">
        <v>0.51</v>
      </c>
      <c r="W1105" s="5">
        <v>1.46</v>
      </c>
      <c r="X1105" s="5"/>
    </row>
    <row r="1106" spans="1:24" x14ac:dyDescent="0.2">
      <c r="A1106" s="5" t="s">
        <v>17516</v>
      </c>
      <c r="B1106" s="5" t="s">
        <v>5</v>
      </c>
      <c r="C1106" s="5" t="s">
        <v>10995</v>
      </c>
      <c r="D1106" s="5" t="s">
        <v>17517</v>
      </c>
      <c r="E1106" s="5"/>
      <c r="F1106" s="5" t="s">
        <v>17518</v>
      </c>
      <c r="G1106" s="5" t="s">
        <v>10</v>
      </c>
      <c r="H1106" s="5" t="s">
        <v>17519</v>
      </c>
      <c r="I1106" s="5" t="s">
        <v>17520</v>
      </c>
      <c r="J1106" s="5">
        <v>7.5</v>
      </c>
      <c r="K1106" s="5">
        <v>30</v>
      </c>
      <c r="L1106" s="5">
        <v>25</v>
      </c>
      <c r="M1106" s="5" t="s">
        <v>17521</v>
      </c>
      <c r="N1106" s="5">
        <v>0.01</v>
      </c>
      <c r="O1106" s="5">
        <v>100.900002</v>
      </c>
      <c r="P1106" s="5">
        <v>103.269997</v>
      </c>
      <c r="Q1106" s="5"/>
      <c r="R1106" s="5"/>
      <c r="S1106" s="5">
        <v>50</v>
      </c>
      <c r="T1106" s="5">
        <v>0.52</v>
      </c>
      <c r="U1106" s="5">
        <v>1.49</v>
      </c>
      <c r="V1106" s="5">
        <v>0.5</v>
      </c>
      <c r="W1106" s="5">
        <v>1.45</v>
      </c>
      <c r="X1106" s="5"/>
    </row>
    <row r="1107" spans="1:24" x14ac:dyDescent="0.2">
      <c r="A1107" s="5" t="s">
        <v>17516</v>
      </c>
      <c r="B1107" s="5" t="s">
        <v>5</v>
      </c>
      <c r="C1107" s="5" t="s">
        <v>11003</v>
      </c>
      <c r="D1107" s="5" t="s">
        <v>17517</v>
      </c>
      <c r="E1107" s="5"/>
      <c r="F1107" s="5" t="s">
        <v>17518</v>
      </c>
      <c r="G1107" s="5" t="s">
        <v>10</v>
      </c>
      <c r="H1107" s="5" t="s">
        <v>17519</v>
      </c>
      <c r="I1107" s="5" t="s">
        <v>17520</v>
      </c>
      <c r="J1107" s="5">
        <v>7.5</v>
      </c>
      <c r="K1107" s="5">
        <v>30</v>
      </c>
      <c r="L1107" s="5">
        <v>25</v>
      </c>
      <c r="M1107" s="5" t="s">
        <v>17521</v>
      </c>
      <c r="N1107" s="5">
        <v>0.01</v>
      </c>
      <c r="O1107" s="5">
        <v>100.900002</v>
      </c>
      <c r="P1107" s="5">
        <v>114.879997</v>
      </c>
      <c r="Q1107" s="5"/>
      <c r="R1107" s="5"/>
      <c r="S1107" s="5">
        <v>50</v>
      </c>
      <c r="T1107" s="5">
        <v>0.52</v>
      </c>
      <c r="U1107" s="5">
        <v>1.49</v>
      </c>
      <c r="V1107" s="5">
        <v>0.5</v>
      </c>
      <c r="W1107" s="5">
        <v>1.45</v>
      </c>
      <c r="X1107" s="5"/>
    </row>
    <row r="1108" spans="1:24" x14ac:dyDescent="0.2">
      <c r="A1108" s="5" t="s">
        <v>17516</v>
      </c>
      <c r="B1108" s="5" t="s">
        <v>5</v>
      </c>
      <c r="C1108" s="5" t="s">
        <v>11013</v>
      </c>
      <c r="D1108" s="5" t="s">
        <v>17517</v>
      </c>
      <c r="E1108" s="5"/>
      <c r="F1108" s="5" t="s">
        <v>17518</v>
      </c>
      <c r="G1108" s="5" t="s">
        <v>10</v>
      </c>
      <c r="H1108" s="5" t="s">
        <v>17519</v>
      </c>
      <c r="I1108" s="5" t="s">
        <v>17520</v>
      </c>
      <c r="J1108" s="5">
        <v>7.5</v>
      </c>
      <c r="K1108" s="5">
        <v>30</v>
      </c>
      <c r="L1108" s="5">
        <v>25</v>
      </c>
      <c r="M1108" s="5" t="s">
        <v>17521</v>
      </c>
      <c r="N1108" s="5">
        <v>0.01</v>
      </c>
      <c r="O1108" s="5">
        <v>23.219999000000001</v>
      </c>
      <c r="P1108" s="5">
        <v>21.940000999999999</v>
      </c>
      <c r="Q1108" s="5" t="s">
        <v>60</v>
      </c>
      <c r="R1108" s="5" t="s">
        <v>60</v>
      </c>
      <c r="S1108" s="5">
        <v>50</v>
      </c>
      <c r="T1108" s="5">
        <v>0.51</v>
      </c>
      <c r="U1108" s="5">
        <v>1.49</v>
      </c>
      <c r="V1108" s="5">
        <v>0.51</v>
      </c>
      <c r="W1108" s="5">
        <v>1.46</v>
      </c>
      <c r="X1108" s="5"/>
    </row>
    <row r="1109" spans="1:24" x14ac:dyDescent="0.2">
      <c r="A1109" s="5" t="s">
        <v>17516</v>
      </c>
      <c r="B1109" s="5" t="s">
        <v>5</v>
      </c>
      <c r="C1109" s="5" t="s">
        <v>11023</v>
      </c>
      <c r="D1109" s="5" t="s">
        <v>17517</v>
      </c>
      <c r="E1109" s="5"/>
      <c r="F1109" s="5" t="s">
        <v>17518</v>
      </c>
      <c r="G1109" s="5" t="s">
        <v>10</v>
      </c>
      <c r="H1109" s="5" t="s">
        <v>17519</v>
      </c>
      <c r="I1109" s="5" t="s">
        <v>17520</v>
      </c>
      <c r="J1109" s="5">
        <v>7.5</v>
      </c>
      <c r="K1109" s="5">
        <v>30</v>
      </c>
      <c r="L1109" s="5">
        <v>25</v>
      </c>
      <c r="M1109" s="5" t="s">
        <v>17521</v>
      </c>
      <c r="N1109" s="5">
        <v>0.01</v>
      </c>
      <c r="O1109" s="5">
        <v>91.989998</v>
      </c>
      <c r="P1109" s="5">
        <v>91.82</v>
      </c>
      <c r="Q1109" s="5"/>
      <c r="R1109" s="5"/>
      <c r="S1109" s="5">
        <v>50</v>
      </c>
      <c r="T1109" s="5">
        <v>0.51</v>
      </c>
      <c r="U1109" s="5">
        <v>1.49</v>
      </c>
      <c r="V1109" s="5">
        <v>0.51</v>
      </c>
      <c r="W1109" s="5">
        <v>1.46</v>
      </c>
      <c r="X1109" s="5"/>
    </row>
    <row r="1110" spans="1:24" x14ac:dyDescent="0.2">
      <c r="A1110" s="5" t="s">
        <v>17516</v>
      </c>
      <c r="B1110" s="5" t="s">
        <v>5</v>
      </c>
      <c r="C1110" s="5" t="s">
        <v>11033</v>
      </c>
      <c r="D1110" s="5" t="s">
        <v>17517</v>
      </c>
      <c r="E1110" s="5"/>
      <c r="F1110" s="5" t="s">
        <v>17518</v>
      </c>
      <c r="G1110" s="5" t="s">
        <v>10</v>
      </c>
      <c r="H1110" s="5" t="s">
        <v>17519</v>
      </c>
      <c r="I1110" s="5" t="s">
        <v>17520</v>
      </c>
      <c r="J1110" s="5">
        <v>7.5</v>
      </c>
      <c r="K1110" s="5">
        <v>30</v>
      </c>
      <c r="L1110" s="5">
        <v>25</v>
      </c>
      <c r="M1110" s="5" t="s">
        <v>17521</v>
      </c>
      <c r="N1110" s="5">
        <v>0.01</v>
      </c>
      <c r="O1110" s="5">
        <v>100.800003</v>
      </c>
      <c r="P1110" s="5">
        <v>99.370002999999997</v>
      </c>
      <c r="Q1110" s="5"/>
      <c r="R1110" s="5"/>
      <c r="S1110" s="5">
        <v>50</v>
      </c>
      <c r="T1110" s="5">
        <v>0.51</v>
      </c>
      <c r="U1110" s="5">
        <v>1.49</v>
      </c>
      <c r="V1110" s="5">
        <v>0.51</v>
      </c>
      <c r="W1110" s="5">
        <v>1.46</v>
      </c>
      <c r="X1110" s="5"/>
    </row>
    <row r="1111" spans="1:24" x14ac:dyDescent="0.2">
      <c r="A1111" s="5" t="s">
        <v>17516</v>
      </c>
      <c r="B1111" s="5" t="s">
        <v>5</v>
      </c>
      <c r="C1111" s="5" t="s">
        <v>11043</v>
      </c>
      <c r="D1111" s="5" t="s">
        <v>17517</v>
      </c>
      <c r="E1111" s="5"/>
      <c r="F1111" s="5" t="s">
        <v>17518</v>
      </c>
      <c r="G1111" s="5" t="s">
        <v>10</v>
      </c>
      <c r="H1111" s="5" t="s">
        <v>17519</v>
      </c>
      <c r="I1111" s="5" t="s">
        <v>17520</v>
      </c>
      <c r="J1111" s="5">
        <v>7.5</v>
      </c>
      <c r="K1111" s="5">
        <v>30</v>
      </c>
      <c r="L1111" s="5">
        <v>25</v>
      </c>
      <c r="M1111" s="5" t="s">
        <v>17521</v>
      </c>
      <c r="N1111" s="5">
        <v>0.01</v>
      </c>
      <c r="O1111" s="5">
        <v>114.910004</v>
      </c>
      <c r="P1111" s="5">
        <v>116.370003</v>
      </c>
      <c r="Q1111" s="5"/>
      <c r="R1111" s="5"/>
      <c r="S1111" s="5">
        <v>50</v>
      </c>
      <c r="T1111" s="5">
        <v>0.51</v>
      </c>
      <c r="U1111" s="5">
        <v>1.49</v>
      </c>
      <c r="V1111" s="5">
        <v>0.51</v>
      </c>
      <c r="W1111" s="5">
        <v>1.46</v>
      </c>
      <c r="X1111" s="5"/>
    </row>
    <row r="1112" spans="1:24" x14ac:dyDescent="0.2">
      <c r="A1112" s="5" t="s">
        <v>17516</v>
      </c>
      <c r="B1112" s="5" t="s">
        <v>5</v>
      </c>
      <c r="C1112" s="5" t="s">
        <v>11053</v>
      </c>
      <c r="D1112" s="5" t="s">
        <v>17517</v>
      </c>
      <c r="E1112" s="5"/>
      <c r="F1112" s="5" t="s">
        <v>17518</v>
      </c>
      <c r="G1112" s="5" t="s">
        <v>10</v>
      </c>
      <c r="H1112" s="5" t="s">
        <v>17519</v>
      </c>
      <c r="I1112" s="5" t="s">
        <v>17520</v>
      </c>
      <c r="J1112" s="5">
        <v>7.5</v>
      </c>
      <c r="K1112" s="5">
        <v>30</v>
      </c>
      <c r="L1112" s="5">
        <v>25</v>
      </c>
      <c r="M1112" s="5" t="s">
        <v>17521</v>
      </c>
      <c r="N1112" s="5">
        <v>0.01</v>
      </c>
      <c r="O1112" s="5">
        <v>0</v>
      </c>
      <c r="P1112" s="5">
        <v>0</v>
      </c>
      <c r="Q1112" s="5"/>
      <c r="R1112" s="5" t="s">
        <v>60</v>
      </c>
      <c r="S1112" s="5">
        <v>50</v>
      </c>
      <c r="T1112" s="5">
        <v>0.51</v>
      </c>
      <c r="U1112" s="5">
        <v>1.49</v>
      </c>
      <c r="V1112" s="5">
        <v>0.51</v>
      </c>
      <c r="W1112" s="5">
        <v>1.46</v>
      </c>
      <c r="X1112" s="5"/>
    </row>
    <row r="1113" spans="1:24" x14ac:dyDescent="0.2">
      <c r="A1113" s="5" t="s">
        <v>17516</v>
      </c>
      <c r="B1113" s="5" t="s">
        <v>5</v>
      </c>
      <c r="C1113" s="5" t="s">
        <v>11061</v>
      </c>
      <c r="D1113" s="5" t="s">
        <v>17517</v>
      </c>
      <c r="E1113" s="5"/>
      <c r="F1113" s="5" t="s">
        <v>17518</v>
      </c>
      <c r="G1113" s="5" t="s">
        <v>10</v>
      </c>
      <c r="H1113" s="5" t="s">
        <v>17519</v>
      </c>
      <c r="I1113" s="5" t="s">
        <v>17520</v>
      </c>
      <c r="J1113" s="5">
        <v>7.5</v>
      </c>
      <c r="K1113" s="5">
        <v>30</v>
      </c>
      <c r="L1113" s="5">
        <v>25</v>
      </c>
      <c r="M1113" s="5" t="s">
        <v>17521</v>
      </c>
      <c r="N1113" s="5">
        <v>0.01</v>
      </c>
      <c r="O1113" s="5">
        <v>106.089996</v>
      </c>
      <c r="P1113" s="5">
        <v>108.80999799999999</v>
      </c>
      <c r="Q1113" s="5"/>
      <c r="R1113" s="5"/>
      <c r="S1113" s="5">
        <v>50</v>
      </c>
      <c r="T1113" s="5">
        <v>0.51</v>
      </c>
      <c r="U1113" s="5">
        <v>1.49</v>
      </c>
      <c r="V1113" s="5">
        <v>0.51</v>
      </c>
      <c r="W1113" s="5">
        <v>1.46</v>
      </c>
      <c r="X1113" s="5"/>
    </row>
    <row r="1114" spans="1:24" x14ac:dyDescent="0.2">
      <c r="A1114" s="5" t="s">
        <v>17516</v>
      </c>
      <c r="B1114" s="5" t="s">
        <v>5</v>
      </c>
      <c r="C1114" s="5" t="s">
        <v>11068</v>
      </c>
      <c r="D1114" s="5" t="s">
        <v>17517</v>
      </c>
      <c r="E1114" s="5"/>
      <c r="F1114" s="5" t="s">
        <v>17518</v>
      </c>
      <c r="G1114" s="5" t="s">
        <v>10</v>
      </c>
      <c r="H1114" s="5" t="s">
        <v>17519</v>
      </c>
      <c r="I1114" s="5" t="s">
        <v>17520</v>
      </c>
      <c r="J1114" s="5">
        <v>7.5</v>
      </c>
      <c r="K1114" s="5">
        <v>30</v>
      </c>
      <c r="L1114" s="5">
        <v>25</v>
      </c>
      <c r="M1114" s="5" t="s">
        <v>17521</v>
      </c>
      <c r="N1114" s="5">
        <v>0.01</v>
      </c>
      <c r="O1114" s="5">
        <v>104.33000199999999</v>
      </c>
      <c r="P1114" s="5">
        <v>108.80999799999999</v>
      </c>
      <c r="Q1114" s="5"/>
      <c r="R1114" s="5"/>
      <c r="S1114" s="5">
        <v>50</v>
      </c>
      <c r="T1114" s="5">
        <v>0.51</v>
      </c>
      <c r="U1114" s="5">
        <v>1.49</v>
      </c>
      <c r="V1114" s="5">
        <v>0.51</v>
      </c>
      <c r="W1114" s="5">
        <v>1.46</v>
      </c>
      <c r="X1114" s="5"/>
    </row>
    <row r="1115" spans="1:24" x14ac:dyDescent="0.2">
      <c r="A1115" s="5" t="s">
        <v>17516</v>
      </c>
      <c r="B1115" s="5" t="s">
        <v>5</v>
      </c>
      <c r="C1115" s="5" t="s">
        <v>11077</v>
      </c>
      <c r="D1115" s="5" t="s">
        <v>17517</v>
      </c>
      <c r="E1115" s="5"/>
      <c r="F1115" s="5" t="s">
        <v>17518</v>
      </c>
      <c r="G1115" s="5" t="s">
        <v>10</v>
      </c>
      <c r="H1115" s="5" t="s">
        <v>17519</v>
      </c>
      <c r="I1115" s="5" t="s">
        <v>17520</v>
      </c>
      <c r="J1115" s="5">
        <v>7.5</v>
      </c>
      <c r="K1115" s="5">
        <v>30</v>
      </c>
      <c r="L1115" s="5">
        <v>25</v>
      </c>
      <c r="M1115" s="5" t="s">
        <v>17521</v>
      </c>
      <c r="N1115" s="5">
        <v>0.01</v>
      </c>
      <c r="O1115" s="5">
        <v>109.620003</v>
      </c>
      <c r="P1115" s="5">
        <v>101.260002</v>
      </c>
      <c r="Q1115" s="5"/>
      <c r="R1115" s="5"/>
      <c r="S1115" s="5">
        <v>50</v>
      </c>
      <c r="T1115" s="5">
        <v>0.51</v>
      </c>
      <c r="U1115" s="5">
        <v>1.49</v>
      </c>
      <c r="V1115" s="5">
        <v>0.51</v>
      </c>
      <c r="W1115" s="5">
        <v>1.46</v>
      </c>
      <c r="X1115" s="5"/>
    </row>
    <row r="1116" spans="1:24" x14ac:dyDescent="0.2">
      <c r="A1116" s="5" t="s">
        <v>17516</v>
      </c>
      <c r="B1116" s="5" t="s">
        <v>5</v>
      </c>
      <c r="C1116" s="5" t="s">
        <v>11086</v>
      </c>
      <c r="D1116" s="5" t="s">
        <v>17517</v>
      </c>
      <c r="E1116" s="5"/>
      <c r="F1116" s="5" t="s">
        <v>17518</v>
      </c>
      <c r="G1116" s="5" t="s">
        <v>10</v>
      </c>
      <c r="H1116" s="5" t="s">
        <v>17519</v>
      </c>
      <c r="I1116" s="5" t="s">
        <v>17520</v>
      </c>
      <c r="J1116" s="5">
        <v>7.5</v>
      </c>
      <c r="K1116" s="5">
        <v>30</v>
      </c>
      <c r="L1116" s="5">
        <v>25</v>
      </c>
      <c r="M1116" s="5" t="s">
        <v>17521</v>
      </c>
      <c r="N1116" s="5">
        <v>0.01</v>
      </c>
      <c r="O1116" s="5">
        <v>99.040001000000004</v>
      </c>
      <c r="P1116" s="5">
        <v>110.699997</v>
      </c>
      <c r="Q1116" s="5"/>
      <c r="R1116" s="5"/>
      <c r="S1116" s="5">
        <v>50</v>
      </c>
      <c r="T1116" s="5">
        <v>0.51</v>
      </c>
      <c r="U1116" s="5">
        <v>1.49</v>
      </c>
      <c r="V1116" s="5">
        <v>0.51</v>
      </c>
      <c r="W1116" s="5">
        <v>1.46</v>
      </c>
      <c r="X1116" s="5"/>
    </row>
    <row r="1117" spans="1:24" x14ac:dyDescent="0.2">
      <c r="A1117" s="5" t="s">
        <v>17516</v>
      </c>
      <c r="B1117" s="5" t="s">
        <v>5</v>
      </c>
      <c r="C1117" s="5" t="s">
        <v>11095</v>
      </c>
      <c r="D1117" s="5" t="s">
        <v>17517</v>
      </c>
      <c r="E1117" s="5"/>
      <c r="F1117" s="5" t="s">
        <v>17518</v>
      </c>
      <c r="G1117" s="5" t="s">
        <v>10</v>
      </c>
      <c r="H1117" s="5" t="s">
        <v>17519</v>
      </c>
      <c r="I1117" s="5" t="s">
        <v>17520</v>
      </c>
      <c r="J1117" s="5">
        <v>7.5</v>
      </c>
      <c r="K1117" s="5">
        <v>30</v>
      </c>
      <c r="L1117" s="5">
        <v>25</v>
      </c>
      <c r="M1117" s="5" t="s">
        <v>17521</v>
      </c>
      <c r="N1117" s="5">
        <v>0.01</v>
      </c>
      <c r="O1117" s="5">
        <v>12.64</v>
      </c>
      <c r="P1117" s="5">
        <v>4.9400000000000004</v>
      </c>
      <c r="Q1117" s="5" t="s">
        <v>60</v>
      </c>
      <c r="R1117" s="5" t="s">
        <v>60</v>
      </c>
      <c r="S1117" s="5">
        <v>50</v>
      </c>
      <c r="T1117" s="5">
        <v>0.51</v>
      </c>
      <c r="U1117" s="5">
        <v>1.49</v>
      </c>
      <c r="V1117" s="5">
        <v>0.51</v>
      </c>
      <c r="W1117" s="5">
        <v>1.46</v>
      </c>
      <c r="X1117" s="5"/>
    </row>
    <row r="1118" spans="1:24" x14ac:dyDescent="0.2">
      <c r="A1118" s="5" t="s">
        <v>17516</v>
      </c>
      <c r="B1118" s="5" t="s">
        <v>5</v>
      </c>
      <c r="C1118" s="5" t="s">
        <v>11102</v>
      </c>
      <c r="D1118" s="5" t="s">
        <v>17517</v>
      </c>
      <c r="E1118" s="5"/>
      <c r="F1118" s="5" t="s">
        <v>17518</v>
      </c>
      <c r="G1118" s="5" t="s">
        <v>10</v>
      </c>
      <c r="H1118" s="5" t="s">
        <v>17519</v>
      </c>
      <c r="I1118" s="5" t="s">
        <v>17520</v>
      </c>
      <c r="J1118" s="5">
        <v>7.5</v>
      </c>
      <c r="K1118" s="5">
        <v>30</v>
      </c>
      <c r="L1118" s="5">
        <v>25</v>
      </c>
      <c r="M1118" s="5" t="s">
        <v>17521</v>
      </c>
      <c r="N1118" s="5">
        <v>0.01</v>
      </c>
      <c r="O1118" s="5">
        <v>42.610000999999997</v>
      </c>
      <c r="P1118" s="5">
        <v>21.940000999999999</v>
      </c>
      <c r="Q1118" s="5" t="s">
        <v>60</v>
      </c>
      <c r="R1118" s="5" t="s">
        <v>60</v>
      </c>
      <c r="S1118" s="5">
        <v>50</v>
      </c>
      <c r="T1118" s="5">
        <v>0.51</v>
      </c>
      <c r="U1118" s="5">
        <v>1.49</v>
      </c>
      <c r="V1118" s="5">
        <v>0.51</v>
      </c>
      <c r="W1118" s="5">
        <v>1.46</v>
      </c>
      <c r="X1118" s="5"/>
    </row>
    <row r="1119" spans="1:24" x14ac:dyDescent="0.2">
      <c r="A1119" s="5" t="s">
        <v>17516</v>
      </c>
      <c r="B1119" s="5" t="s">
        <v>5</v>
      </c>
      <c r="C1119" s="5" t="s">
        <v>11110</v>
      </c>
      <c r="D1119" s="5" t="s">
        <v>17517</v>
      </c>
      <c r="E1119" s="5"/>
      <c r="F1119" s="5" t="s">
        <v>17518</v>
      </c>
      <c r="G1119" s="5" t="s">
        <v>10</v>
      </c>
      <c r="H1119" s="5" t="s">
        <v>17519</v>
      </c>
      <c r="I1119" s="5" t="s">
        <v>17520</v>
      </c>
      <c r="J1119" s="5">
        <v>7.5</v>
      </c>
      <c r="K1119" s="5">
        <v>30</v>
      </c>
      <c r="L1119" s="5">
        <v>25</v>
      </c>
      <c r="M1119" s="5" t="s">
        <v>17521</v>
      </c>
      <c r="N1119" s="5">
        <v>0.01</v>
      </c>
      <c r="O1119" s="5">
        <v>0</v>
      </c>
      <c r="P1119" s="5">
        <v>0</v>
      </c>
      <c r="Q1119" s="5"/>
      <c r="R1119" s="5" t="s">
        <v>60</v>
      </c>
      <c r="S1119" s="5">
        <v>50</v>
      </c>
      <c r="T1119" s="5">
        <v>0.51</v>
      </c>
      <c r="U1119" s="5">
        <v>1.49</v>
      </c>
      <c r="V1119" s="5">
        <v>0.51</v>
      </c>
      <c r="W1119" s="5">
        <v>1.46</v>
      </c>
      <c r="X1119" s="5"/>
    </row>
    <row r="1120" spans="1:24" x14ac:dyDescent="0.2">
      <c r="A1120" s="5" t="s">
        <v>17516</v>
      </c>
      <c r="B1120" s="5" t="s">
        <v>5</v>
      </c>
      <c r="C1120" s="5" t="s">
        <v>11120</v>
      </c>
      <c r="D1120" s="5" t="s">
        <v>17517</v>
      </c>
      <c r="E1120" s="5"/>
      <c r="F1120" s="5" t="s">
        <v>17518</v>
      </c>
      <c r="G1120" s="5" t="s">
        <v>10</v>
      </c>
      <c r="H1120" s="5" t="s">
        <v>17519</v>
      </c>
      <c r="I1120" s="5" t="s">
        <v>17520</v>
      </c>
      <c r="J1120" s="5">
        <v>7.5</v>
      </c>
      <c r="K1120" s="5">
        <v>30</v>
      </c>
      <c r="L1120" s="5">
        <v>25</v>
      </c>
      <c r="M1120" s="5" t="s">
        <v>17521</v>
      </c>
      <c r="N1120" s="5">
        <v>0.01</v>
      </c>
      <c r="O1120" s="5">
        <v>100.800003</v>
      </c>
      <c r="P1120" s="5">
        <v>105.040001</v>
      </c>
      <c r="Q1120" s="5"/>
      <c r="R1120" s="5"/>
      <c r="S1120" s="5">
        <v>50</v>
      </c>
      <c r="T1120" s="5">
        <v>0.51</v>
      </c>
      <c r="U1120" s="5">
        <v>1.49</v>
      </c>
      <c r="V1120" s="5">
        <v>0.51</v>
      </c>
      <c r="W1120" s="5">
        <v>1.46</v>
      </c>
      <c r="X1120" s="5"/>
    </row>
    <row r="1121" spans="1:24" x14ac:dyDescent="0.2">
      <c r="A1121" s="5" t="s">
        <v>17516</v>
      </c>
      <c r="B1121" s="5" t="s">
        <v>5</v>
      </c>
      <c r="C1121" s="5" t="s">
        <v>11129</v>
      </c>
      <c r="D1121" s="5" t="s">
        <v>17517</v>
      </c>
      <c r="E1121" s="5"/>
      <c r="F1121" s="5" t="s">
        <v>17518</v>
      </c>
      <c r="G1121" s="5" t="s">
        <v>10</v>
      </c>
      <c r="H1121" s="5" t="s">
        <v>17519</v>
      </c>
      <c r="I1121" s="5" t="s">
        <v>17520</v>
      </c>
      <c r="J1121" s="5">
        <v>7.5</v>
      </c>
      <c r="K1121" s="5">
        <v>30</v>
      </c>
      <c r="L1121" s="5">
        <v>25</v>
      </c>
      <c r="M1121" s="5" t="s">
        <v>17521</v>
      </c>
      <c r="N1121" s="5">
        <v>0.01</v>
      </c>
      <c r="O1121" s="5">
        <v>99.040001000000004</v>
      </c>
      <c r="P1121" s="5">
        <v>93.699996999999996</v>
      </c>
      <c r="Q1121" s="5"/>
      <c r="R1121" s="5"/>
      <c r="S1121" s="5">
        <v>50</v>
      </c>
      <c r="T1121" s="5">
        <v>0.51</v>
      </c>
      <c r="U1121" s="5">
        <v>1.49</v>
      </c>
      <c r="V1121" s="5">
        <v>0.51</v>
      </c>
      <c r="W1121" s="5">
        <v>1.46</v>
      </c>
      <c r="X1121" s="5"/>
    </row>
    <row r="1122" spans="1:24" x14ac:dyDescent="0.2">
      <c r="A1122" s="5" t="s">
        <v>17516</v>
      </c>
      <c r="B1122" s="5" t="s">
        <v>5</v>
      </c>
      <c r="C1122" s="5" t="s">
        <v>11136</v>
      </c>
      <c r="D1122" s="5" t="s">
        <v>17517</v>
      </c>
      <c r="E1122" s="5"/>
      <c r="F1122" s="5" t="s">
        <v>17518</v>
      </c>
      <c r="G1122" s="5" t="s">
        <v>10</v>
      </c>
      <c r="H1122" s="5" t="s">
        <v>17519</v>
      </c>
      <c r="I1122" s="5" t="s">
        <v>17520</v>
      </c>
      <c r="J1122" s="5">
        <v>7.5</v>
      </c>
      <c r="K1122" s="5">
        <v>30</v>
      </c>
      <c r="L1122" s="5">
        <v>25</v>
      </c>
      <c r="M1122" s="5" t="s">
        <v>17521</v>
      </c>
      <c r="N1122" s="5">
        <v>0.01</v>
      </c>
      <c r="O1122" s="5">
        <v>114.910004</v>
      </c>
      <c r="P1122" s="5">
        <v>116.370003</v>
      </c>
      <c r="Q1122" s="5"/>
      <c r="R1122" s="5"/>
      <c r="S1122" s="5">
        <v>50</v>
      </c>
      <c r="T1122" s="5">
        <v>0.51</v>
      </c>
      <c r="U1122" s="5">
        <v>1.49</v>
      </c>
      <c r="V1122" s="5">
        <v>0.51</v>
      </c>
      <c r="W1122" s="5">
        <v>1.46</v>
      </c>
      <c r="X1122" s="5"/>
    </row>
    <row r="1123" spans="1:24" x14ac:dyDescent="0.2">
      <c r="A1123" s="5" t="s">
        <v>17516</v>
      </c>
      <c r="B1123" s="5" t="s">
        <v>5</v>
      </c>
      <c r="C1123" s="5" t="s">
        <v>11143</v>
      </c>
      <c r="D1123" s="5" t="s">
        <v>17517</v>
      </c>
      <c r="E1123" s="5"/>
      <c r="F1123" s="5" t="s">
        <v>17518</v>
      </c>
      <c r="G1123" s="5" t="s">
        <v>10</v>
      </c>
      <c r="H1123" s="5" t="s">
        <v>17519</v>
      </c>
      <c r="I1123" s="5" t="s">
        <v>17520</v>
      </c>
      <c r="J1123" s="5">
        <v>7.5</v>
      </c>
      <c r="K1123" s="5">
        <v>30</v>
      </c>
      <c r="L1123" s="5">
        <v>25</v>
      </c>
      <c r="M1123" s="5" t="s">
        <v>17521</v>
      </c>
      <c r="N1123" s="5">
        <v>0.01</v>
      </c>
      <c r="O1123" s="5">
        <v>0</v>
      </c>
      <c r="P1123" s="5">
        <v>0</v>
      </c>
      <c r="Q1123" s="5"/>
      <c r="R1123" s="5" t="s">
        <v>60</v>
      </c>
      <c r="S1123" s="5">
        <v>50</v>
      </c>
      <c r="T1123" s="5">
        <v>0.51</v>
      </c>
      <c r="U1123" s="5">
        <v>1.49</v>
      </c>
      <c r="V1123" s="5">
        <v>0.51</v>
      </c>
      <c r="W1123" s="5">
        <v>1.46</v>
      </c>
      <c r="X1123" s="5"/>
    </row>
    <row r="1124" spans="1:24" x14ac:dyDescent="0.2">
      <c r="A1124" s="5" t="s">
        <v>17516</v>
      </c>
      <c r="B1124" s="5" t="s">
        <v>5</v>
      </c>
      <c r="C1124" s="5" t="s">
        <v>11154</v>
      </c>
      <c r="D1124" s="5" t="s">
        <v>17517</v>
      </c>
      <c r="E1124" s="5"/>
      <c r="F1124" s="5" t="s">
        <v>17518</v>
      </c>
      <c r="G1124" s="5" t="s">
        <v>10</v>
      </c>
      <c r="H1124" s="5" t="s">
        <v>17519</v>
      </c>
      <c r="I1124" s="5" t="s">
        <v>17520</v>
      </c>
      <c r="J1124" s="5">
        <v>7.5</v>
      </c>
      <c r="K1124" s="5">
        <v>30</v>
      </c>
      <c r="L1124" s="5">
        <v>25</v>
      </c>
      <c r="M1124" s="5" t="s">
        <v>17521</v>
      </c>
      <c r="N1124" s="5">
        <v>0.01</v>
      </c>
      <c r="O1124" s="5">
        <v>26.74</v>
      </c>
      <c r="P1124" s="5">
        <v>27.6</v>
      </c>
      <c r="Q1124" s="5" t="s">
        <v>60</v>
      </c>
      <c r="R1124" s="5" t="s">
        <v>60</v>
      </c>
      <c r="S1124" s="5">
        <v>50</v>
      </c>
      <c r="T1124" s="5">
        <v>0.51</v>
      </c>
      <c r="U1124" s="5">
        <v>1.49</v>
      </c>
      <c r="V1124" s="5">
        <v>0.51</v>
      </c>
      <c r="W1124" s="5">
        <v>1.46</v>
      </c>
      <c r="X1124" s="5"/>
    </row>
    <row r="1125" spans="1:24" x14ac:dyDescent="0.2">
      <c r="A1125" s="5" t="s">
        <v>17516</v>
      </c>
      <c r="B1125" s="5" t="s">
        <v>5</v>
      </c>
      <c r="C1125" s="5" t="s">
        <v>11162</v>
      </c>
      <c r="D1125" s="5" t="s">
        <v>17517</v>
      </c>
      <c r="E1125" s="5"/>
      <c r="F1125" s="5" t="s">
        <v>17518</v>
      </c>
      <c r="G1125" s="5" t="s">
        <v>10</v>
      </c>
      <c r="H1125" s="5" t="s">
        <v>17519</v>
      </c>
      <c r="I1125" s="5" t="s">
        <v>17520</v>
      </c>
      <c r="J1125" s="5">
        <v>7.5</v>
      </c>
      <c r="K1125" s="5">
        <v>30</v>
      </c>
      <c r="L1125" s="5">
        <v>25</v>
      </c>
      <c r="M1125" s="5" t="s">
        <v>17521</v>
      </c>
      <c r="N1125" s="5">
        <v>0.01</v>
      </c>
      <c r="O1125" s="5">
        <v>106.089996</v>
      </c>
      <c r="P1125" s="5">
        <v>116.370003</v>
      </c>
      <c r="Q1125" s="5"/>
      <c r="R1125" s="5"/>
      <c r="S1125" s="5">
        <v>50</v>
      </c>
      <c r="T1125" s="5">
        <v>0.51</v>
      </c>
      <c r="U1125" s="5">
        <v>1.49</v>
      </c>
      <c r="V1125" s="5">
        <v>0.51</v>
      </c>
      <c r="W1125" s="5">
        <v>1.46</v>
      </c>
      <c r="X1125" s="5"/>
    </row>
    <row r="1126" spans="1:24" x14ac:dyDescent="0.2">
      <c r="A1126" s="5" t="s">
        <v>17516</v>
      </c>
      <c r="B1126" s="5" t="s">
        <v>5</v>
      </c>
      <c r="C1126" s="5" t="s">
        <v>11172</v>
      </c>
      <c r="D1126" s="5" t="s">
        <v>17517</v>
      </c>
      <c r="E1126" s="5"/>
      <c r="F1126" s="5" t="s">
        <v>17518</v>
      </c>
      <c r="G1126" s="5" t="s">
        <v>10</v>
      </c>
      <c r="H1126" s="5" t="s">
        <v>17519</v>
      </c>
      <c r="I1126" s="5" t="s">
        <v>17520</v>
      </c>
      <c r="J1126" s="5">
        <v>7.5</v>
      </c>
      <c r="K1126" s="5">
        <v>30</v>
      </c>
      <c r="L1126" s="5">
        <v>25</v>
      </c>
      <c r="M1126" s="5" t="s">
        <v>17521</v>
      </c>
      <c r="N1126" s="5">
        <v>0.01</v>
      </c>
      <c r="O1126" s="5">
        <v>102.55999799999999</v>
      </c>
      <c r="P1126" s="5">
        <v>108.80999799999999</v>
      </c>
      <c r="Q1126" s="5"/>
      <c r="R1126" s="5"/>
      <c r="S1126" s="5">
        <v>50</v>
      </c>
      <c r="T1126" s="5">
        <v>0.51</v>
      </c>
      <c r="U1126" s="5">
        <v>1.49</v>
      </c>
      <c r="V1126" s="5">
        <v>0.51</v>
      </c>
      <c r="W1126" s="5">
        <v>1.46</v>
      </c>
      <c r="X1126" s="5"/>
    </row>
    <row r="1127" spans="1:24" x14ac:dyDescent="0.2">
      <c r="A1127" s="5" t="s">
        <v>17516</v>
      </c>
      <c r="B1127" s="5" t="s">
        <v>5</v>
      </c>
      <c r="C1127" s="5" t="s">
        <v>11179</v>
      </c>
      <c r="D1127" s="5" t="s">
        <v>17517</v>
      </c>
      <c r="E1127" s="5"/>
      <c r="F1127" s="5" t="s">
        <v>17518</v>
      </c>
      <c r="G1127" s="5" t="s">
        <v>10</v>
      </c>
      <c r="H1127" s="5" t="s">
        <v>17519</v>
      </c>
      <c r="I1127" s="5" t="s">
        <v>17520</v>
      </c>
      <c r="J1127" s="5">
        <v>7.5</v>
      </c>
      <c r="K1127" s="5">
        <v>30</v>
      </c>
      <c r="L1127" s="5">
        <v>25</v>
      </c>
      <c r="M1127" s="5" t="s">
        <v>17521</v>
      </c>
      <c r="N1127" s="5">
        <v>0.01</v>
      </c>
      <c r="O1127" s="5">
        <v>116.66999800000001</v>
      </c>
      <c r="P1127" s="5">
        <v>114.480003</v>
      </c>
      <c r="Q1127" s="5"/>
      <c r="R1127" s="5"/>
      <c r="S1127" s="5">
        <v>50</v>
      </c>
      <c r="T1127" s="5">
        <v>0.51</v>
      </c>
      <c r="U1127" s="5">
        <v>1.49</v>
      </c>
      <c r="V1127" s="5">
        <v>0.51</v>
      </c>
      <c r="W1127" s="5">
        <v>1.46</v>
      </c>
      <c r="X1127" s="5"/>
    </row>
    <row r="1128" spans="1:24" x14ac:dyDescent="0.2">
      <c r="A1128" s="5" t="s">
        <v>17516</v>
      </c>
      <c r="B1128" s="5" t="s">
        <v>5</v>
      </c>
      <c r="C1128" s="5" t="s">
        <v>11186</v>
      </c>
      <c r="D1128" s="5" t="s">
        <v>17517</v>
      </c>
      <c r="E1128" s="5"/>
      <c r="F1128" s="5" t="s">
        <v>17518</v>
      </c>
      <c r="G1128" s="5" t="s">
        <v>10</v>
      </c>
      <c r="H1128" s="5" t="s">
        <v>17519</v>
      </c>
      <c r="I1128" s="5" t="s">
        <v>17520</v>
      </c>
      <c r="J1128" s="5">
        <v>7.5</v>
      </c>
      <c r="K1128" s="5">
        <v>30</v>
      </c>
      <c r="L1128" s="5">
        <v>25</v>
      </c>
      <c r="M1128" s="5" t="s">
        <v>17521</v>
      </c>
      <c r="N1128" s="5">
        <v>0.01</v>
      </c>
      <c r="O1128" s="5">
        <v>114.910004</v>
      </c>
      <c r="P1128" s="5">
        <v>118.260002</v>
      </c>
      <c r="Q1128" s="5"/>
      <c r="R1128" s="5"/>
      <c r="S1128" s="5">
        <v>50</v>
      </c>
      <c r="T1128" s="5">
        <v>0.51</v>
      </c>
      <c r="U1128" s="5">
        <v>1.49</v>
      </c>
      <c r="V1128" s="5">
        <v>0.51</v>
      </c>
      <c r="W1128" s="5">
        <v>1.46</v>
      </c>
      <c r="X1128" s="5"/>
    </row>
    <row r="1129" spans="1:24" x14ac:dyDescent="0.2">
      <c r="A1129" s="5" t="s">
        <v>17516</v>
      </c>
      <c r="B1129" s="5" t="s">
        <v>5</v>
      </c>
      <c r="C1129" s="5" t="s">
        <v>11196</v>
      </c>
      <c r="D1129" s="5" t="s">
        <v>17517</v>
      </c>
      <c r="E1129" s="5"/>
      <c r="F1129" s="5" t="s">
        <v>17518</v>
      </c>
      <c r="G1129" s="5" t="s">
        <v>10</v>
      </c>
      <c r="H1129" s="5" t="s">
        <v>17519</v>
      </c>
      <c r="I1129" s="5" t="s">
        <v>17520</v>
      </c>
      <c r="J1129" s="5">
        <v>7.5</v>
      </c>
      <c r="K1129" s="5">
        <v>30</v>
      </c>
      <c r="L1129" s="5">
        <v>25</v>
      </c>
      <c r="M1129" s="5" t="s">
        <v>17521</v>
      </c>
      <c r="N1129" s="5">
        <v>0.01</v>
      </c>
      <c r="O1129" s="5">
        <v>107.849998</v>
      </c>
      <c r="P1129" s="5">
        <v>108.80999799999999</v>
      </c>
      <c r="Q1129" s="5"/>
      <c r="R1129" s="5"/>
      <c r="S1129" s="5">
        <v>50</v>
      </c>
      <c r="T1129" s="5">
        <v>0.51</v>
      </c>
      <c r="U1129" s="5">
        <v>1.49</v>
      </c>
      <c r="V1129" s="5">
        <v>0.51</v>
      </c>
      <c r="W1129" s="5">
        <v>1.46</v>
      </c>
      <c r="X1129" s="5"/>
    </row>
    <row r="1130" spans="1:24" x14ac:dyDescent="0.2">
      <c r="A1130" s="5" t="s">
        <v>17516</v>
      </c>
      <c r="B1130" s="5" t="s">
        <v>5</v>
      </c>
      <c r="C1130" s="5" t="s">
        <v>11206</v>
      </c>
      <c r="D1130" s="5" t="s">
        <v>17517</v>
      </c>
      <c r="E1130" s="5"/>
      <c r="F1130" s="5" t="s">
        <v>17518</v>
      </c>
      <c r="G1130" s="5" t="s">
        <v>10</v>
      </c>
      <c r="H1130" s="5" t="s">
        <v>17519</v>
      </c>
      <c r="I1130" s="5" t="s">
        <v>17520</v>
      </c>
      <c r="J1130" s="5">
        <v>7.5</v>
      </c>
      <c r="K1130" s="5">
        <v>30</v>
      </c>
      <c r="L1130" s="5">
        <v>25</v>
      </c>
      <c r="M1130" s="5" t="s">
        <v>17521</v>
      </c>
      <c r="N1130" s="5">
        <v>0.01</v>
      </c>
      <c r="O1130" s="5">
        <v>109.620003</v>
      </c>
      <c r="P1130" s="5">
        <v>120.150002</v>
      </c>
      <c r="Q1130" s="5"/>
      <c r="R1130" s="5"/>
      <c r="S1130" s="5">
        <v>50</v>
      </c>
      <c r="T1130" s="5">
        <v>0.51</v>
      </c>
      <c r="U1130" s="5">
        <v>1.49</v>
      </c>
      <c r="V1130" s="5">
        <v>0.51</v>
      </c>
      <c r="W1130" s="5">
        <v>1.46</v>
      </c>
      <c r="X1130" s="5"/>
    </row>
    <row r="1131" spans="1:24" x14ac:dyDescent="0.2">
      <c r="A1131" s="5" t="s">
        <v>17516</v>
      </c>
      <c r="B1131" s="5" t="s">
        <v>5</v>
      </c>
      <c r="C1131" s="5" t="s">
        <v>11213</v>
      </c>
      <c r="D1131" s="5" t="s">
        <v>17517</v>
      </c>
      <c r="E1131" s="5"/>
      <c r="F1131" s="5" t="s">
        <v>17518</v>
      </c>
      <c r="G1131" s="5" t="s">
        <v>10</v>
      </c>
      <c r="H1131" s="5" t="s">
        <v>17519</v>
      </c>
      <c r="I1131" s="5" t="s">
        <v>17520</v>
      </c>
      <c r="J1131" s="5">
        <v>7.5</v>
      </c>
      <c r="K1131" s="5">
        <v>30</v>
      </c>
      <c r="L1131" s="5">
        <v>25</v>
      </c>
      <c r="M1131" s="5" t="s">
        <v>17521</v>
      </c>
      <c r="N1131" s="5">
        <v>0.01</v>
      </c>
      <c r="O1131" s="5">
        <v>99.099997999999999</v>
      </c>
      <c r="P1131" s="5">
        <v>99.400002000000001</v>
      </c>
      <c r="Q1131" s="5"/>
      <c r="R1131" s="5"/>
      <c r="S1131" s="5">
        <v>50</v>
      </c>
      <c r="T1131" s="5">
        <v>0.52</v>
      </c>
      <c r="U1131" s="5">
        <v>1.49</v>
      </c>
      <c r="V1131" s="5">
        <v>0.5</v>
      </c>
      <c r="W1131" s="5">
        <v>1.45</v>
      </c>
      <c r="X1131" s="5"/>
    </row>
    <row r="1132" spans="1:24" x14ac:dyDescent="0.2">
      <c r="A1132" s="5" t="s">
        <v>17516</v>
      </c>
      <c r="B1132" s="5" t="s">
        <v>5</v>
      </c>
      <c r="C1132" s="5" t="s">
        <v>11222</v>
      </c>
      <c r="D1132" s="5" t="s">
        <v>17517</v>
      </c>
      <c r="E1132" s="5"/>
      <c r="F1132" s="5" t="s">
        <v>17518</v>
      </c>
      <c r="G1132" s="5" t="s">
        <v>10</v>
      </c>
      <c r="H1132" s="5" t="s">
        <v>17519</v>
      </c>
      <c r="I1132" s="5" t="s">
        <v>17520</v>
      </c>
      <c r="J1132" s="5">
        <v>7.5</v>
      </c>
      <c r="K1132" s="5">
        <v>30</v>
      </c>
      <c r="L1132" s="5">
        <v>25</v>
      </c>
      <c r="M1132" s="5" t="s">
        <v>17521</v>
      </c>
      <c r="N1132" s="5">
        <v>0.01</v>
      </c>
      <c r="O1132" s="5">
        <v>37.32</v>
      </c>
      <c r="P1132" s="5">
        <v>40.82</v>
      </c>
      <c r="Q1132" s="5" t="s">
        <v>60</v>
      </c>
      <c r="R1132" s="5" t="s">
        <v>60</v>
      </c>
      <c r="S1132" s="5">
        <v>50</v>
      </c>
      <c r="T1132" s="5">
        <v>0.51</v>
      </c>
      <c r="U1132" s="5">
        <v>1.49</v>
      </c>
      <c r="V1132" s="5">
        <v>0.51</v>
      </c>
      <c r="W1132" s="5">
        <v>1.46</v>
      </c>
      <c r="X1132" s="5"/>
    </row>
    <row r="1133" spans="1:24" x14ac:dyDescent="0.2">
      <c r="A1133" s="5" t="s">
        <v>17516</v>
      </c>
      <c r="B1133" s="5" t="s">
        <v>5</v>
      </c>
      <c r="C1133" s="5" t="s">
        <v>11231</v>
      </c>
      <c r="D1133" s="5" t="s">
        <v>17517</v>
      </c>
      <c r="E1133" s="5"/>
      <c r="F1133" s="5" t="s">
        <v>17518</v>
      </c>
      <c r="G1133" s="5" t="s">
        <v>10</v>
      </c>
      <c r="H1133" s="5" t="s">
        <v>17519</v>
      </c>
      <c r="I1133" s="5" t="s">
        <v>17520</v>
      </c>
      <c r="J1133" s="5">
        <v>7.5</v>
      </c>
      <c r="K1133" s="5">
        <v>30</v>
      </c>
      <c r="L1133" s="5">
        <v>25</v>
      </c>
      <c r="M1133" s="5" t="s">
        <v>17521</v>
      </c>
      <c r="N1133" s="5">
        <v>0.01</v>
      </c>
      <c r="O1133" s="5">
        <v>84.93</v>
      </c>
      <c r="P1133" s="5">
        <v>88.040001000000004</v>
      </c>
      <c r="Q1133" s="5"/>
      <c r="R1133" s="5"/>
      <c r="S1133" s="5">
        <v>50</v>
      </c>
      <c r="T1133" s="5">
        <v>0.51</v>
      </c>
      <c r="U1133" s="5">
        <v>1.49</v>
      </c>
      <c r="V1133" s="5">
        <v>0.51</v>
      </c>
      <c r="W1133" s="5">
        <v>1.46</v>
      </c>
      <c r="X1133" s="5"/>
    </row>
    <row r="1134" spans="1:24" x14ac:dyDescent="0.2">
      <c r="A1134" s="5" t="s">
        <v>17516</v>
      </c>
      <c r="B1134" s="5" t="s">
        <v>5</v>
      </c>
      <c r="C1134" s="5" t="s">
        <v>11242</v>
      </c>
      <c r="D1134" s="5" t="s">
        <v>17517</v>
      </c>
      <c r="E1134" s="5"/>
      <c r="F1134" s="5" t="s">
        <v>17518</v>
      </c>
      <c r="G1134" s="5" t="s">
        <v>10</v>
      </c>
      <c r="H1134" s="5" t="s">
        <v>17519</v>
      </c>
      <c r="I1134" s="5" t="s">
        <v>17520</v>
      </c>
      <c r="J1134" s="5">
        <v>7.5</v>
      </c>
      <c r="K1134" s="5">
        <v>30</v>
      </c>
      <c r="L1134" s="5">
        <v>25</v>
      </c>
      <c r="M1134" s="5" t="s">
        <v>17521</v>
      </c>
      <c r="N1134" s="5">
        <v>0.01</v>
      </c>
      <c r="O1134" s="5">
        <v>100.800003</v>
      </c>
      <c r="P1134" s="5">
        <v>103.150002</v>
      </c>
      <c r="Q1134" s="5"/>
      <c r="R1134" s="5"/>
      <c r="S1134" s="5">
        <v>50</v>
      </c>
      <c r="T1134" s="5">
        <v>0.51</v>
      </c>
      <c r="U1134" s="5">
        <v>1.49</v>
      </c>
      <c r="V1134" s="5">
        <v>0.51</v>
      </c>
      <c r="W1134" s="5">
        <v>1.46</v>
      </c>
      <c r="X1134" s="5"/>
    </row>
    <row r="1135" spans="1:24" x14ac:dyDescent="0.2">
      <c r="A1135" s="5" t="s">
        <v>17516</v>
      </c>
      <c r="B1135" s="5" t="s">
        <v>5</v>
      </c>
      <c r="C1135" s="5" t="s">
        <v>11253</v>
      </c>
      <c r="D1135" s="5" t="s">
        <v>17517</v>
      </c>
      <c r="E1135" s="5"/>
      <c r="F1135" s="5" t="s">
        <v>17518</v>
      </c>
      <c r="G1135" s="5" t="s">
        <v>10</v>
      </c>
      <c r="H1135" s="5" t="s">
        <v>17519</v>
      </c>
      <c r="I1135" s="5" t="s">
        <v>17520</v>
      </c>
      <c r="J1135" s="5">
        <v>7.5</v>
      </c>
      <c r="K1135" s="5">
        <v>30</v>
      </c>
      <c r="L1135" s="5">
        <v>25</v>
      </c>
      <c r="M1135" s="5" t="s">
        <v>17521</v>
      </c>
      <c r="N1135" s="5">
        <v>0.01</v>
      </c>
      <c r="O1135" s="5">
        <v>109.620003</v>
      </c>
      <c r="P1135" s="5">
        <v>106.91999800000001</v>
      </c>
      <c r="Q1135" s="5"/>
      <c r="R1135" s="5"/>
      <c r="S1135" s="5">
        <v>50</v>
      </c>
      <c r="T1135" s="5">
        <v>0.51</v>
      </c>
      <c r="U1135" s="5">
        <v>1.49</v>
      </c>
      <c r="V1135" s="5">
        <v>0.51</v>
      </c>
      <c r="W1135" s="5">
        <v>1.46</v>
      </c>
      <c r="X1135" s="5"/>
    </row>
    <row r="1136" spans="1:24" x14ac:dyDescent="0.2">
      <c r="A1136" s="5" t="s">
        <v>17516</v>
      </c>
      <c r="B1136" s="5" t="s">
        <v>5</v>
      </c>
      <c r="C1136" s="5" t="s">
        <v>11264</v>
      </c>
      <c r="D1136" s="5" t="s">
        <v>17517</v>
      </c>
      <c r="E1136" s="5"/>
      <c r="F1136" s="5" t="s">
        <v>17518</v>
      </c>
      <c r="G1136" s="5" t="s">
        <v>10</v>
      </c>
      <c r="H1136" s="5" t="s">
        <v>17519</v>
      </c>
      <c r="I1136" s="5" t="s">
        <v>17520</v>
      </c>
      <c r="J1136" s="5">
        <v>7.5</v>
      </c>
      <c r="K1136" s="5">
        <v>30</v>
      </c>
      <c r="L1136" s="5">
        <v>25</v>
      </c>
      <c r="M1136" s="5" t="s">
        <v>17521</v>
      </c>
      <c r="N1136" s="5">
        <v>0.01</v>
      </c>
      <c r="O1136" s="5">
        <v>0</v>
      </c>
      <c r="P1136" s="5">
        <v>0</v>
      </c>
      <c r="Q1136" s="5"/>
      <c r="R1136" s="5" t="s">
        <v>60</v>
      </c>
      <c r="S1136" s="5">
        <v>50</v>
      </c>
      <c r="T1136" s="5">
        <v>0.51</v>
      </c>
      <c r="U1136" s="5">
        <v>1.49</v>
      </c>
      <c r="V1136" s="5">
        <v>0.51</v>
      </c>
      <c r="W1136" s="5">
        <v>1.46</v>
      </c>
      <c r="X1136" s="5"/>
    </row>
    <row r="1137" spans="1:24" x14ac:dyDescent="0.2">
      <c r="A1137" s="5" t="s">
        <v>17516</v>
      </c>
      <c r="B1137" s="5" t="s">
        <v>5</v>
      </c>
      <c r="C1137" s="5" t="s">
        <v>11272</v>
      </c>
      <c r="D1137" s="5" t="s">
        <v>17517</v>
      </c>
      <c r="E1137" s="5"/>
      <c r="F1137" s="5" t="s">
        <v>17518</v>
      </c>
      <c r="G1137" s="5" t="s">
        <v>10</v>
      </c>
      <c r="H1137" s="5" t="s">
        <v>17519</v>
      </c>
      <c r="I1137" s="5" t="s">
        <v>17520</v>
      </c>
      <c r="J1137" s="5">
        <v>7.5</v>
      </c>
      <c r="K1137" s="5">
        <v>30</v>
      </c>
      <c r="L1137" s="5">
        <v>25</v>
      </c>
      <c r="M1137" s="5" t="s">
        <v>17521</v>
      </c>
      <c r="N1137" s="5">
        <v>0.01</v>
      </c>
      <c r="O1137" s="5">
        <v>109.620003</v>
      </c>
      <c r="P1137" s="5">
        <v>103.150002</v>
      </c>
      <c r="Q1137" s="5"/>
      <c r="R1137" s="5"/>
      <c r="S1137" s="5">
        <v>50</v>
      </c>
      <c r="T1137" s="5">
        <v>0.51</v>
      </c>
      <c r="U1137" s="5">
        <v>1.49</v>
      </c>
      <c r="V1137" s="5">
        <v>0.51</v>
      </c>
      <c r="W1137" s="5">
        <v>1.46</v>
      </c>
      <c r="X1137" s="5"/>
    </row>
    <row r="1138" spans="1:24" x14ac:dyDescent="0.2">
      <c r="A1138" s="5" t="s">
        <v>17516</v>
      </c>
      <c r="B1138" s="5" t="s">
        <v>5</v>
      </c>
      <c r="C1138" s="5" t="s">
        <v>11279</v>
      </c>
      <c r="D1138" s="5" t="s">
        <v>17517</v>
      </c>
      <c r="E1138" s="5"/>
      <c r="F1138" s="5" t="s">
        <v>17518</v>
      </c>
      <c r="G1138" s="5" t="s">
        <v>10</v>
      </c>
      <c r="H1138" s="5" t="s">
        <v>17519</v>
      </c>
      <c r="I1138" s="5" t="s">
        <v>17520</v>
      </c>
      <c r="J1138" s="5">
        <v>7.5</v>
      </c>
      <c r="K1138" s="5">
        <v>30</v>
      </c>
      <c r="L1138" s="5">
        <v>25</v>
      </c>
      <c r="M1138" s="5" t="s">
        <v>17521</v>
      </c>
      <c r="N1138" s="5">
        <v>0.01</v>
      </c>
      <c r="O1138" s="5">
        <v>95.510002</v>
      </c>
      <c r="P1138" s="5">
        <v>101.339996</v>
      </c>
      <c r="Q1138" s="5"/>
      <c r="R1138" s="5"/>
      <c r="S1138" s="5">
        <v>50</v>
      </c>
      <c r="T1138" s="5">
        <v>0.52</v>
      </c>
      <c r="U1138" s="5">
        <v>1.49</v>
      </c>
      <c r="V1138" s="5">
        <v>0.5</v>
      </c>
      <c r="W1138" s="5">
        <v>1.45</v>
      </c>
      <c r="X1138" s="5"/>
    </row>
    <row r="1139" spans="1:24" x14ac:dyDescent="0.2">
      <c r="A1139" s="5" t="s">
        <v>17516</v>
      </c>
      <c r="B1139" s="5" t="s">
        <v>5</v>
      </c>
      <c r="C1139" s="5" t="s">
        <v>11288</v>
      </c>
      <c r="D1139" s="5" t="s">
        <v>17517</v>
      </c>
      <c r="E1139" s="5"/>
      <c r="F1139" s="5" t="s">
        <v>17518</v>
      </c>
      <c r="G1139" s="5" t="s">
        <v>10</v>
      </c>
      <c r="H1139" s="5" t="s">
        <v>17519</v>
      </c>
      <c r="I1139" s="5" t="s">
        <v>17520</v>
      </c>
      <c r="J1139" s="5">
        <v>7.5</v>
      </c>
      <c r="K1139" s="5">
        <v>30</v>
      </c>
      <c r="L1139" s="5">
        <v>25</v>
      </c>
      <c r="M1139" s="5" t="s">
        <v>17521</v>
      </c>
      <c r="N1139" s="5">
        <v>0.01</v>
      </c>
      <c r="O1139" s="5">
        <v>107.849998</v>
      </c>
      <c r="P1139" s="5">
        <v>105.040001</v>
      </c>
      <c r="Q1139" s="5"/>
      <c r="R1139" s="5"/>
      <c r="S1139" s="5">
        <v>50</v>
      </c>
      <c r="T1139" s="5">
        <v>0.51</v>
      </c>
      <c r="U1139" s="5">
        <v>1.49</v>
      </c>
      <c r="V1139" s="5">
        <v>0.51</v>
      </c>
      <c r="W1139" s="5">
        <v>1.46</v>
      </c>
      <c r="X1139" s="5"/>
    </row>
    <row r="1140" spans="1:24" x14ac:dyDescent="0.2">
      <c r="A1140" s="5" t="s">
        <v>17516</v>
      </c>
      <c r="B1140" s="5" t="s">
        <v>5</v>
      </c>
      <c r="C1140" s="5" t="s">
        <v>11298</v>
      </c>
      <c r="D1140" s="5" t="s">
        <v>17517</v>
      </c>
      <c r="E1140" s="5"/>
      <c r="F1140" s="5" t="s">
        <v>17518</v>
      </c>
      <c r="G1140" s="5" t="s">
        <v>10</v>
      </c>
      <c r="H1140" s="5" t="s">
        <v>17519</v>
      </c>
      <c r="I1140" s="5" t="s">
        <v>17520</v>
      </c>
      <c r="J1140" s="5">
        <v>7.5</v>
      </c>
      <c r="K1140" s="5">
        <v>30</v>
      </c>
      <c r="L1140" s="5">
        <v>25</v>
      </c>
      <c r="M1140" s="5" t="s">
        <v>17521</v>
      </c>
      <c r="N1140" s="5">
        <v>0.01</v>
      </c>
      <c r="O1140" s="5">
        <v>107.849998</v>
      </c>
      <c r="P1140" s="5">
        <v>99.370002999999997</v>
      </c>
      <c r="Q1140" s="5"/>
      <c r="R1140" s="5"/>
      <c r="S1140" s="5">
        <v>50</v>
      </c>
      <c r="T1140" s="5">
        <v>0.51</v>
      </c>
      <c r="U1140" s="5">
        <v>1.49</v>
      </c>
      <c r="V1140" s="5">
        <v>0.51</v>
      </c>
      <c r="W1140" s="5">
        <v>1.46</v>
      </c>
      <c r="X1140" s="5"/>
    </row>
    <row r="1141" spans="1:24" x14ac:dyDescent="0.2">
      <c r="A1141" s="5" t="s">
        <v>17516</v>
      </c>
      <c r="B1141" s="5" t="s">
        <v>5</v>
      </c>
      <c r="C1141" s="5" t="s">
        <v>11310</v>
      </c>
      <c r="D1141" s="5" t="s">
        <v>17517</v>
      </c>
      <c r="E1141" s="5"/>
      <c r="F1141" s="5" t="s">
        <v>17518</v>
      </c>
      <c r="G1141" s="5" t="s">
        <v>10</v>
      </c>
      <c r="H1141" s="5" t="s">
        <v>17519</v>
      </c>
      <c r="I1141" s="5" t="s">
        <v>17520</v>
      </c>
      <c r="J1141" s="5">
        <v>7.5</v>
      </c>
      <c r="K1141" s="5">
        <v>30</v>
      </c>
      <c r="L1141" s="5">
        <v>25</v>
      </c>
      <c r="M1141" s="5" t="s">
        <v>17521</v>
      </c>
      <c r="N1141" s="5">
        <v>0.01</v>
      </c>
      <c r="O1141" s="5">
        <v>104.33000199999999</v>
      </c>
      <c r="P1141" s="5">
        <v>106.91999800000001</v>
      </c>
      <c r="Q1141" s="5"/>
      <c r="R1141" s="5"/>
      <c r="S1141" s="5">
        <v>50</v>
      </c>
      <c r="T1141" s="5">
        <v>0.51</v>
      </c>
      <c r="U1141" s="5">
        <v>1.49</v>
      </c>
      <c r="V1141" s="5">
        <v>0.51</v>
      </c>
      <c r="W1141" s="5">
        <v>1.46</v>
      </c>
      <c r="X1141" s="5"/>
    </row>
    <row r="1142" spans="1:24" x14ac:dyDescent="0.2">
      <c r="A1142" s="5" t="s">
        <v>17516</v>
      </c>
      <c r="B1142" s="5" t="s">
        <v>5</v>
      </c>
      <c r="C1142" s="5" t="s">
        <v>11321</v>
      </c>
      <c r="D1142" s="5" t="s">
        <v>17517</v>
      </c>
      <c r="E1142" s="5"/>
      <c r="F1142" s="5" t="s">
        <v>17518</v>
      </c>
      <c r="G1142" s="5" t="s">
        <v>10</v>
      </c>
      <c r="H1142" s="5" t="s">
        <v>17519</v>
      </c>
      <c r="I1142" s="5" t="s">
        <v>17520</v>
      </c>
      <c r="J1142" s="5">
        <v>7.5</v>
      </c>
      <c r="K1142" s="5">
        <v>30</v>
      </c>
      <c r="L1142" s="5">
        <v>25</v>
      </c>
      <c r="M1142" s="5" t="s">
        <v>17521</v>
      </c>
      <c r="N1142" s="5">
        <v>0.01</v>
      </c>
      <c r="O1142" s="5">
        <v>0</v>
      </c>
      <c r="P1142" s="5">
        <v>0</v>
      </c>
      <c r="Q1142" s="5"/>
      <c r="R1142" s="5" t="s">
        <v>60</v>
      </c>
      <c r="S1142" s="5">
        <v>50</v>
      </c>
      <c r="T1142" s="5">
        <v>0.51</v>
      </c>
      <c r="U1142" s="5">
        <v>1.49</v>
      </c>
      <c r="V1142" s="5">
        <v>0.51</v>
      </c>
      <c r="W1142" s="5">
        <v>1.46</v>
      </c>
      <c r="X1142" s="5"/>
    </row>
    <row r="1143" spans="1:24" x14ac:dyDescent="0.2">
      <c r="A1143" s="5" t="s">
        <v>17516</v>
      </c>
      <c r="B1143" s="5" t="s">
        <v>5</v>
      </c>
      <c r="C1143" s="5" t="s">
        <v>11334</v>
      </c>
      <c r="D1143" s="5" t="s">
        <v>17517</v>
      </c>
      <c r="E1143" s="5"/>
      <c r="F1143" s="5" t="s">
        <v>17518</v>
      </c>
      <c r="G1143" s="5" t="s">
        <v>10</v>
      </c>
      <c r="H1143" s="5" t="s">
        <v>17519</v>
      </c>
      <c r="I1143" s="5" t="s">
        <v>17520</v>
      </c>
      <c r="J1143" s="5">
        <v>7.5</v>
      </c>
      <c r="K1143" s="5">
        <v>30</v>
      </c>
      <c r="L1143" s="5">
        <v>25</v>
      </c>
      <c r="M1143" s="5" t="s">
        <v>17521</v>
      </c>
      <c r="N1143" s="5">
        <v>0.01</v>
      </c>
      <c r="O1143" s="5">
        <v>86.699996999999996</v>
      </c>
      <c r="P1143" s="5">
        <v>97.480002999999996</v>
      </c>
      <c r="Q1143" s="5"/>
      <c r="R1143" s="5"/>
      <c r="S1143" s="5">
        <v>50</v>
      </c>
      <c r="T1143" s="5">
        <v>0.51</v>
      </c>
      <c r="U1143" s="5">
        <v>1.49</v>
      </c>
      <c r="V1143" s="5">
        <v>0.51</v>
      </c>
      <c r="W1143" s="5">
        <v>1.46</v>
      </c>
      <c r="X1143" s="5"/>
    </row>
    <row r="1144" spans="1:24" x14ac:dyDescent="0.2">
      <c r="A1144" s="5" t="s">
        <v>17516</v>
      </c>
      <c r="B1144" s="5" t="s">
        <v>5</v>
      </c>
      <c r="C1144" s="5" t="s">
        <v>11343</v>
      </c>
      <c r="D1144" s="5" t="s">
        <v>17517</v>
      </c>
      <c r="E1144" s="5"/>
      <c r="F1144" s="5" t="s">
        <v>17518</v>
      </c>
      <c r="G1144" s="5" t="s">
        <v>10</v>
      </c>
      <c r="H1144" s="5" t="s">
        <v>17519</v>
      </c>
      <c r="I1144" s="5" t="s">
        <v>17520</v>
      </c>
      <c r="J1144" s="5">
        <v>7.5</v>
      </c>
      <c r="K1144" s="5">
        <v>30</v>
      </c>
      <c r="L1144" s="5">
        <v>25</v>
      </c>
      <c r="M1144" s="5" t="s">
        <v>17521</v>
      </c>
      <c r="N1144" s="5">
        <v>0.01</v>
      </c>
      <c r="O1144" s="5">
        <v>113.139999</v>
      </c>
      <c r="P1144" s="5">
        <v>108.80999799999999</v>
      </c>
      <c r="Q1144" s="5"/>
      <c r="R1144" s="5"/>
      <c r="S1144" s="5">
        <v>50</v>
      </c>
      <c r="T1144" s="5">
        <v>0.51</v>
      </c>
      <c r="U1144" s="5">
        <v>1.49</v>
      </c>
      <c r="V1144" s="5">
        <v>0.51</v>
      </c>
      <c r="W1144" s="5">
        <v>1.46</v>
      </c>
      <c r="X1144" s="5"/>
    </row>
    <row r="1145" spans="1:24" x14ac:dyDescent="0.2">
      <c r="A1145" s="5" t="s">
        <v>17516</v>
      </c>
      <c r="B1145" s="5" t="s">
        <v>5</v>
      </c>
      <c r="C1145" s="5" t="s">
        <v>11352</v>
      </c>
      <c r="D1145" s="5" t="s">
        <v>17517</v>
      </c>
      <c r="E1145" s="5"/>
      <c r="F1145" s="5" t="s">
        <v>17518</v>
      </c>
      <c r="G1145" s="5" t="s">
        <v>10</v>
      </c>
      <c r="H1145" s="5" t="s">
        <v>17519</v>
      </c>
      <c r="I1145" s="5" t="s">
        <v>17520</v>
      </c>
      <c r="J1145" s="5">
        <v>7.5</v>
      </c>
      <c r="K1145" s="5">
        <v>30</v>
      </c>
      <c r="L1145" s="5">
        <v>25</v>
      </c>
      <c r="M1145" s="5" t="s">
        <v>17521</v>
      </c>
      <c r="N1145" s="5">
        <v>0.01</v>
      </c>
      <c r="O1145" s="5">
        <v>107.849998</v>
      </c>
      <c r="P1145" s="5">
        <v>110.699997</v>
      </c>
      <c r="Q1145" s="5"/>
      <c r="R1145" s="5"/>
      <c r="S1145" s="5">
        <v>50</v>
      </c>
      <c r="T1145" s="5">
        <v>0.51</v>
      </c>
      <c r="U1145" s="5">
        <v>1.49</v>
      </c>
      <c r="V1145" s="5">
        <v>0.51</v>
      </c>
      <c r="W1145" s="5">
        <v>1.46</v>
      </c>
      <c r="X1145" s="5"/>
    </row>
    <row r="1146" spans="1:24" x14ac:dyDescent="0.2">
      <c r="A1146" s="5" t="s">
        <v>17516</v>
      </c>
      <c r="B1146" s="5" t="s">
        <v>5</v>
      </c>
      <c r="C1146" s="5" t="s">
        <v>11359</v>
      </c>
      <c r="D1146" s="5" t="s">
        <v>17517</v>
      </c>
      <c r="E1146" s="5"/>
      <c r="F1146" s="5" t="s">
        <v>17518</v>
      </c>
      <c r="G1146" s="5" t="s">
        <v>10</v>
      </c>
      <c r="H1146" s="5" t="s">
        <v>17519</v>
      </c>
      <c r="I1146" s="5" t="s">
        <v>17520</v>
      </c>
      <c r="J1146" s="5">
        <v>7.5</v>
      </c>
      <c r="K1146" s="5">
        <v>30</v>
      </c>
      <c r="L1146" s="5">
        <v>25</v>
      </c>
      <c r="M1146" s="5" t="s">
        <v>17521</v>
      </c>
      <c r="N1146" s="5">
        <v>0.01</v>
      </c>
      <c r="O1146" s="5">
        <v>132.53999300000001</v>
      </c>
      <c r="P1146" s="5">
        <v>131.479996</v>
      </c>
      <c r="Q1146" s="5"/>
      <c r="R1146" s="5"/>
      <c r="S1146" s="5">
        <v>50</v>
      </c>
      <c r="T1146" s="5">
        <v>0.51</v>
      </c>
      <c r="U1146" s="5">
        <v>1.49</v>
      </c>
      <c r="V1146" s="5">
        <v>0.51</v>
      </c>
      <c r="W1146" s="5">
        <v>1.46</v>
      </c>
      <c r="X1146" s="5"/>
    </row>
    <row r="1147" spans="1:24" x14ac:dyDescent="0.2">
      <c r="A1147" s="5" t="s">
        <v>17516</v>
      </c>
      <c r="B1147" s="5" t="s">
        <v>5</v>
      </c>
      <c r="C1147" s="5" t="s">
        <v>11369</v>
      </c>
      <c r="D1147" s="5" t="s">
        <v>17517</v>
      </c>
      <c r="E1147" s="5"/>
      <c r="F1147" s="5" t="s">
        <v>17518</v>
      </c>
      <c r="G1147" s="5" t="s">
        <v>10</v>
      </c>
      <c r="H1147" s="5" t="s">
        <v>17519</v>
      </c>
      <c r="I1147" s="5" t="s">
        <v>17520</v>
      </c>
      <c r="J1147" s="5">
        <v>7.5</v>
      </c>
      <c r="K1147" s="5">
        <v>30</v>
      </c>
      <c r="L1147" s="5">
        <v>25</v>
      </c>
      <c r="M1147" s="5" t="s">
        <v>17521</v>
      </c>
      <c r="N1147" s="5">
        <v>0.01</v>
      </c>
      <c r="O1147" s="5">
        <v>97.269997000000004</v>
      </c>
      <c r="P1147" s="5">
        <v>110.699997</v>
      </c>
      <c r="Q1147" s="5"/>
      <c r="R1147" s="5"/>
      <c r="S1147" s="5">
        <v>50</v>
      </c>
      <c r="T1147" s="5">
        <v>0.51</v>
      </c>
      <c r="U1147" s="5">
        <v>1.49</v>
      </c>
      <c r="V1147" s="5">
        <v>0.51</v>
      </c>
      <c r="W1147" s="5">
        <v>1.46</v>
      </c>
      <c r="X1147" s="5"/>
    </row>
    <row r="1148" spans="1:24" x14ac:dyDescent="0.2">
      <c r="A1148" s="5" t="s">
        <v>17516</v>
      </c>
      <c r="B1148" s="5" t="s">
        <v>5</v>
      </c>
      <c r="C1148" s="5" t="s">
        <v>11380</v>
      </c>
      <c r="D1148" s="5" t="s">
        <v>17517</v>
      </c>
      <c r="E1148" s="5"/>
      <c r="F1148" s="5" t="s">
        <v>17518</v>
      </c>
      <c r="G1148" s="5" t="s">
        <v>10</v>
      </c>
      <c r="H1148" s="5" t="s">
        <v>17519</v>
      </c>
      <c r="I1148" s="5" t="s">
        <v>17520</v>
      </c>
      <c r="J1148" s="5">
        <v>7.5</v>
      </c>
      <c r="K1148" s="5">
        <v>30</v>
      </c>
      <c r="L1148" s="5">
        <v>25</v>
      </c>
      <c r="M1148" s="5" t="s">
        <v>17521</v>
      </c>
      <c r="N1148" s="5">
        <v>0.01</v>
      </c>
      <c r="O1148" s="5">
        <v>109.620003</v>
      </c>
      <c r="P1148" s="5">
        <v>93.699996999999996</v>
      </c>
      <c r="Q1148" s="5"/>
      <c r="R1148" s="5"/>
      <c r="S1148" s="5">
        <v>50</v>
      </c>
      <c r="T1148" s="5">
        <v>0.51</v>
      </c>
      <c r="U1148" s="5">
        <v>1.49</v>
      </c>
      <c r="V1148" s="5">
        <v>0.51</v>
      </c>
      <c r="W1148" s="5">
        <v>1.46</v>
      </c>
      <c r="X1148" s="5"/>
    </row>
    <row r="1149" spans="1:24" x14ac:dyDescent="0.2">
      <c r="A1149" s="5" t="s">
        <v>17516</v>
      </c>
      <c r="B1149" s="5" t="s">
        <v>5</v>
      </c>
      <c r="C1149" s="5" t="s">
        <v>11391</v>
      </c>
      <c r="D1149" s="5" t="s">
        <v>17517</v>
      </c>
      <c r="E1149" s="5"/>
      <c r="F1149" s="5" t="s">
        <v>17518</v>
      </c>
      <c r="G1149" s="5" t="s">
        <v>10</v>
      </c>
      <c r="H1149" s="5" t="s">
        <v>17519</v>
      </c>
      <c r="I1149" s="5" t="s">
        <v>17520</v>
      </c>
      <c r="J1149" s="5">
        <v>7.5</v>
      </c>
      <c r="K1149" s="5">
        <v>30</v>
      </c>
      <c r="L1149" s="5">
        <v>25</v>
      </c>
      <c r="M1149" s="5" t="s">
        <v>17521</v>
      </c>
      <c r="N1149" s="5">
        <v>0.01</v>
      </c>
      <c r="O1149" s="5">
        <v>116.66999800000001</v>
      </c>
      <c r="P1149" s="5">
        <v>114.480003</v>
      </c>
      <c r="Q1149" s="5"/>
      <c r="R1149" s="5"/>
      <c r="S1149" s="5">
        <v>50</v>
      </c>
      <c r="T1149" s="5">
        <v>0.51</v>
      </c>
      <c r="U1149" s="5">
        <v>1.49</v>
      </c>
      <c r="V1149" s="5">
        <v>0.51</v>
      </c>
      <c r="W1149" s="5">
        <v>1.46</v>
      </c>
      <c r="X1149" s="5"/>
    </row>
    <row r="1150" spans="1:24" x14ac:dyDescent="0.2">
      <c r="A1150" s="5" t="s">
        <v>17516</v>
      </c>
      <c r="B1150" s="5" t="s">
        <v>5</v>
      </c>
      <c r="C1150" s="5" t="s">
        <v>11399</v>
      </c>
      <c r="D1150" s="5" t="s">
        <v>17517</v>
      </c>
      <c r="E1150" s="5"/>
      <c r="F1150" s="5" t="s">
        <v>17518</v>
      </c>
      <c r="G1150" s="5" t="s">
        <v>10</v>
      </c>
      <c r="H1150" s="5" t="s">
        <v>17519</v>
      </c>
      <c r="I1150" s="5" t="s">
        <v>17520</v>
      </c>
      <c r="J1150" s="5">
        <v>7.5</v>
      </c>
      <c r="K1150" s="5">
        <v>30</v>
      </c>
      <c r="L1150" s="5">
        <v>25</v>
      </c>
      <c r="M1150" s="5" t="s">
        <v>17521</v>
      </c>
      <c r="N1150" s="5">
        <v>0.01</v>
      </c>
      <c r="O1150" s="5">
        <v>107.849998</v>
      </c>
      <c r="P1150" s="5">
        <v>112.589996</v>
      </c>
      <c r="Q1150" s="5"/>
      <c r="R1150" s="5"/>
      <c r="S1150" s="5">
        <v>50</v>
      </c>
      <c r="T1150" s="5">
        <v>0.51</v>
      </c>
      <c r="U1150" s="5">
        <v>1.49</v>
      </c>
      <c r="V1150" s="5">
        <v>0.51</v>
      </c>
      <c r="W1150" s="5">
        <v>1.46</v>
      </c>
      <c r="X1150" s="5"/>
    </row>
    <row r="1151" spans="1:24" x14ac:dyDescent="0.2">
      <c r="A1151" s="5" t="s">
        <v>17516</v>
      </c>
      <c r="B1151" s="5" t="s">
        <v>5</v>
      </c>
      <c r="C1151" s="5" t="s">
        <v>11410</v>
      </c>
      <c r="D1151" s="5" t="s">
        <v>17517</v>
      </c>
      <c r="E1151" s="5"/>
      <c r="F1151" s="5" t="s">
        <v>17518</v>
      </c>
      <c r="G1151" s="5" t="s">
        <v>10</v>
      </c>
      <c r="H1151" s="5" t="s">
        <v>17519</v>
      </c>
      <c r="I1151" s="5" t="s">
        <v>17520</v>
      </c>
      <c r="J1151" s="5">
        <v>7.5</v>
      </c>
      <c r="K1151" s="5">
        <v>30</v>
      </c>
      <c r="L1151" s="5">
        <v>25</v>
      </c>
      <c r="M1151" s="5" t="s">
        <v>17521</v>
      </c>
      <c r="N1151" s="5">
        <v>0.01</v>
      </c>
      <c r="O1151" s="5">
        <v>104.33000199999999</v>
      </c>
      <c r="P1151" s="5">
        <v>103.150002</v>
      </c>
      <c r="Q1151" s="5"/>
      <c r="R1151" s="5"/>
      <c r="S1151" s="5">
        <v>50</v>
      </c>
      <c r="T1151" s="5">
        <v>0.51</v>
      </c>
      <c r="U1151" s="5">
        <v>1.49</v>
      </c>
      <c r="V1151" s="5">
        <v>0.51</v>
      </c>
      <c r="W1151" s="5">
        <v>1.46</v>
      </c>
      <c r="X1151" s="5"/>
    </row>
    <row r="1152" spans="1:24" x14ac:dyDescent="0.2">
      <c r="A1152" s="5" t="s">
        <v>17516</v>
      </c>
      <c r="B1152" s="5" t="s">
        <v>5</v>
      </c>
      <c r="C1152" s="5" t="s">
        <v>11420</v>
      </c>
      <c r="D1152" s="5" t="s">
        <v>17517</v>
      </c>
      <c r="E1152" s="5"/>
      <c r="F1152" s="5" t="s">
        <v>17518</v>
      </c>
      <c r="G1152" s="5" t="s">
        <v>10</v>
      </c>
      <c r="H1152" s="5" t="s">
        <v>17519</v>
      </c>
      <c r="I1152" s="5" t="s">
        <v>17520</v>
      </c>
      <c r="J1152" s="5">
        <v>7.5</v>
      </c>
      <c r="K1152" s="5">
        <v>30</v>
      </c>
      <c r="L1152" s="5">
        <v>25</v>
      </c>
      <c r="M1152" s="5" t="s">
        <v>17521</v>
      </c>
      <c r="N1152" s="5">
        <v>0.01</v>
      </c>
      <c r="O1152" s="5">
        <v>109.620003</v>
      </c>
      <c r="P1152" s="5">
        <v>110.699997</v>
      </c>
      <c r="Q1152" s="5"/>
      <c r="R1152" s="5"/>
      <c r="S1152" s="5">
        <v>50</v>
      </c>
      <c r="T1152" s="5">
        <v>0.51</v>
      </c>
      <c r="U1152" s="5">
        <v>1.49</v>
      </c>
      <c r="V1152" s="5">
        <v>0.51</v>
      </c>
      <c r="W1152" s="5">
        <v>1.46</v>
      </c>
      <c r="X1152" s="5"/>
    </row>
    <row r="1153" spans="1:24" x14ac:dyDescent="0.2">
      <c r="A1153" s="5" t="s">
        <v>17516</v>
      </c>
      <c r="B1153" s="5" t="s">
        <v>5</v>
      </c>
      <c r="C1153" s="5" t="s">
        <v>11430</v>
      </c>
      <c r="D1153" s="5" t="s">
        <v>17517</v>
      </c>
      <c r="E1153" s="5"/>
      <c r="F1153" s="5" t="s">
        <v>17518</v>
      </c>
      <c r="G1153" s="5" t="s">
        <v>10</v>
      </c>
      <c r="H1153" s="5" t="s">
        <v>17519</v>
      </c>
      <c r="I1153" s="5" t="s">
        <v>17520</v>
      </c>
      <c r="J1153" s="5">
        <v>7.5</v>
      </c>
      <c r="K1153" s="5">
        <v>30</v>
      </c>
      <c r="L1153" s="5">
        <v>25</v>
      </c>
      <c r="M1153" s="5" t="s">
        <v>17521</v>
      </c>
      <c r="N1153" s="5">
        <v>0.01</v>
      </c>
      <c r="O1153" s="5">
        <v>102.69000200000001</v>
      </c>
      <c r="P1153" s="5">
        <v>97.470000999999996</v>
      </c>
      <c r="Q1153" s="5"/>
      <c r="R1153" s="5"/>
      <c r="S1153" s="5">
        <v>50</v>
      </c>
      <c r="T1153" s="5">
        <v>0.52</v>
      </c>
      <c r="U1153" s="5">
        <v>1.49</v>
      </c>
      <c r="V1153" s="5">
        <v>0.5</v>
      </c>
      <c r="W1153" s="5">
        <v>1.45</v>
      </c>
      <c r="X1153" s="5"/>
    </row>
    <row r="1154" spans="1:24" x14ac:dyDescent="0.2">
      <c r="A1154" s="5" t="s">
        <v>17516</v>
      </c>
      <c r="B1154" s="5" t="s">
        <v>5</v>
      </c>
      <c r="C1154" s="5" t="s">
        <v>11438</v>
      </c>
      <c r="D1154" s="5" t="s">
        <v>17517</v>
      </c>
      <c r="E1154" s="5"/>
      <c r="F1154" s="5" t="s">
        <v>17518</v>
      </c>
      <c r="G1154" s="5" t="s">
        <v>10</v>
      </c>
      <c r="H1154" s="5" t="s">
        <v>17519</v>
      </c>
      <c r="I1154" s="5" t="s">
        <v>17520</v>
      </c>
      <c r="J1154" s="5">
        <v>7.5</v>
      </c>
      <c r="K1154" s="5">
        <v>30</v>
      </c>
      <c r="L1154" s="5">
        <v>25</v>
      </c>
      <c r="M1154" s="5" t="s">
        <v>17521</v>
      </c>
      <c r="N1154" s="5">
        <v>0.01</v>
      </c>
      <c r="O1154" s="5">
        <v>86.699996999999996</v>
      </c>
      <c r="P1154" s="5">
        <v>91.82</v>
      </c>
      <c r="Q1154" s="5"/>
      <c r="R1154" s="5"/>
      <c r="S1154" s="5">
        <v>50</v>
      </c>
      <c r="T1154" s="5">
        <v>0.51</v>
      </c>
      <c r="U1154" s="5">
        <v>1.49</v>
      </c>
      <c r="V1154" s="5">
        <v>0.51</v>
      </c>
      <c r="W1154" s="5">
        <v>1.46</v>
      </c>
      <c r="X1154" s="5"/>
    </row>
    <row r="1155" spans="1:24" x14ac:dyDescent="0.2">
      <c r="A1155" s="5" t="s">
        <v>17516</v>
      </c>
      <c r="B1155" s="5" t="s">
        <v>5</v>
      </c>
      <c r="C1155" s="5" t="s">
        <v>11448</v>
      </c>
      <c r="D1155" s="5" t="s">
        <v>17517</v>
      </c>
      <c r="E1155" s="5"/>
      <c r="F1155" s="5" t="s">
        <v>17518</v>
      </c>
      <c r="G1155" s="5" t="s">
        <v>10</v>
      </c>
      <c r="H1155" s="5" t="s">
        <v>17519</v>
      </c>
      <c r="I1155" s="5" t="s">
        <v>17520</v>
      </c>
      <c r="J1155" s="5">
        <v>7.5</v>
      </c>
      <c r="K1155" s="5">
        <v>30</v>
      </c>
      <c r="L1155" s="5">
        <v>25</v>
      </c>
      <c r="M1155" s="5" t="s">
        <v>17521</v>
      </c>
      <c r="N1155" s="5">
        <v>0.01</v>
      </c>
      <c r="O1155" s="5">
        <v>93.75</v>
      </c>
      <c r="P1155" s="5">
        <v>105.040001</v>
      </c>
      <c r="Q1155" s="5"/>
      <c r="R1155" s="5"/>
      <c r="S1155" s="5">
        <v>50</v>
      </c>
      <c r="T1155" s="5">
        <v>0.51</v>
      </c>
      <c r="U1155" s="5">
        <v>1.49</v>
      </c>
      <c r="V1155" s="5">
        <v>0.51</v>
      </c>
      <c r="W1155" s="5">
        <v>1.46</v>
      </c>
      <c r="X1155" s="5"/>
    </row>
    <row r="1156" spans="1:24" x14ac:dyDescent="0.2">
      <c r="A1156" s="5" t="s">
        <v>17516</v>
      </c>
      <c r="B1156" s="5" t="s">
        <v>5</v>
      </c>
      <c r="C1156" s="5" t="s">
        <v>11458</v>
      </c>
      <c r="D1156" s="5" t="s">
        <v>17517</v>
      </c>
      <c r="E1156" s="5"/>
      <c r="F1156" s="5" t="s">
        <v>17518</v>
      </c>
      <c r="G1156" s="5" t="s">
        <v>10</v>
      </c>
      <c r="H1156" s="5" t="s">
        <v>17519</v>
      </c>
      <c r="I1156" s="5" t="s">
        <v>17520</v>
      </c>
      <c r="J1156" s="5">
        <v>7.5</v>
      </c>
      <c r="K1156" s="5">
        <v>30</v>
      </c>
      <c r="L1156" s="5">
        <v>25</v>
      </c>
      <c r="M1156" s="5" t="s">
        <v>17521</v>
      </c>
      <c r="N1156" s="5">
        <v>0.01</v>
      </c>
      <c r="O1156" s="5">
        <v>113.459999</v>
      </c>
      <c r="P1156" s="5">
        <v>89.730002999999996</v>
      </c>
      <c r="Q1156" s="5"/>
      <c r="R1156" s="5"/>
      <c r="S1156" s="5">
        <v>50</v>
      </c>
      <c r="T1156" s="5">
        <v>0.52</v>
      </c>
      <c r="U1156" s="5">
        <v>1.49</v>
      </c>
      <c r="V1156" s="5">
        <v>0.5</v>
      </c>
      <c r="W1156" s="5">
        <v>1.45</v>
      </c>
      <c r="X1156" s="5"/>
    </row>
    <row r="1157" spans="1:24" x14ac:dyDescent="0.2">
      <c r="A1157" s="5" t="s">
        <v>17516</v>
      </c>
      <c r="B1157" s="5" t="s">
        <v>5</v>
      </c>
      <c r="C1157" s="5" t="s">
        <v>11467</v>
      </c>
      <c r="D1157" s="5" t="s">
        <v>17517</v>
      </c>
      <c r="E1157" s="5"/>
      <c r="F1157" s="5" t="s">
        <v>17518</v>
      </c>
      <c r="G1157" s="5" t="s">
        <v>10</v>
      </c>
      <c r="H1157" s="5" t="s">
        <v>17519</v>
      </c>
      <c r="I1157" s="5" t="s">
        <v>17520</v>
      </c>
      <c r="J1157" s="5">
        <v>7.5</v>
      </c>
      <c r="K1157" s="5">
        <v>30</v>
      </c>
      <c r="L1157" s="5">
        <v>25</v>
      </c>
      <c r="M1157" s="5" t="s">
        <v>17521</v>
      </c>
      <c r="N1157" s="5">
        <v>0.01</v>
      </c>
      <c r="O1157" s="5">
        <v>100.800003</v>
      </c>
      <c r="P1157" s="5">
        <v>99.370002999999997</v>
      </c>
      <c r="Q1157" s="5"/>
      <c r="R1157" s="5"/>
      <c r="S1157" s="5">
        <v>50</v>
      </c>
      <c r="T1157" s="5">
        <v>0.51</v>
      </c>
      <c r="U1157" s="5">
        <v>1.49</v>
      </c>
      <c r="V1157" s="5">
        <v>0.51</v>
      </c>
      <c r="W1157" s="5">
        <v>1.46</v>
      </c>
      <c r="X1157" s="5"/>
    </row>
    <row r="1158" spans="1:24" x14ac:dyDescent="0.2">
      <c r="A1158" s="5" t="s">
        <v>17516</v>
      </c>
      <c r="B1158" s="5" t="s">
        <v>5</v>
      </c>
      <c r="C1158" s="5" t="s">
        <v>11475</v>
      </c>
      <c r="D1158" s="5" t="s">
        <v>17517</v>
      </c>
      <c r="E1158" s="5"/>
      <c r="F1158" s="5" t="s">
        <v>17518</v>
      </c>
      <c r="G1158" s="5" t="s">
        <v>10</v>
      </c>
      <c r="H1158" s="5" t="s">
        <v>17519</v>
      </c>
      <c r="I1158" s="5" t="s">
        <v>17520</v>
      </c>
      <c r="J1158" s="5">
        <v>7.5</v>
      </c>
      <c r="K1158" s="5">
        <v>30</v>
      </c>
      <c r="L1158" s="5">
        <v>25</v>
      </c>
      <c r="M1158" s="5" t="s">
        <v>17521</v>
      </c>
      <c r="N1158" s="5">
        <v>0.01</v>
      </c>
      <c r="O1158" s="5">
        <v>91.989998</v>
      </c>
      <c r="P1158" s="5">
        <v>97.480002999999996</v>
      </c>
      <c r="Q1158" s="5"/>
      <c r="R1158" s="5"/>
      <c r="S1158" s="5">
        <v>50</v>
      </c>
      <c r="T1158" s="5">
        <v>0.51</v>
      </c>
      <c r="U1158" s="5">
        <v>1.49</v>
      </c>
      <c r="V1158" s="5">
        <v>0.51</v>
      </c>
      <c r="W1158" s="5">
        <v>1.46</v>
      </c>
      <c r="X1158" s="5"/>
    </row>
    <row r="1159" spans="1:24" x14ac:dyDescent="0.2">
      <c r="A1159" s="5" t="s">
        <v>17516</v>
      </c>
      <c r="B1159" s="5" t="s">
        <v>5</v>
      </c>
      <c r="C1159" s="5" t="s">
        <v>11479</v>
      </c>
      <c r="D1159" s="5" t="s">
        <v>17517</v>
      </c>
      <c r="E1159" s="5"/>
      <c r="F1159" s="5" t="s">
        <v>17518</v>
      </c>
      <c r="G1159" s="5" t="s">
        <v>10</v>
      </c>
      <c r="H1159" s="5" t="s">
        <v>17519</v>
      </c>
      <c r="I1159" s="5" t="s">
        <v>17520</v>
      </c>
      <c r="J1159" s="5">
        <v>7.5</v>
      </c>
      <c r="K1159" s="5">
        <v>30</v>
      </c>
      <c r="L1159" s="5">
        <v>25</v>
      </c>
      <c r="M1159" s="5" t="s">
        <v>17521</v>
      </c>
      <c r="N1159" s="5">
        <v>0.01</v>
      </c>
      <c r="O1159" s="5">
        <v>95.510002</v>
      </c>
      <c r="P1159" s="5">
        <v>114.480003</v>
      </c>
      <c r="Q1159" s="5"/>
      <c r="R1159" s="5"/>
      <c r="S1159" s="5">
        <v>50</v>
      </c>
      <c r="T1159" s="5">
        <v>0.51</v>
      </c>
      <c r="U1159" s="5">
        <v>1.49</v>
      </c>
      <c r="V1159" s="5">
        <v>0.51</v>
      </c>
      <c r="W1159" s="5">
        <v>1.46</v>
      </c>
      <c r="X1159" s="5"/>
    </row>
    <row r="1160" spans="1:24" x14ac:dyDescent="0.2">
      <c r="A1160" s="5" t="s">
        <v>17516</v>
      </c>
      <c r="B1160" s="5" t="s">
        <v>5</v>
      </c>
      <c r="C1160" s="5" t="s">
        <v>11484</v>
      </c>
      <c r="D1160" s="5" t="s">
        <v>17517</v>
      </c>
      <c r="E1160" s="5"/>
      <c r="F1160" s="5" t="s">
        <v>17518</v>
      </c>
      <c r="G1160" s="5" t="s">
        <v>10</v>
      </c>
      <c r="H1160" s="5" t="s">
        <v>17519</v>
      </c>
      <c r="I1160" s="5" t="s">
        <v>17520</v>
      </c>
      <c r="J1160" s="5">
        <v>7.5</v>
      </c>
      <c r="K1160" s="5">
        <v>30</v>
      </c>
      <c r="L1160" s="5">
        <v>25</v>
      </c>
      <c r="M1160" s="5" t="s">
        <v>17521</v>
      </c>
      <c r="N1160" s="5">
        <v>0.01</v>
      </c>
      <c r="O1160" s="5">
        <v>118.43</v>
      </c>
      <c r="P1160" s="5">
        <v>106.91999800000001</v>
      </c>
      <c r="Q1160" s="5"/>
      <c r="R1160" s="5"/>
      <c r="S1160" s="5">
        <v>50</v>
      </c>
      <c r="T1160" s="5">
        <v>0.51</v>
      </c>
      <c r="U1160" s="5">
        <v>1.49</v>
      </c>
      <c r="V1160" s="5">
        <v>0.51</v>
      </c>
      <c r="W1160" s="5">
        <v>1.46</v>
      </c>
      <c r="X1160" s="5"/>
    </row>
    <row r="1161" spans="1:24" x14ac:dyDescent="0.2">
      <c r="A1161" s="5" t="s">
        <v>17516</v>
      </c>
      <c r="B1161" s="5" t="s">
        <v>5</v>
      </c>
      <c r="C1161" s="5" t="s">
        <v>11491</v>
      </c>
      <c r="D1161" s="5" t="s">
        <v>17517</v>
      </c>
      <c r="E1161" s="5"/>
      <c r="F1161" s="5" t="s">
        <v>17518</v>
      </c>
      <c r="G1161" s="5" t="s">
        <v>10</v>
      </c>
      <c r="H1161" s="5" t="s">
        <v>17519</v>
      </c>
      <c r="I1161" s="5" t="s">
        <v>17520</v>
      </c>
      <c r="J1161" s="5">
        <v>7.5</v>
      </c>
      <c r="K1161" s="5">
        <v>30</v>
      </c>
      <c r="L1161" s="5">
        <v>25</v>
      </c>
      <c r="M1161" s="5" t="s">
        <v>17521</v>
      </c>
      <c r="N1161" s="5">
        <v>0.01</v>
      </c>
      <c r="O1161" s="5">
        <v>109.620003</v>
      </c>
      <c r="P1161" s="5">
        <v>99.370002999999997</v>
      </c>
      <c r="Q1161" s="5"/>
      <c r="R1161" s="5"/>
      <c r="S1161" s="5">
        <v>50</v>
      </c>
      <c r="T1161" s="5">
        <v>0.51</v>
      </c>
      <c r="U1161" s="5">
        <v>1.49</v>
      </c>
      <c r="V1161" s="5">
        <v>0.51</v>
      </c>
      <c r="W1161" s="5">
        <v>1.46</v>
      </c>
      <c r="X1161" s="5"/>
    </row>
    <row r="1162" spans="1:24" x14ac:dyDescent="0.2">
      <c r="A1162" s="5" t="s">
        <v>17516</v>
      </c>
      <c r="B1162" s="5" t="s">
        <v>5</v>
      </c>
      <c r="C1162" s="5" t="s">
        <v>11502</v>
      </c>
      <c r="D1162" s="5" t="s">
        <v>17517</v>
      </c>
      <c r="E1162" s="5"/>
      <c r="F1162" s="5" t="s">
        <v>17518</v>
      </c>
      <c r="G1162" s="5" t="s">
        <v>10</v>
      </c>
      <c r="H1162" s="5" t="s">
        <v>17519</v>
      </c>
      <c r="I1162" s="5" t="s">
        <v>17520</v>
      </c>
      <c r="J1162" s="5">
        <v>7.5</v>
      </c>
      <c r="K1162" s="5">
        <v>30</v>
      </c>
      <c r="L1162" s="5">
        <v>25</v>
      </c>
      <c r="M1162" s="5" t="s">
        <v>17521</v>
      </c>
      <c r="N1162" s="5">
        <v>0.01</v>
      </c>
      <c r="O1162" s="5">
        <v>102.55999799999999</v>
      </c>
      <c r="P1162" s="5">
        <v>99.370002999999997</v>
      </c>
      <c r="Q1162" s="5"/>
      <c r="R1162" s="5"/>
      <c r="S1162" s="5">
        <v>50</v>
      </c>
      <c r="T1162" s="5">
        <v>0.51</v>
      </c>
      <c r="U1162" s="5">
        <v>1.49</v>
      </c>
      <c r="V1162" s="5">
        <v>0.51</v>
      </c>
      <c r="W1162" s="5">
        <v>1.46</v>
      </c>
      <c r="X1162" s="5"/>
    </row>
    <row r="1163" spans="1:24" x14ac:dyDescent="0.2">
      <c r="A1163" s="5" t="s">
        <v>17516</v>
      </c>
      <c r="B1163" s="5" t="s">
        <v>5</v>
      </c>
      <c r="C1163" s="5" t="s">
        <v>11509</v>
      </c>
      <c r="D1163" s="5" t="s">
        <v>17517</v>
      </c>
      <c r="E1163" s="5"/>
      <c r="F1163" s="5" t="s">
        <v>17518</v>
      </c>
      <c r="G1163" s="5" t="s">
        <v>10</v>
      </c>
      <c r="H1163" s="5" t="s">
        <v>17519</v>
      </c>
      <c r="I1163" s="5" t="s">
        <v>17520</v>
      </c>
      <c r="J1163" s="5">
        <v>7.5</v>
      </c>
      <c r="K1163" s="5">
        <v>30</v>
      </c>
      <c r="L1163" s="5">
        <v>25</v>
      </c>
      <c r="M1163" s="5" t="s">
        <v>17521</v>
      </c>
      <c r="N1163" s="5">
        <v>0.01</v>
      </c>
      <c r="O1163" s="5">
        <v>107.849998</v>
      </c>
      <c r="P1163" s="5">
        <v>116.370003</v>
      </c>
      <c r="Q1163" s="5"/>
      <c r="R1163" s="5"/>
      <c r="S1163" s="5">
        <v>50</v>
      </c>
      <c r="T1163" s="5">
        <v>0.51</v>
      </c>
      <c r="U1163" s="5">
        <v>1.49</v>
      </c>
      <c r="V1163" s="5">
        <v>0.51</v>
      </c>
      <c r="W1163" s="5">
        <v>1.46</v>
      </c>
      <c r="X1163" s="5"/>
    </row>
    <row r="1164" spans="1:24" x14ac:dyDescent="0.2">
      <c r="A1164" s="5" t="s">
        <v>17516</v>
      </c>
      <c r="B1164" s="5" t="s">
        <v>5</v>
      </c>
      <c r="C1164" s="5" t="s">
        <v>11518</v>
      </c>
      <c r="D1164" s="5" t="s">
        <v>17517</v>
      </c>
      <c r="E1164" s="5"/>
      <c r="F1164" s="5" t="s">
        <v>17518</v>
      </c>
      <c r="G1164" s="5" t="s">
        <v>10</v>
      </c>
      <c r="H1164" s="5" t="s">
        <v>17519</v>
      </c>
      <c r="I1164" s="5" t="s">
        <v>17520</v>
      </c>
      <c r="J1164" s="5">
        <v>7.5</v>
      </c>
      <c r="K1164" s="5">
        <v>30</v>
      </c>
      <c r="L1164" s="5">
        <v>25</v>
      </c>
      <c r="M1164" s="5" t="s">
        <v>17521</v>
      </c>
      <c r="N1164" s="5">
        <v>0.01</v>
      </c>
      <c r="O1164" s="5">
        <v>150.16999799999999</v>
      </c>
      <c r="P1164" s="5">
        <v>144.699997</v>
      </c>
      <c r="Q1164" s="5"/>
      <c r="R1164" s="5"/>
      <c r="S1164" s="5">
        <v>50</v>
      </c>
      <c r="T1164" s="5">
        <v>0.51</v>
      </c>
      <c r="U1164" s="5">
        <v>1.49</v>
      </c>
      <c r="V1164" s="5">
        <v>0.51</v>
      </c>
      <c r="W1164" s="5">
        <v>1.46</v>
      </c>
      <c r="X1164" s="5"/>
    </row>
    <row r="1165" spans="1:24" x14ac:dyDescent="0.2">
      <c r="A1165" s="5" t="s">
        <v>17516</v>
      </c>
      <c r="B1165" s="5" t="s">
        <v>5</v>
      </c>
      <c r="C1165" s="5" t="s">
        <v>11525</v>
      </c>
      <c r="D1165" s="5" t="s">
        <v>17517</v>
      </c>
      <c r="E1165" s="5"/>
      <c r="F1165" s="5" t="s">
        <v>17518</v>
      </c>
      <c r="G1165" s="5" t="s">
        <v>10</v>
      </c>
      <c r="H1165" s="5" t="s">
        <v>17519</v>
      </c>
      <c r="I1165" s="5" t="s">
        <v>17520</v>
      </c>
      <c r="J1165" s="5">
        <v>7.5</v>
      </c>
      <c r="K1165" s="5">
        <v>30</v>
      </c>
      <c r="L1165" s="5">
        <v>25</v>
      </c>
      <c r="M1165" s="5" t="s">
        <v>17521</v>
      </c>
      <c r="N1165" s="5">
        <v>0.01</v>
      </c>
      <c r="O1165" s="5">
        <v>99.040001000000004</v>
      </c>
      <c r="P1165" s="5">
        <v>106.91999800000001</v>
      </c>
      <c r="Q1165" s="5"/>
      <c r="R1165" s="5"/>
      <c r="S1165" s="5">
        <v>50</v>
      </c>
      <c r="T1165" s="5">
        <v>0.51</v>
      </c>
      <c r="U1165" s="5">
        <v>1.49</v>
      </c>
      <c r="V1165" s="5">
        <v>0.51</v>
      </c>
      <c r="W1165" s="5">
        <v>1.46</v>
      </c>
      <c r="X1165" s="5"/>
    </row>
    <row r="1166" spans="1:24" x14ac:dyDescent="0.2">
      <c r="A1166" s="5" t="s">
        <v>17516</v>
      </c>
      <c r="B1166" s="5" t="s">
        <v>5</v>
      </c>
      <c r="C1166" s="5" t="s">
        <v>11534</v>
      </c>
      <c r="D1166" s="5" t="s">
        <v>17517</v>
      </c>
      <c r="E1166" s="5"/>
      <c r="F1166" s="5" t="s">
        <v>17518</v>
      </c>
      <c r="G1166" s="5" t="s">
        <v>10</v>
      </c>
      <c r="H1166" s="5" t="s">
        <v>17519</v>
      </c>
      <c r="I1166" s="5" t="s">
        <v>17520</v>
      </c>
      <c r="J1166" s="5">
        <v>7.5</v>
      </c>
      <c r="K1166" s="5">
        <v>30</v>
      </c>
      <c r="L1166" s="5">
        <v>25</v>
      </c>
      <c r="M1166" s="5" t="s">
        <v>17521</v>
      </c>
      <c r="N1166" s="5">
        <v>0.01</v>
      </c>
      <c r="O1166" s="5">
        <v>97.269997000000004</v>
      </c>
      <c r="P1166" s="5">
        <v>103.150002</v>
      </c>
      <c r="Q1166" s="5"/>
      <c r="R1166" s="5"/>
      <c r="S1166" s="5">
        <v>50</v>
      </c>
      <c r="T1166" s="5">
        <v>0.51</v>
      </c>
      <c r="U1166" s="5">
        <v>1.49</v>
      </c>
      <c r="V1166" s="5">
        <v>0.51</v>
      </c>
      <c r="W1166" s="5">
        <v>1.46</v>
      </c>
      <c r="X1166" s="5"/>
    </row>
    <row r="1167" spans="1:24" x14ac:dyDescent="0.2">
      <c r="A1167" s="5" t="s">
        <v>17516</v>
      </c>
      <c r="B1167" s="5" t="s">
        <v>5</v>
      </c>
      <c r="C1167" s="5" t="s">
        <v>11543</v>
      </c>
      <c r="D1167" s="5" t="s">
        <v>17517</v>
      </c>
      <c r="E1167" s="5"/>
      <c r="F1167" s="5" t="s">
        <v>17518</v>
      </c>
      <c r="G1167" s="5" t="s">
        <v>10</v>
      </c>
      <c r="H1167" s="5" t="s">
        <v>17519</v>
      </c>
      <c r="I1167" s="5" t="s">
        <v>17520</v>
      </c>
      <c r="J1167" s="5">
        <v>7.5</v>
      </c>
      <c r="K1167" s="5">
        <v>30</v>
      </c>
      <c r="L1167" s="5">
        <v>25</v>
      </c>
      <c r="M1167" s="5" t="s">
        <v>17521</v>
      </c>
      <c r="N1167" s="5">
        <v>0.01</v>
      </c>
      <c r="O1167" s="5">
        <v>102.55999799999999</v>
      </c>
      <c r="P1167" s="5">
        <v>108.80999799999999</v>
      </c>
      <c r="Q1167" s="5"/>
      <c r="R1167" s="5"/>
      <c r="S1167" s="5">
        <v>50</v>
      </c>
      <c r="T1167" s="5">
        <v>0.51</v>
      </c>
      <c r="U1167" s="5">
        <v>1.49</v>
      </c>
      <c r="V1167" s="5">
        <v>0.51</v>
      </c>
      <c r="W1167" s="5">
        <v>1.46</v>
      </c>
      <c r="X1167" s="5"/>
    </row>
    <row r="1168" spans="1:24" x14ac:dyDescent="0.2">
      <c r="A1168" s="5" t="s">
        <v>17516</v>
      </c>
      <c r="B1168" s="5" t="s">
        <v>5</v>
      </c>
      <c r="C1168" s="5" t="s">
        <v>11552</v>
      </c>
      <c r="D1168" s="5" t="s">
        <v>17517</v>
      </c>
      <c r="E1168" s="5"/>
      <c r="F1168" s="5" t="s">
        <v>17518</v>
      </c>
      <c r="G1168" s="5" t="s">
        <v>10</v>
      </c>
      <c r="H1168" s="5" t="s">
        <v>17519</v>
      </c>
      <c r="I1168" s="5" t="s">
        <v>17520</v>
      </c>
      <c r="J1168" s="5">
        <v>7.5</v>
      </c>
      <c r="K1168" s="5">
        <v>30</v>
      </c>
      <c r="L1168" s="5">
        <v>25</v>
      </c>
      <c r="M1168" s="5" t="s">
        <v>17521</v>
      </c>
      <c r="N1168" s="5">
        <v>0.01</v>
      </c>
      <c r="O1168" s="5">
        <v>95.510002</v>
      </c>
      <c r="P1168" s="5">
        <v>99.370002999999997</v>
      </c>
      <c r="Q1168" s="5"/>
      <c r="R1168" s="5"/>
      <c r="S1168" s="5">
        <v>50</v>
      </c>
      <c r="T1168" s="5">
        <v>0.51</v>
      </c>
      <c r="U1168" s="5">
        <v>1.49</v>
      </c>
      <c r="V1168" s="5">
        <v>0.51</v>
      </c>
      <c r="W1168" s="5">
        <v>1.46</v>
      </c>
      <c r="X1168" s="5"/>
    </row>
    <row r="1169" spans="1:24" x14ac:dyDescent="0.2">
      <c r="A1169" s="5" t="s">
        <v>17516</v>
      </c>
      <c r="B1169" s="5" t="s">
        <v>5</v>
      </c>
      <c r="C1169" s="5" t="s">
        <v>11558</v>
      </c>
      <c r="D1169" s="5" t="s">
        <v>17517</v>
      </c>
      <c r="E1169" s="5"/>
      <c r="F1169" s="5" t="s">
        <v>17518</v>
      </c>
      <c r="G1169" s="5" t="s">
        <v>10</v>
      </c>
      <c r="H1169" s="5" t="s">
        <v>17519</v>
      </c>
      <c r="I1169" s="5" t="s">
        <v>17520</v>
      </c>
      <c r="J1169" s="5">
        <v>7.5</v>
      </c>
      <c r="K1169" s="5">
        <v>30</v>
      </c>
      <c r="L1169" s="5">
        <v>25</v>
      </c>
      <c r="M1169" s="5" t="s">
        <v>17521</v>
      </c>
      <c r="N1169" s="5">
        <v>0.01</v>
      </c>
      <c r="O1169" s="5">
        <v>90.129997000000003</v>
      </c>
      <c r="P1169" s="5">
        <v>95.540001000000004</v>
      </c>
      <c r="Q1169" s="5"/>
      <c r="R1169" s="5"/>
      <c r="S1169" s="5">
        <v>50</v>
      </c>
      <c r="T1169" s="5">
        <v>0.52</v>
      </c>
      <c r="U1169" s="5">
        <v>1.49</v>
      </c>
      <c r="V1169" s="5">
        <v>0.5</v>
      </c>
      <c r="W1169" s="5">
        <v>1.45</v>
      </c>
      <c r="X1169" s="5"/>
    </row>
    <row r="1170" spans="1:24" x14ac:dyDescent="0.2">
      <c r="A1170" s="5" t="s">
        <v>17516</v>
      </c>
      <c r="B1170" s="5" t="s">
        <v>5</v>
      </c>
      <c r="C1170" s="5" t="s">
        <v>11565</v>
      </c>
      <c r="D1170" s="5" t="s">
        <v>17517</v>
      </c>
      <c r="E1170" s="5"/>
      <c r="F1170" s="5" t="s">
        <v>17518</v>
      </c>
      <c r="G1170" s="5" t="s">
        <v>10</v>
      </c>
      <c r="H1170" s="5" t="s">
        <v>17519</v>
      </c>
      <c r="I1170" s="5" t="s">
        <v>17520</v>
      </c>
      <c r="J1170" s="5">
        <v>7.5</v>
      </c>
      <c r="K1170" s="5">
        <v>30</v>
      </c>
      <c r="L1170" s="5">
        <v>25</v>
      </c>
      <c r="M1170" s="5" t="s">
        <v>17521</v>
      </c>
      <c r="N1170" s="5">
        <v>0.01</v>
      </c>
      <c r="O1170" s="5">
        <v>104.33000199999999</v>
      </c>
      <c r="P1170" s="5">
        <v>114.480003</v>
      </c>
      <c r="Q1170" s="5"/>
      <c r="R1170" s="5"/>
      <c r="S1170" s="5">
        <v>50</v>
      </c>
      <c r="T1170" s="5">
        <v>0.51</v>
      </c>
      <c r="U1170" s="5">
        <v>1.49</v>
      </c>
      <c r="V1170" s="5">
        <v>0.51</v>
      </c>
      <c r="W1170" s="5">
        <v>1.46</v>
      </c>
      <c r="X1170" s="5"/>
    </row>
    <row r="1171" spans="1:24" x14ac:dyDescent="0.2">
      <c r="A1171" s="5" t="s">
        <v>17516</v>
      </c>
      <c r="B1171" s="5" t="s">
        <v>5</v>
      </c>
      <c r="C1171" s="5" t="s">
        <v>11574</v>
      </c>
      <c r="D1171" s="5" t="s">
        <v>17517</v>
      </c>
      <c r="E1171" s="5"/>
      <c r="F1171" s="5" t="s">
        <v>17518</v>
      </c>
      <c r="G1171" s="5" t="s">
        <v>10</v>
      </c>
      <c r="H1171" s="5" t="s">
        <v>17519</v>
      </c>
      <c r="I1171" s="5" t="s">
        <v>17520</v>
      </c>
      <c r="J1171" s="5">
        <v>7.5</v>
      </c>
      <c r="K1171" s="5">
        <v>30</v>
      </c>
      <c r="L1171" s="5">
        <v>25</v>
      </c>
      <c r="M1171" s="5" t="s">
        <v>17521</v>
      </c>
      <c r="N1171" s="5">
        <v>0.01</v>
      </c>
      <c r="O1171" s="5">
        <v>106.089996</v>
      </c>
      <c r="P1171" s="5">
        <v>99.370002999999997</v>
      </c>
      <c r="Q1171" s="5"/>
      <c r="R1171" s="5"/>
      <c r="S1171" s="5">
        <v>50</v>
      </c>
      <c r="T1171" s="5">
        <v>0.51</v>
      </c>
      <c r="U1171" s="5">
        <v>1.49</v>
      </c>
      <c r="V1171" s="5">
        <v>0.51</v>
      </c>
      <c r="W1171" s="5">
        <v>1.46</v>
      </c>
      <c r="X1171" s="5"/>
    </row>
    <row r="1172" spans="1:24" x14ac:dyDescent="0.2">
      <c r="A1172" s="5" t="s">
        <v>17516</v>
      </c>
      <c r="B1172" s="5" t="s">
        <v>5</v>
      </c>
      <c r="C1172" s="5" t="s">
        <v>11582</v>
      </c>
      <c r="D1172" s="5" t="s">
        <v>17517</v>
      </c>
      <c r="E1172" s="5"/>
      <c r="F1172" s="5" t="s">
        <v>17518</v>
      </c>
      <c r="G1172" s="5" t="s">
        <v>10</v>
      </c>
      <c r="H1172" s="5" t="s">
        <v>17519</v>
      </c>
      <c r="I1172" s="5" t="s">
        <v>17520</v>
      </c>
      <c r="J1172" s="5">
        <v>7.5</v>
      </c>
      <c r="K1172" s="5">
        <v>30</v>
      </c>
      <c r="L1172" s="5">
        <v>25</v>
      </c>
      <c r="M1172" s="5" t="s">
        <v>17521</v>
      </c>
      <c r="N1172" s="5">
        <v>0.01</v>
      </c>
      <c r="O1172" s="5">
        <v>106.279999</v>
      </c>
      <c r="P1172" s="5">
        <v>111.010002</v>
      </c>
      <c r="Q1172" s="5"/>
      <c r="R1172" s="5"/>
      <c r="S1172" s="5">
        <v>50</v>
      </c>
      <c r="T1172" s="5">
        <v>0.52</v>
      </c>
      <c r="U1172" s="5">
        <v>1.49</v>
      </c>
      <c r="V1172" s="5">
        <v>0.5</v>
      </c>
      <c r="W1172" s="5">
        <v>1.45</v>
      </c>
      <c r="X1172" s="5"/>
    </row>
    <row r="1173" spans="1:24" x14ac:dyDescent="0.2">
      <c r="A1173" s="5" t="s">
        <v>17516</v>
      </c>
      <c r="B1173" s="5" t="s">
        <v>5</v>
      </c>
      <c r="C1173" s="5" t="s">
        <v>11590</v>
      </c>
      <c r="D1173" s="5" t="s">
        <v>17517</v>
      </c>
      <c r="E1173" s="5"/>
      <c r="F1173" s="5" t="s">
        <v>17518</v>
      </c>
      <c r="G1173" s="5" t="s">
        <v>10</v>
      </c>
      <c r="H1173" s="5" t="s">
        <v>17519</v>
      </c>
      <c r="I1173" s="5" t="s">
        <v>17520</v>
      </c>
      <c r="J1173" s="5">
        <v>7.5</v>
      </c>
      <c r="K1173" s="5">
        <v>30</v>
      </c>
      <c r="L1173" s="5">
        <v>25</v>
      </c>
      <c r="M1173" s="5" t="s">
        <v>17521</v>
      </c>
      <c r="N1173" s="5">
        <v>0.01</v>
      </c>
      <c r="O1173" s="5">
        <v>93.75</v>
      </c>
      <c r="P1173" s="5">
        <v>97.480002999999996</v>
      </c>
      <c r="Q1173" s="5"/>
      <c r="R1173" s="5"/>
      <c r="S1173" s="5">
        <v>50</v>
      </c>
      <c r="T1173" s="5">
        <v>0.51</v>
      </c>
      <c r="U1173" s="5">
        <v>1.49</v>
      </c>
      <c r="V1173" s="5">
        <v>0.51</v>
      </c>
      <c r="W1173" s="5">
        <v>1.46</v>
      </c>
      <c r="X1173" s="5"/>
    </row>
    <row r="1174" spans="1:24" x14ac:dyDescent="0.2">
      <c r="A1174" s="5" t="s">
        <v>17516</v>
      </c>
      <c r="B1174" s="5" t="s">
        <v>5</v>
      </c>
      <c r="C1174" s="5" t="s">
        <v>11596</v>
      </c>
      <c r="D1174" s="5" t="s">
        <v>17517</v>
      </c>
      <c r="E1174" s="5"/>
      <c r="F1174" s="5" t="s">
        <v>17518</v>
      </c>
      <c r="G1174" s="5" t="s">
        <v>10</v>
      </c>
      <c r="H1174" s="5" t="s">
        <v>17519</v>
      </c>
      <c r="I1174" s="5" t="s">
        <v>17520</v>
      </c>
      <c r="J1174" s="5">
        <v>7.5</v>
      </c>
      <c r="K1174" s="5">
        <v>30</v>
      </c>
      <c r="L1174" s="5">
        <v>25</v>
      </c>
      <c r="M1174" s="5" t="s">
        <v>17521</v>
      </c>
      <c r="N1174" s="5">
        <v>0.01</v>
      </c>
      <c r="O1174" s="5">
        <v>14.4</v>
      </c>
      <c r="P1174" s="5">
        <v>21.940000999999999</v>
      </c>
      <c r="Q1174" s="5" t="s">
        <v>60</v>
      </c>
      <c r="R1174" s="5" t="s">
        <v>60</v>
      </c>
      <c r="S1174" s="5">
        <v>50</v>
      </c>
      <c r="T1174" s="5">
        <v>0.51</v>
      </c>
      <c r="U1174" s="5">
        <v>1.49</v>
      </c>
      <c r="V1174" s="5">
        <v>0.51</v>
      </c>
      <c r="W1174" s="5">
        <v>1.46</v>
      </c>
      <c r="X1174" s="5"/>
    </row>
    <row r="1175" spans="1:24" x14ac:dyDescent="0.2">
      <c r="A1175" s="5" t="s">
        <v>17516</v>
      </c>
      <c r="B1175" s="5" t="s">
        <v>5</v>
      </c>
      <c r="C1175" s="5" t="s">
        <v>11605</v>
      </c>
      <c r="D1175" s="5" t="s">
        <v>17517</v>
      </c>
      <c r="E1175" s="5"/>
      <c r="F1175" s="5" t="s">
        <v>17518</v>
      </c>
      <c r="G1175" s="5" t="s">
        <v>10</v>
      </c>
      <c r="H1175" s="5" t="s">
        <v>17519</v>
      </c>
      <c r="I1175" s="5" t="s">
        <v>17520</v>
      </c>
      <c r="J1175" s="5">
        <v>7.5</v>
      </c>
      <c r="K1175" s="5">
        <v>30</v>
      </c>
      <c r="L1175" s="5">
        <v>25</v>
      </c>
      <c r="M1175" s="5" t="s">
        <v>17521</v>
      </c>
      <c r="N1175" s="5">
        <v>0.01</v>
      </c>
      <c r="O1175" s="5">
        <v>81.410004000000001</v>
      </c>
      <c r="P1175" s="5">
        <v>89.93</v>
      </c>
      <c r="Q1175" s="5"/>
      <c r="R1175" s="5"/>
      <c r="S1175" s="5">
        <v>50</v>
      </c>
      <c r="T1175" s="5">
        <v>0.51</v>
      </c>
      <c r="U1175" s="5">
        <v>1.49</v>
      </c>
      <c r="V1175" s="5">
        <v>0.51</v>
      </c>
      <c r="W1175" s="5">
        <v>1.46</v>
      </c>
      <c r="X1175" s="5"/>
    </row>
    <row r="1176" spans="1:24" x14ac:dyDescent="0.2">
      <c r="A1176" s="5" t="s">
        <v>17516</v>
      </c>
      <c r="B1176" s="5" t="s">
        <v>5</v>
      </c>
      <c r="C1176" s="5" t="s">
        <v>11615</v>
      </c>
      <c r="D1176" s="5" t="s">
        <v>17517</v>
      </c>
      <c r="E1176" s="5"/>
      <c r="F1176" s="5" t="s">
        <v>17518</v>
      </c>
      <c r="G1176" s="5" t="s">
        <v>10</v>
      </c>
      <c r="H1176" s="5" t="s">
        <v>17519</v>
      </c>
      <c r="I1176" s="5" t="s">
        <v>17520</v>
      </c>
      <c r="J1176" s="5">
        <v>7.5</v>
      </c>
      <c r="K1176" s="5">
        <v>30</v>
      </c>
      <c r="L1176" s="5">
        <v>25</v>
      </c>
      <c r="M1176" s="5" t="s">
        <v>17521</v>
      </c>
      <c r="N1176" s="5">
        <v>0.01</v>
      </c>
      <c r="O1176" s="5">
        <v>88.459998999999996</v>
      </c>
      <c r="P1176" s="5">
        <v>103.150002</v>
      </c>
      <c r="Q1176" s="5"/>
      <c r="R1176" s="5"/>
      <c r="S1176" s="5">
        <v>50</v>
      </c>
      <c r="T1176" s="5">
        <v>0.51</v>
      </c>
      <c r="U1176" s="5">
        <v>1.49</v>
      </c>
      <c r="V1176" s="5">
        <v>0.51</v>
      </c>
      <c r="W1176" s="5">
        <v>1.46</v>
      </c>
      <c r="X1176" s="5"/>
    </row>
    <row r="1177" spans="1:24" x14ac:dyDescent="0.2">
      <c r="A1177" s="5" t="s">
        <v>17516</v>
      </c>
      <c r="B1177" s="5" t="s">
        <v>5</v>
      </c>
      <c r="C1177" s="5" t="s">
        <v>11624</v>
      </c>
      <c r="D1177" s="5" t="s">
        <v>17517</v>
      </c>
      <c r="E1177" s="5"/>
      <c r="F1177" s="5" t="s">
        <v>17518</v>
      </c>
      <c r="G1177" s="5" t="s">
        <v>10</v>
      </c>
      <c r="H1177" s="5" t="s">
        <v>17519</v>
      </c>
      <c r="I1177" s="5" t="s">
        <v>17520</v>
      </c>
      <c r="J1177" s="5">
        <v>7.5</v>
      </c>
      <c r="K1177" s="5">
        <v>30</v>
      </c>
      <c r="L1177" s="5">
        <v>25</v>
      </c>
      <c r="M1177" s="5" t="s">
        <v>17521</v>
      </c>
      <c r="N1177" s="5">
        <v>0.01</v>
      </c>
      <c r="O1177" s="5">
        <v>95.510002</v>
      </c>
      <c r="P1177" s="5">
        <v>86.150002000000001</v>
      </c>
      <c r="Q1177" s="5"/>
      <c r="R1177" s="5"/>
      <c r="S1177" s="5">
        <v>50</v>
      </c>
      <c r="T1177" s="5">
        <v>0.51</v>
      </c>
      <c r="U1177" s="5">
        <v>1.49</v>
      </c>
      <c r="V1177" s="5">
        <v>0.51</v>
      </c>
      <c r="W1177" s="5">
        <v>1.46</v>
      </c>
      <c r="X1177" s="5"/>
    </row>
    <row r="1178" spans="1:24" x14ac:dyDescent="0.2">
      <c r="A1178" s="5" t="s">
        <v>17516</v>
      </c>
      <c r="B1178" s="5" t="s">
        <v>5</v>
      </c>
      <c r="C1178" s="5" t="s">
        <v>11630</v>
      </c>
      <c r="D1178" s="5" t="s">
        <v>17517</v>
      </c>
      <c r="E1178" s="5"/>
      <c r="F1178" s="5" t="s">
        <v>17518</v>
      </c>
      <c r="G1178" s="5" t="s">
        <v>10</v>
      </c>
      <c r="H1178" s="5" t="s">
        <v>17519</v>
      </c>
      <c r="I1178" s="5" t="s">
        <v>17520</v>
      </c>
      <c r="J1178" s="5">
        <v>7.5</v>
      </c>
      <c r="K1178" s="5">
        <v>30</v>
      </c>
      <c r="L1178" s="5">
        <v>25</v>
      </c>
      <c r="M1178" s="5" t="s">
        <v>17521</v>
      </c>
      <c r="N1178" s="5">
        <v>0.01</v>
      </c>
      <c r="O1178" s="5">
        <v>3.82</v>
      </c>
      <c r="P1178" s="5">
        <v>10.61</v>
      </c>
      <c r="Q1178" s="5" t="s">
        <v>60</v>
      </c>
      <c r="R1178" s="5" t="s">
        <v>60</v>
      </c>
      <c r="S1178" s="5">
        <v>50</v>
      </c>
      <c r="T1178" s="5">
        <v>0.51</v>
      </c>
      <c r="U1178" s="5">
        <v>1.49</v>
      </c>
      <c r="V1178" s="5">
        <v>0.51</v>
      </c>
      <c r="W1178" s="5">
        <v>1.46</v>
      </c>
      <c r="X1178" s="5"/>
    </row>
    <row r="1179" spans="1:24" x14ac:dyDescent="0.2">
      <c r="A1179" s="5" t="s">
        <v>17516</v>
      </c>
      <c r="B1179" s="5" t="s">
        <v>5</v>
      </c>
      <c r="C1179" s="5" t="s">
        <v>11640</v>
      </c>
      <c r="D1179" s="5" t="s">
        <v>17517</v>
      </c>
      <c r="E1179" s="5"/>
      <c r="F1179" s="5" t="s">
        <v>17518</v>
      </c>
      <c r="G1179" s="5" t="s">
        <v>10</v>
      </c>
      <c r="H1179" s="5" t="s">
        <v>17519</v>
      </c>
      <c r="I1179" s="5" t="s">
        <v>17520</v>
      </c>
      <c r="J1179" s="5">
        <v>7.5</v>
      </c>
      <c r="K1179" s="5">
        <v>30</v>
      </c>
      <c r="L1179" s="5">
        <v>25</v>
      </c>
      <c r="M1179" s="5" t="s">
        <v>17521</v>
      </c>
      <c r="N1179" s="5">
        <v>0.01</v>
      </c>
      <c r="O1179" s="5">
        <v>83.169998000000007</v>
      </c>
      <c r="P1179" s="5">
        <v>95.589995999999999</v>
      </c>
      <c r="Q1179" s="5"/>
      <c r="R1179" s="5"/>
      <c r="S1179" s="5">
        <v>50</v>
      </c>
      <c r="T1179" s="5">
        <v>0.51</v>
      </c>
      <c r="U1179" s="5">
        <v>1.49</v>
      </c>
      <c r="V1179" s="5">
        <v>0.51</v>
      </c>
      <c r="W1179" s="5">
        <v>1.46</v>
      </c>
      <c r="X1179" s="5"/>
    </row>
    <row r="1180" spans="1:24" x14ac:dyDescent="0.2">
      <c r="A1180" s="5" t="s">
        <v>17516</v>
      </c>
      <c r="B1180" s="5" t="s">
        <v>5</v>
      </c>
      <c r="C1180" s="5" t="s">
        <v>11649</v>
      </c>
      <c r="D1180" s="5" t="s">
        <v>17517</v>
      </c>
      <c r="E1180" s="5"/>
      <c r="F1180" s="5" t="s">
        <v>17518</v>
      </c>
      <c r="G1180" s="5" t="s">
        <v>10</v>
      </c>
      <c r="H1180" s="5" t="s">
        <v>17519</v>
      </c>
      <c r="I1180" s="5" t="s">
        <v>17520</v>
      </c>
      <c r="J1180" s="5">
        <v>7.5</v>
      </c>
      <c r="K1180" s="5">
        <v>30</v>
      </c>
      <c r="L1180" s="5">
        <v>25</v>
      </c>
      <c r="M1180" s="5" t="s">
        <v>17521</v>
      </c>
      <c r="N1180" s="5">
        <v>0.01</v>
      </c>
      <c r="O1180" s="5">
        <v>0</v>
      </c>
      <c r="P1180" s="5">
        <v>0</v>
      </c>
      <c r="Q1180" s="5"/>
      <c r="R1180" s="5" t="s">
        <v>60</v>
      </c>
      <c r="S1180" s="5">
        <v>50</v>
      </c>
      <c r="T1180" s="5">
        <v>0.51</v>
      </c>
      <c r="U1180" s="5">
        <v>1.49</v>
      </c>
      <c r="V1180" s="5">
        <v>0.51</v>
      </c>
      <c r="W1180" s="5">
        <v>1.46</v>
      </c>
      <c r="X1180" s="5"/>
    </row>
    <row r="1181" spans="1:24" x14ac:dyDescent="0.2">
      <c r="A1181" s="5" t="s">
        <v>17516</v>
      </c>
      <c r="B1181" s="5" t="s">
        <v>5</v>
      </c>
      <c r="C1181" s="5" t="s">
        <v>11654</v>
      </c>
      <c r="D1181" s="5" t="s">
        <v>17517</v>
      </c>
      <c r="E1181" s="5"/>
      <c r="F1181" s="5" t="s">
        <v>17518</v>
      </c>
      <c r="G1181" s="5" t="s">
        <v>10</v>
      </c>
      <c r="H1181" s="5" t="s">
        <v>17519</v>
      </c>
      <c r="I1181" s="5" t="s">
        <v>17520</v>
      </c>
      <c r="J1181" s="5">
        <v>7.5</v>
      </c>
      <c r="K1181" s="5">
        <v>30</v>
      </c>
      <c r="L1181" s="5">
        <v>25</v>
      </c>
      <c r="M1181" s="5" t="s">
        <v>17521</v>
      </c>
      <c r="N1181" s="5">
        <v>0.01</v>
      </c>
      <c r="O1181" s="5">
        <v>100.800003</v>
      </c>
      <c r="P1181" s="5">
        <v>105.040001</v>
      </c>
      <c r="Q1181" s="5"/>
      <c r="R1181" s="5"/>
      <c r="S1181" s="5">
        <v>50</v>
      </c>
      <c r="T1181" s="5">
        <v>0.51</v>
      </c>
      <c r="U1181" s="5">
        <v>1.49</v>
      </c>
      <c r="V1181" s="5">
        <v>0.51</v>
      </c>
      <c r="W1181" s="5">
        <v>1.46</v>
      </c>
      <c r="X1181" s="5"/>
    </row>
    <row r="1182" spans="1:24" x14ac:dyDescent="0.2">
      <c r="A1182" s="5" t="s">
        <v>17516</v>
      </c>
      <c r="B1182" s="5" t="s">
        <v>5</v>
      </c>
      <c r="C1182" s="5" t="s">
        <v>11663</v>
      </c>
      <c r="D1182" s="5" t="s">
        <v>17517</v>
      </c>
      <c r="E1182" s="5"/>
      <c r="F1182" s="5" t="s">
        <v>17518</v>
      </c>
      <c r="G1182" s="5" t="s">
        <v>10</v>
      </c>
      <c r="H1182" s="5" t="s">
        <v>17519</v>
      </c>
      <c r="I1182" s="5" t="s">
        <v>17520</v>
      </c>
      <c r="J1182" s="5">
        <v>7.5</v>
      </c>
      <c r="K1182" s="5">
        <v>30</v>
      </c>
      <c r="L1182" s="5">
        <v>25</v>
      </c>
      <c r="M1182" s="5" t="s">
        <v>17521</v>
      </c>
      <c r="N1182" s="5">
        <v>0.01</v>
      </c>
      <c r="O1182" s="5">
        <v>0</v>
      </c>
      <c r="P1182" s="5">
        <v>0</v>
      </c>
      <c r="Q1182" s="5"/>
      <c r="R1182" s="5" t="s">
        <v>60</v>
      </c>
      <c r="S1182" s="5">
        <v>50</v>
      </c>
      <c r="T1182" s="5">
        <v>0.51</v>
      </c>
      <c r="U1182" s="5">
        <v>1.49</v>
      </c>
      <c r="V1182" s="5">
        <v>0.51</v>
      </c>
      <c r="W1182" s="5">
        <v>1.46</v>
      </c>
      <c r="X1182" s="5"/>
    </row>
    <row r="1183" spans="1:24" x14ac:dyDescent="0.2">
      <c r="A1183" s="5" t="s">
        <v>17516</v>
      </c>
      <c r="B1183" s="5" t="s">
        <v>5</v>
      </c>
      <c r="C1183" s="5" t="s">
        <v>11672</v>
      </c>
      <c r="D1183" s="5" t="s">
        <v>17517</v>
      </c>
      <c r="E1183" s="5"/>
      <c r="F1183" s="5" t="s">
        <v>17518</v>
      </c>
      <c r="G1183" s="5" t="s">
        <v>10</v>
      </c>
      <c r="H1183" s="5" t="s">
        <v>17519</v>
      </c>
      <c r="I1183" s="5" t="s">
        <v>17520</v>
      </c>
      <c r="J1183" s="5">
        <v>7.5</v>
      </c>
      <c r="K1183" s="5">
        <v>30</v>
      </c>
      <c r="L1183" s="5">
        <v>25</v>
      </c>
      <c r="M1183" s="5" t="s">
        <v>17521</v>
      </c>
      <c r="N1183" s="5">
        <v>0.01</v>
      </c>
      <c r="O1183" s="5">
        <v>90.220000999999996</v>
      </c>
      <c r="P1183" s="5">
        <v>95.589995999999999</v>
      </c>
      <c r="Q1183" s="5"/>
      <c r="R1183" s="5"/>
      <c r="S1183" s="5">
        <v>50</v>
      </c>
      <c r="T1183" s="5">
        <v>0.51</v>
      </c>
      <c r="U1183" s="5">
        <v>1.49</v>
      </c>
      <c r="V1183" s="5">
        <v>0.51</v>
      </c>
      <c r="W1183" s="5">
        <v>1.46</v>
      </c>
      <c r="X1183" s="5"/>
    </row>
    <row r="1184" spans="1:24" x14ac:dyDescent="0.2">
      <c r="A1184" s="5" t="s">
        <v>17516</v>
      </c>
      <c r="B1184" s="5" t="s">
        <v>5</v>
      </c>
      <c r="C1184" s="5" t="s">
        <v>11681</v>
      </c>
      <c r="D1184" s="5" t="s">
        <v>17517</v>
      </c>
      <c r="E1184" s="5"/>
      <c r="F1184" s="5" t="s">
        <v>17518</v>
      </c>
      <c r="G1184" s="5" t="s">
        <v>10</v>
      </c>
      <c r="H1184" s="5" t="s">
        <v>17519</v>
      </c>
      <c r="I1184" s="5" t="s">
        <v>17520</v>
      </c>
      <c r="J1184" s="5">
        <v>7.5</v>
      </c>
      <c r="K1184" s="5">
        <v>30</v>
      </c>
      <c r="L1184" s="5">
        <v>25</v>
      </c>
      <c r="M1184" s="5" t="s">
        <v>17521</v>
      </c>
      <c r="N1184" s="5">
        <v>0.01</v>
      </c>
      <c r="O1184" s="5">
        <v>90.220000999999996</v>
      </c>
      <c r="P1184" s="5">
        <v>93.699996999999996</v>
      </c>
      <c r="Q1184" s="5"/>
      <c r="R1184" s="5"/>
      <c r="S1184" s="5">
        <v>50</v>
      </c>
      <c r="T1184" s="5">
        <v>0.51</v>
      </c>
      <c r="U1184" s="5">
        <v>1.49</v>
      </c>
      <c r="V1184" s="5">
        <v>0.51</v>
      </c>
      <c r="W1184" s="5">
        <v>1.46</v>
      </c>
      <c r="X1184" s="5"/>
    </row>
    <row r="1185" spans="1:24" x14ac:dyDescent="0.2">
      <c r="A1185" s="5" t="s">
        <v>17516</v>
      </c>
      <c r="B1185" s="5" t="s">
        <v>5</v>
      </c>
      <c r="C1185" s="5" t="s">
        <v>11690</v>
      </c>
      <c r="D1185" s="5" t="s">
        <v>17517</v>
      </c>
      <c r="E1185" s="5"/>
      <c r="F1185" s="5" t="s">
        <v>17518</v>
      </c>
      <c r="G1185" s="5" t="s">
        <v>10</v>
      </c>
      <c r="H1185" s="5" t="s">
        <v>17519</v>
      </c>
      <c r="I1185" s="5" t="s">
        <v>17520</v>
      </c>
      <c r="J1185" s="5">
        <v>7.5</v>
      </c>
      <c r="K1185" s="5">
        <v>30</v>
      </c>
      <c r="L1185" s="5">
        <v>25</v>
      </c>
      <c r="M1185" s="5" t="s">
        <v>17521</v>
      </c>
      <c r="N1185" s="5">
        <v>0.01</v>
      </c>
      <c r="O1185" s="5">
        <v>114.910004</v>
      </c>
      <c r="P1185" s="5">
        <v>118.260002</v>
      </c>
      <c r="Q1185" s="5"/>
      <c r="R1185" s="5"/>
      <c r="S1185" s="5">
        <v>50</v>
      </c>
      <c r="T1185" s="5">
        <v>0.51</v>
      </c>
      <c r="U1185" s="5">
        <v>1.49</v>
      </c>
      <c r="V1185" s="5">
        <v>0.51</v>
      </c>
      <c r="W1185" s="5">
        <v>1.46</v>
      </c>
      <c r="X1185" s="5"/>
    </row>
    <row r="1186" spans="1:24" x14ac:dyDescent="0.2">
      <c r="A1186" s="5" t="s">
        <v>17516</v>
      </c>
      <c r="B1186" s="5" t="s">
        <v>5</v>
      </c>
      <c r="C1186" s="5" t="s">
        <v>11697</v>
      </c>
      <c r="D1186" s="5" t="s">
        <v>17517</v>
      </c>
      <c r="E1186" s="5"/>
      <c r="F1186" s="5" t="s">
        <v>17518</v>
      </c>
      <c r="G1186" s="5" t="s">
        <v>10</v>
      </c>
      <c r="H1186" s="5" t="s">
        <v>17519</v>
      </c>
      <c r="I1186" s="5" t="s">
        <v>17520</v>
      </c>
      <c r="J1186" s="5">
        <v>7.5</v>
      </c>
      <c r="K1186" s="5">
        <v>30</v>
      </c>
      <c r="L1186" s="5">
        <v>25</v>
      </c>
      <c r="M1186" s="5" t="s">
        <v>17521</v>
      </c>
      <c r="N1186" s="5">
        <v>0.01</v>
      </c>
      <c r="O1186" s="5">
        <v>118.43</v>
      </c>
      <c r="P1186" s="5">
        <v>123.91999800000001</v>
      </c>
      <c r="Q1186" s="5"/>
      <c r="R1186" s="5"/>
      <c r="S1186" s="5">
        <v>50</v>
      </c>
      <c r="T1186" s="5">
        <v>0.51</v>
      </c>
      <c r="U1186" s="5">
        <v>1.49</v>
      </c>
      <c r="V1186" s="5">
        <v>0.51</v>
      </c>
      <c r="W1186" s="5">
        <v>1.46</v>
      </c>
      <c r="X1186" s="5"/>
    </row>
    <row r="1187" spans="1:24" x14ac:dyDescent="0.2">
      <c r="A1187" s="5" t="s">
        <v>17516</v>
      </c>
      <c r="B1187" s="5" t="s">
        <v>5</v>
      </c>
      <c r="C1187" s="5" t="s">
        <v>11706</v>
      </c>
      <c r="D1187" s="5" t="s">
        <v>17517</v>
      </c>
      <c r="E1187" s="5"/>
      <c r="F1187" s="5" t="s">
        <v>17518</v>
      </c>
      <c r="G1187" s="5" t="s">
        <v>10</v>
      </c>
      <c r="H1187" s="5" t="s">
        <v>17519</v>
      </c>
      <c r="I1187" s="5" t="s">
        <v>17520</v>
      </c>
      <c r="J1187" s="5">
        <v>7.5</v>
      </c>
      <c r="K1187" s="5">
        <v>30</v>
      </c>
      <c r="L1187" s="5">
        <v>25</v>
      </c>
      <c r="M1187" s="5" t="s">
        <v>17521</v>
      </c>
      <c r="N1187" s="5">
        <v>0.01</v>
      </c>
      <c r="O1187" s="5">
        <v>95.510002</v>
      </c>
      <c r="P1187" s="5">
        <v>89.93</v>
      </c>
      <c r="Q1187" s="5"/>
      <c r="R1187" s="5"/>
      <c r="S1187" s="5">
        <v>50</v>
      </c>
      <c r="T1187" s="5">
        <v>0.51</v>
      </c>
      <c r="U1187" s="5">
        <v>1.49</v>
      </c>
      <c r="V1187" s="5">
        <v>0.51</v>
      </c>
      <c r="W1187" s="5">
        <v>1.46</v>
      </c>
      <c r="X1187" s="5"/>
    </row>
    <row r="1188" spans="1:24" x14ac:dyDescent="0.2">
      <c r="A1188" s="5" t="s">
        <v>17516</v>
      </c>
      <c r="B1188" s="5" t="s">
        <v>5</v>
      </c>
      <c r="C1188" s="5" t="s">
        <v>11715</v>
      </c>
      <c r="D1188" s="5" t="s">
        <v>17517</v>
      </c>
      <c r="E1188" s="5"/>
      <c r="F1188" s="5" t="s">
        <v>17518</v>
      </c>
      <c r="G1188" s="5" t="s">
        <v>10</v>
      </c>
      <c r="H1188" s="5" t="s">
        <v>17519</v>
      </c>
      <c r="I1188" s="5" t="s">
        <v>17520</v>
      </c>
      <c r="J1188" s="5">
        <v>7.5</v>
      </c>
      <c r="K1188" s="5">
        <v>30</v>
      </c>
      <c r="L1188" s="5">
        <v>25</v>
      </c>
      <c r="M1188" s="5" t="s">
        <v>17521</v>
      </c>
      <c r="N1188" s="5">
        <v>0.01</v>
      </c>
      <c r="O1188" s="5">
        <v>88.459998999999996</v>
      </c>
      <c r="P1188" s="5">
        <v>99.370002999999997</v>
      </c>
      <c r="Q1188" s="5"/>
      <c r="R1188" s="5"/>
      <c r="S1188" s="5">
        <v>50</v>
      </c>
      <c r="T1188" s="5">
        <v>0.51</v>
      </c>
      <c r="U1188" s="5">
        <v>1.49</v>
      </c>
      <c r="V1188" s="5">
        <v>0.51</v>
      </c>
      <c r="W1188" s="5">
        <v>1.46</v>
      </c>
      <c r="X1188" s="5"/>
    </row>
    <row r="1189" spans="1:24" x14ac:dyDescent="0.2">
      <c r="A1189" s="5" t="s">
        <v>17516</v>
      </c>
      <c r="B1189" s="5" t="s">
        <v>5</v>
      </c>
      <c r="C1189" s="5" t="s">
        <v>11724</v>
      </c>
      <c r="D1189" s="5" t="s">
        <v>17517</v>
      </c>
      <c r="E1189" s="5"/>
      <c r="F1189" s="5" t="s">
        <v>17518</v>
      </c>
      <c r="G1189" s="5" t="s">
        <v>10</v>
      </c>
      <c r="H1189" s="5" t="s">
        <v>17519</v>
      </c>
      <c r="I1189" s="5" t="s">
        <v>17520</v>
      </c>
      <c r="J1189" s="5">
        <v>7.5</v>
      </c>
      <c r="K1189" s="5">
        <v>30</v>
      </c>
      <c r="L1189" s="5">
        <v>25</v>
      </c>
      <c r="M1189" s="5" t="s">
        <v>17521</v>
      </c>
      <c r="N1189" s="5">
        <v>0.01</v>
      </c>
      <c r="O1189" s="5">
        <v>100.800003</v>
      </c>
      <c r="P1189" s="5">
        <v>118.260002</v>
      </c>
      <c r="Q1189" s="5"/>
      <c r="R1189" s="5"/>
      <c r="S1189" s="5">
        <v>50</v>
      </c>
      <c r="T1189" s="5">
        <v>0.51</v>
      </c>
      <c r="U1189" s="5">
        <v>1.49</v>
      </c>
      <c r="V1189" s="5">
        <v>0.51</v>
      </c>
      <c r="W1189" s="5">
        <v>1.46</v>
      </c>
      <c r="X1189" s="5"/>
    </row>
    <row r="1190" spans="1:24" x14ac:dyDescent="0.2">
      <c r="A1190" s="5" t="s">
        <v>17516</v>
      </c>
      <c r="B1190" s="5" t="s">
        <v>5</v>
      </c>
      <c r="C1190" s="5" t="s">
        <v>11732</v>
      </c>
      <c r="D1190" s="5" t="s">
        <v>17517</v>
      </c>
      <c r="E1190" s="5"/>
      <c r="F1190" s="5" t="s">
        <v>17518</v>
      </c>
      <c r="G1190" s="5" t="s">
        <v>10</v>
      </c>
      <c r="H1190" s="5" t="s">
        <v>17519</v>
      </c>
      <c r="I1190" s="5" t="s">
        <v>17520</v>
      </c>
      <c r="J1190" s="5">
        <v>7.5</v>
      </c>
      <c r="K1190" s="5">
        <v>30</v>
      </c>
      <c r="L1190" s="5">
        <v>25</v>
      </c>
      <c r="M1190" s="5" t="s">
        <v>17521</v>
      </c>
      <c r="N1190" s="5">
        <v>0.01</v>
      </c>
      <c r="O1190" s="5">
        <v>111.379997</v>
      </c>
      <c r="P1190" s="5">
        <v>108.80999799999999</v>
      </c>
      <c r="Q1190" s="5"/>
      <c r="R1190" s="5"/>
      <c r="S1190" s="5">
        <v>50</v>
      </c>
      <c r="T1190" s="5">
        <v>0.51</v>
      </c>
      <c r="U1190" s="5">
        <v>1.49</v>
      </c>
      <c r="V1190" s="5">
        <v>0.51</v>
      </c>
      <c r="W1190" s="5">
        <v>1.46</v>
      </c>
      <c r="X1190" s="5"/>
    </row>
    <row r="1191" spans="1:24" x14ac:dyDescent="0.2">
      <c r="A1191" s="5" t="s">
        <v>17516</v>
      </c>
      <c r="B1191" s="5" t="s">
        <v>5</v>
      </c>
      <c r="C1191" s="5" t="s">
        <v>11738</v>
      </c>
      <c r="D1191" s="5" t="s">
        <v>17517</v>
      </c>
      <c r="E1191" s="5"/>
      <c r="F1191" s="5" t="s">
        <v>17518</v>
      </c>
      <c r="G1191" s="5" t="s">
        <v>10</v>
      </c>
      <c r="H1191" s="5" t="s">
        <v>17519</v>
      </c>
      <c r="I1191" s="5" t="s">
        <v>17520</v>
      </c>
      <c r="J1191" s="5">
        <v>7.5</v>
      </c>
      <c r="K1191" s="5">
        <v>30</v>
      </c>
      <c r="L1191" s="5">
        <v>25</v>
      </c>
      <c r="M1191" s="5" t="s">
        <v>17521</v>
      </c>
      <c r="N1191" s="5">
        <v>0.01</v>
      </c>
      <c r="O1191" s="5">
        <v>125.489998</v>
      </c>
      <c r="P1191" s="5">
        <v>108.80999799999999</v>
      </c>
      <c r="Q1191" s="5"/>
      <c r="R1191" s="5"/>
      <c r="S1191" s="5">
        <v>50</v>
      </c>
      <c r="T1191" s="5">
        <v>0.51</v>
      </c>
      <c r="U1191" s="5">
        <v>1.49</v>
      </c>
      <c r="V1191" s="5">
        <v>0.51</v>
      </c>
      <c r="W1191" s="5">
        <v>1.46</v>
      </c>
      <c r="X1191" s="5"/>
    </row>
    <row r="1192" spans="1:24" x14ac:dyDescent="0.2">
      <c r="A1192" s="5" t="s">
        <v>17516</v>
      </c>
      <c r="B1192" s="5" t="s">
        <v>5</v>
      </c>
      <c r="C1192" s="5" t="s">
        <v>11745</v>
      </c>
      <c r="D1192" s="5" t="s">
        <v>17517</v>
      </c>
      <c r="E1192" s="5"/>
      <c r="F1192" s="5" t="s">
        <v>17518</v>
      </c>
      <c r="G1192" s="5" t="s">
        <v>10</v>
      </c>
      <c r="H1192" s="5" t="s">
        <v>17519</v>
      </c>
      <c r="I1192" s="5" t="s">
        <v>17520</v>
      </c>
      <c r="J1192" s="5">
        <v>7.5</v>
      </c>
      <c r="K1192" s="5">
        <v>30</v>
      </c>
      <c r="L1192" s="5">
        <v>25</v>
      </c>
      <c r="M1192" s="5" t="s">
        <v>17521</v>
      </c>
      <c r="N1192" s="5">
        <v>0.01</v>
      </c>
      <c r="O1192" s="5">
        <v>100.900002</v>
      </c>
      <c r="P1192" s="5">
        <v>103.269997</v>
      </c>
      <c r="Q1192" s="5"/>
      <c r="R1192" s="5"/>
      <c r="S1192" s="5">
        <v>50</v>
      </c>
      <c r="T1192" s="5">
        <v>0.52</v>
      </c>
      <c r="U1192" s="5">
        <v>1.49</v>
      </c>
      <c r="V1192" s="5">
        <v>0.5</v>
      </c>
      <c r="W1192" s="5">
        <v>1.45</v>
      </c>
      <c r="X1192" s="5"/>
    </row>
    <row r="1193" spans="1:24" x14ac:dyDescent="0.2">
      <c r="A1193" s="5" t="s">
        <v>17516</v>
      </c>
      <c r="B1193" s="5" t="s">
        <v>5</v>
      </c>
      <c r="C1193" s="5" t="s">
        <v>11754</v>
      </c>
      <c r="D1193" s="5" t="s">
        <v>17517</v>
      </c>
      <c r="E1193" s="5"/>
      <c r="F1193" s="5" t="s">
        <v>17518</v>
      </c>
      <c r="G1193" s="5" t="s">
        <v>10</v>
      </c>
      <c r="H1193" s="5" t="s">
        <v>17519</v>
      </c>
      <c r="I1193" s="5" t="s">
        <v>17520</v>
      </c>
      <c r="J1193" s="5">
        <v>7.5</v>
      </c>
      <c r="K1193" s="5">
        <v>30</v>
      </c>
      <c r="L1193" s="5">
        <v>25</v>
      </c>
      <c r="M1193" s="5" t="s">
        <v>17521</v>
      </c>
      <c r="N1193" s="5">
        <v>0.01</v>
      </c>
      <c r="O1193" s="5">
        <v>108.760002</v>
      </c>
      <c r="P1193" s="5">
        <v>109.68</v>
      </c>
      <c r="Q1193" s="5"/>
      <c r="R1193" s="5"/>
      <c r="S1193" s="5">
        <v>50</v>
      </c>
      <c r="T1193" s="5">
        <v>0.51</v>
      </c>
      <c r="U1193" s="5">
        <v>1.44</v>
      </c>
      <c r="V1193" s="5">
        <v>0.54</v>
      </c>
      <c r="W1193" s="5">
        <v>1.44</v>
      </c>
      <c r="X1193" s="5"/>
    </row>
    <row r="1194" spans="1:24" x14ac:dyDescent="0.2">
      <c r="A1194" s="5" t="s">
        <v>17516</v>
      </c>
      <c r="B1194" s="5" t="s">
        <v>5</v>
      </c>
      <c r="C1194" s="5" t="s">
        <v>11760</v>
      </c>
      <c r="D1194" s="5" t="s">
        <v>17517</v>
      </c>
      <c r="E1194" s="5"/>
      <c r="F1194" s="5" t="s">
        <v>17518</v>
      </c>
      <c r="G1194" s="5" t="s">
        <v>10</v>
      </c>
      <c r="H1194" s="5" t="s">
        <v>17519</v>
      </c>
      <c r="I1194" s="5" t="s">
        <v>17520</v>
      </c>
      <c r="J1194" s="5">
        <v>7.5</v>
      </c>
      <c r="K1194" s="5">
        <v>30</v>
      </c>
      <c r="L1194" s="5">
        <v>25</v>
      </c>
      <c r="M1194" s="5" t="s">
        <v>17521</v>
      </c>
      <c r="N1194" s="5">
        <v>0.01</v>
      </c>
      <c r="O1194" s="5">
        <v>100.889999</v>
      </c>
      <c r="P1194" s="5">
        <v>111.660004</v>
      </c>
      <c r="Q1194" s="5"/>
      <c r="R1194" s="5"/>
      <c r="S1194" s="5">
        <v>50</v>
      </c>
      <c r="T1194" s="5">
        <v>0.51</v>
      </c>
      <c r="U1194" s="5">
        <v>1.44</v>
      </c>
      <c r="V1194" s="5">
        <v>0.54</v>
      </c>
      <c r="W1194" s="5">
        <v>1.44</v>
      </c>
      <c r="X1194" s="5"/>
    </row>
    <row r="1195" spans="1:24" x14ac:dyDescent="0.2">
      <c r="A1195" s="5" t="s">
        <v>17516</v>
      </c>
      <c r="B1195" s="5" t="s">
        <v>5</v>
      </c>
      <c r="C1195" s="5" t="s">
        <v>11770</v>
      </c>
      <c r="D1195" s="5" t="s">
        <v>17517</v>
      </c>
      <c r="E1195" s="5"/>
      <c r="F1195" s="5" t="s">
        <v>17518</v>
      </c>
      <c r="G1195" s="5" t="s">
        <v>10</v>
      </c>
      <c r="H1195" s="5" t="s">
        <v>17519</v>
      </c>
      <c r="I1195" s="5" t="s">
        <v>17520</v>
      </c>
      <c r="J1195" s="5">
        <v>7.5</v>
      </c>
      <c r="K1195" s="5">
        <v>30</v>
      </c>
      <c r="L1195" s="5">
        <v>25</v>
      </c>
      <c r="M1195" s="5" t="s">
        <v>17521</v>
      </c>
      <c r="N1195" s="5">
        <v>0.01</v>
      </c>
      <c r="O1195" s="5">
        <v>94.989998</v>
      </c>
      <c r="P1195" s="5">
        <v>99.779999000000004</v>
      </c>
      <c r="Q1195" s="5"/>
      <c r="R1195" s="5"/>
      <c r="S1195" s="5">
        <v>50</v>
      </c>
      <c r="T1195" s="5">
        <v>0.51</v>
      </c>
      <c r="U1195" s="5">
        <v>1.44</v>
      </c>
      <c r="V1195" s="5">
        <v>0.54</v>
      </c>
      <c r="W1195" s="5">
        <v>1.44</v>
      </c>
      <c r="X1195" s="5"/>
    </row>
    <row r="1196" spans="1:24" x14ac:dyDescent="0.2">
      <c r="A1196" s="5" t="s">
        <v>17516</v>
      </c>
      <c r="B1196" s="5" t="s">
        <v>5</v>
      </c>
      <c r="C1196" s="5" t="s">
        <v>11778</v>
      </c>
      <c r="D1196" s="5" t="s">
        <v>17517</v>
      </c>
      <c r="E1196" s="5"/>
      <c r="F1196" s="5" t="s">
        <v>17518</v>
      </c>
      <c r="G1196" s="5" t="s">
        <v>10</v>
      </c>
      <c r="H1196" s="5" t="s">
        <v>17519</v>
      </c>
      <c r="I1196" s="5" t="s">
        <v>17520</v>
      </c>
      <c r="J1196" s="5">
        <v>7.5</v>
      </c>
      <c r="K1196" s="5">
        <v>30</v>
      </c>
      <c r="L1196" s="5">
        <v>25</v>
      </c>
      <c r="M1196" s="5" t="s">
        <v>17521</v>
      </c>
      <c r="N1196" s="5">
        <v>0.01</v>
      </c>
      <c r="O1196" s="5">
        <v>114.66999800000001</v>
      </c>
      <c r="P1196" s="5">
        <v>113.639999</v>
      </c>
      <c r="Q1196" s="5"/>
      <c r="R1196" s="5"/>
      <c r="S1196" s="5">
        <v>50</v>
      </c>
      <c r="T1196" s="5">
        <v>0.51</v>
      </c>
      <c r="U1196" s="5">
        <v>1.44</v>
      </c>
      <c r="V1196" s="5">
        <v>0.54</v>
      </c>
      <c r="W1196" s="5">
        <v>1.44</v>
      </c>
      <c r="X1196" s="5"/>
    </row>
    <row r="1197" spans="1:24" x14ac:dyDescent="0.2">
      <c r="A1197" s="5" t="s">
        <v>17516</v>
      </c>
      <c r="B1197" s="5" t="s">
        <v>5</v>
      </c>
      <c r="C1197" s="5" t="s">
        <v>11785</v>
      </c>
      <c r="D1197" s="5" t="s">
        <v>17517</v>
      </c>
      <c r="E1197" s="5"/>
      <c r="F1197" s="5" t="s">
        <v>17518</v>
      </c>
      <c r="G1197" s="5" t="s">
        <v>10</v>
      </c>
      <c r="H1197" s="5" t="s">
        <v>17519</v>
      </c>
      <c r="I1197" s="5" t="s">
        <v>17520</v>
      </c>
      <c r="J1197" s="5">
        <v>7.5</v>
      </c>
      <c r="K1197" s="5">
        <v>30</v>
      </c>
      <c r="L1197" s="5">
        <v>25</v>
      </c>
      <c r="M1197" s="5" t="s">
        <v>17521</v>
      </c>
      <c r="N1197" s="5">
        <v>0.01</v>
      </c>
      <c r="O1197" s="5">
        <v>93.720000999999996</v>
      </c>
      <c r="P1197" s="5">
        <v>91.669998000000007</v>
      </c>
      <c r="Q1197" s="5"/>
      <c r="R1197" s="5"/>
      <c r="S1197" s="5">
        <v>50</v>
      </c>
      <c r="T1197" s="5">
        <v>0.52</v>
      </c>
      <c r="U1197" s="5">
        <v>1.49</v>
      </c>
      <c r="V1197" s="5">
        <v>0.5</v>
      </c>
      <c r="W1197" s="5">
        <v>1.45</v>
      </c>
      <c r="X1197" s="5"/>
    </row>
    <row r="1198" spans="1:24" x14ac:dyDescent="0.2">
      <c r="A1198" s="5" t="s">
        <v>17516</v>
      </c>
      <c r="B1198" s="5" t="s">
        <v>5</v>
      </c>
      <c r="C1198" s="5" t="s">
        <v>11791</v>
      </c>
      <c r="D1198" s="5" t="s">
        <v>17517</v>
      </c>
      <c r="E1198" s="5"/>
      <c r="F1198" s="5" t="s">
        <v>17518</v>
      </c>
      <c r="G1198" s="5" t="s">
        <v>10</v>
      </c>
      <c r="H1198" s="5" t="s">
        <v>17519</v>
      </c>
      <c r="I1198" s="5" t="s">
        <v>17520</v>
      </c>
      <c r="J1198" s="5">
        <v>7.5</v>
      </c>
      <c r="K1198" s="5">
        <v>30</v>
      </c>
      <c r="L1198" s="5">
        <v>25</v>
      </c>
      <c r="M1198" s="5" t="s">
        <v>17521</v>
      </c>
      <c r="N1198" s="5">
        <v>0.01</v>
      </c>
      <c r="O1198" s="5">
        <v>96.959998999999996</v>
      </c>
      <c r="P1198" s="5">
        <v>105.720001</v>
      </c>
      <c r="Q1198" s="5"/>
      <c r="R1198" s="5"/>
      <c r="S1198" s="5">
        <v>50</v>
      </c>
      <c r="T1198" s="5">
        <v>0.51</v>
      </c>
      <c r="U1198" s="5">
        <v>1.44</v>
      </c>
      <c r="V1198" s="5">
        <v>0.54</v>
      </c>
      <c r="W1198" s="5">
        <v>1.44</v>
      </c>
      <c r="X1198" s="5"/>
    </row>
    <row r="1199" spans="1:24" x14ac:dyDescent="0.2">
      <c r="A1199" s="5" t="s">
        <v>17516</v>
      </c>
      <c r="B1199" s="5" t="s">
        <v>5</v>
      </c>
      <c r="C1199" s="5" t="s">
        <v>11801</v>
      </c>
      <c r="D1199" s="5" t="s">
        <v>17517</v>
      </c>
      <c r="E1199" s="5"/>
      <c r="F1199" s="5" t="s">
        <v>17518</v>
      </c>
      <c r="G1199" s="5" t="s">
        <v>10</v>
      </c>
      <c r="H1199" s="5" t="s">
        <v>17519</v>
      </c>
      <c r="I1199" s="5" t="s">
        <v>17520</v>
      </c>
      <c r="J1199" s="5">
        <v>7.5</v>
      </c>
      <c r="K1199" s="5">
        <v>30</v>
      </c>
      <c r="L1199" s="5">
        <v>25</v>
      </c>
      <c r="M1199" s="5" t="s">
        <v>17521</v>
      </c>
      <c r="N1199" s="5">
        <v>0.01</v>
      </c>
      <c r="O1199" s="5">
        <v>122.540001</v>
      </c>
      <c r="P1199" s="5">
        <v>101.760002</v>
      </c>
      <c r="Q1199" s="5"/>
      <c r="R1199" s="5"/>
      <c r="S1199" s="5">
        <v>50</v>
      </c>
      <c r="T1199" s="5">
        <v>0.51</v>
      </c>
      <c r="U1199" s="5">
        <v>1.44</v>
      </c>
      <c r="V1199" s="5">
        <v>0.54</v>
      </c>
      <c r="W1199" s="5">
        <v>1.44</v>
      </c>
      <c r="X1199" s="5"/>
    </row>
    <row r="1200" spans="1:24" x14ac:dyDescent="0.2">
      <c r="A1200" s="5" t="s">
        <v>17516</v>
      </c>
      <c r="B1200" s="5" t="s">
        <v>5</v>
      </c>
      <c r="C1200" s="5" t="s">
        <v>11809</v>
      </c>
      <c r="D1200" s="5" t="s">
        <v>17517</v>
      </c>
      <c r="E1200" s="5"/>
      <c r="F1200" s="5" t="s">
        <v>17518</v>
      </c>
      <c r="G1200" s="5" t="s">
        <v>10</v>
      </c>
      <c r="H1200" s="5" t="s">
        <v>17519</v>
      </c>
      <c r="I1200" s="5" t="s">
        <v>17520</v>
      </c>
      <c r="J1200" s="5">
        <v>7.5</v>
      </c>
      <c r="K1200" s="5">
        <v>30</v>
      </c>
      <c r="L1200" s="5">
        <v>25</v>
      </c>
      <c r="M1200" s="5" t="s">
        <v>17521</v>
      </c>
      <c r="N1200" s="5">
        <v>0.01</v>
      </c>
      <c r="O1200" s="5">
        <v>85.150002000000001</v>
      </c>
      <c r="P1200" s="5">
        <v>87.900002000000001</v>
      </c>
      <c r="Q1200" s="5"/>
      <c r="R1200" s="5"/>
      <c r="S1200" s="5">
        <v>50</v>
      </c>
      <c r="T1200" s="5">
        <v>0.51</v>
      </c>
      <c r="U1200" s="5">
        <v>1.44</v>
      </c>
      <c r="V1200" s="5">
        <v>0.54</v>
      </c>
      <c r="W1200" s="5">
        <v>1.44</v>
      </c>
      <c r="X1200" s="5"/>
    </row>
    <row r="1201" spans="1:24" x14ac:dyDescent="0.2">
      <c r="A1201" s="5" t="s">
        <v>17516</v>
      </c>
      <c r="B1201" s="5" t="s">
        <v>5</v>
      </c>
      <c r="C1201" s="5" t="s">
        <v>11816</v>
      </c>
      <c r="D1201" s="5" t="s">
        <v>17517</v>
      </c>
      <c r="E1201" s="5"/>
      <c r="F1201" s="5" t="s">
        <v>17518</v>
      </c>
      <c r="G1201" s="5" t="s">
        <v>10</v>
      </c>
      <c r="H1201" s="5" t="s">
        <v>17519</v>
      </c>
      <c r="I1201" s="5" t="s">
        <v>17520</v>
      </c>
      <c r="J1201" s="5">
        <v>7.5</v>
      </c>
      <c r="K1201" s="5">
        <v>30</v>
      </c>
      <c r="L1201" s="5">
        <v>25</v>
      </c>
      <c r="M1201" s="5" t="s">
        <v>17521</v>
      </c>
      <c r="N1201" s="5">
        <v>0.01</v>
      </c>
      <c r="O1201" s="5">
        <v>91.059997999999993</v>
      </c>
      <c r="P1201" s="5">
        <v>91.860000999999997</v>
      </c>
      <c r="Q1201" s="5"/>
      <c r="R1201" s="5"/>
      <c r="S1201" s="5">
        <v>50</v>
      </c>
      <c r="T1201" s="5">
        <v>0.51</v>
      </c>
      <c r="U1201" s="5">
        <v>1.44</v>
      </c>
      <c r="V1201" s="5">
        <v>0.54</v>
      </c>
      <c r="W1201" s="5">
        <v>1.44</v>
      </c>
      <c r="X1201" s="5"/>
    </row>
    <row r="1202" spans="1:24" x14ac:dyDescent="0.2">
      <c r="A1202" s="5" t="s">
        <v>17516</v>
      </c>
      <c r="B1202" s="5" t="s">
        <v>5</v>
      </c>
      <c r="C1202" s="5" t="s">
        <v>11822</v>
      </c>
      <c r="D1202" s="5" t="s">
        <v>17517</v>
      </c>
      <c r="E1202" s="5"/>
      <c r="F1202" s="5" t="s">
        <v>17518</v>
      </c>
      <c r="G1202" s="5" t="s">
        <v>10</v>
      </c>
      <c r="H1202" s="5" t="s">
        <v>17519</v>
      </c>
      <c r="I1202" s="5" t="s">
        <v>17520</v>
      </c>
      <c r="J1202" s="5">
        <v>7.5</v>
      </c>
      <c r="K1202" s="5">
        <v>30</v>
      </c>
      <c r="L1202" s="5">
        <v>25</v>
      </c>
      <c r="M1202" s="5" t="s">
        <v>17521</v>
      </c>
      <c r="N1202" s="5">
        <v>0.01</v>
      </c>
      <c r="O1202" s="5">
        <v>98.93</v>
      </c>
      <c r="P1202" s="5">
        <v>107.699997</v>
      </c>
      <c r="Q1202" s="5"/>
      <c r="R1202" s="5"/>
      <c r="S1202" s="5">
        <v>50</v>
      </c>
      <c r="T1202" s="5">
        <v>0.51</v>
      </c>
      <c r="U1202" s="5">
        <v>1.44</v>
      </c>
      <c r="V1202" s="5">
        <v>0.54</v>
      </c>
      <c r="W1202" s="5">
        <v>1.44</v>
      </c>
      <c r="X1202" s="5"/>
    </row>
    <row r="1203" spans="1:24" x14ac:dyDescent="0.2">
      <c r="A1203" s="5" t="s">
        <v>17516</v>
      </c>
      <c r="B1203" s="5" t="s">
        <v>5</v>
      </c>
      <c r="C1203" s="5" t="s">
        <v>11833</v>
      </c>
      <c r="D1203" s="5" t="s">
        <v>17517</v>
      </c>
      <c r="E1203" s="5"/>
      <c r="F1203" s="5" t="s">
        <v>17518</v>
      </c>
      <c r="G1203" s="5" t="s">
        <v>10</v>
      </c>
      <c r="H1203" s="5" t="s">
        <v>17519</v>
      </c>
      <c r="I1203" s="5" t="s">
        <v>17520</v>
      </c>
      <c r="J1203" s="5">
        <v>7.5</v>
      </c>
      <c r="K1203" s="5">
        <v>30</v>
      </c>
      <c r="L1203" s="5">
        <v>25</v>
      </c>
      <c r="M1203" s="5" t="s">
        <v>17521</v>
      </c>
      <c r="N1203" s="5">
        <v>0.01</v>
      </c>
      <c r="O1203" s="5">
        <v>86.540001000000004</v>
      </c>
      <c r="P1203" s="5">
        <v>105.209999</v>
      </c>
      <c r="Q1203" s="5"/>
      <c r="R1203" s="5"/>
      <c r="S1203" s="5">
        <v>50</v>
      </c>
      <c r="T1203" s="5">
        <v>0.52</v>
      </c>
      <c r="U1203" s="5">
        <v>1.49</v>
      </c>
      <c r="V1203" s="5">
        <v>0.5</v>
      </c>
      <c r="W1203" s="5">
        <v>1.45</v>
      </c>
      <c r="X1203" s="5"/>
    </row>
    <row r="1204" spans="1:24" x14ac:dyDescent="0.2">
      <c r="A1204" s="5" t="s">
        <v>17516</v>
      </c>
      <c r="B1204" s="5" t="s">
        <v>5</v>
      </c>
      <c r="C1204" s="5" t="s">
        <v>11839</v>
      </c>
      <c r="D1204" s="5" t="s">
        <v>17517</v>
      </c>
      <c r="E1204" s="5"/>
      <c r="F1204" s="5" t="s">
        <v>17518</v>
      </c>
      <c r="G1204" s="5" t="s">
        <v>10</v>
      </c>
      <c r="H1204" s="5" t="s">
        <v>17519</v>
      </c>
      <c r="I1204" s="5" t="s">
        <v>17520</v>
      </c>
      <c r="J1204" s="5">
        <v>7.5</v>
      </c>
      <c r="K1204" s="5">
        <v>30</v>
      </c>
      <c r="L1204" s="5">
        <v>25</v>
      </c>
      <c r="M1204" s="5" t="s">
        <v>17521</v>
      </c>
      <c r="N1204" s="5">
        <v>0.01</v>
      </c>
      <c r="O1204" s="5">
        <v>100.889999</v>
      </c>
      <c r="P1204" s="5">
        <v>99.779999000000004</v>
      </c>
      <c r="Q1204" s="5"/>
      <c r="R1204" s="5"/>
      <c r="S1204" s="5">
        <v>50</v>
      </c>
      <c r="T1204" s="5">
        <v>0.51</v>
      </c>
      <c r="U1204" s="5">
        <v>1.44</v>
      </c>
      <c r="V1204" s="5">
        <v>0.54</v>
      </c>
      <c r="W1204" s="5">
        <v>1.44</v>
      </c>
      <c r="X1204" s="5"/>
    </row>
    <row r="1205" spans="1:24" x14ac:dyDescent="0.2">
      <c r="A1205" s="5" t="s">
        <v>17516</v>
      </c>
      <c r="B1205" s="5" t="s">
        <v>5</v>
      </c>
      <c r="C1205" s="5" t="s">
        <v>11847</v>
      </c>
      <c r="D1205" s="5" t="s">
        <v>17517</v>
      </c>
      <c r="E1205" s="5"/>
      <c r="F1205" s="5" t="s">
        <v>17518</v>
      </c>
      <c r="G1205" s="5" t="s">
        <v>10</v>
      </c>
      <c r="H1205" s="5" t="s">
        <v>17519</v>
      </c>
      <c r="I1205" s="5" t="s">
        <v>17520</v>
      </c>
      <c r="J1205" s="5">
        <v>7.5</v>
      </c>
      <c r="K1205" s="5">
        <v>30</v>
      </c>
      <c r="L1205" s="5">
        <v>25</v>
      </c>
      <c r="M1205" s="5" t="s">
        <v>17521</v>
      </c>
      <c r="N1205" s="5">
        <v>0.01</v>
      </c>
      <c r="O1205" s="5">
        <v>85.150002000000001</v>
      </c>
      <c r="P1205" s="5">
        <v>91.860000999999997</v>
      </c>
      <c r="Q1205" s="5"/>
      <c r="R1205" s="5"/>
      <c r="S1205" s="5">
        <v>50</v>
      </c>
      <c r="T1205" s="5">
        <v>0.51</v>
      </c>
      <c r="U1205" s="5">
        <v>1.44</v>
      </c>
      <c r="V1205" s="5">
        <v>0.54</v>
      </c>
      <c r="W1205" s="5">
        <v>1.44</v>
      </c>
      <c r="X1205" s="5"/>
    </row>
    <row r="1206" spans="1:24" x14ac:dyDescent="0.2">
      <c r="A1206" s="5" t="s">
        <v>17516</v>
      </c>
      <c r="B1206" s="5" t="s">
        <v>5</v>
      </c>
      <c r="C1206" s="5" t="s">
        <v>11854</v>
      </c>
      <c r="D1206" s="5" t="s">
        <v>17517</v>
      </c>
      <c r="E1206" s="5"/>
      <c r="F1206" s="5" t="s">
        <v>17518</v>
      </c>
      <c r="G1206" s="5" t="s">
        <v>10</v>
      </c>
      <c r="H1206" s="5" t="s">
        <v>17519</v>
      </c>
      <c r="I1206" s="5" t="s">
        <v>17520</v>
      </c>
      <c r="J1206" s="5">
        <v>7.5</v>
      </c>
      <c r="K1206" s="5">
        <v>30</v>
      </c>
      <c r="L1206" s="5">
        <v>25</v>
      </c>
      <c r="M1206" s="5" t="s">
        <v>17521</v>
      </c>
      <c r="N1206" s="5">
        <v>0.01</v>
      </c>
      <c r="O1206" s="5">
        <v>87.120002999999997</v>
      </c>
      <c r="P1206" s="5">
        <v>89.879997000000003</v>
      </c>
      <c r="Q1206" s="5"/>
      <c r="R1206" s="5"/>
      <c r="S1206" s="5">
        <v>50</v>
      </c>
      <c r="T1206" s="5">
        <v>0.51</v>
      </c>
      <c r="U1206" s="5">
        <v>1.44</v>
      </c>
      <c r="V1206" s="5">
        <v>0.54</v>
      </c>
      <c r="W1206" s="5">
        <v>1.44</v>
      </c>
      <c r="X1206" s="5"/>
    </row>
    <row r="1207" spans="1:24" x14ac:dyDescent="0.2">
      <c r="A1207" s="5" t="s">
        <v>17516</v>
      </c>
      <c r="B1207" s="5" t="s">
        <v>5</v>
      </c>
      <c r="C1207" s="5" t="s">
        <v>11860</v>
      </c>
      <c r="D1207" s="5" t="s">
        <v>17517</v>
      </c>
      <c r="E1207" s="5"/>
      <c r="F1207" s="5" t="s">
        <v>17518</v>
      </c>
      <c r="G1207" s="5" t="s">
        <v>10</v>
      </c>
      <c r="H1207" s="5" t="s">
        <v>17519</v>
      </c>
      <c r="I1207" s="5" t="s">
        <v>17520</v>
      </c>
      <c r="J1207" s="5">
        <v>7.5</v>
      </c>
      <c r="K1207" s="5">
        <v>30</v>
      </c>
      <c r="L1207" s="5">
        <v>25</v>
      </c>
      <c r="M1207" s="5" t="s">
        <v>17521</v>
      </c>
      <c r="N1207" s="5">
        <v>0.01</v>
      </c>
      <c r="O1207" s="5">
        <v>104.83000199999999</v>
      </c>
      <c r="P1207" s="5">
        <v>109.68</v>
      </c>
      <c r="Q1207" s="5"/>
      <c r="R1207" s="5"/>
      <c r="S1207" s="5">
        <v>50</v>
      </c>
      <c r="T1207" s="5">
        <v>0.51</v>
      </c>
      <c r="U1207" s="5">
        <v>1.44</v>
      </c>
      <c r="V1207" s="5">
        <v>0.54</v>
      </c>
      <c r="W1207" s="5">
        <v>1.44</v>
      </c>
      <c r="X1207" s="5"/>
    </row>
    <row r="1208" spans="1:24" x14ac:dyDescent="0.2">
      <c r="A1208" s="5" t="s">
        <v>17516</v>
      </c>
      <c r="B1208" s="5" t="s">
        <v>5</v>
      </c>
      <c r="C1208" s="5" t="s">
        <v>11869</v>
      </c>
      <c r="D1208" s="5" t="s">
        <v>17517</v>
      </c>
      <c r="E1208" s="5"/>
      <c r="F1208" s="5" t="s">
        <v>17518</v>
      </c>
      <c r="G1208" s="5" t="s">
        <v>10</v>
      </c>
      <c r="H1208" s="5" t="s">
        <v>17519</v>
      </c>
      <c r="I1208" s="5" t="s">
        <v>17520</v>
      </c>
      <c r="J1208" s="5">
        <v>7.5</v>
      </c>
      <c r="K1208" s="5">
        <v>30</v>
      </c>
      <c r="L1208" s="5">
        <v>25</v>
      </c>
      <c r="M1208" s="5" t="s">
        <v>17521</v>
      </c>
      <c r="N1208" s="5">
        <v>0.01</v>
      </c>
      <c r="O1208" s="5">
        <v>108.760002</v>
      </c>
      <c r="P1208" s="5">
        <v>113.639999</v>
      </c>
      <c r="Q1208" s="5"/>
      <c r="R1208" s="5"/>
      <c r="S1208" s="5">
        <v>50</v>
      </c>
      <c r="T1208" s="5">
        <v>0.51</v>
      </c>
      <c r="U1208" s="5">
        <v>1.44</v>
      </c>
      <c r="V1208" s="5">
        <v>0.54</v>
      </c>
      <c r="W1208" s="5">
        <v>1.44</v>
      </c>
      <c r="X1208" s="5"/>
    </row>
    <row r="1209" spans="1:24" x14ac:dyDescent="0.2">
      <c r="A1209" s="5" t="s">
        <v>17516</v>
      </c>
      <c r="B1209" s="5" t="s">
        <v>5</v>
      </c>
      <c r="C1209" s="5" t="s">
        <v>11875</v>
      </c>
      <c r="D1209" s="5" t="s">
        <v>17517</v>
      </c>
      <c r="E1209" s="5"/>
      <c r="F1209" s="5" t="s">
        <v>17518</v>
      </c>
      <c r="G1209" s="5" t="s">
        <v>10</v>
      </c>
      <c r="H1209" s="5" t="s">
        <v>17519</v>
      </c>
      <c r="I1209" s="5" t="s">
        <v>17520</v>
      </c>
      <c r="J1209" s="5">
        <v>7.5</v>
      </c>
      <c r="K1209" s="5">
        <v>30</v>
      </c>
      <c r="L1209" s="5">
        <v>25</v>
      </c>
      <c r="M1209" s="5" t="s">
        <v>17521</v>
      </c>
      <c r="N1209" s="5">
        <v>0.01</v>
      </c>
      <c r="O1209" s="5">
        <v>108.07</v>
      </c>
      <c r="P1209" s="5">
        <v>114.879997</v>
      </c>
      <c r="Q1209" s="5"/>
      <c r="R1209" s="5"/>
      <c r="S1209" s="5">
        <v>50</v>
      </c>
      <c r="T1209" s="5">
        <v>0.52</v>
      </c>
      <c r="U1209" s="5">
        <v>1.49</v>
      </c>
      <c r="V1209" s="5">
        <v>0.5</v>
      </c>
      <c r="W1209" s="5">
        <v>1.45</v>
      </c>
      <c r="X1209" s="5"/>
    </row>
    <row r="1210" spans="1:24" x14ac:dyDescent="0.2">
      <c r="A1210" s="5" t="s">
        <v>17516</v>
      </c>
      <c r="B1210" s="5" t="s">
        <v>5</v>
      </c>
      <c r="C1210" s="5" t="s">
        <v>11885</v>
      </c>
      <c r="D1210" s="5" t="s">
        <v>17517</v>
      </c>
      <c r="E1210" s="5"/>
      <c r="F1210" s="5" t="s">
        <v>17518</v>
      </c>
      <c r="G1210" s="5" t="s">
        <v>10</v>
      </c>
      <c r="H1210" s="5" t="s">
        <v>17519</v>
      </c>
      <c r="I1210" s="5" t="s">
        <v>17520</v>
      </c>
      <c r="J1210" s="5">
        <v>7.5</v>
      </c>
      <c r="K1210" s="5">
        <v>30</v>
      </c>
      <c r="L1210" s="5">
        <v>25</v>
      </c>
      <c r="M1210" s="5" t="s">
        <v>17521</v>
      </c>
      <c r="N1210" s="5">
        <v>0.01</v>
      </c>
      <c r="O1210" s="5">
        <v>93.75</v>
      </c>
      <c r="P1210" s="5">
        <v>76.709998999999996</v>
      </c>
      <c r="Q1210" s="5" t="s">
        <v>60</v>
      </c>
      <c r="R1210" s="5" t="s">
        <v>60</v>
      </c>
      <c r="S1210" s="5">
        <v>50</v>
      </c>
      <c r="T1210" s="5">
        <v>0.51</v>
      </c>
      <c r="U1210" s="5">
        <v>1.49</v>
      </c>
      <c r="V1210" s="5">
        <v>0.51</v>
      </c>
      <c r="W1210" s="5">
        <v>1.46</v>
      </c>
      <c r="X1210" s="5"/>
    </row>
    <row r="1211" spans="1:24" x14ac:dyDescent="0.2">
      <c r="A1211" s="5" t="s">
        <v>17516</v>
      </c>
      <c r="B1211" s="5" t="s">
        <v>5</v>
      </c>
      <c r="C1211" s="5" t="s">
        <v>11894</v>
      </c>
      <c r="D1211" s="5" t="s">
        <v>17517</v>
      </c>
      <c r="E1211" s="5"/>
      <c r="F1211" s="5" t="s">
        <v>17518</v>
      </c>
      <c r="G1211" s="5" t="s">
        <v>10</v>
      </c>
      <c r="H1211" s="5" t="s">
        <v>17519</v>
      </c>
      <c r="I1211" s="5" t="s">
        <v>17520</v>
      </c>
      <c r="J1211" s="5">
        <v>7.5</v>
      </c>
      <c r="K1211" s="5">
        <v>30</v>
      </c>
      <c r="L1211" s="5">
        <v>25</v>
      </c>
      <c r="M1211" s="5" t="s">
        <v>17521</v>
      </c>
      <c r="N1211" s="5">
        <v>0.01</v>
      </c>
      <c r="O1211" s="5">
        <v>99.040001000000004</v>
      </c>
      <c r="P1211" s="5">
        <v>103.150002</v>
      </c>
      <c r="Q1211" s="5"/>
      <c r="R1211" s="5"/>
      <c r="S1211" s="5">
        <v>50</v>
      </c>
      <c r="T1211" s="5">
        <v>0.51</v>
      </c>
      <c r="U1211" s="5">
        <v>1.49</v>
      </c>
      <c r="V1211" s="5">
        <v>0.51</v>
      </c>
      <c r="W1211" s="5">
        <v>1.46</v>
      </c>
      <c r="X1211" s="5"/>
    </row>
    <row r="1212" spans="1:24" x14ac:dyDescent="0.2">
      <c r="A1212" s="5" t="s">
        <v>17516</v>
      </c>
      <c r="B1212" s="5" t="s">
        <v>5</v>
      </c>
      <c r="C1212" s="5" t="s">
        <v>11900</v>
      </c>
      <c r="D1212" s="5" t="s">
        <v>17517</v>
      </c>
      <c r="E1212" s="5"/>
      <c r="F1212" s="5" t="s">
        <v>17518</v>
      </c>
      <c r="G1212" s="5" t="s">
        <v>10</v>
      </c>
      <c r="H1212" s="5" t="s">
        <v>17519</v>
      </c>
      <c r="I1212" s="5" t="s">
        <v>17520</v>
      </c>
      <c r="J1212" s="5">
        <v>7.5</v>
      </c>
      <c r="K1212" s="5">
        <v>30</v>
      </c>
      <c r="L1212" s="5">
        <v>25</v>
      </c>
      <c r="M1212" s="5" t="s">
        <v>17521</v>
      </c>
      <c r="N1212" s="5">
        <v>0.01</v>
      </c>
      <c r="O1212" s="5">
        <v>107.849998</v>
      </c>
      <c r="P1212" s="5">
        <v>110.699997</v>
      </c>
      <c r="Q1212" s="5"/>
      <c r="R1212" s="5"/>
      <c r="S1212" s="5">
        <v>50</v>
      </c>
      <c r="T1212" s="5">
        <v>0.51</v>
      </c>
      <c r="U1212" s="5">
        <v>1.49</v>
      </c>
      <c r="V1212" s="5">
        <v>0.51</v>
      </c>
      <c r="W1212" s="5">
        <v>1.46</v>
      </c>
      <c r="X1212" s="5"/>
    </row>
    <row r="1213" spans="1:24" x14ac:dyDescent="0.2">
      <c r="A1213" s="5" t="s">
        <v>17516</v>
      </c>
      <c r="B1213" s="5" t="s">
        <v>5</v>
      </c>
      <c r="C1213" s="5" t="s">
        <v>11907</v>
      </c>
      <c r="D1213" s="5" t="s">
        <v>17517</v>
      </c>
      <c r="E1213" s="5"/>
      <c r="F1213" s="5" t="s">
        <v>17518</v>
      </c>
      <c r="G1213" s="5" t="s">
        <v>10</v>
      </c>
      <c r="H1213" s="5" t="s">
        <v>17519</v>
      </c>
      <c r="I1213" s="5" t="s">
        <v>17520</v>
      </c>
      <c r="J1213" s="5">
        <v>7.5</v>
      </c>
      <c r="K1213" s="5">
        <v>30</v>
      </c>
      <c r="L1213" s="5">
        <v>25</v>
      </c>
      <c r="M1213" s="5" t="s">
        <v>17521</v>
      </c>
      <c r="N1213" s="5">
        <v>0.01</v>
      </c>
      <c r="O1213" s="5">
        <v>100.800003</v>
      </c>
      <c r="P1213" s="5">
        <v>91.82</v>
      </c>
      <c r="Q1213" s="5"/>
      <c r="R1213" s="5"/>
      <c r="S1213" s="5">
        <v>50</v>
      </c>
      <c r="T1213" s="5">
        <v>0.51</v>
      </c>
      <c r="U1213" s="5">
        <v>1.49</v>
      </c>
      <c r="V1213" s="5">
        <v>0.51</v>
      </c>
      <c r="W1213" s="5">
        <v>1.46</v>
      </c>
      <c r="X1213" s="5"/>
    </row>
    <row r="1214" spans="1:24" x14ac:dyDescent="0.2">
      <c r="A1214" s="5" t="s">
        <v>17516</v>
      </c>
      <c r="B1214" s="5" t="s">
        <v>5</v>
      </c>
      <c r="C1214" s="5" t="s">
        <v>11917</v>
      </c>
      <c r="D1214" s="5" t="s">
        <v>17517</v>
      </c>
      <c r="E1214" s="5"/>
      <c r="F1214" s="5" t="s">
        <v>17518</v>
      </c>
      <c r="G1214" s="5" t="s">
        <v>10</v>
      </c>
      <c r="H1214" s="5" t="s">
        <v>17519</v>
      </c>
      <c r="I1214" s="5" t="s">
        <v>17520</v>
      </c>
      <c r="J1214" s="5">
        <v>7.5</v>
      </c>
      <c r="K1214" s="5">
        <v>30</v>
      </c>
      <c r="L1214" s="5">
        <v>25</v>
      </c>
      <c r="M1214" s="5" t="s">
        <v>17521</v>
      </c>
      <c r="N1214" s="5">
        <v>0.01</v>
      </c>
      <c r="O1214" s="5">
        <v>96.959998999999996</v>
      </c>
      <c r="P1214" s="5">
        <v>91.860000999999997</v>
      </c>
      <c r="Q1214" s="5"/>
      <c r="R1214" s="5"/>
      <c r="S1214" s="5">
        <v>50</v>
      </c>
      <c r="T1214" s="5">
        <v>0.51</v>
      </c>
      <c r="U1214" s="5">
        <v>1.44</v>
      </c>
      <c r="V1214" s="5">
        <v>0.54</v>
      </c>
      <c r="W1214" s="5">
        <v>1.44</v>
      </c>
      <c r="X1214" s="5"/>
    </row>
    <row r="1215" spans="1:24" x14ac:dyDescent="0.2">
      <c r="A1215" s="5" t="s">
        <v>17516</v>
      </c>
      <c r="B1215" s="5" t="s">
        <v>5</v>
      </c>
      <c r="C1215" s="5" t="s">
        <v>11928</v>
      </c>
      <c r="D1215" s="5" t="s">
        <v>17517</v>
      </c>
      <c r="E1215" s="5"/>
      <c r="F1215" s="5" t="s">
        <v>17518</v>
      </c>
      <c r="G1215" s="5" t="s">
        <v>10</v>
      </c>
      <c r="H1215" s="5" t="s">
        <v>17519</v>
      </c>
      <c r="I1215" s="5" t="s">
        <v>17520</v>
      </c>
      <c r="J1215" s="5">
        <v>7.5</v>
      </c>
      <c r="K1215" s="5">
        <v>30</v>
      </c>
      <c r="L1215" s="5">
        <v>25</v>
      </c>
      <c r="M1215" s="5" t="s">
        <v>17521</v>
      </c>
      <c r="N1215" s="5">
        <v>0.01</v>
      </c>
      <c r="O1215" s="5">
        <v>99.040001000000004</v>
      </c>
      <c r="P1215" s="5">
        <v>101.260002</v>
      </c>
      <c r="Q1215" s="5"/>
      <c r="R1215" s="5"/>
      <c r="S1215" s="5">
        <v>50</v>
      </c>
      <c r="T1215" s="5">
        <v>0.51</v>
      </c>
      <c r="U1215" s="5">
        <v>1.49</v>
      </c>
      <c r="V1215" s="5">
        <v>0.51</v>
      </c>
      <c r="W1215" s="5">
        <v>1.46</v>
      </c>
      <c r="X1215" s="5"/>
    </row>
    <row r="1216" spans="1:24" x14ac:dyDescent="0.2">
      <c r="A1216" s="5" t="s">
        <v>17516</v>
      </c>
      <c r="B1216" s="5" t="s">
        <v>5</v>
      </c>
      <c r="C1216" s="5" t="s">
        <v>11935</v>
      </c>
      <c r="D1216" s="5" t="s">
        <v>17517</v>
      </c>
      <c r="E1216" s="5"/>
      <c r="F1216" s="5" t="s">
        <v>17518</v>
      </c>
      <c r="G1216" s="5" t="s">
        <v>10</v>
      </c>
      <c r="H1216" s="5" t="s">
        <v>17519</v>
      </c>
      <c r="I1216" s="5" t="s">
        <v>17520</v>
      </c>
      <c r="J1216" s="5">
        <v>7.5</v>
      </c>
      <c r="K1216" s="5">
        <v>30</v>
      </c>
      <c r="L1216" s="5">
        <v>25</v>
      </c>
      <c r="M1216" s="5" t="s">
        <v>17521</v>
      </c>
      <c r="N1216" s="5">
        <v>0.01</v>
      </c>
      <c r="O1216" s="5">
        <v>83.169998000000007</v>
      </c>
      <c r="P1216" s="5">
        <v>86.150002000000001</v>
      </c>
      <c r="Q1216" s="5"/>
      <c r="R1216" s="5"/>
      <c r="S1216" s="5">
        <v>50</v>
      </c>
      <c r="T1216" s="5">
        <v>0.51</v>
      </c>
      <c r="U1216" s="5">
        <v>1.49</v>
      </c>
      <c r="V1216" s="5">
        <v>0.51</v>
      </c>
      <c r="W1216" s="5">
        <v>1.46</v>
      </c>
      <c r="X1216" s="5"/>
    </row>
    <row r="1217" spans="1:24" x14ac:dyDescent="0.2">
      <c r="A1217" s="5" t="s">
        <v>17516</v>
      </c>
      <c r="B1217" s="5" t="s">
        <v>5</v>
      </c>
      <c r="C1217" s="5" t="s">
        <v>11940</v>
      </c>
      <c r="D1217" s="5" t="s">
        <v>17517</v>
      </c>
      <c r="E1217" s="5"/>
      <c r="F1217" s="5" t="s">
        <v>17518</v>
      </c>
      <c r="G1217" s="5" t="s">
        <v>10</v>
      </c>
      <c r="H1217" s="5" t="s">
        <v>17519</v>
      </c>
      <c r="I1217" s="5" t="s">
        <v>17520</v>
      </c>
      <c r="J1217" s="5">
        <v>7.5</v>
      </c>
      <c r="K1217" s="5">
        <v>30</v>
      </c>
      <c r="L1217" s="5">
        <v>25</v>
      </c>
      <c r="M1217" s="5" t="s">
        <v>17521</v>
      </c>
      <c r="N1217" s="5">
        <v>0.01</v>
      </c>
      <c r="O1217" s="5">
        <v>107.849998</v>
      </c>
      <c r="P1217" s="5">
        <v>106.91999800000001</v>
      </c>
      <c r="Q1217" s="5"/>
      <c r="R1217" s="5"/>
      <c r="S1217" s="5">
        <v>50</v>
      </c>
      <c r="T1217" s="5">
        <v>0.51</v>
      </c>
      <c r="U1217" s="5">
        <v>1.49</v>
      </c>
      <c r="V1217" s="5">
        <v>0.51</v>
      </c>
      <c r="W1217" s="5">
        <v>1.46</v>
      </c>
      <c r="X1217" s="5"/>
    </row>
    <row r="1218" spans="1:24" x14ac:dyDescent="0.2">
      <c r="A1218" s="5" t="s">
        <v>17516</v>
      </c>
      <c r="B1218" s="5" t="s">
        <v>5</v>
      </c>
      <c r="C1218" s="5" t="s">
        <v>11948</v>
      </c>
      <c r="D1218" s="5" t="s">
        <v>17517</v>
      </c>
      <c r="E1218" s="5"/>
      <c r="F1218" s="5" t="s">
        <v>17518</v>
      </c>
      <c r="G1218" s="5" t="s">
        <v>10</v>
      </c>
      <c r="H1218" s="5" t="s">
        <v>17519</v>
      </c>
      <c r="I1218" s="5" t="s">
        <v>17520</v>
      </c>
      <c r="J1218" s="5">
        <v>7.5</v>
      </c>
      <c r="K1218" s="5">
        <v>30</v>
      </c>
      <c r="L1218" s="5">
        <v>25</v>
      </c>
      <c r="M1218" s="5" t="s">
        <v>17521</v>
      </c>
      <c r="N1218" s="5">
        <v>0.01</v>
      </c>
      <c r="O1218" s="5">
        <v>97.269997000000004</v>
      </c>
      <c r="P1218" s="5">
        <v>103.150002</v>
      </c>
      <c r="Q1218" s="5"/>
      <c r="R1218" s="5"/>
      <c r="S1218" s="5">
        <v>50</v>
      </c>
      <c r="T1218" s="5">
        <v>0.51</v>
      </c>
      <c r="U1218" s="5">
        <v>1.49</v>
      </c>
      <c r="V1218" s="5">
        <v>0.51</v>
      </c>
      <c r="W1218" s="5">
        <v>1.46</v>
      </c>
      <c r="X1218" s="5"/>
    </row>
    <row r="1219" spans="1:24" x14ac:dyDescent="0.2">
      <c r="A1219" s="5" t="s">
        <v>17516</v>
      </c>
      <c r="B1219" s="5" t="s">
        <v>5</v>
      </c>
      <c r="C1219" s="5" t="s">
        <v>11957</v>
      </c>
      <c r="D1219" s="5" t="s">
        <v>17517</v>
      </c>
      <c r="E1219" s="5"/>
      <c r="F1219" s="5" t="s">
        <v>17518</v>
      </c>
      <c r="G1219" s="5" t="s">
        <v>10</v>
      </c>
      <c r="H1219" s="5" t="s">
        <v>17519</v>
      </c>
      <c r="I1219" s="5" t="s">
        <v>17520</v>
      </c>
      <c r="J1219" s="5">
        <v>7.5</v>
      </c>
      <c r="K1219" s="5">
        <v>30</v>
      </c>
      <c r="L1219" s="5">
        <v>25</v>
      </c>
      <c r="M1219" s="5" t="s">
        <v>17521</v>
      </c>
      <c r="N1219" s="5">
        <v>0.01</v>
      </c>
      <c r="O1219" s="5">
        <v>97.309997999999993</v>
      </c>
      <c r="P1219" s="5">
        <v>99.400002000000001</v>
      </c>
      <c r="Q1219" s="5"/>
      <c r="R1219" s="5"/>
      <c r="S1219" s="5">
        <v>50</v>
      </c>
      <c r="T1219" s="5">
        <v>0.52</v>
      </c>
      <c r="U1219" s="5">
        <v>1.49</v>
      </c>
      <c r="V1219" s="5">
        <v>0.5</v>
      </c>
      <c r="W1219" s="5">
        <v>1.45</v>
      </c>
      <c r="X1219" s="5"/>
    </row>
    <row r="1220" spans="1:24" x14ac:dyDescent="0.2">
      <c r="A1220" s="5" t="s">
        <v>17516</v>
      </c>
      <c r="B1220" s="5" t="s">
        <v>5</v>
      </c>
      <c r="C1220" s="5" t="s">
        <v>11966</v>
      </c>
      <c r="D1220" s="5" t="s">
        <v>17517</v>
      </c>
      <c r="E1220" s="5"/>
      <c r="F1220" s="5" t="s">
        <v>17518</v>
      </c>
      <c r="G1220" s="5" t="s">
        <v>10</v>
      </c>
      <c r="H1220" s="5" t="s">
        <v>17519</v>
      </c>
      <c r="I1220" s="5" t="s">
        <v>17520</v>
      </c>
      <c r="J1220" s="5">
        <v>7.5</v>
      </c>
      <c r="K1220" s="5">
        <v>30</v>
      </c>
      <c r="L1220" s="5">
        <v>25</v>
      </c>
      <c r="M1220" s="5" t="s">
        <v>17521</v>
      </c>
      <c r="N1220" s="5">
        <v>0.01</v>
      </c>
      <c r="O1220" s="5">
        <v>89.089995999999999</v>
      </c>
      <c r="P1220" s="5">
        <v>85.919998000000007</v>
      </c>
      <c r="Q1220" s="5"/>
      <c r="R1220" s="5"/>
      <c r="S1220" s="5">
        <v>50</v>
      </c>
      <c r="T1220" s="5">
        <v>0.51</v>
      </c>
      <c r="U1220" s="5">
        <v>1.44</v>
      </c>
      <c r="V1220" s="5">
        <v>0.54</v>
      </c>
      <c r="W1220" s="5">
        <v>1.44</v>
      </c>
      <c r="X1220" s="5"/>
    </row>
    <row r="1221" spans="1:24" x14ac:dyDescent="0.2">
      <c r="A1221" s="5" t="s">
        <v>17516</v>
      </c>
      <c r="B1221" s="5" t="s">
        <v>5</v>
      </c>
      <c r="C1221" s="5" t="s">
        <v>11973</v>
      </c>
      <c r="D1221" s="5" t="s">
        <v>17517</v>
      </c>
      <c r="E1221" s="5"/>
      <c r="F1221" s="5" t="s">
        <v>17518</v>
      </c>
      <c r="G1221" s="5" t="s">
        <v>10</v>
      </c>
      <c r="H1221" s="5" t="s">
        <v>17519</v>
      </c>
      <c r="I1221" s="5" t="s">
        <v>17520</v>
      </c>
      <c r="J1221" s="5">
        <v>7.5</v>
      </c>
      <c r="K1221" s="5">
        <v>30</v>
      </c>
      <c r="L1221" s="5">
        <v>25</v>
      </c>
      <c r="M1221" s="5" t="s">
        <v>17521</v>
      </c>
      <c r="N1221" s="5">
        <v>0.01</v>
      </c>
      <c r="O1221" s="5">
        <v>91.059997999999993</v>
      </c>
      <c r="P1221" s="5">
        <v>91.860000999999997</v>
      </c>
      <c r="Q1221" s="5"/>
      <c r="R1221" s="5"/>
      <c r="S1221" s="5">
        <v>50</v>
      </c>
      <c r="T1221" s="5">
        <v>0.51</v>
      </c>
      <c r="U1221" s="5">
        <v>1.44</v>
      </c>
      <c r="V1221" s="5">
        <v>0.54</v>
      </c>
      <c r="W1221" s="5">
        <v>1.44</v>
      </c>
      <c r="X1221" s="5"/>
    </row>
    <row r="1222" spans="1:24" x14ac:dyDescent="0.2">
      <c r="A1222" s="5" t="s">
        <v>17516</v>
      </c>
      <c r="B1222" s="5" t="s">
        <v>5</v>
      </c>
      <c r="C1222" s="5" t="s">
        <v>11981</v>
      </c>
      <c r="D1222" s="5" t="s">
        <v>17517</v>
      </c>
      <c r="E1222" s="5"/>
      <c r="F1222" s="5" t="s">
        <v>17518</v>
      </c>
      <c r="G1222" s="5" t="s">
        <v>10</v>
      </c>
      <c r="H1222" s="5" t="s">
        <v>17519</v>
      </c>
      <c r="I1222" s="5" t="s">
        <v>17520</v>
      </c>
      <c r="J1222" s="5">
        <v>7.5</v>
      </c>
      <c r="K1222" s="5">
        <v>30</v>
      </c>
      <c r="L1222" s="5">
        <v>25</v>
      </c>
      <c r="M1222" s="5" t="s">
        <v>17521</v>
      </c>
      <c r="N1222" s="5">
        <v>0.01</v>
      </c>
      <c r="O1222" s="5">
        <v>104.83000199999999</v>
      </c>
      <c r="P1222" s="5">
        <v>103.739998</v>
      </c>
      <c r="Q1222" s="5"/>
      <c r="R1222" s="5"/>
      <c r="S1222" s="5">
        <v>50</v>
      </c>
      <c r="T1222" s="5">
        <v>0.51</v>
      </c>
      <c r="U1222" s="5">
        <v>1.44</v>
      </c>
      <c r="V1222" s="5">
        <v>0.54</v>
      </c>
      <c r="W1222" s="5">
        <v>1.44</v>
      </c>
      <c r="X1222" s="5"/>
    </row>
    <row r="1223" spans="1:24" x14ac:dyDescent="0.2">
      <c r="A1223" s="5" t="s">
        <v>17516</v>
      </c>
      <c r="B1223" s="5" t="s">
        <v>5</v>
      </c>
      <c r="C1223" s="5" t="s">
        <v>11987</v>
      </c>
      <c r="D1223" s="5" t="s">
        <v>17517</v>
      </c>
      <c r="E1223" s="5"/>
      <c r="F1223" s="5" t="s">
        <v>17518</v>
      </c>
      <c r="G1223" s="5" t="s">
        <v>10</v>
      </c>
      <c r="H1223" s="5" t="s">
        <v>17519</v>
      </c>
      <c r="I1223" s="5" t="s">
        <v>17520</v>
      </c>
      <c r="J1223" s="5">
        <v>7.5</v>
      </c>
      <c r="K1223" s="5">
        <v>30</v>
      </c>
      <c r="L1223" s="5">
        <v>25</v>
      </c>
      <c r="M1223" s="5" t="s">
        <v>17521</v>
      </c>
      <c r="N1223" s="5">
        <v>0.01</v>
      </c>
      <c r="O1223" s="5">
        <v>114.66999800000001</v>
      </c>
      <c r="P1223" s="5">
        <v>109.68</v>
      </c>
      <c r="Q1223" s="5"/>
      <c r="R1223" s="5"/>
      <c r="S1223" s="5">
        <v>50</v>
      </c>
      <c r="T1223" s="5">
        <v>0.51</v>
      </c>
      <c r="U1223" s="5">
        <v>1.44</v>
      </c>
      <c r="V1223" s="5">
        <v>0.54</v>
      </c>
      <c r="W1223" s="5">
        <v>1.44</v>
      </c>
      <c r="X1223" s="5"/>
    </row>
    <row r="1224" spans="1:24" x14ac:dyDescent="0.2">
      <c r="A1224" s="5" t="s">
        <v>17516</v>
      </c>
      <c r="B1224" s="5" t="s">
        <v>5</v>
      </c>
      <c r="C1224" s="5" t="s">
        <v>11993</v>
      </c>
      <c r="D1224" s="5" t="s">
        <v>17517</v>
      </c>
      <c r="E1224" s="5"/>
      <c r="F1224" s="5" t="s">
        <v>17518</v>
      </c>
      <c r="G1224" s="5" t="s">
        <v>10</v>
      </c>
      <c r="H1224" s="5" t="s">
        <v>17519</v>
      </c>
      <c r="I1224" s="5" t="s">
        <v>17520</v>
      </c>
      <c r="J1224" s="5">
        <v>7.5</v>
      </c>
      <c r="K1224" s="5">
        <v>30</v>
      </c>
      <c r="L1224" s="5">
        <v>25</v>
      </c>
      <c r="M1224" s="5" t="s">
        <v>17521</v>
      </c>
      <c r="N1224" s="5">
        <v>0.01</v>
      </c>
      <c r="O1224" s="5">
        <v>89.089995999999999</v>
      </c>
      <c r="P1224" s="5">
        <v>107.699997</v>
      </c>
      <c r="Q1224" s="5"/>
      <c r="R1224" s="5"/>
      <c r="S1224" s="5">
        <v>50</v>
      </c>
      <c r="T1224" s="5">
        <v>0.51</v>
      </c>
      <c r="U1224" s="5">
        <v>1.44</v>
      </c>
      <c r="V1224" s="5">
        <v>0.54</v>
      </c>
      <c r="W1224" s="5">
        <v>1.44</v>
      </c>
      <c r="X1224" s="5"/>
    </row>
    <row r="1225" spans="1:24" x14ac:dyDescent="0.2">
      <c r="A1225" s="5" t="s">
        <v>17516</v>
      </c>
      <c r="B1225" s="5" t="s">
        <v>5</v>
      </c>
      <c r="C1225" s="5" t="s">
        <v>12004</v>
      </c>
      <c r="D1225" s="5" t="s">
        <v>17517</v>
      </c>
      <c r="E1225" s="5"/>
      <c r="F1225" s="5" t="s">
        <v>17518</v>
      </c>
      <c r="G1225" s="5" t="s">
        <v>10</v>
      </c>
      <c r="H1225" s="5" t="s">
        <v>17519</v>
      </c>
      <c r="I1225" s="5" t="s">
        <v>17520</v>
      </c>
      <c r="J1225" s="5">
        <v>7.5</v>
      </c>
      <c r="K1225" s="5">
        <v>30</v>
      </c>
      <c r="L1225" s="5">
        <v>25</v>
      </c>
      <c r="M1225" s="5" t="s">
        <v>17521</v>
      </c>
      <c r="N1225" s="5">
        <v>0.01</v>
      </c>
      <c r="O1225" s="5">
        <v>94.989998</v>
      </c>
      <c r="P1225" s="5">
        <v>99.779999000000004</v>
      </c>
      <c r="Q1225" s="5"/>
      <c r="R1225" s="5"/>
      <c r="S1225" s="5">
        <v>50</v>
      </c>
      <c r="T1225" s="5">
        <v>0.51</v>
      </c>
      <c r="U1225" s="5">
        <v>1.44</v>
      </c>
      <c r="V1225" s="5">
        <v>0.54</v>
      </c>
      <c r="W1225" s="5">
        <v>1.44</v>
      </c>
      <c r="X1225" s="5"/>
    </row>
    <row r="1226" spans="1:24" x14ac:dyDescent="0.2">
      <c r="A1226" s="5" t="s">
        <v>17516</v>
      </c>
      <c r="B1226" s="5" t="s">
        <v>5</v>
      </c>
      <c r="C1226" s="5" t="s">
        <v>12010</v>
      </c>
      <c r="D1226" s="5" t="s">
        <v>17517</v>
      </c>
      <c r="E1226" s="5"/>
      <c r="F1226" s="5" t="s">
        <v>17518</v>
      </c>
      <c r="G1226" s="5" t="s">
        <v>10</v>
      </c>
      <c r="H1226" s="5" t="s">
        <v>17519</v>
      </c>
      <c r="I1226" s="5" t="s">
        <v>17520</v>
      </c>
      <c r="J1226" s="5">
        <v>7.5</v>
      </c>
      <c r="K1226" s="5">
        <v>30</v>
      </c>
      <c r="L1226" s="5">
        <v>25</v>
      </c>
      <c r="M1226" s="5" t="s">
        <v>17521</v>
      </c>
      <c r="N1226" s="5">
        <v>0.01</v>
      </c>
      <c r="O1226" s="5">
        <v>106.279999</v>
      </c>
      <c r="P1226" s="5">
        <v>118.75</v>
      </c>
      <c r="Q1226" s="5"/>
      <c r="R1226" s="5"/>
      <c r="S1226" s="5">
        <v>50</v>
      </c>
      <c r="T1226" s="5">
        <v>0.52</v>
      </c>
      <c r="U1226" s="5">
        <v>1.49</v>
      </c>
      <c r="V1226" s="5">
        <v>0.5</v>
      </c>
      <c r="W1226" s="5">
        <v>1.45</v>
      </c>
      <c r="X1226" s="5"/>
    </row>
    <row r="1227" spans="1:24" x14ac:dyDescent="0.2">
      <c r="A1227" s="5" t="s">
        <v>17516</v>
      </c>
      <c r="B1227" s="5" t="s">
        <v>5</v>
      </c>
      <c r="C1227" s="5" t="s">
        <v>12017</v>
      </c>
      <c r="D1227" s="5" t="s">
        <v>17517</v>
      </c>
      <c r="E1227" s="5"/>
      <c r="F1227" s="5" t="s">
        <v>17518</v>
      </c>
      <c r="G1227" s="5" t="s">
        <v>10</v>
      </c>
      <c r="H1227" s="5" t="s">
        <v>17519</v>
      </c>
      <c r="I1227" s="5" t="s">
        <v>17520</v>
      </c>
      <c r="J1227" s="5">
        <v>7.5</v>
      </c>
      <c r="K1227" s="5">
        <v>30</v>
      </c>
      <c r="L1227" s="5">
        <v>25</v>
      </c>
      <c r="M1227" s="5" t="s">
        <v>17521</v>
      </c>
      <c r="N1227" s="5">
        <v>0.01</v>
      </c>
      <c r="O1227" s="5">
        <v>108.879997</v>
      </c>
      <c r="P1227" s="5">
        <v>100.379997</v>
      </c>
      <c r="Q1227" s="5"/>
      <c r="R1227" s="5"/>
      <c r="S1227" s="5">
        <v>50</v>
      </c>
      <c r="T1227" s="5">
        <v>0.5</v>
      </c>
      <c r="U1227" s="5">
        <v>1.46</v>
      </c>
      <c r="V1227" s="5">
        <v>0.51</v>
      </c>
      <c r="W1227" s="5">
        <v>1.45</v>
      </c>
      <c r="X1227" s="5"/>
    </row>
    <row r="1228" spans="1:24" x14ac:dyDescent="0.2">
      <c r="A1228" s="5" t="s">
        <v>17516</v>
      </c>
      <c r="B1228" s="5" t="s">
        <v>5</v>
      </c>
      <c r="C1228" s="5" t="s">
        <v>12024</v>
      </c>
      <c r="D1228" s="5" t="s">
        <v>17517</v>
      </c>
      <c r="E1228" s="5"/>
      <c r="F1228" s="5" t="s">
        <v>17518</v>
      </c>
      <c r="G1228" s="5" t="s">
        <v>10</v>
      </c>
      <c r="H1228" s="5" t="s">
        <v>17519</v>
      </c>
      <c r="I1228" s="5" t="s">
        <v>17520</v>
      </c>
      <c r="J1228" s="5">
        <v>7.5</v>
      </c>
      <c r="K1228" s="5">
        <v>30</v>
      </c>
      <c r="L1228" s="5">
        <v>25</v>
      </c>
      <c r="M1228" s="5" t="s">
        <v>17521</v>
      </c>
      <c r="N1228" s="5">
        <v>0.01</v>
      </c>
      <c r="O1228" s="5">
        <v>90.129997000000003</v>
      </c>
      <c r="P1228" s="5">
        <v>89.730002999999996</v>
      </c>
      <c r="Q1228" s="5"/>
      <c r="R1228" s="5"/>
      <c r="S1228" s="5">
        <v>50</v>
      </c>
      <c r="T1228" s="5">
        <v>0.52</v>
      </c>
      <c r="U1228" s="5">
        <v>1.49</v>
      </c>
      <c r="V1228" s="5">
        <v>0.5</v>
      </c>
      <c r="W1228" s="5">
        <v>1.45</v>
      </c>
      <c r="X1228" s="5"/>
    </row>
    <row r="1229" spans="1:24" x14ac:dyDescent="0.2">
      <c r="A1229" s="5" t="s">
        <v>17516</v>
      </c>
      <c r="B1229" s="5" t="s">
        <v>5</v>
      </c>
      <c r="C1229" s="5" t="s">
        <v>12032</v>
      </c>
      <c r="D1229" s="5" t="s">
        <v>17517</v>
      </c>
      <c r="E1229" s="5"/>
      <c r="F1229" s="5" t="s">
        <v>17518</v>
      </c>
      <c r="G1229" s="5" t="s">
        <v>10</v>
      </c>
      <c r="H1229" s="5" t="s">
        <v>17519</v>
      </c>
      <c r="I1229" s="5" t="s">
        <v>17520</v>
      </c>
      <c r="J1229" s="5">
        <v>7.5</v>
      </c>
      <c r="K1229" s="5">
        <v>30</v>
      </c>
      <c r="L1229" s="5">
        <v>25</v>
      </c>
      <c r="M1229" s="5" t="s">
        <v>17521</v>
      </c>
      <c r="N1229" s="5">
        <v>0.01</v>
      </c>
      <c r="O1229" s="5">
        <v>99.099997999999999</v>
      </c>
      <c r="P1229" s="5">
        <v>89.730002999999996</v>
      </c>
      <c r="Q1229" s="5"/>
      <c r="R1229" s="5"/>
      <c r="S1229" s="5">
        <v>50</v>
      </c>
      <c r="T1229" s="5">
        <v>0.52</v>
      </c>
      <c r="U1229" s="5">
        <v>1.49</v>
      </c>
      <c r="V1229" s="5">
        <v>0.5</v>
      </c>
      <c r="W1229" s="5">
        <v>1.45</v>
      </c>
      <c r="X1229" s="5"/>
    </row>
    <row r="1230" spans="1:24" x14ac:dyDescent="0.2">
      <c r="A1230" s="5" t="s">
        <v>17516</v>
      </c>
      <c r="B1230" s="5" t="s">
        <v>5</v>
      </c>
      <c r="C1230" s="5" t="s">
        <v>12037</v>
      </c>
      <c r="D1230" s="5" t="s">
        <v>17517</v>
      </c>
      <c r="E1230" s="5"/>
      <c r="F1230" s="5" t="s">
        <v>17518</v>
      </c>
      <c r="G1230" s="5" t="s">
        <v>10</v>
      </c>
      <c r="H1230" s="5" t="s">
        <v>17519</v>
      </c>
      <c r="I1230" s="5" t="s">
        <v>17520</v>
      </c>
      <c r="J1230" s="5">
        <v>7.5</v>
      </c>
      <c r="K1230" s="5">
        <v>30</v>
      </c>
      <c r="L1230" s="5">
        <v>25</v>
      </c>
      <c r="M1230" s="5" t="s">
        <v>17521</v>
      </c>
      <c r="N1230" s="5">
        <v>0.01</v>
      </c>
      <c r="O1230" s="5">
        <v>102.69000200000001</v>
      </c>
      <c r="P1230" s="5">
        <v>111.010002</v>
      </c>
      <c r="Q1230" s="5"/>
      <c r="R1230" s="5"/>
      <c r="S1230" s="5">
        <v>50</v>
      </c>
      <c r="T1230" s="5">
        <v>0.52</v>
      </c>
      <c r="U1230" s="5">
        <v>1.49</v>
      </c>
      <c r="V1230" s="5">
        <v>0.5</v>
      </c>
      <c r="W1230" s="5">
        <v>1.45</v>
      </c>
      <c r="X1230" s="5"/>
    </row>
    <row r="1231" spans="1:24" x14ac:dyDescent="0.2">
      <c r="A1231" s="5" t="s">
        <v>17516</v>
      </c>
      <c r="B1231" s="5" t="s">
        <v>5</v>
      </c>
      <c r="C1231" s="5" t="s">
        <v>12046</v>
      </c>
      <c r="D1231" s="5" t="s">
        <v>17517</v>
      </c>
      <c r="E1231" s="5"/>
      <c r="F1231" s="5" t="s">
        <v>17518</v>
      </c>
      <c r="G1231" s="5" t="s">
        <v>10</v>
      </c>
      <c r="H1231" s="5" t="s">
        <v>17519</v>
      </c>
      <c r="I1231" s="5" t="s">
        <v>17520</v>
      </c>
      <c r="J1231" s="5">
        <v>7.5</v>
      </c>
      <c r="K1231" s="5">
        <v>30</v>
      </c>
      <c r="L1231" s="5">
        <v>25</v>
      </c>
      <c r="M1231" s="5" t="s">
        <v>17521</v>
      </c>
      <c r="N1231" s="5">
        <v>0.01</v>
      </c>
      <c r="O1231" s="5">
        <v>86.580001999999993</v>
      </c>
      <c r="P1231" s="5">
        <v>87.129997000000003</v>
      </c>
      <c r="Q1231" s="5"/>
      <c r="R1231" s="5"/>
      <c r="S1231" s="5">
        <v>50</v>
      </c>
      <c r="T1231" s="5">
        <v>0.5</v>
      </c>
      <c r="U1231" s="5">
        <v>1.46</v>
      </c>
      <c r="V1231" s="5">
        <v>0.51</v>
      </c>
      <c r="W1231" s="5">
        <v>1.45</v>
      </c>
      <c r="X1231" s="5"/>
    </row>
    <row r="1232" spans="1:24" x14ac:dyDescent="0.2">
      <c r="A1232" s="5" t="s">
        <v>17516</v>
      </c>
      <c r="B1232" s="5" t="s">
        <v>5</v>
      </c>
      <c r="C1232" s="5" t="s">
        <v>12055</v>
      </c>
      <c r="D1232" s="5" t="s">
        <v>17517</v>
      </c>
      <c r="E1232" s="5"/>
      <c r="F1232" s="5" t="s">
        <v>17518</v>
      </c>
      <c r="G1232" s="5" t="s">
        <v>10</v>
      </c>
      <c r="H1232" s="5" t="s">
        <v>17519</v>
      </c>
      <c r="I1232" s="5" t="s">
        <v>17520</v>
      </c>
      <c r="J1232" s="5">
        <v>7.5</v>
      </c>
      <c r="K1232" s="5">
        <v>30</v>
      </c>
      <c r="L1232" s="5">
        <v>25</v>
      </c>
      <c r="M1232" s="5" t="s">
        <v>17521</v>
      </c>
      <c r="N1232" s="5">
        <v>0.01</v>
      </c>
      <c r="O1232" s="5">
        <v>88.339995999999999</v>
      </c>
      <c r="P1232" s="5">
        <v>101.339996</v>
      </c>
      <c r="Q1232" s="5"/>
      <c r="R1232" s="5"/>
      <c r="S1232" s="5">
        <v>50</v>
      </c>
      <c r="T1232" s="5">
        <v>0.52</v>
      </c>
      <c r="U1232" s="5">
        <v>1.49</v>
      </c>
      <c r="V1232" s="5">
        <v>0.5</v>
      </c>
      <c r="W1232" s="5">
        <v>1.45</v>
      </c>
      <c r="X1232" s="5"/>
    </row>
    <row r="1233" spans="1:24" x14ac:dyDescent="0.2">
      <c r="A1233" s="5" t="s">
        <v>17516</v>
      </c>
      <c r="B1233" s="5" t="s">
        <v>5</v>
      </c>
      <c r="C1233" s="5" t="s">
        <v>12063</v>
      </c>
      <c r="D1233" s="5" t="s">
        <v>17517</v>
      </c>
      <c r="E1233" s="5"/>
      <c r="F1233" s="5" t="s">
        <v>17518</v>
      </c>
      <c r="G1233" s="5" t="s">
        <v>10</v>
      </c>
      <c r="H1233" s="5" t="s">
        <v>17519</v>
      </c>
      <c r="I1233" s="5" t="s">
        <v>17520</v>
      </c>
      <c r="J1233" s="5">
        <v>7.5</v>
      </c>
      <c r="K1233" s="5">
        <v>30</v>
      </c>
      <c r="L1233" s="5">
        <v>25</v>
      </c>
      <c r="M1233" s="5" t="s">
        <v>17521</v>
      </c>
      <c r="N1233" s="5">
        <v>0.01</v>
      </c>
      <c r="O1233" s="5">
        <v>115.25</v>
      </c>
      <c r="P1233" s="5">
        <v>116.82</v>
      </c>
      <c r="Q1233" s="5"/>
      <c r="R1233" s="5"/>
      <c r="S1233" s="5">
        <v>50</v>
      </c>
      <c r="T1233" s="5">
        <v>0.52</v>
      </c>
      <c r="U1233" s="5">
        <v>1.49</v>
      </c>
      <c r="V1233" s="5">
        <v>0.5</v>
      </c>
      <c r="W1233" s="5">
        <v>1.45</v>
      </c>
      <c r="X1233" s="5"/>
    </row>
    <row r="1234" spans="1:24" x14ac:dyDescent="0.2">
      <c r="A1234" s="5" t="s">
        <v>17516</v>
      </c>
      <c r="B1234" s="5" t="s">
        <v>5</v>
      </c>
      <c r="C1234" s="5" t="s">
        <v>12070</v>
      </c>
      <c r="D1234" s="5" t="s">
        <v>17517</v>
      </c>
      <c r="E1234" s="5"/>
      <c r="F1234" s="5" t="s">
        <v>17518</v>
      </c>
      <c r="G1234" s="5" t="s">
        <v>10</v>
      </c>
      <c r="H1234" s="5" t="s">
        <v>17519</v>
      </c>
      <c r="I1234" s="5" t="s">
        <v>17520</v>
      </c>
      <c r="J1234" s="5">
        <v>7.5</v>
      </c>
      <c r="K1234" s="5">
        <v>30</v>
      </c>
      <c r="L1234" s="5">
        <v>25</v>
      </c>
      <c r="M1234" s="5" t="s">
        <v>17521</v>
      </c>
      <c r="N1234" s="5">
        <v>0.01</v>
      </c>
      <c r="O1234" s="5">
        <v>109.870003</v>
      </c>
      <c r="P1234" s="5">
        <v>114.879997</v>
      </c>
      <c r="Q1234" s="5"/>
      <c r="R1234" s="5"/>
      <c r="S1234" s="5">
        <v>50</v>
      </c>
      <c r="T1234" s="5">
        <v>0.52</v>
      </c>
      <c r="U1234" s="5">
        <v>1.49</v>
      </c>
      <c r="V1234" s="5">
        <v>0.5</v>
      </c>
      <c r="W1234" s="5">
        <v>1.45</v>
      </c>
      <c r="X1234" s="5"/>
    </row>
    <row r="1235" spans="1:24" x14ac:dyDescent="0.2">
      <c r="A1235" s="5" t="s">
        <v>17516</v>
      </c>
      <c r="B1235" s="5" t="s">
        <v>5</v>
      </c>
      <c r="C1235" s="5" t="s">
        <v>12078</v>
      </c>
      <c r="D1235" s="5" t="s">
        <v>17517</v>
      </c>
      <c r="E1235" s="5"/>
      <c r="F1235" s="5" t="s">
        <v>17518</v>
      </c>
      <c r="G1235" s="5" t="s">
        <v>10</v>
      </c>
      <c r="H1235" s="5" t="s">
        <v>17519</v>
      </c>
      <c r="I1235" s="5" t="s">
        <v>17520</v>
      </c>
      <c r="J1235" s="5">
        <v>7.5</v>
      </c>
      <c r="K1235" s="5">
        <v>30</v>
      </c>
      <c r="L1235" s="5">
        <v>25</v>
      </c>
      <c r="M1235" s="5" t="s">
        <v>17521</v>
      </c>
      <c r="N1235" s="5">
        <v>0.01</v>
      </c>
      <c r="O1235" s="5">
        <v>118.839996</v>
      </c>
      <c r="P1235" s="5">
        <v>109.08000199999999</v>
      </c>
      <c r="Q1235" s="5"/>
      <c r="R1235" s="5"/>
      <c r="S1235" s="5">
        <v>50</v>
      </c>
      <c r="T1235" s="5">
        <v>0.52</v>
      </c>
      <c r="U1235" s="5">
        <v>1.49</v>
      </c>
      <c r="V1235" s="5">
        <v>0.5</v>
      </c>
      <c r="W1235" s="5">
        <v>1.45</v>
      </c>
      <c r="X1235" s="5"/>
    </row>
    <row r="1236" spans="1:24" x14ac:dyDescent="0.2">
      <c r="A1236" s="5" t="s">
        <v>17516</v>
      </c>
      <c r="B1236" s="5" t="s">
        <v>5</v>
      </c>
      <c r="C1236" s="5" t="s">
        <v>12087</v>
      </c>
      <c r="D1236" s="5" t="s">
        <v>17517</v>
      </c>
      <c r="E1236" s="5"/>
      <c r="F1236" s="5" t="s">
        <v>17518</v>
      </c>
      <c r="G1236" s="5" t="s">
        <v>10</v>
      </c>
      <c r="H1236" s="5" t="s">
        <v>17519</v>
      </c>
      <c r="I1236" s="5" t="s">
        <v>17520</v>
      </c>
      <c r="J1236" s="5">
        <v>7.5</v>
      </c>
      <c r="K1236" s="5">
        <v>30</v>
      </c>
      <c r="L1236" s="5">
        <v>25</v>
      </c>
      <c r="M1236" s="5" t="s">
        <v>17521</v>
      </c>
      <c r="N1236" s="5">
        <v>0.01</v>
      </c>
      <c r="O1236" s="5">
        <v>95.870002999999997</v>
      </c>
      <c r="P1236" s="5">
        <v>96.589995999999999</v>
      </c>
      <c r="Q1236" s="5"/>
      <c r="R1236" s="5"/>
      <c r="S1236" s="5">
        <v>50</v>
      </c>
      <c r="T1236" s="5">
        <v>0.5</v>
      </c>
      <c r="U1236" s="5">
        <v>1.46</v>
      </c>
      <c r="V1236" s="5">
        <v>0.51</v>
      </c>
      <c r="W1236" s="5">
        <v>1.45</v>
      </c>
      <c r="X1236" s="5"/>
    </row>
    <row r="1237" spans="1:24" x14ac:dyDescent="0.2">
      <c r="A1237" s="5" t="s">
        <v>17516</v>
      </c>
      <c r="B1237" s="5" t="s">
        <v>5</v>
      </c>
      <c r="C1237" s="5" t="s">
        <v>12097</v>
      </c>
      <c r="D1237" s="5" t="s">
        <v>17517</v>
      </c>
      <c r="E1237" s="5"/>
      <c r="F1237" s="5" t="s">
        <v>17518</v>
      </c>
      <c r="G1237" s="5" t="s">
        <v>10</v>
      </c>
      <c r="H1237" s="5" t="s">
        <v>17519</v>
      </c>
      <c r="I1237" s="5" t="s">
        <v>17520</v>
      </c>
      <c r="J1237" s="5">
        <v>7.5</v>
      </c>
      <c r="K1237" s="5">
        <v>30</v>
      </c>
      <c r="L1237" s="5">
        <v>25</v>
      </c>
      <c r="M1237" s="5" t="s">
        <v>17521</v>
      </c>
      <c r="N1237" s="5">
        <v>0.01</v>
      </c>
      <c r="O1237" s="5">
        <v>108.07</v>
      </c>
      <c r="P1237" s="5">
        <v>118.75</v>
      </c>
      <c r="Q1237" s="5"/>
      <c r="R1237" s="5"/>
      <c r="S1237" s="5">
        <v>50</v>
      </c>
      <c r="T1237" s="5">
        <v>0.52</v>
      </c>
      <c r="U1237" s="5">
        <v>1.49</v>
      </c>
      <c r="V1237" s="5">
        <v>0.5</v>
      </c>
      <c r="W1237" s="5">
        <v>1.45</v>
      </c>
      <c r="X1237" s="5"/>
    </row>
    <row r="1238" spans="1:24" x14ac:dyDescent="0.2">
      <c r="A1238" s="5" t="s">
        <v>17516</v>
      </c>
      <c r="B1238" s="5" t="s">
        <v>5</v>
      </c>
      <c r="C1238" s="5" t="s">
        <v>12106</v>
      </c>
      <c r="D1238" s="5" t="s">
        <v>17517</v>
      </c>
      <c r="E1238" s="5"/>
      <c r="F1238" s="5" t="s">
        <v>17518</v>
      </c>
      <c r="G1238" s="5" t="s">
        <v>10</v>
      </c>
      <c r="H1238" s="5" t="s">
        <v>17519</v>
      </c>
      <c r="I1238" s="5" t="s">
        <v>17520</v>
      </c>
      <c r="J1238" s="5">
        <v>7.5</v>
      </c>
      <c r="K1238" s="5">
        <v>30</v>
      </c>
      <c r="L1238" s="5">
        <v>25</v>
      </c>
      <c r="M1238" s="5" t="s">
        <v>17521</v>
      </c>
      <c r="N1238" s="5">
        <v>0.01</v>
      </c>
      <c r="O1238" s="5">
        <v>113.459999</v>
      </c>
      <c r="P1238" s="5">
        <v>124.550003</v>
      </c>
      <c r="Q1238" s="5"/>
      <c r="R1238" s="5"/>
      <c r="S1238" s="5">
        <v>50</v>
      </c>
      <c r="T1238" s="5">
        <v>0.52</v>
      </c>
      <c r="U1238" s="5">
        <v>1.49</v>
      </c>
      <c r="V1238" s="5">
        <v>0.5</v>
      </c>
      <c r="W1238" s="5">
        <v>1.45</v>
      </c>
      <c r="X1238" s="5"/>
    </row>
    <row r="1239" spans="1:24" x14ac:dyDescent="0.2">
      <c r="A1239" s="5" t="s">
        <v>17516</v>
      </c>
      <c r="B1239" s="5" t="s">
        <v>5</v>
      </c>
      <c r="C1239" s="5" t="s">
        <v>12116</v>
      </c>
      <c r="D1239" s="5" t="s">
        <v>17517</v>
      </c>
      <c r="E1239" s="5"/>
      <c r="F1239" s="5" t="s">
        <v>17518</v>
      </c>
      <c r="G1239" s="5" t="s">
        <v>10</v>
      </c>
      <c r="H1239" s="5" t="s">
        <v>17519</v>
      </c>
      <c r="I1239" s="5" t="s">
        <v>17520</v>
      </c>
      <c r="J1239" s="5">
        <v>7.5</v>
      </c>
      <c r="K1239" s="5">
        <v>30</v>
      </c>
      <c r="L1239" s="5">
        <v>25</v>
      </c>
      <c r="M1239" s="5" t="s">
        <v>17521</v>
      </c>
      <c r="N1239" s="5">
        <v>0.01</v>
      </c>
      <c r="O1239" s="5">
        <v>88.459998999999996</v>
      </c>
      <c r="P1239" s="5">
        <v>95.589995999999999</v>
      </c>
      <c r="Q1239" s="5"/>
      <c r="R1239" s="5"/>
      <c r="S1239" s="5">
        <v>50</v>
      </c>
      <c r="T1239" s="5">
        <v>0.51</v>
      </c>
      <c r="U1239" s="5">
        <v>1.49</v>
      </c>
      <c r="V1239" s="5">
        <v>0.51</v>
      </c>
      <c r="W1239" s="5">
        <v>1.46</v>
      </c>
      <c r="X1239" s="5"/>
    </row>
    <row r="1240" spans="1:24" x14ac:dyDescent="0.2">
      <c r="A1240" s="5" t="s">
        <v>17516</v>
      </c>
      <c r="B1240" s="5" t="s">
        <v>5</v>
      </c>
      <c r="C1240" s="5" t="s">
        <v>12124</v>
      </c>
      <c r="D1240" s="5" t="s">
        <v>17517</v>
      </c>
      <c r="E1240" s="5"/>
      <c r="F1240" s="5" t="s">
        <v>17518</v>
      </c>
      <c r="G1240" s="5" t="s">
        <v>10</v>
      </c>
      <c r="H1240" s="5" t="s">
        <v>17519</v>
      </c>
      <c r="I1240" s="5" t="s">
        <v>17520</v>
      </c>
      <c r="J1240" s="5">
        <v>7.5</v>
      </c>
      <c r="K1240" s="5">
        <v>30</v>
      </c>
      <c r="L1240" s="5">
        <v>25</v>
      </c>
      <c r="M1240" s="5" t="s">
        <v>17521</v>
      </c>
      <c r="N1240" s="5">
        <v>0.01</v>
      </c>
      <c r="O1240" s="5">
        <v>117.040001</v>
      </c>
      <c r="P1240" s="5">
        <v>99.400002000000001</v>
      </c>
      <c r="Q1240" s="5"/>
      <c r="R1240" s="5"/>
      <c r="S1240" s="5">
        <v>50</v>
      </c>
      <c r="T1240" s="5">
        <v>0.52</v>
      </c>
      <c r="U1240" s="5">
        <v>1.49</v>
      </c>
      <c r="V1240" s="5">
        <v>0.5</v>
      </c>
      <c r="W1240" s="5">
        <v>1.45</v>
      </c>
      <c r="X1240" s="5"/>
    </row>
    <row r="1241" spans="1:24" x14ac:dyDescent="0.2">
      <c r="A1241" s="5" t="s">
        <v>17516</v>
      </c>
      <c r="B1241" s="5" t="s">
        <v>5</v>
      </c>
      <c r="C1241" s="5" t="s">
        <v>12132</v>
      </c>
      <c r="D1241" s="5" t="s">
        <v>17517</v>
      </c>
      <c r="E1241" s="5"/>
      <c r="F1241" s="5" t="s">
        <v>17518</v>
      </c>
      <c r="G1241" s="5" t="s">
        <v>10</v>
      </c>
      <c r="H1241" s="5" t="s">
        <v>17519</v>
      </c>
      <c r="I1241" s="5" t="s">
        <v>17520</v>
      </c>
      <c r="J1241" s="5">
        <v>7.5</v>
      </c>
      <c r="K1241" s="5">
        <v>30</v>
      </c>
      <c r="L1241" s="5">
        <v>25</v>
      </c>
      <c r="M1241" s="5" t="s">
        <v>17521</v>
      </c>
      <c r="N1241" s="5">
        <v>0.01</v>
      </c>
      <c r="O1241" s="5">
        <v>118.839996</v>
      </c>
      <c r="P1241" s="5">
        <v>109.08000199999999</v>
      </c>
      <c r="Q1241" s="5"/>
      <c r="R1241" s="5"/>
      <c r="S1241" s="5">
        <v>50</v>
      </c>
      <c r="T1241" s="5">
        <v>0.52</v>
      </c>
      <c r="U1241" s="5">
        <v>1.49</v>
      </c>
      <c r="V1241" s="5">
        <v>0.5</v>
      </c>
      <c r="W1241" s="5">
        <v>1.45</v>
      </c>
      <c r="X1241" s="5"/>
    </row>
    <row r="1242" spans="1:24" x14ac:dyDescent="0.2">
      <c r="A1242" s="5" t="s">
        <v>17516</v>
      </c>
      <c r="B1242" s="5" t="s">
        <v>5</v>
      </c>
      <c r="C1242" s="5" t="s">
        <v>12140</v>
      </c>
      <c r="D1242" s="5" t="s">
        <v>17517</v>
      </c>
      <c r="E1242" s="5"/>
      <c r="F1242" s="5" t="s">
        <v>17518</v>
      </c>
      <c r="G1242" s="5" t="s">
        <v>10</v>
      </c>
      <c r="H1242" s="5" t="s">
        <v>17519</v>
      </c>
      <c r="I1242" s="5" t="s">
        <v>17520</v>
      </c>
      <c r="J1242" s="5">
        <v>7.5</v>
      </c>
      <c r="K1242" s="5">
        <v>30</v>
      </c>
      <c r="L1242" s="5">
        <v>25</v>
      </c>
      <c r="M1242" s="5" t="s">
        <v>17521</v>
      </c>
      <c r="N1242" s="5">
        <v>0.01</v>
      </c>
      <c r="O1242" s="5">
        <v>99.099997999999999</v>
      </c>
      <c r="P1242" s="5">
        <v>109.08000199999999</v>
      </c>
      <c r="Q1242" s="5"/>
      <c r="R1242" s="5"/>
      <c r="S1242" s="5">
        <v>50</v>
      </c>
      <c r="T1242" s="5">
        <v>0.52</v>
      </c>
      <c r="U1242" s="5">
        <v>1.49</v>
      </c>
      <c r="V1242" s="5">
        <v>0.5</v>
      </c>
      <c r="W1242" s="5">
        <v>1.45</v>
      </c>
      <c r="X1242" s="5"/>
    </row>
    <row r="1243" spans="1:24" x14ac:dyDescent="0.2">
      <c r="A1243" s="5" t="s">
        <v>17516</v>
      </c>
      <c r="B1243" s="5" t="s">
        <v>5</v>
      </c>
      <c r="C1243" s="5" t="s">
        <v>12149</v>
      </c>
      <c r="D1243" s="5" t="s">
        <v>17517</v>
      </c>
      <c r="E1243" s="5"/>
      <c r="F1243" s="5" t="s">
        <v>17518</v>
      </c>
      <c r="G1243" s="5" t="s">
        <v>10</v>
      </c>
      <c r="H1243" s="5" t="s">
        <v>17519</v>
      </c>
      <c r="I1243" s="5" t="s">
        <v>17520</v>
      </c>
      <c r="J1243" s="5">
        <v>7.5</v>
      </c>
      <c r="K1243" s="5">
        <v>30</v>
      </c>
      <c r="L1243" s="5">
        <v>25</v>
      </c>
      <c r="M1243" s="5" t="s">
        <v>17521</v>
      </c>
      <c r="N1243" s="5">
        <v>0.01</v>
      </c>
      <c r="O1243" s="5">
        <v>109.870003</v>
      </c>
      <c r="P1243" s="5">
        <v>111.010002</v>
      </c>
      <c r="Q1243" s="5"/>
      <c r="R1243" s="5"/>
      <c r="S1243" s="5">
        <v>50</v>
      </c>
      <c r="T1243" s="5">
        <v>0.52</v>
      </c>
      <c r="U1243" s="5">
        <v>1.49</v>
      </c>
      <c r="V1243" s="5">
        <v>0.5</v>
      </c>
      <c r="W1243" s="5">
        <v>1.45</v>
      </c>
      <c r="X1243" s="5"/>
    </row>
    <row r="1244" spans="1:24" x14ac:dyDescent="0.2">
      <c r="A1244" s="5" t="s">
        <v>17516</v>
      </c>
      <c r="B1244" s="5" t="s">
        <v>5</v>
      </c>
      <c r="C1244" s="5" t="s">
        <v>12157</v>
      </c>
      <c r="D1244" s="5" t="s">
        <v>17517</v>
      </c>
      <c r="E1244" s="5"/>
      <c r="F1244" s="5" t="s">
        <v>17518</v>
      </c>
      <c r="G1244" s="5" t="s">
        <v>10</v>
      </c>
      <c r="H1244" s="5" t="s">
        <v>17519</v>
      </c>
      <c r="I1244" s="5" t="s">
        <v>17520</v>
      </c>
      <c r="J1244" s="5">
        <v>7.5</v>
      </c>
      <c r="K1244" s="5">
        <v>30</v>
      </c>
      <c r="L1244" s="5">
        <v>25</v>
      </c>
      <c r="M1244" s="5" t="s">
        <v>17521</v>
      </c>
      <c r="N1244" s="5">
        <v>0.01</v>
      </c>
      <c r="O1244" s="5">
        <v>102.69000200000001</v>
      </c>
      <c r="P1244" s="5">
        <v>111.010002</v>
      </c>
      <c r="Q1244" s="5"/>
      <c r="R1244" s="5"/>
      <c r="S1244" s="5">
        <v>50</v>
      </c>
      <c r="T1244" s="5">
        <v>0.52</v>
      </c>
      <c r="U1244" s="5">
        <v>1.49</v>
      </c>
      <c r="V1244" s="5">
        <v>0.5</v>
      </c>
      <c r="W1244" s="5">
        <v>1.45</v>
      </c>
      <c r="X1244" s="5"/>
    </row>
    <row r="1245" spans="1:24" x14ac:dyDescent="0.2">
      <c r="A1245" s="5" t="s">
        <v>17516</v>
      </c>
      <c r="B1245" s="5" t="s">
        <v>5</v>
      </c>
      <c r="C1245" s="5" t="s">
        <v>12166</v>
      </c>
      <c r="D1245" s="5" t="s">
        <v>17517</v>
      </c>
      <c r="E1245" s="5"/>
      <c r="F1245" s="5" t="s">
        <v>17518</v>
      </c>
      <c r="G1245" s="5" t="s">
        <v>10</v>
      </c>
      <c r="H1245" s="5" t="s">
        <v>17519</v>
      </c>
      <c r="I1245" s="5" t="s">
        <v>17520</v>
      </c>
      <c r="J1245" s="5">
        <v>7.5</v>
      </c>
      <c r="K1245" s="5">
        <v>30</v>
      </c>
      <c r="L1245" s="5">
        <v>25</v>
      </c>
      <c r="M1245" s="5" t="s">
        <v>17521</v>
      </c>
      <c r="N1245" s="5">
        <v>0.01</v>
      </c>
      <c r="O1245" s="5">
        <v>109.870003</v>
      </c>
      <c r="P1245" s="5">
        <v>111.010002</v>
      </c>
      <c r="Q1245" s="5"/>
      <c r="R1245" s="5"/>
      <c r="S1245" s="5">
        <v>50</v>
      </c>
      <c r="T1245" s="5">
        <v>0.52</v>
      </c>
      <c r="U1245" s="5">
        <v>1.49</v>
      </c>
      <c r="V1245" s="5">
        <v>0.5</v>
      </c>
      <c r="W1245" s="5">
        <v>1.45</v>
      </c>
      <c r="X1245" s="5"/>
    </row>
    <row r="1246" spans="1:24" x14ac:dyDescent="0.2">
      <c r="A1246" s="5" t="s">
        <v>17516</v>
      </c>
      <c r="B1246" s="5" t="s">
        <v>5</v>
      </c>
      <c r="C1246" s="5" t="s">
        <v>12176</v>
      </c>
      <c r="D1246" s="5" t="s">
        <v>17517</v>
      </c>
      <c r="E1246" s="5"/>
      <c r="F1246" s="5" t="s">
        <v>17518</v>
      </c>
      <c r="G1246" s="5" t="s">
        <v>10</v>
      </c>
      <c r="H1246" s="5" t="s">
        <v>17519</v>
      </c>
      <c r="I1246" s="5" t="s">
        <v>17520</v>
      </c>
      <c r="J1246" s="5">
        <v>7.5</v>
      </c>
      <c r="K1246" s="5">
        <v>30</v>
      </c>
      <c r="L1246" s="5">
        <v>25</v>
      </c>
      <c r="M1246" s="5" t="s">
        <v>17521</v>
      </c>
      <c r="N1246" s="5">
        <v>0.01</v>
      </c>
      <c r="O1246" s="5">
        <v>90.129997000000003</v>
      </c>
      <c r="P1246" s="5">
        <v>93.599997999999999</v>
      </c>
      <c r="Q1246" s="5"/>
      <c r="R1246" s="5"/>
      <c r="S1246" s="5">
        <v>50</v>
      </c>
      <c r="T1246" s="5">
        <v>0.52</v>
      </c>
      <c r="U1246" s="5">
        <v>1.49</v>
      </c>
      <c r="V1246" s="5">
        <v>0.5</v>
      </c>
      <c r="W1246" s="5">
        <v>1.45</v>
      </c>
      <c r="X1246" s="5"/>
    </row>
    <row r="1247" spans="1:24" x14ac:dyDescent="0.2">
      <c r="A1247" s="5" t="s">
        <v>17516</v>
      </c>
      <c r="B1247" s="5" t="s">
        <v>5</v>
      </c>
      <c r="C1247" s="5" t="s">
        <v>12182</v>
      </c>
      <c r="D1247" s="5" t="s">
        <v>17517</v>
      </c>
      <c r="E1247" s="5"/>
      <c r="F1247" s="5" t="s">
        <v>17518</v>
      </c>
      <c r="G1247" s="5" t="s">
        <v>10</v>
      </c>
      <c r="H1247" s="5" t="s">
        <v>17519</v>
      </c>
      <c r="I1247" s="5" t="s">
        <v>17520</v>
      </c>
      <c r="J1247" s="5">
        <v>7.5</v>
      </c>
      <c r="K1247" s="5">
        <v>30</v>
      </c>
      <c r="L1247" s="5">
        <v>25</v>
      </c>
      <c r="M1247" s="5" t="s">
        <v>17521</v>
      </c>
      <c r="N1247" s="5">
        <v>0.01</v>
      </c>
      <c r="O1247" s="5">
        <v>93.720000999999996</v>
      </c>
      <c r="P1247" s="5">
        <v>105.209999</v>
      </c>
      <c r="Q1247" s="5"/>
      <c r="R1247" s="5"/>
      <c r="S1247" s="5">
        <v>50</v>
      </c>
      <c r="T1247" s="5">
        <v>0.52</v>
      </c>
      <c r="U1247" s="5">
        <v>1.49</v>
      </c>
      <c r="V1247" s="5">
        <v>0.5</v>
      </c>
      <c r="W1247" s="5">
        <v>1.45</v>
      </c>
      <c r="X1247" s="5"/>
    </row>
    <row r="1248" spans="1:24" x14ac:dyDescent="0.2">
      <c r="A1248" s="5" t="s">
        <v>17516</v>
      </c>
      <c r="B1248" s="5" t="s">
        <v>5</v>
      </c>
      <c r="C1248" s="5" t="s">
        <v>12190</v>
      </c>
      <c r="D1248" s="5" t="s">
        <v>17517</v>
      </c>
      <c r="E1248" s="5"/>
      <c r="F1248" s="5" t="s">
        <v>17518</v>
      </c>
      <c r="G1248" s="5" t="s">
        <v>10</v>
      </c>
      <c r="H1248" s="5" t="s">
        <v>17519</v>
      </c>
      <c r="I1248" s="5" t="s">
        <v>17520</v>
      </c>
      <c r="J1248" s="5">
        <v>7.5</v>
      </c>
      <c r="K1248" s="5">
        <v>30</v>
      </c>
      <c r="L1248" s="5">
        <v>25</v>
      </c>
      <c r="M1248" s="5" t="s">
        <v>17521</v>
      </c>
      <c r="N1248" s="5">
        <v>0.01</v>
      </c>
      <c r="O1248" s="5">
        <v>101.449997</v>
      </c>
      <c r="P1248" s="5">
        <v>102.269997</v>
      </c>
      <c r="Q1248" s="5"/>
      <c r="R1248" s="5"/>
      <c r="S1248" s="5">
        <v>50</v>
      </c>
      <c r="T1248" s="5">
        <v>0.5</v>
      </c>
      <c r="U1248" s="5">
        <v>1.46</v>
      </c>
      <c r="V1248" s="5">
        <v>0.51</v>
      </c>
      <c r="W1248" s="5">
        <v>1.45</v>
      </c>
      <c r="X1248" s="5"/>
    </row>
    <row r="1249" spans="1:24" x14ac:dyDescent="0.2">
      <c r="A1249" s="5" t="s">
        <v>17516</v>
      </c>
      <c r="B1249" s="5" t="s">
        <v>5</v>
      </c>
      <c r="C1249" s="5" t="s">
        <v>12197</v>
      </c>
      <c r="D1249" s="5" t="s">
        <v>17517</v>
      </c>
      <c r="E1249" s="5"/>
      <c r="F1249" s="5" t="s">
        <v>17518</v>
      </c>
      <c r="G1249" s="5" t="s">
        <v>10</v>
      </c>
      <c r="H1249" s="5" t="s">
        <v>17519</v>
      </c>
      <c r="I1249" s="5" t="s">
        <v>17520</v>
      </c>
      <c r="J1249" s="5">
        <v>7.5</v>
      </c>
      <c r="K1249" s="5">
        <v>30</v>
      </c>
      <c r="L1249" s="5">
        <v>25</v>
      </c>
      <c r="M1249" s="5" t="s">
        <v>17521</v>
      </c>
      <c r="N1249" s="5">
        <v>0.01</v>
      </c>
      <c r="O1249" s="5">
        <v>113.459999</v>
      </c>
      <c r="P1249" s="5">
        <v>118.75</v>
      </c>
      <c r="Q1249" s="5"/>
      <c r="R1249" s="5"/>
      <c r="S1249" s="5">
        <v>50</v>
      </c>
      <c r="T1249" s="5">
        <v>0.52</v>
      </c>
      <c r="U1249" s="5">
        <v>1.49</v>
      </c>
      <c r="V1249" s="5">
        <v>0.5</v>
      </c>
      <c r="W1249" s="5">
        <v>1.45</v>
      </c>
      <c r="X1249" s="5"/>
    </row>
    <row r="1250" spans="1:24" x14ac:dyDescent="0.2">
      <c r="A1250" s="5" t="s">
        <v>17516</v>
      </c>
      <c r="B1250" s="5" t="s">
        <v>5</v>
      </c>
      <c r="C1250" s="5" t="s">
        <v>12207</v>
      </c>
      <c r="D1250" s="5" t="s">
        <v>17517</v>
      </c>
      <c r="E1250" s="5"/>
      <c r="F1250" s="5" t="s">
        <v>17518</v>
      </c>
      <c r="G1250" s="5" t="s">
        <v>10</v>
      </c>
      <c r="H1250" s="5" t="s">
        <v>17519</v>
      </c>
      <c r="I1250" s="5" t="s">
        <v>17520</v>
      </c>
      <c r="J1250" s="5">
        <v>7.5</v>
      </c>
      <c r="K1250" s="5">
        <v>30</v>
      </c>
      <c r="L1250" s="5">
        <v>25</v>
      </c>
      <c r="M1250" s="5" t="s">
        <v>17521</v>
      </c>
      <c r="N1250" s="5">
        <v>0.01</v>
      </c>
      <c r="O1250" s="5">
        <v>104.489998</v>
      </c>
      <c r="P1250" s="5">
        <v>103.269997</v>
      </c>
      <c r="Q1250" s="5"/>
      <c r="R1250" s="5"/>
      <c r="S1250" s="5">
        <v>50</v>
      </c>
      <c r="T1250" s="5">
        <v>0.52</v>
      </c>
      <c r="U1250" s="5">
        <v>1.49</v>
      </c>
      <c r="V1250" s="5">
        <v>0.5</v>
      </c>
      <c r="W1250" s="5">
        <v>1.45</v>
      </c>
      <c r="X1250" s="5"/>
    </row>
    <row r="1251" spans="1:24" x14ac:dyDescent="0.2">
      <c r="A1251" s="5" t="s">
        <v>17516</v>
      </c>
      <c r="B1251" s="5" t="s">
        <v>5</v>
      </c>
      <c r="C1251" s="5" t="s">
        <v>12214</v>
      </c>
      <c r="D1251" s="5" t="s">
        <v>17517</v>
      </c>
      <c r="E1251" s="5"/>
      <c r="F1251" s="5" t="s">
        <v>17518</v>
      </c>
      <c r="G1251" s="5" t="s">
        <v>10</v>
      </c>
      <c r="H1251" s="5" t="s">
        <v>17519</v>
      </c>
      <c r="I1251" s="5" t="s">
        <v>17520</v>
      </c>
      <c r="J1251" s="5">
        <v>7.5</v>
      </c>
      <c r="K1251" s="5">
        <v>30</v>
      </c>
      <c r="L1251" s="5">
        <v>25</v>
      </c>
      <c r="M1251" s="5" t="s">
        <v>17521</v>
      </c>
      <c r="N1251" s="5">
        <v>0.01</v>
      </c>
      <c r="O1251" s="5">
        <v>99.099997999999999</v>
      </c>
      <c r="P1251" s="5">
        <v>107.139999</v>
      </c>
      <c r="Q1251" s="5"/>
      <c r="R1251" s="5"/>
      <c r="S1251" s="5">
        <v>50</v>
      </c>
      <c r="T1251" s="5">
        <v>0.52</v>
      </c>
      <c r="U1251" s="5">
        <v>1.49</v>
      </c>
      <c r="V1251" s="5">
        <v>0.5</v>
      </c>
      <c r="W1251" s="5">
        <v>1.45</v>
      </c>
      <c r="X1251" s="5"/>
    </row>
    <row r="1252" spans="1:24" x14ac:dyDescent="0.2">
      <c r="A1252" s="5" t="s">
        <v>17516</v>
      </c>
      <c r="B1252" s="5" t="s">
        <v>5</v>
      </c>
      <c r="C1252" s="5" t="s">
        <v>12223</v>
      </c>
      <c r="D1252" s="5" t="s">
        <v>17517</v>
      </c>
      <c r="E1252" s="5"/>
      <c r="F1252" s="5" t="s">
        <v>17518</v>
      </c>
      <c r="G1252" s="5" t="s">
        <v>10</v>
      </c>
      <c r="H1252" s="5" t="s">
        <v>17519</v>
      </c>
      <c r="I1252" s="5" t="s">
        <v>17520</v>
      </c>
      <c r="J1252" s="5">
        <v>7.5</v>
      </c>
      <c r="K1252" s="5">
        <v>30</v>
      </c>
      <c r="L1252" s="5">
        <v>25</v>
      </c>
      <c r="M1252" s="5" t="s">
        <v>17521</v>
      </c>
      <c r="N1252" s="5">
        <v>0.01</v>
      </c>
      <c r="O1252" s="5">
        <v>109.870003</v>
      </c>
      <c r="P1252" s="5">
        <v>111.010002</v>
      </c>
      <c r="Q1252" s="5"/>
      <c r="R1252" s="5"/>
      <c r="S1252" s="5">
        <v>50</v>
      </c>
      <c r="T1252" s="5">
        <v>0.52</v>
      </c>
      <c r="U1252" s="5">
        <v>1.49</v>
      </c>
      <c r="V1252" s="5">
        <v>0.5</v>
      </c>
      <c r="W1252" s="5">
        <v>1.45</v>
      </c>
      <c r="X1252" s="5"/>
    </row>
    <row r="1253" spans="1:24" x14ac:dyDescent="0.2">
      <c r="A1253" s="5" t="s">
        <v>17516</v>
      </c>
      <c r="B1253" s="5" t="s">
        <v>5</v>
      </c>
      <c r="C1253" s="5" t="s">
        <v>12231</v>
      </c>
      <c r="D1253" s="5" t="s">
        <v>17517</v>
      </c>
      <c r="E1253" s="5"/>
      <c r="F1253" s="5" t="s">
        <v>17518</v>
      </c>
      <c r="G1253" s="5" t="s">
        <v>10</v>
      </c>
      <c r="H1253" s="5" t="s">
        <v>17519</v>
      </c>
      <c r="I1253" s="5" t="s">
        <v>17520</v>
      </c>
      <c r="J1253" s="5">
        <v>7.5</v>
      </c>
      <c r="K1253" s="5">
        <v>30</v>
      </c>
      <c r="L1253" s="5">
        <v>25</v>
      </c>
      <c r="M1253" s="5" t="s">
        <v>17521</v>
      </c>
      <c r="N1253" s="5">
        <v>0.01</v>
      </c>
      <c r="O1253" s="5">
        <v>95.510002</v>
      </c>
      <c r="P1253" s="5">
        <v>99.400002000000001</v>
      </c>
      <c r="Q1253" s="5"/>
      <c r="R1253" s="5"/>
      <c r="S1253" s="5">
        <v>50</v>
      </c>
      <c r="T1253" s="5">
        <v>0.52</v>
      </c>
      <c r="U1253" s="5">
        <v>1.49</v>
      </c>
      <c r="V1253" s="5">
        <v>0.5</v>
      </c>
      <c r="W1253" s="5">
        <v>1.45</v>
      </c>
      <c r="X1253" s="5"/>
    </row>
    <row r="1254" spans="1:24" x14ac:dyDescent="0.2">
      <c r="A1254" s="5" t="s">
        <v>17516</v>
      </c>
      <c r="B1254" s="5" t="s">
        <v>5</v>
      </c>
      <c r="C1254" s="5" t="s">
        <v>12238</v>
      </c>
      <c r="D1254" s="5" t="s">
        <v>17517</v>
      </c>
      <c r="E1254" s="5"/>
      <c r="F1254" s="5" t="s">
        <v>17518</v>
      </c>
      <c r="G1254" s="5" t="s">
        <v>10</v>
      </c>
      <c r="H1254" s="5" t="s">
        <v>17519</v>
      </c>
      <c r="I1254" s="5" t="s">
        <v>17520</v>
      </c>
      <c r="J1254" s="5">
        <v>7.5</v>
      </c>
      <c r="K1254" s="5">
        <v>30</v>
      </c>
      <c r="L1254" s="5">
        <v>25</v>
      </c>
      <c r="M1254" s="5" t="s">
        <v>17521</v>
      </c>
      <c r="N1254" s="5">
        <v>0.01</v>
      </c>
      <c r="O1254" s="5">
        <v>106.279999</v>
      </c>
      <c r="P1254" s="5">
        <v>99.400002000000001</v>
      </c>
      <c r="Q1254" s="5"/>
      <c r="R1254" s="5"/>
      <c r="S1254" s="5">
        <v>50</v>
      </c>
      <c r="T1254" s="5">
        <v>0.52</v>
      </c>
      <c r="U1254" s="5">
        <v>1.49</v>
      </c>
      <c r="V1254" s="5">
        <v>0.5</v>
      </c>
      <c r="W1254" s="5">
        <v>1.45</v>
      </c>
      <c r="X1254" s="5"/>
    </row>
    <row r="1255" spans="1:24" x14ac:dyDescent="0.2">
      <c r="A1255" s="5" t="s">
        <v>17516</v>
      </c>
      <c r="B1255" s="5" t="s">
        <v>5</v>
      </c>
      <c r="C1255" s="5" t="s">
        <v>12246</v>
      </c>
      <c r="D1255" s="5" t="s">
        <v>17517</v>
      </c>
      <c r="E1255" s="5"/>
      <c r="F1255" s="5" t="s">
        <v>17518</v>
      </c>
      <c r="G1255" s="5" t="s">
        <v>10</v>
      </c>
      <c r="H1255" s="5" t="s">
        <v>17519</v>
      </c>
      <c r="I1255" s="5" t="s">
        <v>17520</v>
      </c>
      <c r="J1255" s="5">
        <v>7.5</v>
      </c>
      <c r="K1255" s="5">
        <v>30</v>
      </c>
      <c r="L1255" s="5">
        <v>25</v>
      </c>
      <c r="M1255" s="5" t="s">
        <v>17521</v>
      </c>
      <c r="N1255" s="5">
        <v>0.01</v>
      </c>
      <c r="O1255" s="5">
        <v>97.730002999999996</v>
      </c>
      <c r="P1255" s="5">
        <v>94.699996999999996</v>
      </c>
      <c r="Q1255" s="5"/>
      <c r="R1255" s="5"/>
      <c r="S1255" s="5">
        <v>50</v>
      </c>
      <c r="T1255" s="5">
        <v>0.5</v>
      </c>
      <c r="U1255" s="5">
        <v>1.46</v>
      </c>
      <c r="V1255" s="5">
        <v>0.51</v>
      </c>
      <c r="W1255" s="5">
        <v>1.45</v>
      </c>
      <c r="X1255" s="5"/>
    </row>
    <row r="1256" spans="1:24" x14ac:dyDescent="0.2">
      <c r="A1256" s="5" t="s">
        <v>17516</v>
      </c>
      <c r="B1256" s="5" t="s">
        <v>5</v>
      </c>
      <c r="C1256" s="5" t="s">
        <v>12254</v>
      </c>
      <c r="D1256" s="5" t="s">
        <v>17517</v>
      </c>
      <c r="E1256" s="5"/>
      <c r="F1256" s="5" t="s">
        <v>17518</v>
      </c>
      <c r="G1256" s="5" t="s">
        <v>10</v>
      </c>
      <c r="H1256" s="5" t="s">
        <v>17519</v>
      </c>
      <c r="I1256" s="5" t="s">
        <v>17520</v>
      </c>
      <c r="J1256" s="5">
        <v>7.5</v>
      </c>
      <c r="K1256" s="5">
        <v>30</v>
      </c>
      <c r="L1256" s="5">
        <v>25</v>
      </c>
      <c r="M1256" s="5" t="s">
        <v>17521</v>
      </c>
      <c r="N1256" s="5">
        <v>0.01</v>
      </c>
      <c r="O1256" s="5">
        <v>101.449997</v>
      </c>
      <c r="P1256" s="5">
        <v>98.489998</v>
      </c>
      <c r="Q1256" s="5"/>
      <c r="R1256" s="5"/>
      <c r="S1256" s="5">
        <v>50</v>
      </c>
      <c r="T1256" s="5">
        <v>0.5</v>
      </c>
      <c r="U1256" s="5">
        <v>1.46</v>
      </c>
      <c r="V1256" s="5">
        <v>0.51</v>
      </c>
      <c r="W1256" s="5">
        <v>1.45</v>
      </c>
      <c r="X1256" s="5"/>
    </row>
    <row r="1257" spans="1:24" x14ac:dyDescent="0.2">
      <c r="A1257" s="5" t="s">
        <v>17516</v>
      </c>
      <c r="B1257" s="5" t="s">
        <v>5</v>
      </c>
      <c r="C1257" s="5" t="s">
        <v>12260</v>
      </c>
      <c r="D1257" s="5" t="s">
        <v>17517</v>
      </c>
      <c r="E1257" s="5"/>
      <c r="F1257" s="5" t="s">
        <v>17518</v>
      </c>
      <c r="G1257" s="5" t="s">
        <v>10</v>
      </c>
      <c r="H1257" s="5" t="s">
        <v>17519</v>
      </c>
      <c r="I1257" s="5" t="s">
        <v>17520</v>
      </c>
      <c r="J1257" s="5">
        <v>7.5</v>
      </c>
      <c r="K1257" s="5">
        <v>30</v>
      </c>
      <c r="L1257" s="5">
        <v>25</v>
      </c>
      <c r="M1257" s="5" t="s">
        <v>17521</v>
      </c>
      <c r="N1257" s="5">
        <v>0.01</v>
      </c>
      <c r="O1257" s="5">
        <v>111.660004</v>
      </c>
      <c r="P1257" s="5">
        <v>111.010002</v>
      </c>
      <c r="Q1257" s="5"/>
      <c r="R1257" s="5"/>
      <c r="S1257" s="5">
        <v>50</v>
      </c>
      <c r="T1257" s="5">
        <v>0.52</v>
      </c>
      <c r="U1257" s="5">
        <v>1.49</v>
      </c>
      <c r="V1257" s="5">
        <v>0.5</v>
      </c>
      <c r="W1257" s="5">
        <v>1.45</v>
      </c>
      <c r="X1257" s="5"/>
    </row>
    <row r="1258" spans="1:24" x14ac:dyDescent="0.2">
      <c r="A1258" s="5" t="s">
        <v>17516</v>
      </c>
      <c r="B1258" s="5" t="s">
        <v>5</v>
      </c>
      <c r="C1258" s="5" t="s">
        <v>12269</v>
      </c>
      <c r="D1258" s="5" t="s">
        <v>17517</v>
      </c>
      <c r="E1258" s="5"/>
      <c r="F1258" s="5" t="s">
        <v>17518</v>
      </c>
      <c r="G1258" s="5" t="s">
        <v>10</v>
      </c>
      <c r="H1258" s="5" t="s">
        <v>17519</v>
      </c>
      <c r="I1258" s="5" t="s">
        <v>17520</v>
      </c>
      <c r="J1258" s="5">
        <v>7.5</v>
      </c>
      <c r="K1258" s="5">
        <v>30</v>
      </c>
      <c r="L1258" s="5">
        <v>25</v>
      </c>
      <c r="M1258" s="5" t="s">
        <v>17521</v>
      </c>
      <c r="N1258" s="5">
        <v>0.01</v>
      </c>
      <c r="O1258" s="5">
        <v>99.589995999999999</v>
      </c>
      <c r="P1258" s="5">
        <v>92.809997999999993</v>
      </c>
      <c r="Q1258" s="5"/>
      <c r="R1258" s="5"/>
      <c r="S1258" s="5">
        <v>50</v>
      </c>
      <c r="T1258" s="5">
        <v>0.5</v>
      </c>
      <c r="U1258" s="5">
        <v>1.46</v>
      </c>
      <c r="V1258" s="5">
        <v>0.51</v>
      </c>
      <c r="W1258" s="5">
        <v>1.45</v>
      </c>
      <c r="X1258" s="5"/>
    </row>
    <row r="1259" spans="1:24" x14ac:dyDescent="0.2">
      <c r="A1259" s="5" t="s">
        <v>17516</v>
      </c>
      <c r="B1259" s="5" t="s">
        <v>5</v>
      </c>
      <c r="C1259" s="5" t="s">
        <v>12276</v>
      </c>
      <c r="D1259" s="5" t="s">
        <v>17517</v>
      </c>
      <c r="E1259" s="5"/>
      <c r="F1259" s="5" t="s">
        <v>17518</v>
      </c>
      <c r="G1259" s="5" t="s">
        <v>10</v>
      </c>
      <c r="H1259" s="5" t="s">
        <v>17519</v>
      </c>
      <c r="I1259" s="5" t="s">
        <v>17520</v>
      </c>
      <c r="J1259" s="5">
        <v>7.5</v>
      </c>
      <c r="K1259" s="5">
        <v>30</v>
      </c>
      <c r="L1259" s="5">
        <v>25</v>
      </c>
      <c r="M1259" s="5" t="s">
        <v>17521</v>
      </c>
      <c r="N1259" s="5">
        <v>0.01</v>
      </c>
      <c r="O1259" s="5">
        <v>106.279999</v>
      </c>
      <c r="P1259" s="5">
        <v>105.209999</v>
      </c>
      <c r="Q1259" s="5"/>
      <c r="R1259" s="5"/>
      <c r="S1259" s="5">
        <v>50</v>
      </c>
      <c r="T1259" s="5">
        <v>0.52</v>
      </c>
      <c r="U1259" s="5">
        <v>1.49</v>
      </c>
      <c r="V1259" s="5">
        <v>0.5</v>
      </c>
      <c r="W1259" s="5">
        <v>1.45</v>
      </c>
      <c r="X1259" s="5"/>
    </row>
    <row r="1260" spans="1:24" x14ac:dyDescent="0.2">
      <c r="A1260" s="5" t="s">
        <v>17516</v>
      </c>
      <c r="B1260" s="5" t="s">
        <v>5</v>
      </c>
      <c r="C1260" s="5" t="s">
        <v>12282</v>
      </c>
      <c r="D1260" s="5" t="s">
        <v>17517</v>
      </c>
      <c r="E1260" s="5"/>
      <c r="F1260" s="5" t="s">
        <v>17518</v>
      </c>
      <c r="G1260" s="5" t="s">
        <v>10</v>
      </c>
      <c r="H1260" s="5" t="s">
        <v>17519</v>
      </c>
      <c r="I1260" s="5" t="s">
        <v>17520</v>
      </c>
      <c r="J1260" s="5">
        <v>7.5</v>
      </c>
      <c r="K1260" s="5">
        <v>30</v>
      </c>
      <c r="L1260" s="5">
        <v>25</v>
      </c>
      <c r="M1260" s="5" t="s">
        <v>17521</v>
      </c>
      <c r="N1260" s="5">
        <v>0.01</v>
      </c>
      <c r="O1260" s="5">
        <v>84.720000999999996</v>
      </c>
      <c r="P1260" s="5">
        <v>81.449996999999996</v>
      </c>
      <c r="Q1260" s="5"/>
      <c r="R1260" s="5"/>
      <c r="S1260" s="5">
        <v>50</v>
      </c>
      <c r="T1260" s="5">
        <v>0.5</v>
      </c>
      <c r="U1260" s="5">
        <v>1.46</v>
      </c>
      <c r="V1260" s="5">
        <v>0.51</v>
      </c>
      <c r="W1260" s="5">
        <v>1.45</v>
      </c>
      <c r="X1260" s="5"/>
    </row>
    <row r="1261" spans="1:24" x14ac:dyDescent="0.2">
      <c r="A1261" s="5" t="s">
        <v>17516</v>
      </c>
      <c r="B1261" s="5" t="s">
        <v>5</v>
      </c>
      <c r="C1261" s="5" t="s">
        <v>12289</v>
      </c>
      <c r="D1261" s="5" t="s">
        <v>17517</v>
      </c>
      <c r="E1261" s="5"/>
      <c r="F1261" s="5" t="s">
        <v>17518</v>
      </c>
      <c r="G1261" s="5" t="s">
        <v>10</v>
      </c>
      <c r="H1261" s="5" t="s">
        <v>17519</v>
      </c>
      <c r="I1261" s="5" t="s">
        <v>17520</v>
      </c>
      <c r="J1261" s="5">
        <v>7.5</v>
      </c>
      <c r="K1261" s="5">
        <v>30</v>
      </c>
      <c r="L1261" s="5">
        <v>25</v>
      </c>
      <c r="M1261" s="5" t="s">
        <v>17521</v>
      </c>
      <c r="N1261" s="5">
        <v>0.01</v>
      </c>
      <c r="O1261" s="5">
        <v>118.839996</v>
      </c>
      <c r="P1261" s="5">
        <v>101.339996</v>
      </c>
      <c r="Q1261" s="5"/>
      <c r="R1261" s="5"/>
      <c r="S1261" s="5">
        <v>50</v>
      </c>
      <c r="T1261" s="5">
        <v>0.52</v>
      </c>
      <c r="U1261" s="5">
        <v>1.49</v>
      </c>
      <c r="V1261" s="5">
        <v>0.5</v>
      </c>
      <c r="W1261" s="5">
        <v>1.45</v>
      </c>
      <c r="X1261" s="5"/>
    </row>
    <row r="1262" spans="1:24" x14ac:dyDescent="0.2">
      <c r="A1262" s="5" t="s">
        <v>17516</v>
      </c>
      <c r="B1262" s="5" t="s">
        <v>5</v>
      </c>
      <c r="C1262" s="5" t="s">
        <v>12290</v>
      </c>
      <c r="D1262" s="5" t="s">
        <v>17517</v>
      </c>
      <c r="E1262" s="5"/>
      <c r="F1262" s="5" t="s">
        <v>17518</v>
      </c>
      <c r="G1262" s="5" t="s">
        <v>10</v>
      </c>
      <c r="H1262" s="5" t="s">
        <v>17519</v>
      </c>
      <c r="I1262" s="5" t="s">
        <v>17520</v>
      </c>
      <c r="J1262" s="5">
        <v>7.5</v>
      </c>
      <c r="K1262" s="5">
        <v>30</v>
      </c>
      <c r="L1262" s="5">
        <v>25</v>
      </c>
      <c r="M1262" s="5" t="s">
        <v>17521</v>
      </c>
      <c r="N1262" s="5">
        <v>0.01</v>
      </c>
      <c r="O1262" s="5">
        <v>106.279999</v>
      </c>
      <c r="P1262" s="5">
        <v>91.669998000000007</v>
      </c>
      <c r="Q1262" s="5"/>
      <c r="R1262" s="5"/>
      <c r="S1262" s="5">
        <v>50</v>
      </c>
      <c r="T1262" s="5">
        <v>0.52</v>
      </c>
      <c r="U1262" s="5">
        <v>1.49</v>
      </c>
      <c r="V1262" s="5">
        <v>0.5</v>
      </c>
      <c r="W1262" s="5">
        <v>1.45</v>
      </c>
      <c r="X1262" s="5"/>
    </row>
    <row r="1263" spans="1:24" x14ac:dyDescent="0.2">
      <c r="A1263" s="5" t="s">
        <v>17516</v>
      </c>
      <c r="B1263" s="5" t="s">
        <v>5</v>
      </c>
      <c r="C1263" s="5" t="s">
        <v>12297</v>
      </c>
      <c r="D1263" s="5" t="s">
        <v>17517</v>
      </c>
      <c r="E1263" s="5"/>
      <c r="F1263" s="5" t="s">
        <v>17518</v>
      </c>
      <c r="G1263" s="5" t="s">
        <v>10</v>
      </c>
      <c r="H1263" s="5" t="s">
        <v>17519</v>
      </c>
      <c r="I1263" s="5" t="s">
        <v>17520</v>
      </c>
      <c r="J1263" s="5">
        <v>7.5</v>
      </c>
      <c r="K1263" s="5">
        <v>30</v>
      </c>
      <c r="L1263" s="5">
        <v>25</v>
      </c>
      <c r="M1263" s="5" t="s">
        <v>17521</v>
      </c>
      <c r="N1263" s="5">
        <v>0.01</v>
      </c>
      <c r="O1263" s="5">
        <v>91.93</v>
      </c>
      <c r="P1263" s="5">
        <v>101.339996</v>
      </c>
      <c r="Q1263" s="5"/>
      <c r="R1263" s="5"/>
      <c r="S1263" s="5">
        <v>50</v>
      </c>
      <c r="T1263" s="5">
        <v>0.52</v>
      </c>
      <c r="U1263" s="5">
        <v>1.49</v>
      </c>
      <c r="V1263" s="5">
        <v>0.5</v>
      </c>
      <c r="W1263" s="5">
        <v>1.45</v>
      </c>
      <c r="X1263" s="5"/>
    </row>
    <row r="1264" spans="1:24" x14ac:dyDescent="0.2">
      <c r="A1264" s="5" t="s">
        <v>17516</v>
      </c>
      <c r="B1264" s="5" t="s">
        <v>5</v>
      </c>
      <c r="C1264" s="5" t="s">
        <v>12304</v>
      </c>
      <c r="D1264" s="5" t="s">
        <v>17517</v>
      </c>
      <c r="E1264" s="5"/>
      <c r="F1264" s="5" t="s">
        <v>17518</v>
      </c>
      <c r="G1264" s="5" t="s">
        <v>10</v>
      </c>
      <c r="H1264" s="5" t="s">
        <v>17519</v>
      </c>
      <c r="I1264" s="5" t="s">
        <v>17520</v>
      </c>
      <c r="J1264" s="5">
        <v>7.5</v>
      </c>
      <c r="K1264" s="5">
        <v>30</v>
      </c>
      <c r="L1264" s="5">
        <v>25</v>
      </c>
      <c r="M1264" s="5" t="s">
        <v>17521</v>
      </c>
      <c r="N1264" s="5">
        <v>0.01</v>
      </c>
      <c r="O1264" s="5">
        <v>100.900002</v>
      </c>
      <c r="P1264" s="5">
        <v>101.339996</v>
      </c>
      <c r="Q1264" s="5"/>
      <c r="R1264" s="5"/>
      <c r="S1264" s="5">
        <v>50</v>
      </c>
      <c r="T1264" s="5">
        <v>0.52</v>
      </c>
      <c r="U1264" s="5">
        <v>1.49</v>
      </c>
      <c r="V1264" s="5">
        <v>0.5</v>
      </c>
      <c r="W1264" s="5">
        <v>1.45</v>
      </c>
      <c r="X1264" s="5"/>
    </row>
    <row r="1265" spans="1:24" x14ac:dyDescent="0.2">
      <c r="A1265" s="5" t="s">
        <v>17516</v>
      </c>
      <c r="B1265" s="5" t="s">
        <v>5</v>
      </c>
      <c r="C1265" s="5" t="s">
        <v>12314</v>
      </c>
      <c r="D1265" s="5" t="s">
        <v>17517</v>
      </c>
      <c r="E1265" s="5"/>
      <c r="F1265" s="5" t="s">
        <v>17518</v>
      </c>
      <c r="G1265" s="5" t="s">
        <v>10</v>
      </c>
      <c r="H1265" s="5" t="s">
        <v>17519</v>
      </c>
      <c r="I1265" s="5" t="s">
        <v>17520</v>
      </c>
      <c r="J1265" s="5">
        <v>7.5</v>
      </c>
      <c r="K1265" s="5">
        <v>30</v>
      </c>
      <c r="L1265" s="5">
        <v>25</v>
      </c>
      <c r="M1265" s="5" t="s">
        <v>17521</v>
      </c>
      <c r="N1265" s="5">
        <v>0.01</v>
      </c>
      <c r="O1265" s="5">
        <v>102.69000200000001</v>
      </c>
      <c r="P1265" s="5">
        <v>116.82</v>
      </c>
      <c r="Q1265" s="5"/>
      <c r="R1265" s="5"/>
      <c r="S1265" s="5">
        <v>50</v>
      </c>
      <c r="T1265" s="5">
        <v>0.52</v>
      </c>
      <c r="U1265" s="5">
        <v>1.49</v>
      </c>
      <c r="V1265" s="5">
        <v>0.5</v>
      </c>
      <c r="W1265" s="5">
        <v>1.45</v>
      </c>
      <c r="X1265" s="5"/>
    </row>
    <row r="1266" spans="1:24" x14ac:dyDescent="0.2">
      <c r="A1266" s="5" t="s">
        <v>17516</v>
      </c>
      <c r="B1266" s="5" t="s">
        <v>5</v>
      </c>
      <c r="C1266" s="5" t="s">
        <v>12324</v>
      </c>
      <c r="D1266" s="5" t="s">
        <v>17517</v>
      </c>
      <c r="E1266" s="5"/>
      <c r="F1266" s="5" t="s">
        <v>17518</v>
      </c>
      <c r="G1266" s="5" t="s">
        <v>10</v>
      </c>
      <c r="H1266" s="5" t="s">
        <v>17519</v>
      </c>
      <c r="I1266" s="5" t="s">
        <v>17520</v>
      </c>
      <c r="J1266" s="5">
        <v>7.5</v>
      </c>
      <c r="K1266" s="5">
        <v>30</v>
      </c>
      <c r="L1266" s="5">
        <v>25</v>
      </c>
      <c r="M1266" s="5" t="s">
        <v>17521</v>
      </c>
      <c r="N1266" s="5">
        <v>0.01</v>
      </c>
      <c r="O1266" s="5">
        <v>100.900002</v>
      </c>
      <c r="P1266" s="5">
        <v>107.139999</v>
      </c>
      <c r="Q1266" s="5"/>
      <c r="R1266" s="5"/>
      <c r="S1266" s="5">
        <v>50</v>
      </c>
      <c r="T1266" s="5">
        <v>0.52</v>
      </c>
      <c r="U1266" s="5">
        <v>1.49</v>
      </c>
      <c r="V1266" s="5">
        <v>0.5</v>
      </c>
      <c r="W1266" s="5">
        <v>1.45</v>
      </c>
      <c r="X1266" s="5"/>
    </row>
    <row r="1267" spans="1:24" x14ac:dyDescent="0.2">
      <c r="A1267" s="5" t="s">
        <v>17516</v>
      </c>
      <c r="B1267" s="5" t="s">
        <v>5</v>
      </c>
      <c r="C1267" s="5" t="s">
        <v>12331</v>
      </c>
      <c r="D1267" s="5" t="s">
        <v>17517</v>
      </c>
      <c r="E1267" s="5"/>
      <c r="F1267" s="5" t="s">
        <v>17518</v>
      </c>
      <c r="G1267" s="5" t="s">
        <v>10</v>
      </c>
      <c r="H1267" s="5" t="s">
        <v>17519</v>
      </c>
      <c r="I1267" s="5" t="s">
        <v>17520</v>
      </c>
      <c r="J1267" s="5">
        <v>7.5</v>
      </c>
      <c r="K1267" s="5">
        <v>30</v>
      </c>
      <c r="L1267" s="5">
        <v>25</v>
      </c>
      <c r="M1267" s="5" t="s">
        <v>17521</v>
      </c>
      <c r="N1267" s="5">
        <v>0.01</v>
      </c>
      <c r="O1267" s="5">
        <v>107.019997</v>
      </c>
      <c r="P1267" s="5">
        <v>94.699996999999996</v>
      </c>
      <c r="Q1267" s="5"/>
      <c r="R1267" s="5"/>
      <c r="S1267" s="5">
        <v>50</v>
      </c>
      <c r="T1267" s="5">
        <v>0.5</v>
      </c>
      <c r="U1267" s="5">
        <v>1.46</v>
      </c>
      <c r="V1267" s="5">
        <v>0.51</v>
      </c>
      <c r="W1267" s="5">
        <v>1.45</v>
      </c>
      <c r="X1267" s="5"/>
    </row>
    <row r="1268" spans="1:24" x14ac:dyDescent="0.2">
      <c r="A1268" s="5" t="s">
        <v>17516</v>
      </c>
      <c r="B1268" s="5" t="s">
        <v>5</v>
      </c>
      <c r="C1268" s="5" t="s">
        <v>12338</v>
      </c>
      <c r="D1268" s="5" t="s">
        <v>17517</v>
      </c>
      <c r="E1268" s="5"/>
      <c r="F1268" s="5" t="s">
        <v>17518</v>
      </c>
      <c r="G1268" s="5" t="s">
        <v>10</v>
      </c>
      <c r="H1268" s="5" t="s">
        <v>17519</v>
      </c>
      <c r="I1268" s="5" t="s">
        <v>17520</v>
      </c>
      <c r="J1268" s="5">
        <v>7.5</v>
      </c>
      <c r="K1268" s="5">
        <v>30</v>
      </c>
      <c r="L1268" s="5">
        <v>25</v>
      </c>
      <c r="M1268" s="5" t="s">
        <v>17521</v>
      </c>
      <c r="N1268" s="5">
        <v>0.01</v>
      </c>
      <c r="O1268" s="5">
        <v>93.720000999999996</v>
      </c>
      <c r="P1268" s="5">
        <v>91.669998000000007</v>
      </c>
      <c r="Q1268" s="5"/>
      <c r="R1268" s="5"/>
      <c r="S1268" s="5">
        <v>50</v>
      </c>
      <c r="T1268" s="5">
        <v>0.52</v>
      </c>
      <c r="U1268" s="5">
        <v>1.49</v>
      </c>
      <c r="V1268" s="5">
        <v>0.5</v>
      </c>
      <c r="W1268" s="5">
        <v>1.45</v>
      </c>
      <c r="X1268" s="5"/>
    </row>
    <row r="1269" spans="1:24" x14ac:dyDescent="0.2">
      <c r="A1269" s="5" t="s">
        <v>17516</v>
      </c>
      <c r="B1269" s="5" t="s">
        <v>5</v>
      </c>
      <c r="C1269" s="5" t="s">
        <v>12344</v>
      </c>
      <c r="D1269" s="5" t="s">
        <v>17517</v>
      </c>
      <c r="E1269" s="5"/>
      <c r="F1269" s="5" t="s">
        <v>17518</v>
      </c>
      <c r="G1269" s="5" t="s">
        <v>10</v>
      </c>
      <c r="H1269" s="5" t="s">
        <v>17519</v>
      </c>
      <c r="I1269" s="5" t="s">
        <v>17520</v>
      </c>
      <c r="J1269" s="5">
        <v>7.5</v>
      </c>
      <c r="K1269" s="5">
        <v>30</v>
      </c>
      <c r="L1269" s="5">
        <v>25</v>
      </c>
      <c r="M1269" s="5" t="s">
        <v>17521</v>
      </c>
      <c r="N1269" s="5">
        <v>0.01</v>
      </c>
      <c r="O1269" s="5">
        <v>104.489998</v>
      </c>
      <c r="P1269" s="5">
        <v>103.269997</v>
      </c>
      <c r="Q1269" s="5"/>
      <c r="R1269" s="5"/>
      <c r="S1269" s="5">
        <v>50</v>
      </c>
      <c r="T1269" s="5">
        <v>0.52</v>
      </c>
      <c r="U1269" s="5">
        <v>1.49</v>
      </c>
      <c r="V1269" s="5">
        <v>0.5</v>
      </c>
      <c r="W1269" s="5">
        <v>1.45</v>
      </c>
      <c r="X1269" s="5"/>
    </row>
    <row r="1270" spans="1:24" x14ac:dyDescent="0.2">
      <c r="A1270" s="5" t="s">
        <v>17516</v>
      </c>
      <c r="B1270" s="5" t="s">
        <v>5</v>
      </c>
      <c r="C1270" s="5" t="s">
        <v>12353</v>
      </c>
      <c r="D1270" s="5" t="s">
        <v>17517</v>
      </c>
      <c r="E1270" s="5"/>
      <c r="F1270" s="5" t="s">
        <v>17518</v>
      </c>
      <c r="G1270" s="5" t="s">
        <v>10</v>
      </c>
      <c r="H1270" s="5" t="s">
        <v>17519</v>
      </c>
      <c r="I1270" s="5" t="s">
        <v>17520</v>
      </c>
      <c r="J1270" s="5">
        <v>7.5</v>
      </c>
      <c r="K1270" s="5">
        <v>30</v>
      </c>
      <c r="L1270" s="5">
        <v>25</v>
      </c>
      <c r="M1270" s="5" t="s">
        <v>17521</v>
      </c>
      <c r="N1270" s="5">
        <v>0.01</v>
      </c>
      <c r="O1270" s="5">
        <v>100.889999</v>
      </c>
      <c r="P1270" s="5">
        <v>111.660004</v>
      </c>
      <c r="Q1270" s="5"/>
      <c r="R1270" s="5"/>
      <c r="S1270" s="5">
        <v>50</v>
      </c>
      <c r="T1270" s="5">
        <v>0.51</v>
      </c>
      <c r="U1270" s="5">
        <v>1.44</v>
      </c>
      <c r="V1270" s="5">
        <v>0.54</v>
      </c>
      <c r="W1270" s="5">
        <v>1.44</v>
      </c>
      <c r="X1270" s="5"/>
    </row>
    <row r="1271" spans="1:24" x14ac:dyDescent="0.2">
      <c r="A1271" s="5" t="s">
        <v>17516</v>
      </c>
      <c r="B1271" s="5" t="s">
        <v>5</v>
      </c>
      <c r="C1271" s="5" t="s">
        <v>12361</v>
      </c>
      <c r="D1271" s="5" t="s">
        <v>17517</v>
      </c>
      <c r="E1271" s="5"/>
      <c r="F1271" s="5" t="s">
        <v>17518</v>
      </c>
      <c r="G1271" s="5" t="s">
        <v>10</v>
      </c>
      <c r="H1271" s="5" t="s">
        <v>17519</v>
      </c>
      <c r="I1271" s="5" t="s">
        <v>17520</v>
      </c>
      <c r="J1271" s="5">
        <v>7.5</v>
      </c>
      <c r="K1271" s="5">
        <v>30</v>
      </c>
      <c r="L1271" s="5">
        <v>25</v>
      </c>
      <c r="M1271" s="5" t="s">
        <v>17521</v>
      </c>
      <c r="N1271" s="5">
        <v>0.01</v>
      </c>
      <c r="O1271" s="5">
        <v>108.760002</v>
      </c>
      <c r="P1271" s="5">
        <v>109.68</v>
      </c>
      <c r="Q1271" s="5"/>
      <c r="R1271" s="5"/>
      <c r="S1271" s="5">
        <v>50</v>
      </c>
      <c r="T1271" s="5">
        <v>0.51</v>
      </c>
      <c r="U1271" s="5">
        <v>1.44</v>
      </c>
      <c r="V1271" s="5">
        <v>0.54</v>
      </c>
      <c r="W1271" s="5">
        <v>1.44</v>
      </c>
      <c r="X1271" s="5"/>
    </row>
    <row r="1272" spans="1:24" x14ac:dyDescent="0.2">
      <c r="A1272" s="5" t="s">
        <v>17516</v>
      </c>
      <c r="B1272" s="5" t="s">
        <v>5</v>
      </c>
      <c r="C1272" s="5" t="s">
        <v>12368</v>
      </c>
      <c r="D1272" s="5" t="s">
        <v>17517</v>
      </c>
      <c r="E1272" s="5"/>
      <c r="F1272" s="5" t="s">
        <v>17518</v>
      </c>
      <c r="G1272" s="5" t="s">
        <v>10</v>
      </c>
      <c r="H1272" s="5" t="s">
        <v>17519</v>
      </c>
      <c r="I1272" s="5" t="s">
        <v>17520</v>
      </c>
      <c r="J1272" s="5">
        <v>7.5</v>
      </c>
      <c r="K1272" s="5">
        <v>30</v>
      </c>
      <c r="L1272" s="5">
        <v>25</v>
      </c>
      <c r="M1272" s="5" t="s">
        <v>17521</v>
      </c>
      <c r="N1272" s="5">
        <v>0.01</v>
      </c>
      <c r="O1272" s="5">
        <v>91.059997999999993</v>
      </c>
      <c r="P1272" s="5">
        <v>95.82</v>
      </c>
      <c r="Q1272" s="5"/>
      <c r="R1272" s="5"/>
      <c r="S1272" s="5">
        <v>50</v>
      </c>
      <c r="T1272" s="5">
        <v>0.51</v>
      </c>
      <c r="U1272" s="5">
        <v>1.44</v>
      </c>
      <c r="V1272" s="5">
        <v>0.54</v>
      </c>
      <c r="W1272" s="5">
        <v>1.44</v>
      </c>
      <c r="X1272" s="5"/>
    </row>
    <row r="1273" spans="1:24" x14ac:dyDescent="0.2">
      <c r="A1273" s="5" t="s">
        <v>17516</v>
      </c>
      <c r="B1273" s="5" t="s">
        <v>5</v>
      </c>
      <c r="C1273" s="5" t="s">
        <v>12377</v>
      </c>
      <c r="D1273" s="5" t="s">
        <v>17517</v>
      </c>
      <c r="E1273" s="5"/>
      <c r="F1273" s="5" t="s">
        <v>17518</v>
      </c>
      <c r="G1273" s="5" t="s">
        <v>10</v>
      </c>
      <c r="H1273" s="5" t="s">
        <v>17519</v>
      </c>
      <c r="I1273" s="5" t="s">
        <v>17520</v>
      </c>
      <c r="J1273" s="5">
        <v>7.5</v>
      </c>
      <c r="K1273" s="5">
        <v>30</v>
      </c>
      <c r="L1273" s="5">
        <v>25</v>
      </c>
      <c r="M1273" s="5" t="s">
        <v>17521</v>
      </c>
      <c r="N1273" s="5">
        <v>0.01</v>
      </c>
      <c r="O1273" s="5">
        <v>110.730003</v>
      </c>
      <c r="P1273" s="5">
        <v>111.660004</v>
      </c>
      <c r="Q1273" s="5"/>
      <c r="R1273" s="5"/>
      <c r="S1273" s="5">
        <v>50</v>
      </c>
      <c r="T1273" s="5">
        <v>0.51</v>
      </c>
      <c r="U1273" s="5">
        <v>1.44</v>
      </c>
      <c r="V1273" s="5">
        <v>0.54</v>
      </c>
      <c r="W1273" s="5">
        <v>1.44</v>
      </c>
      <c r="X1273" s="5"/>
    </row>
    <row r="1274" spans="1:24" x14ac:dyDescent="0.2">
      <c r="A1274" s="5" t="s">
        <v>17516</v>
      </c>
      <c r="B1274" s="5" t="s">
        <v>5</v>
      </c>
      <c r="C1274" s="5" t="s">
        <v>12383</v>
      </c>
      <c r="D1274" s="5" t="s">
        <v>17517</v>
      </c>
      <c r="E1274" s="5"/>
      <c r="F1274" s="5" t="s">
        <v>17518</v>
      </c>
      <c r="G1274" s="5" t="s">
        <v>10</v>
      </c>
      <c r="H1274" s="5" t="s">
        <v>17519</v>
      </c>
      <c r="I1274" s="5" t="s">
        <v>17520</v>
      </c>
      <c r="J1274" s="5">
        <v>7.5</v>
      </c>
      <c r="K1274" s="5">
        <v>30</v>
      </c>
      <c r="L1274" s="5">
        <v>25</v>
      </c>
      <c r="M1274" s="5" t="s">
        <v>17521</v>
      </c>
      <c r="N1274" s="5">
        <v>0.01</v>
      </c>
      <c r="O1274" s="5">
        <v>94.989998</v>
      </c>
      <c r="P1274" s="5">
        <v>97.800003000000004</v>
      </c>
      <c r="Q1274" s="5"/>
      <c r="R1274" s="5"/>
      <c r="S1274" s="5">
        <v>50</v>
      </c>
      <c r="T1274" s="5">
        <v>0.51</v>
      </c>
      <c r="U1274" s="5">
        <v>1.44</v>
      </c>
      <c r="V1274" s="5">
        <v>0.54</v>
      </c>
      <c r="W1274" s="5">
        <v>1.44</v>
      </c>
      <c r="X1274" s="5"/>
    </row>
    <row r="1275" spans="1:24" x14ac:dyDescent="0.2">
      <c r="A1275" s="5" t="s">
        <v>17516</v>
      </c>
      <c r="B1275" s="5" t="s">
        <v>5</v>
      </c>
      <c r="C1275" s="5" t="s">
        <v>12389</v>
      </c>
      <c r="D1275" s="5" t="s">
        <v>17517</v>
      </c>
      <c r="E1275" s="5"/>
      <c r="F1275" s="5" t="s">
        <v>17518</v>
      </c>
      <c r="G1275" s="5" t="s">
        <v>10</v>
      </c>
      <c r="H1275" s="5" t="s">
        <v>17519</v>
      </c>
      <c r="I1275" s="5" t="s">
        <v>17520</v>
      </c>
      <c r="J1275" s="5">
        <v>7.5</v>
      </c>
      <c r="K1275" s="5">
        <v>30</v>
      </c>
      <c r="L1275" s="5">
        <v>25</v>
      </c>
      <c r="M1275" s="5" t="s">
        <v>17521</v>
      </c>
      <c r="N1275" s="5">
        <v>0.01</v>
      </c>
      <c r="O1275" s="5">
        <v>104.83000199999999</v>
      </c>
      <c r="P1275" s="5">
        <v>101.760002</v>
      </c>
      <c r="Q1275" s="5"/>
      <c r="R1275" s="5"/>
      <c r="S1275" s="5">
        <v>50</v>
      </c>
      <c r="T1275" s="5">
        <v>0.51</v>
      </c>
      <c r="U1275" s="5">
        <v>1.44</v>
      </c>
      <c r="V1275" s="5">
        <v>0.54</v>
      </c>
      <c r="W1275" s="5">
        <v>1.44</v>
      </c>
      <c r="X1275" s="5"/>
    </row>
    <row r="1276" spans="1:24" x14ac:dyDescent="0.2">
      <c r="A1276" s="5" t="s">
        <v>17516</v>
      </c>
      <c r="B1276" s="5" t="s">
        <v>5</v>
      </c>
      <c r="C1276" s="5" t="s">
        <v>12396</v>
      </c>
      <c r="D1276" s="5" t="s">
        <v>17517</v>
      </c>
      <c r="E1276" s="5"/>
      <c r="F1276" s="5" t="s">
        <v>17518</v>
      </c>
      <c r="G1276" s="5" t="s">
        <v>10</v>
      </c>
      <c r="H1276" s="5" t="s">
        <v>17519</v>
      </c>
      <c r="I1276" s="5" t="s">
        <v>17520</v>
      </c>
      <c r="J1276" s="5">
        <v>7.5</v>
      </c>
      <c r="K1276" s="5">
        <v>30</v>
      </c>
      <c r="L1276" s="5">
        <v>25</v>
      </c>
      <c r="M1276" s="5" t="s">
        <v>17521</v>
      </c>
      <c r="N1276" s="5">
        <v>0.01</v>
      </c>
      <c r="O1276" s="5">
        <v>112.699997</v>
      </c>
      <c r="P1276" s="5">
        <v>121.55999799999999</v>
      </c>
      <c r="Q1276" s="5"/>
      <c r="R1276" s="5"/>
      <c r="S1276" s="5">
        <v>50</v>
      </c>
      <c r="T1276" s="5">
        <v>0.51</v>
      </c>
      <c r="U1276" s="5">
        <v>1.44</v>
      </c>
      <c r="V1276" s="5">
        <v>0.54</v>
      </c>
      <c r="W1276" s="5">
        <v>1.44</v>
      </c>
      <c r="X1276" s="5"/>
    </row>
    <row r="1277" spans="1:24" x14ac:dyDescent="0.2">
      <c r="A1277" s="5" t="s">
        <v>17516</v>
      </c>
      <c r="B1277" s="5" t="s">
        <v>5</v>
      </c>
      <c r="C1277" s="5" t="s">
        <v>12403</v>
      </c>
      <c r="D1277" s="5" t="s">
        <v>17517</v>
      </c>
      <c r="E1277" s="5"/>
      <c r="F1277" s="5" t="s">
        <v>17518</v>
      </c>
      <c r="G1277" s="5" t="s">
        <v>10</v>
      </c>
      <c r="H1277" s="5" t="s">
        <v>17519</v>
      </c>
      <c r="I1277" s="5" t="s">
        <v>17520</v>
      </c>
      <c r="J1277" s="5">
        <v>7.5</v>
      </c>
      <c r="K1277" s="5">
        <v>30</v>
      </c>
      <c r="L1277" s="5">
        <v>25</v>
      </c>
      <c r="M1277" s="5" t="s">
        <v>17521</v>
      </c>
      <c r="N1277" s="5">
        <v>0.01</v>
      </c>
      <c r="O1277" s="5">
        <v>112.699997</v>
      </c>
      <c r="P1277" s="5">
        <v>113.639999</v>
      </c>
      <c r="Q1277" s="5"/>
      <c r="R1277" s="5"/>
      <c r="S1277" s="5">
        <v>50</v>
      </c>
      <c r="T1277" s="5">
        <v>0.51</v>
      </c>
      <c r="U1277" s="5">
        <v>1.44</v>
      </c>
      <c r="V1277" s="5">
        <v>0.54</v>
      </c>
      <c r="W1277" s="5">
        <v>1.44</v>
      </c>
      <c r="X1277" s="5"/>
    </row>
    <row r="1278" spans="1:24" x14ac:dyDescent="0.2">
      <c r="A1278" s="5" t="s">
        <v>17516</v>
      </c>
      <c r="B1278" s="5" t="s">
        <v>5</v>
      </c>
      <c r="C1278" s="5" t="s">
        <v>12410</v>
      </c>
      <c r="D1278" s="5" t="s">
        <v>17517</v>
      </c>
      <c r="E1278" s="5"/>
      <c r="F1278" s="5" t="s">
        <v>17518</v>
      </c>
      <c r="G1278" s="5" t="s">
        <v>10</v>
      </c>
      <c r="H1278" s="5" t="s">
        <v>17519</v>
      </c>
      <c r="I1278" s="5" t="s">
        <v>17520</v>
      </c>
      <c r="J1278" s="5">
        <v>7.5</v>
      </c>
      <c r="K1278" s="5">
        <v>30</v>
      </c>
      <c r="L1278" s="5">
        <v>25</v>
      </c>
      <c r="M1278" s="5" t="s">
        <v>17521</v>
      </c>
      <c r="N1278" s="5">
        <v>0.01</v>
      </c>
      <c r="O1278" s="5">
        <v>93.019997000000004</v>
      </c>
      <c r="P1278" s="5">
        <v>97.800003000000004</v>
      </c>
      <c r="Q1278" s="5"/>
      <c r="R1278" s="5"/>
      <c r="S1278" s="5">
        <v>50</v>
      </c>
      <c r="T1278" s="5">
        <v>0.51</v>
      </c>
      <c r="U1278" s="5">
        <v>1.44</v>
      </c>
      <c r="V1278" s="5">
        <v>0.54</v>
      </c>
      <c r="W1278" s="5">
        <v>1.44</v>
      </c>
      <c r="X1278" s="5"/>
    </row>
    <row r="1279" spans="1:24" x14ac:dyDescent="0.2">
      <c r="A1279" s="5" t="s">
        <v>17516</v>
      </c>
      <c r="B1279" s="5" t="s">
        <v>5</v>
      </c>
      <c r="C1279" s="5" t="s">
        <v>12416</v>
      </c>
      <c r="D1279" s="5" t="s">
        <v>17517</v>
      </c>
      <c r="E1279" s="5"/>
      <c r="F1279" s="5" t="s">
        <v>17518</v>
      </c>
      <c r="G1279" s="5" t="s">
        <v>10</v>
      </c>
      <c r="H1279" s="5" t="s">
        <v>17519</v>
      </c>
      <c r="I1279" s="5" t="s">
        <v>17520</v>
      </c>
      <c r="J1279" s="5">
        <v>7.5</v>
      </c>
      <c r="K1279" s="5">
        <v>30</v>
      </c>
      <c r="L1279" s="5">
        <v>25</v>
      </c>
      <c r="M1279" s="5" t="s">
        <v>17521</v>
      </c>
      <c r="N1279" s="5">
        <v>0.01</v>
      </c>
      <c r="O1279" s="5">
        <v>108.760002</v>
      </c>
      <c r="P1279" s="5">
        <v>107.699997</v>
      </c>
      <c r="Q1279" s="5"/>
      <c r="R1279" s="5"/>
      <c r="S1279" s="5">
        <v>50</v>
      </c>
      <c r="T1279" s="5">
        <v>0.51</v>
      </c>
      <c r="U1279" s="5">
        <v>1.44</v>
      </c>
      <c r="V1279" s="5">
        <v>0.54</v>
      </c>
      <c r="W1279" s="5">
        <v>1.44</v>
      </c>
      <c r="X1279" s="5"/>
    </row>
    <row r="1280" spans="1:24" x14ac:dyDescent="0.2">
      <c r="A1280" s="5" t="s">
        <v>17516</v>
      </c>
      <c r="B1280" s="5" t="s">
        <v>5</v>
      </c>
      <c r="C1280" s="5" t="s">
        <v>12423</v>
      </c>
      <c r="D1280" s="5" t="s">
        <v>17517</v>
      </c>
      <c r="E1280" s="5"/>
      <c r="F1280" s="5" t="s">
        <v>17518</v>
      </c>
      <c r="G1280" s="5" t="s">
        <v>10</v>
      </c>
      <c r="H1280" s="5" t="s">
        <v>17519</v>
      </c>
      <c r="I1280" s="5" t="s">
        <v>17520</v>
      </c>
      <c r="J1280" s="5">
        <v>7.5</v>
      </c>
      <c r="K1280" s="5">
        <v>30</v>
      </c>
      <c r="L1280" s="5">
        <v>25</v>
      </c>
      <c r="M1280" s="5" t="s">
        <v>17521</v>
      </c>
      <c r="N1280" s="5">
        <v>0.01</v>
      </c>
      <c r="O1280" s="5">
        <v>106.800003</v>
      </c>
      <c r="P1280" s="5">
        <v>99.779999000000004</v>
      </c>
      <c r="Q1280" s="5"/>
      <c r="R1280" s="5"/>
      <c r="S1280" s="5">
        <v>50</v>
      </c>
      <c r="T1280" s="5">
        <v>0.51</v>
      </c>
      <c r="U1280" s="5">
        <v>1.44</v>
      </c>
      <c r="V1280" s="5">
        <v>0.54</v>
      </c>
      <c r="W1280" s="5">
        <v>1.44</v>
      </c>
      <c r="X1280" s="5"/>
    </row>
    <row r="1281" spans="1:24" x14ac:dyDescent="0.2">
      <c r="A1281" s="5" t="s">
        <v>17516</v>
      </c>
      <c r="B1281" s="5" t="s">
        <v>5</v>
      </c>
      <c r="C1281" s="5" t="s">
        <v>12432</v>
      </c>
      <c r="D1281" s="5" t="s">
        <v>17517</v>
      </c>
      <c r="E1281" s="5"/>
      <c r="F1281" s="5" t="s">
        <v>17518</v>
      </c>
      <c r="G1281" s="5" t="s">
        <v>10</v>
      </c>
      <c r="H1281" s="5" t="s">
        <v>17519</v>
      </c>
      <c r="I1281" s="5" t="s">
        <v>17520</v>
      </c>
      <c r="J1281" s="5">
        <v>7.5</v>
      </c>
      <c r="K1281" s="5">
        <v>30</v>
      </c>
      <c r="L1281" s="5">
        <v>25</v>
      </c>
      <c r="M1281" s="5" t="s">
        <v>17521</v>
      </c>
      <c r="N1281" s="5">
        <v>0.01</v>
      </c>
      <c r="O1281" s="5">
        <v>106.800003</v>
      </c>
      <c r="P1281" s="5">
        <v>93.839995999999999</v>
      </c>
      <c r="Q1281" s="5"/>
      <c r="R1281" s="5"/>
      <c r="S1281" s="5">
        <v>50</v>
      </c>
      <c r="T1281" s="5">
        <v>0.51</v>
      </c>
      <c r="U1281" s="5">
        <v>1.44</v>
      </c>
      <c r="V1281" s="5">
        <v>0.54</v>
      </c>
      <c r="W1281" s="5">
        <v>1.44</v>
      </c>
      <c r="X1281" s="5"/>
    </row>
    <row r="1282" spans="1:24" x14ac:dyDescent="0.2">
      <c r="A1282" s="5" t="s">
        <v>17516</v>
      </c>
      <c r="B1282" s="5" t="s">
        <v>5</v>
      </c>
      <c r="C1282" s="5" t="s">
        <v>12440</v>
      </c>
      <c r="D1282" s="5" t="s">
        <v>17517</v>
      </c>
      <c r="E1282" s="5"/>
      <c r="F1282" s="5" t="s">
        <v>17518</v>
      </c>
      <c r="G1282" s="5" t="s">
        <v>10</v>
      </c>
      <c r="H1282" s="5" t="s">
        <v>17519</v>
      </c>
      <c r="I1282" s="5" t="s">
        <v>17520</v>
      </c>
      <c r="J1282" s="5">
        <v>7.5</v>
      </c>
      <c r="K1282" s="5">
        <v>30</v>
      </c>
      <c r="L1282" s="5">
        <v>25</v>
      </c>
      <c r="M1282" s="5" t="s">
        <v>17521</v>
      </c>
      <c r="N1282" s="5">
        <v>0.01</v>
      </c>
      <c r="O1282" s="5">
        <v>102.69000200000001</v>
      </c>
      <c r="P1282" s="5">
        <v>111.010002</v>
      </c>
      <c r="Q1282" s="5"/>
      <c r="R1282" s="5"/>
      <c r="S1282" s="5">
        <v>50</v>
      </c>
      <c r="T1282" s="5">
        <v>0.52</v>
      </c>
      <c r="U1282" s="5">
        <v>1.49</v>
      </c>
      <c r="V1282" s="5">
        <v>0.5</v>
      </c>
      <c r="W1282" s="5">
        <v>1.45</v>
      </c>
      <c r="X1282" s="5"/>
    </row>
    <row r="1283" spans="1:24" x14ac:dyDescent="0.2">
      <c r="A1283" s="5" t="s">
        <v>17516</v>
      </c>
      <c r="B1283" s="5" t="s">
        <v>5</v>
      </c>
      <c r="C1283" s="5" t="s">
        <v>12445</v>
      </c>
      <c r="D1283" s="5" t="s">
        <v>17517</v>
      </c>
      <c r="E1283" s="5"/>
      <c r="F1283" s="5" t="s">
        <v>17518</v>
      </c>
      <c r="G1283" s="5" t="s">
        <v>10</v>
      </c>
      <c r="H1283" s="5" t="s">
        <v>17519</v>
      </c>
      <c r="I1283" s="5" t="s">
        <v>17520</v>
      </c>
      <c r="J1283" s="5">
        <v>7.5</v>
      </c>
      <c r="K1283" s="5">
        <v>30</v>
      </c>
      <c r="L1283" s="5">
        <v>25</v>
      </c>
      <c r="M1283" s="5" t="s">
        <v>17521</v>
      </c>
      <c r="N1283" s="5">
        <v>0.01</v>
      </c>
      <c r="O1283" s="5">
        <v>108.07</v>
      </c>
      <c r="P1283" s="5">
        <v>116.82</v>
      </c>
      <c r="Q1283" s="5"/>
      <c r="R1283" s="5"/>
      <c r="S1283" s="5">
        <v>50</v>
      </c>
      <c r="T1283" s="5">
        <v>0.52</v>
      </c>
      <c r="U1283" s="5">
        <v>1.49</v>
      </c>
      <c r="V1283" s="5">
        <v>0.5</v>
      </c>
      <c r="W1283" s="5">
        <v>1.45</v>
      </c>
      <c r="X1283" s="5"/>
    </row>
    <row r="1284" spans="1:24" x14ac:dyDescent="0.2">
      <c r="A1284" s="5" t="s">
        <v>17516</v>
      </c>
      <c r="B1284" s="5" t="s">
        <v>5</v>
      </c>
      <c r="C1284" s="5" t="s">
        <v>12453</v>
      </c>
      <c r="D1284" s="5" t="s">
        <v>17517</v>
      </c>
      <c r="E1284" s="5"/>
      <c r="F1284" s="5" t="s">
        <v>17518</v>
      </c>
      <c r="G1284" s="5" t="s">
        <v>10</v>
      </c>
      <c r="H1284" s="5" t="s">
        <v>17519</v>
      </c>
      <c r="I1284" s="5" t="s">
        <v>17520</v>
      </c>
      <c r="J1284" s="5">
        <v>7.5</v>
      </c>
      <c r="K1284" s="5">
        <v>30</v>
      </c>
      <c r="L1284" s="5">
        <v>25</v>
      </c>
      <c r="M1284" s="5" t="s">
        <v>17521</v>
      </c>
      <c r="N1284" s="5">
        <v>0.01</v>
      </c>
      <c r="O1284" s="5">
        <v>81.220000999999996</v>
      </c>
      <c r="P1284" s="5">
        <v>95.82</v>
      </c>
      <c r="Q1284" s="5"/>
      <c r="R1284" s="5"/>
      <c r="S1284" s="5">
        <v>50</v>
      </c>
      <c r="T1284" s="5">
        <v>0.51</v>
      </c>
      <c r="U1284" s="5">
        <v>1.44</v>
      </c>
      <c r="V1284" s="5">
        <v>0.54</v>
      </c>
      <c r="W1284" s="5">
        <v>1.44</v>
      </c>
      <c r="X1284" s="5"/>
    </row>
    <row r="1285" spans="1:24" x14ac:dyDescent="0.2">
      <c r="A1285" s="5" t="s">
        <v>17516</v>
      </c>
      <c r="B1285" s="5" t="s">
        <v>5</v>
      </c>
      <c r="C1285" s="5" t="s">
        <v>12462</v>
      </c>
      <c r="D1285" s="5" t="s">
        <v>17517</v>
      </c>
      <c r="E1285" s="5"/>
      <c r="F1285" s="5" t="s">
        <v>17518</v>
      </c>
      <c r="G1285" s="5" t="s">
        <v>10</v>
      </c>
      <c r="H1285" s="5" t="s">
        <v>17519</v>
      </c>
      <c r="I1285" s="5" t="s">
        <v>17520</v>
      </c>
      <c r="J1285" s="5">
        <v>7.5</v>
      </c>
      <c r="K1285" s="5">
        <v>30</v>
      </c>
      <c r="L1285" s="5">
        <v>25</v>
      </c>
      <c r="M1285" s="5" t="s">
        <v>17521</v>
      </c>
      <c r="N1285" s="5">
        <v>0.01</v>
      </c>
      <c r="O1285" s="5">
        <v>83.190002000000007</v>
      </c>
      <c r="P1285" s="5">
        <v>93.839995999999999</v>
      </c>
      <c r="Q1285" s="5"/>
      <c r="R1285" s="5"/>
      <c r="S1285" s="5">
        <v>50</v>
      </c>
      <c r="T1285" s="5">
        <v>0.51</v>
      </c>
      <c r="U1285" s="5">
        <v>1.44</v>
      </c>
      <c r="V1285" s="5">
        <v>0.54</v>
      </c>
      <c r="W1285" s="5">
        <v>1.44</v>
      </c>
      <c r="X1285" s="5"/>
    </row>
    <row r="1286" spans="1:24" x14ac:dyDescent="0.2">
      <c r="A1286" s="5" t="s">
        <v>17516</v>
      </c>
      <c r="B1286" s="5" t="s">
        <v>5</v>
      </c>
      <c r="C1286" s="5" t="s">
        <v>12470</v>
      </c>
      <c r="D1286" s="5" t="s">
        <v>17517</v>
      </c>
      <c r="E1286" s="5"/>
      <c r="F1286" s="5" t="s">
        <v>17518</v>
      </c>
      <c r="G1286" s="5" t="s">
        <v>10</v>
      </c>
      <c r="H1286" s="5" t="s">
        <v>17519</v>
      </c>
      <c r="I1286" s="5" t="s">
        <v>17520</v>
      </c>
      <c r="J1286" s="5">
        <v>7.5</v>
      </c>
      <c r="K1286" s="5">
        <v>30</v>
      </c>
      <c r="L1286" s="5">
        <v>25</v>
      </c>
      <c r="M1286" s="5" t="s">
        <v>17521</v>
      </c>
      <c r="N1286" s="5">
        <v>0.01</v>
      </c>
      <c r="O1286" s="5">
        <v>91.059997999999993</v>
      </c>
      <c r="P1286" s="5">
        <v>101.760002</v>
      </c>
      <c r="Q1286" s="5"/>
      <c r="R1286" s="5"/>
      <c r="S1286" s="5">
        <v>50</v>
      </c>
      <c r="T1286" s="5">
        <v>0.51</v>
      </c>
      <c r="U1286" s="5">
        <v>1.44</v>
      </c>
      <c r="V1286" s="5">
        <v>0.54</v>
      </c>
      <c r="W1286" s="5">
        <v>1.44</v>
      </c>
      <c r="X1286" s="5"/>
    </row>
    <row r="1287" spans="1:24" x14ac:dyDescent="0.2">
      <c r="A1287" s="5" t="s">
        <v>17516</v>
      </c>
      <c r="B1287" s="5" t="s">
        <v>5</v>
      </c>
      <c r="C1287" s="5" t="s">
        <v>12479</v>
      </c>
      <c r="D1287" s="5" t="s">
        <v>17517</v>
      </c>
      <c r="E1287" s="5"/>
      <c r="F1287" s="5" t="s">
        <v>17518</v>
      </c>
      <c r="G1287" s="5" t="s">
        <v>10</v>
      </c>
      <c r="H1287" s="5" t="s">
        <v>17519</v>
      </c>
      <c r="I1287" s="5" t="s">
        <v>17520</v>
      </c>
      <c r="J1287" s="5">
        <v>7.5</v>
      </c>
      <c r="K1287" s="5">
        <v>30</v>
      </c>
      <c r="L1287" s="5">
        <v>25</v>
      </c>
      <c r="M1287" s="5" t="s">
        <v>17521</v>
      </c>
      <c r="N1287" s="5">
        <v>0.01</v>
      </c>
      <c r="O1287" s="5">
        <v>104.83000199999999</v>
      </c>
      <c r="P1287" s="5">
        <v>105.720001</v>
      </c>
      <c r="Q1287" s="5"/>
      <c r="R1287" s="5"/>
      <c r="S1287" s="5">
        <v>50</v>
      </c>
      <c r="T1287" s="5">
        <v>0.51</v>
      </c>
      <c r="U1287" s="5">
        <v>1.44</v>
      </c>
      <c r="V1287" s="5">
        <v>0.54</v>
      </c>
      <c r="W1287" s="5">
        <v>1.44</v>
      </c>
      <c r="X1287" s="5"/>
    </row>
    <row r="1288" spans="1:24" x14ac:dyDescent="0.2">
      <c r="A1288" s="5" t="s">
        <v>17516</v>
      </c>
      <c r="B1288" s="5" t="s">
        <v>5</v>
      </c>
      <c r="C1288" s="5" t="s">
        <v>12486</v>
      </c>
      <c r="D1288" s="5" t="s">
        <v>17517</v>
      </c>
      <c r="E1288" s="5"/>
      <c r="F1288" s="5" t="s">
        <v>17518</v>
      </c>
      <c r="G1288" s="5" t="s">
        <v>10</v>
      </c>
      <c r="H1288" s="5" t="s">
        <v>17519</v>
      </c>
      <c r="I1288" s="5" t="s">
        <v>17520</v>
      </c>
      <c r="J1288" s="5">
        <v>7.5</v>
      </c>
      <c r="K1288" s="5">
        <v>30</v>
      </c>
      <c r="L1288" s="5">
        <v>25</v>
      </c>
      <c r="M1288" s="5" t="s">
        <v>17521</v>
      </c>
      <c r="N1288" s="5">
        <v>0.01</v>
      </c>
      <c r="O1288" s="5">
        <v>77.279999000000004</v>
      </c>
      <c r="P1288" s="5">
        <v>91.860000999999997</v>
      </c>
      <c r="Q1288" s="5" t="s">
        <v>60</v>
      </c>
      <c r="R1288" s="5" t="s">
        <v>60</v>
      </c>
      <c r="S1288" s="5">
        <v>50</v>
      </c>
      <c r="T1288" s="5">
        <v>0.51</v>
      </c>
      <c r="U1288" s="5">
        <v>1.44</v>
      </c>
      <c r="V1288" s="5">
        <v>0.54</v>
      </c>
      <c r="W1288" s="5">
        <v>1.44</v>
      </c>
      <c r="X1288" s="5"/>
    </row>
    <row r="1289" spans="1:24" x14ac:dyDescent="0.2">
      <c r="A1289" s="5" t="s">
        <v>17516</v>
      </c>
      <c r="B1289" s="5" t="s">
        <v>5</v>
      </c>
      <c r="C1289" s="5" t="s">
        <v>12494</v>
      </c>
      <c r="D1289" s="5" t="s">
        <v>17517</v>
      </c>
      <c r="E1289" s="5"/>
      <c r="F1289" s="5" t="s">
        <v>17518</v>
      </c>
      <c r="G1289" s="5" t="s">
        <v>10</v>
      </c>
      <c r="H1289" s="5" t="s">
        <v>17519</v>
      </c>
      <c r="I1289" s="5" t="s">
        <v>17520</v>
      </c>
      <c r="J1289" s="5">
        <v>7.5</v>
      </c>
      <c r="K1289" s="5">
        <v>30</v>
      </c>
      <c r="L1289" s="5">
        <v>25</v>
      </c>
      <c r="M1289" s="5" t="s">
        <v>17521</v>
      </c>
      <c r="N1289" s="5">
        <v>0.01</v>
      </c>
      <c r="O1289" s="5">
        <v>111.660004</v>
      </c>
      <c r="P1289" s="5">
        <v>105.209999</v>
      </c>
      <c r="Q1289" s="5"/>
      <c r="R1289" s="5"/>
      <c r="S1289" s="5">
        <v>50</v>
      </c>
      <c r="T1289" s="5">
        <v>0.52</v>
      </c>
      <c r="U1289" s="5">
        <v>1.49</v>
      </c>
      <c r="V1289" s="5">
        <v>0.5</v>
      </c>
      <c r="W1289" s="5">
        <v>1.45</v>
      </c>
      <c r="X1289" s="5"/>
    </row>
    <row r="1290" spans="1:24" x14ac:dyDescent="0.2">
      <c r="A1290" s="5" t="s">
        <v>17516</v>
      </c>
      <c r="B1290" s="5" t="s">
        <v>5</v>
      </c>
      <c r="C1290" s="5" t="s">
        <v>12504</v>
      </c>
      <c r="D1290" s="5" t="s">
        <v>17517</v>
      </c>
      <c r="E1290" s="5"/>
      <c r="F1290" s="5" t="s">
        <v>17518</v>
      </c>
      <c r="G1290" s="5" t="s">
        <v>10</v>
      </c>
      <c r="H1290" s="5" t="s">
        <v>17519</v>
      </c>
      <c r="I1290" s="5" t="s">
        <v>17520</v>
      </c>
      <c r="J1290" s="5">
        <v>7.5</v>
      </c>
      <c r="K1290" s="5">
        <v>30</v>
      </c>
      <c r="L1290" s="5">
        <v>25</v>
      </c>
      <c r="M1290" s="5" t="s">
        <v>17521</v>
      </c>
      <c r="N1290" s="5">
        <v>0.01</v>
      </c>
      <c r="O1290" s="5">
        <v>93.720000999999996</v>
      </c>
      <c r="P1290" s="5">
        <v>101.339996</v>
      </c>
      <c r="Q1290" s="5"/>
      <c r="R1290" s="5"/>
      <c r="S1290" s="5">
        <v>50</v>
      </c>
      <c r="T1290" s="5">
        <v>0.52</v>
      </c>
      <c r="U1290" s="5">
        <v>1.49</v>
      </c>
      <c r="V1290" s="5">
        <v>0.5</v>
      </c>
      <c r="W1290" s="5">
        <v>1.45</v>
      </c>
      <c r="X1290" s="5"/>
    </row>
    <row r="1291" spans="1:24" x14ac:dyDescent="0.2">
      <c r="A1291" s="5" t="s">
        <v>17516</v>
      </c>
      <c r="B1291" s="5" t="s">
        <v>5</v>
      </c>
      <c r="C1291" s="5" t="s">
        <v>12510</v>
      </c>
      <c r="D1291" s="5" t="s">
        <v>17517</v>
      </c>
      <c r="E1291" s="5"/>
      <c r="F1291" s="5" t="s">
        <v>17518</v>
      </c>
      <c r="G1291" s="5" t="s">
        <v>10</v>
      </c>
      <c r="H1291" s="5" t="s">
        <v>17519</v>
      </c>
      <c r="I1291" s="5" t="s">
        <v>17520</v>
      </c>
      <c r="J1291" s="5">
        <v>7.5</v>
      </c>
      <c r="K1291" s="5">
        <v>30</v>
      </c>
      <c r="L1291" s="5">
        <v>25</v>
      </c>
      <c r="M1291" s="5" t="s">
        <v>17521</v>
      </c>
      <c r="N1291" s="5">
        <v>0.01</v>
      </c>
      <c r="O1291" s="5">
        <v>88.339995999999999</v>
      </c>
      <c r="P1291" s="5">
        <v>95.540001000000004</v>
      </c>
      <c r="Q1291" s="5"/>
      <c r="R1291" s="5"/>
      <c r="S1291" s="5">
        <v>50</v>
      </c>
      <c r="T1291" s="5">
        <v>0.52</v>
      </c>
      <c r="U1291" s="5">
        <v>1.49</v>
      </c>
      <c r="V1291" s="5">
        <v>0.5</v>
      </c>
      <c r="W1291" s="5">
        <v>1.45</v>
      </c>
      <c r="X1291" s="5"/>
    </row>
    <row r="1292" spans="1:24" x14ac:dyDescent="0.2">
      <c r="A1292" s="5" t="s">
        <v>17516</v>
      </c>
      <c r="B1292" s="5" t="s">
        <v>5</v>
      </c>
      <c r="C1292" s="5" t="s">
        <v>12518</v>
      </c>
      <c r="D1292" s="5" t="s">
        <v>17517</v>
      </c>
      <c r="E1292" s="5"/>
      <c r="F1292" s="5" t="s">
        <v>17518</v>
      </c>
      <c r="G1292" s="5" t="s">
        <v>10</v>
      </c>
      <c r="H1292" s="5" t="s">
        <v>17519</v>
      </c>
      <c r="I1292" s="5" t="s">
        <v>17520</v>
      </c>
      <c r="J1292" s="5">
        <v>7.5</v>
      </c>
      <c r="K1292" s="5">
        <v>30</v>
      </c>
      <c r="L1292" s="5">
        <v>25</v>
      </c>
      <c r="M1292" s="5" t="s">
        <v>17521</v>
      </c>
      <c r="N1292" s="5">
        <v>0.01</v>
      </c>
      <c r="O1292" s="5">
        <v>116.629997</v>
      </c>
      <c r="P1292" s="5">
        <v>103.739998</v>
      </c>
      <c r="Q1292" s="5"/>
      <c r="R1292" s="5"/>
      <c r="S1292" s="5">
        <v>50</v>
      </c>
      <c r="T1292" s="5">
        <v>0.51</v>
      </c>
      <c r="U1292" s="5">
        <v>1.44</v>
      </c>
      <c r="V1292" s="5">
        <v>0.54</v>
      </c>
      <c r="W1292" s="5">
        <v>1.44</v>
      </c>
      <c r="X1292" s="5"/>
    </row>
    <row r="1293" spans="1:24" x14ac:dyDescent="0.2">
      <c r="A1293" s="5" t="s">
        <v>17516</v>
      </c>
      <c r="B1293" s="5" t="s">
        <v>5</v>
      </c>
      <c r="C1293" s="5" t="s">
        <v>12526</v>
      </c>
      <c r="D1293" s="5" t="s">
        <v>17517</v>
      </c>
      <c r="E1293" s="5"/>
      <c r="F1293" s="5" t="s">
        <v>17518</v>
      </c>
      <c r="G1293" s="5" t="s">
        <v>10</v>
      </c>
      <c r="H1293" s="5" t="s">
        <v>17519</v>
      </c>
      <c r="I1293" s="5" t="s">
        <v>17520</v>
      </c>
      <c r="J1293" s="5">
        <v>7.5</v>
      </c>
      <c r="K1293" s="5">
        <v>30</v>
      </c>
      <c r="L1293" s="5">
        <v>25</v>
      </c>
      <c r="M1293" s="5" t="s">
        <v>17521</v>
      </c>
      <c r="N1293" s="5">
        <v>0.01</v>
      </c>
      <c r="O1293" s="5">
        <v>89.089995999999999</v>
      </c>
      <c r="P1293" s="5">
        <v>85.919998000000007</v>
      </c>
      <c r="Q1293" s="5"/>
      <c r="R1293" s="5"/>
      <c r="S1293" s="5">
        <v>50</v>
      </c>
      <c r="T1293" s="5">
        <v>0.51</v>
      </c>
      <c r="U1293" s="5">
        <v>1.44</v>
      </c>
      <c r="V1293" s="5">
        <v>0.54</v>
      </c>
      <c r="W1293" s="5">
        <v>1.44</v>
      </c>
      <c r="X1293" s="5"/>
    </row>
    <row r="1294" spans="1:24" x14ac:dyDescent="0.2">
      <c r="A1294" s="5" t="s">
        <v>17516</v>
      </c>
      <c r="B1294" s="5" t="s">
        <v>5</v>
      </c>
      <c r="C1294" s="5" t="s">
        <v>12535</v>
      </c>
      <c r="D1294" s="5" t="s">
        <v>17517</v>
      </c>
      <c r="E1294" s="5"/>
      <c r="F1294" s="5" t="s">
        <v>17518</v>
      </c>
      <c r="G1294" s="5" t="s">
        <v>10</v>
      </c>
      <c r="H1294" s="5" t="s">
        <v>17519</v>
      </c>
      <c r="I1294" s="5" t="s">
        <v>17520</v>
      </c>
      <c r="J1294" s="5">
        <v>7.5</v>
      </c>
      <c r="K1294" s="5">
        <v>30</v>
      </c>
      <c r="L1294" s="5">
        <v>25</v>
      </c>
      <c r="M1294" s="5" t="s">
        <v>17521</v>
      </c>
      <c r="N1294" s="5">
        <v>0.01</v>
      </c>
      <c r="O1294" s="5">
        <v>94.989998</v>
      </c>
      <c r="P1294" s="5">
        <v>97.800003000000004</v>
      </c>
      <c r="Q1294" s="5"/>
      <c r="R1294" s="5"/>
      <c r="S1294" s="5">
        <v>50</v>
      </c>
      <c r="T1294" s="5">
        <v>0.51</v>
      </c>
      <c r="U1294" s="5">
        <v>1.44</v>
      </c>
      <c r="V1294" s="5">
        <v>0.54</v>
      </c>
      <c r="W1294" s="5">
        <v>1.44</v>
      </c>
      <c r="X1294" s="5"/>
    </row>
    <row r="1295" spans="1:24" x14ac:dyDescent="0.2">
      <c r="A1295" s="5" t="s">
        <v>17516</v>
      </c>
      <c r="B1295" s="5" t="s">
        <v>5</v>
      </c>
      <c r="C1295" s="5" t="s">
        <v>12544</v>
      </c>
      <c r="D1295" s="5" t="s">
        <v>17517</v>
      </c>
      <c r="E1295" s="5"/>
      <c r="F1295" s="5" t="s">
        <v>17518</v>
      </c>
      <c r="G1295" s="5" t="s">
        <v>10</v>
      </c>
      <c r="H1295" s="5" t="s">
        <v>17519</v>
      </c>
      <c r="I1295" s="5" t="s">
        <v>17520</v>
      </c>
      <c r="J1295" s="5">
        <v>7.5</v>
      </c>
      <c r="K1295" s="5">
        <v>30</v>
      </c>
      <c r="L1295" s="5">
        <v>25</v>
      </c>
      <c r="M1295" s="5" t="s">
        <v>17521</v>
      </c>
      <c r="N1295" s="5">
        <v>0.01</v>
      </c>
      <c r="O1295" s="5">
        <v>71.379997000000003</v>
      </c>
      <c r="P1295" s="5">
        <v>78</v>
      </c>
      <c r="Q1295" s="5" t="s">
        <v>60</v>
      </c>
      <c r="R1295" s="5" t="s">
        <v>60</v>
      </c>
      <c r="S1295" s="5">
        <v>50</v>
      </c>
      <c r="T1295" s="5">
        <v>0.51</v>
      </c>
      <c r="U1295" s="5">
        <v>1.44</v>
      </c>
      <c r="V1295" s="5">
        <v>0.54</v>
      </c>
      <c r="W1295" s="5">
        <v>1.44</v>
      </c>
      <c r="X1295" s="5"/>
    </row>
    <row r="1296" spans="1:24" x14ac:dyDescent="0.2">
      <c r="A1296" s="5" t="s">
        <v>17516</v>
      </c>
      <c r="B1296" s="5" t="s">
        <v>5</v>
      </c>
      <c r="C1296" s="5" t="s">
        <v>12552</v>
      </c>
      <c r="D1296" s="5" t="s">
        <v>17517</v>
      </c>
      <c r="E1296" s="5"/>
      <c r="F1296" s="5" t="s">
        <v>17518</v>
      </c>
      <c r="G1296" s="5" t="s">
        <v>10</v>
      </c>
      <c r="H1296" s="5" t="s">
        <v>17519</v>
      </c>
      <c r="I1296" s="5" t="s">
        <v>17520</v>
      </c>
      <c r="J1296" s="5">
        <v>7.5</v>
      </c>
      <c r="K1296" s="5">
        <v>30</v>
      </c>
      <c r="L1296" s="5">
        <v>25</v>
      </c>
      <c r="M1296" s="5" t="s">
        <v>17521</v>
      </c>
      <c r="N1296" s="5">
        <v>0.01</v>
      </c>
      <c r="O1296" s="5">
        <v>96.959998999999996</v>
      </c>
      <c r="P1296" s="5">
        <v>91.860000999999997</v>
      </c>
      <c r="Q1296" s="5"/>
      <c r="R1296" s="5"/>
      <c r="S1296" s="5">
        <v>50</v>
      </c>
      <c r="T1296" s="5">
        <v>0.51</v>
      </c>
      <c r="U1296" s="5">
        <v>1.44</v>
      </c>
      <c r="V1296" s="5">
        <v>0.54</v>
      </c>
      <c r="W1296" s="5">
        <v>1.44</v>
      </c>
      <c r="X1296" s="5"/>
    </row>
    <row r="1297" spans="1:24" x14ac:dyDescent="0.2">
      <c r="A1297" s="5" t="s">
        <v>17516</v>
      </c>
      <c r="B1297" s="5" t="s">
        <v>5</v>
      </c>
      <c r="C1297" s="5" t="s">
        <v>12559</v>
      </c>
      <c r="D1297" s="5" t="s">
        <v>17517</v>
      </c>
      <c r="E1297" s="5"/>
      <c r="F1297" s="5" t="s">
        <v>17518</v>
      </c>
      <c r="G1297" s="5" t="s">
        <v>10</v>
      </c>
      <c r="H1297" s="5" t="s">
        <v>17519</v>
      </c>
      <c r="I1297" s="5" t="s">
        <v>17520</v>
      </c>
      <c r="J1297" s="5">
        <v>7.5</v>
      </c>
      <c r="K1297" s="5">
        <v>30</v>
      </c>
      <c r="L1297" s="5">
        <v>25</v>
      </c>
      <c r="M1297" s="5" t="s">
        <v>17521</v>
      </c>
      <c r="N1297" s="5">
        <v>0.01</v>
      </c>
      <c r="O1297" s="5">
        <v>100.889999</v>
      </c>
      <c r="P1297" s="5">
        <v>103.739998</v>
      </c>
      <c r="Q1297" s="5"/>
      <c r="R1297" s="5"/>
      <c r="S1297" s="5">
        <v>50</v>
      </c>
      <c r="T1297" s="5">
        <v>0.51</v>
      </c>
      <c r="U1297" s="5">
        <v>1.44</v>
      </c>
      <c r="V1297" s="5">
        <v>0.54</v>
      </c>
      <c r="W1297" s="5">
        <v>1.44</v>
      </c>
      <c r="X1297" s="5"/>
    </row>
    <row r="1298" spans="1:24" x14ac:dyDescent="0.2">
      <c r="A1298" s="5" t="s">
        <v>17516</v>
      </c>
      <c r="B1298" s="5" t="s">
        <v>5</v>
      </c>
      <c r="C1298" s="5" t="s">
        <v>12566</v>
      </c>
      <c r="D1298" s="5" t="s">
        <v>17517</v>
      </c>
      <c r="E1298" s="5"/>
      <c r="F1298" s="5" t="s">
        <v>17518</v>
      </c>
      <c r="G1298" s="5" t="s">
        <v>10</v>
      </c>
      <c r="H1298" s="5" t="s">
        <v>17519</v>
      </c>
      <c r="I1298" s="5" t="s">
        <v>17520</v>
      </c>
      <c r="J1298" s="5">
        <v>7.5</v>
      </c>
      <c r="K1298" s="5">
        <v>30</v>
      </c>
      <c r="L1298" s="5">
        <v>25</v>
      </c>
      <c r="M1298" s="5" t="s">
        <v>17521</v>
      </c>
      <c r="N1298" s="5">
        <v>0.01</v>
      </c>
      <c r="O1298" s="5">
        <v>81.220000999999996</v>
      </c>
      <c r="P1298" s="5">
        <v>87.900002000000001</v>
      </c>
      <c r="Q1298" s="5"/>
      <c r="R1298" s="5"/>
      <c r="S1298" s="5">
        <v>50</v>
      </c>
      <c r="T1298" s="5">
        <v>0.51</v>
      </c>
      <c r="U1298" s="5">
        <v>1.44</v>
      </c>
      <c r="V1298" s="5">
        <v>0.54</v>
      </c>
      <c r="W1298" s="5">
        <v>1.44</v>
      </c>
      <c r="X1298" s="5"/>
    </row>
    <row r="1299" spans="1:24" x14ac:dyDescent="0.2">
      <c r="A1299" s="5" t="s">
        <v>17516</v>
      </c>
      <c r="B1299" s="5" t="s">
        <v>5</v>
      </c>
      <c r="C1299" s="5" t="s">
        <v>12576</v>
      </c>
      <c r="D1299" s="5" t="s">
        <v>17517</v>
      </c>
      <c r="E1299" s="5"/>
      <c r="F1299" s="5" t="s">
        <v>17518</v>
      </c>
      <c r="G1299" s="5" t="s">
        <v>10</v>
      </c>
      <c r="H1299" s="5" t="s">
        <v>17519</v>
      </c>
      <c r="I1299" s="5" t="s">
        <v>17520</v>
      </c>
      <c r="J1299" s="5">
        <v>7.5</v>
      </c>
      <c r="K1299" s="5">
        <v>30</v>
      </c>
      <c r="L1299" s="5">
        <v>25</v>
      </c>
      <c r="M1299" s="5" t="s">
        <v>17521</v>
      </c>
      <c r="N1299" s="5">
        <v>0.01</v>
      </c>
      <c r="O1299" s="5">
        <v>98.93</v>
      </c>
      <c r="P1299" s="5">
        <v>113.639999</v>
      </c>
      <c r="Q1299" s="5"/>
      <c r="R1299" s="5"/>
      <c r="S1299" s="5">
        <v>50</v>
      </c>
      <c r="T1299" s="5">
        <v>0.51</v>
      </c>
      <c r="U1299" s="5">
        <v>1.44</v>
      </c>
      <c r="V1299" s="5">
        <v>0.54</v>
      </c>
      <c r="W1299" s="5">
        <v>1.44</v>
      </c>
      <c r="X1299" s="5"/>
    </row>
    <row r="1300" spans="1:24" x14ac:dyDescent="0.2">
      <c r="A1300" s="5" t="s">
        <v>17516</v>
      </c>
      <c r="B1300" s="5" t="s">
        <v>5</v>
      </c>
      <c r="C1300" s="5" t="s">
        <v>12585</v>
      </c>
      <c r="D1300" s="5" t="s">
        <v>17517</v>
      </c>
      <c r="E1300" s="5"/>
      <c r="F1300" s="5" t="s">
        <v>17518</v>
      </c>
      <c r="G1300" s="5" t="s">
        <v>10</v>
      </c>
      <c r="H1300" s="5" t="s">
        <v>17519</v>
      </c>
      <c r="I1300" s="5" t="s">
        <v>17520</v>
      </c>
      <c r="J1300" s="5">
        <v>7.5</v>
      </c>
      <c r="K1300" s="5">
        <v>30</v>
      </c>
      <c r="L1300" s="5">
        <v>25</v>
      </c>
      <c r="M1300" s="5" t="s">
        <v>17521</v>
      </c>
      <c r="N1300" s="5">
        <v>0.01</v>
      </c>
      <c r="O1300" s="5">
        <v>93.019997000000004</v>
      </c>
      <c r="P1300" s="5">
        <v>91.860000999999997</v>
      </c>
      <c r="Q1300" s="5"/>
      <c r="R1300" s="5"/>
      <c r="S1300" s="5">
        <v>50</v>
      </c>
      <c r="T1300" s="5">
        <v>0.51</v>
      </c>
      <c r="U1300" s="5">
        <v>1.44</v>
      </c>
      <c r="V1300" s="5">
        <v>0.54</v>
      </c>
      <c r="W1300" s="5">
        <v>1.44</v>
      </c>
      <c r="X1300" s="5"/>
    </row>
    <row r="1301" spans="1:24" x14ac:dyDescent="0.2">
      <c r="A1301" s="5" t="s">
        <v>17516</v>
      </c>
      <c r="B1301" s="5" t="s">
        <v>5</v>
      </c>
      <c r="C1301" s="5" t="s">
        <v>12594</v>
      </c>
      <c r="D1301" s="5" t="s">
        <v>17517</v>
      </c>
      <c r="E1301" s="5"/>
      <c r="F1301" s="5" t="s">
        <v>17518</v>
      </c>
      <c r="G1301" s="5" t="s">
        <v>10</v>
      </c>
      <c r="H1301" s="5" t="s">
        <v>17519</v>
      </c>
      <c r="I1301" s="5" t="s">
        <v>17520</v>
      </c>
      <c r="J1301" s="5">
        <v>7.5</v>
      </c>
      <c r="K1301" s="5">
        <v>30</v>
      </c>
      <c r="L1301" s="5">
        <v>25</v>
      </c>
      <c r="M1301" s="5" t="s">
        <v>17521</v>
      </c>
      <c r="N1301" s="5">
        <v>0.01</v>
      </c>
      <c r="O1301" s="5">
        <v>94.989998</v>
      </c>
      <c r="P1301" s="5">
        <v>91.860000999999997</v>
      </c>
      <c r="Q1301" s="5"/>
      <c r="R1301" s="5"/>
      <c r="S1301" s="5">
        <v>50</v>
      </c>
      <c r="T1301" s="5">
        <v>0.51</v>
      </c>
      <c r="U1301" s="5">
        <v>1.44</v>
      </c>
      <c r="V1301" s="5">
        <v>0.54</v>
      </c>
      <c r="W1301" s="5">
        <v>1.44</v>
      </c>
      <c r="X1301" s="5"/>
    </row>
    <row r="1302" spans="1:24" x14ac:dyDescent="0.2">
      <c r="A1302" s="5" t="s">
        <v>17516</v>
      </c>
      <c r="B1302" s="5" t="s">
        <v>5</v>
      </c>
      <c r="C1302" s="5" t="s">
        <v>12603</v>
      </c>
      <c r="D1302" s="5" t="s">
        <v>17517</v>
      </c>
      <c r="E1302" s="5"/>
      <c r="F1302" s="5" t="s">
        <v>17518</v>
      </c>
      <c r="G1302" s="5" t="s">
        <v>10</v>
      </c>
      <c r="H1302" s="5" t="s">
        <v>17519</v>
      </c>
      <c r="I1302" s="5" t="s">
        <v>17520</v>
      </c>
      <c r="J1302" s="5">
        <v>7.5</v>
      </c>
      <c r="K1302" s="5">
        <v>30</v>
      </c>
      <c r="L1302" s="5">
        <v>25</v>
      </c>
      <c r="M1302" s="5" t="s">
        <v>17521</v>
      </c>
      <c r="N1302" s="5">
        <v>0.01</v>
      </c>
      <c r="O1302" s="5">
        <v>85.150002000000001</v>
      </c>
      <c r="P1302" s="5">
        <v>81.959998999999996</v>
      </c>
      <c r="Q1302" s="5"/>
      <c r="R1302" s="5"/>
      <c r="S1302" s="5">
        <v>50</v>
      </c>
      <c r="T1302" s="5">
        <v>0.51</v>
      </c>
      <c r="U1302" s="5">
        <v>1.44</v>
      </c>
      <c r="V1302" s="5">
        <v>0.54</v>
      </c>
      <c r="W1302" s="5">
        <v>1.44</v>
      </c>
      <c r="X1302" s="5"/>
    </row>
    <row r="1303" spans="1:24" x14ac:dyDescent="0.2">
      <c r="A1303" s="5" t="s">
        <v>17516</v>
      </c>
      <c r="B1303" s="5" t="s">
        <v>5</v>
      </c>
      <c r="C1303" s="5" t="s">
        <v>12609</v>
      </c>
      <c r="D1303" s="5" t="s">
        <v>17517</v>
      </c>
      <c r="E1303" s="5"/>
      <c r="F1303" s="5" t="s">
        <v>17518</v>
      </c>
      <c r="G1303" s="5" t="s">
        <v>10</v>
      </c>
      <c r="H1303" s="5" t="s">
        <v>17519</v>
      </c>
      <c r="I1303" s="5" t="s">
        <v>17520</v>
      </c>
      <c r="J1303" s="5">
        <v>7.5</v>
      </c>
      <c r="K1303" s="5">
        <v>30</v>
      </c>
      <c r="L1303" s="5">
        <v>25</v>
      </c>
      <c r="M1303" s="5" t="s">
        <v>17521</v>
      </c>
      <c r="N1303" s="5">
        <v>0.01</v>
      </c>
      <c r="O1303" s="5">
        <v>106.800003</v>
      </c>
      <c r="P1303" s="5">
        <v>103.739998</v>
      </c>
      <c r="Q1303" s="5"/>
      <c r="R1303" s="5"/>
      <c r="S1303" s="5">
        <v>50</v>
      </c>
      <c r="T1303" s="5">
        <v>0.51</v>
      </c>
      <c r="U1303" s="5">
        <v>1.44</v>
      </c>
      <c r="V1303" s="5">
        <v>0.54</v>
      </c>
      <c r="W1303" s="5">
        <v>1.44</v>
      </c>
      <c r="X1303" s="5"/>
    </row>
    <row r="1304" spans="1:24" x14ac:dyDescent="0.2">
      <c r="A1304" s="5" t="s">
        <v>17516</v>
      </c>
      <c r="B1304" s="5" t="s">
        <v>5</v>
      </c>
      <c r="C1304" s="5" t="s">
        <v>12617</v>
      </c>
      <c r="D1304" s="5" t="s">
        <v>17517</v>
      </c>
      <c r="E1304" s="5"/>
      <c r="F1304" s="5" t="s">
        <v>17518</v>
      </c>
      <c r="G1304" s="5" t="s">
        <v>10</v>
      </c>
      <c r="H1304" s="5" t="s">
        <v>17519</v>
      </c>
      <c r="I1304" s="5" t="s">
        <v>17520</v>
      </c>
      <c r="J1304" s="5">
        <v>7.5</v>
      </c>
      <c r="K1304" s="5">
        <v>30</v>
      </c>
      <c r="L1304" s="5">
        <v>25</v>
      </c>
      <c r="M1304" s="5" t="s">
        <v>17521</v>
      </c>
      <c r="N1304" s="5">
        <v>0.01</v>
      </c>
      <c r="O1304" s="5">
        <v>116.629997</v>
      </c>
      <c r="P1304" s="5">
        <v>115.620003</v>
      </c>
      <c r="Q1304" s="5"/>
      <c r="R1304" s="5"/>
      <c r="S1304" s="5">
        <v>50</v>
      </c>
      <c r="T1304" s="5">
        <v>0.51</v>
      </c>
      <c r="U1304" s="5">
        <v>1.44</v>
      </c>
      <c r="V1304" s="5">
        <v>0.54</v>
      </c>
      <c r="W1304" s="5">
        <v>1.44</v>
      </c>
      <c r="X1304" s="5"/>
    </row>
    <row r="1305" spans="1:24" x14ac:dyDescent="0.2">
      <c r="A1305" s="5" t="s">
        <v>17516</v>
      </c>
      <c r="B1305" s="5" t="s">
        <v>5</v>
      </c>
      <c r="C1305" s="5" t="s">
        <v>12621</v>
      </c>
      <c r="D1305" s="5" t="s">
        <v>17517</v>
      </c>
      <c r="E1305" s="5"/>
      <c r="F1305" s="5" t="s">
        <v>17518</v>
      </c>
      <c r="G1305" s="5" t="s">
        <v>10</v>
      </c>
      <c r="H1305" s="5" t="s">
        <v>17519</v>
      </c>
      <c r="I1305" s="5" t="s">
        <v>17520</v>
      </c>
      <c r="J1305" s="5">
        <v>7.5</v>
      </c>
      <c r="K1305" s="5">
        <v>30</v>
      </c>
      <c r="L1305" s="5">
        <v>25</v>
      </c>
      <c r="M1305" s="5" t="s">
        <v>17521</v>
      </c>
      <c r="N1305" s="5">
        <v>0.01</v>
      </c>
      <c r="O1305" s="5">
        <v>104.83000199999999</v>
      </c>
      <c r="P1305" s="5">
        <v>97.800003000000004</v>
      </c>
      <c r="Q1305" s="5"/>
      <c r="R1305" s="5"/>
      <c r="S1305" s="5">
        <v>50</v>
      </c>
      <c r="T1305" s="5">
        <v>0.51</v>
      </c>
      <c r="U1305" s="5">
        <v>1.44</v>
      </c>
      <c r="V1305" s="5">
        <v>0.54</v>
      </c>
      <c r="W1305" s="5">
        <v>1.44</v>
      </c>
      <c r="X1305" s="5"/>
    </row>
    <row r="1306" spans="1:24" x14ac:dyDescent="0.2">
      <c r="A1306" s="5" t="s">
        <v>17516</v>
      </c>
      <c r="B1306" s="5" t="s">
        <v>5</v>
      </c>
      <c r="C1306" s="5" t="s">
        <v>12628</v>
      </c>
      <c r="D1306" s="5" t="s">
        <v>17517</v>
      </c>
      <c r="E1306" s="5"/>
      <c r="F1306" s="5" t="s">
        <v>17518</v>
      </c>
      <c r="G1306" s="5" t="s">
        <v>10</v>
      </c>
      <c r="H1306" s="5" t="s">
        <v>17519</v>
      </c>
      <c r="I1306" s="5" t="s">
        <v>17520</v>
      </c>
      <c r="J1306" s="5">
        <v>7.5</v>
      </c>
      <c r="K1306" s="5">
        <v>30</v>
      </c>
      <c r="L1306" s="5">
        <v>25</v>
      </c>
      <c r="M1306" s="5" t="s">
        <v>17521</v>
      </c>
      <c r="N1306" s="5">
        <v>0.01</v>
      </c>
      <c r="O1306" s="5">
        <v>73.349997999999999</v>
      </c>
      <c r="P1306" s="5">
        <v>70.080001999999993</v>
      </c>
      <c r="Q1306" s="5" t="s">
        <v>60</v>
      </c>
      <c r="R1306" s="5" t="s">
        <v>60</v>
      </c>
      <c r="S1306" s="5">
        <v>50</v>
      </c>
      <c r="T1306" s="5">
        <v>0.51</v>
      </c>
      <c r="U1306" s="5">
        <v>1.44</v>
      </c>
      <c r="V1306" s="5">
        <v>0.54</v>
      </c>
      <c r="W1306" s="5">
        <v>1.44</v>
      </c>
      <c r="X1306" s="5"/>
    </row>
    <row r="1307" spans="1:24" x14ac:dyDescent="0.2">
      <c r="A1307" s="5" t="s">
        <v>17516</v>
      </c>
      <c r="B1307" s="5" t="s">
        <v>5</v>
      </c>
      <c r="C1307" s="5" t="s">
        <v>12636</v>
      </c>
      <c r="D1307" s="5" t="s">
        <v>17517</v>
      </c>
      <c r="E1307" s="5"/>
      <c r="F1307" s="5" t="s">
        <v>17518</v>
      </c>
      <c r="G1307" s="5" t="s">
        <v>10</v>
      </c>
      <c r="H1307" s="5" t="s">
        <v>17519</v>
      </c>
      <c r="I1307" s="5" t="s">
        <v>17520</v>
      </c>
      <c r="J1307" s="5">
        <v>7.5</v>
      </c>
      <c r="K1307" s="5">
        <v>30</v>
      </c>
      <c r="L1307" s="5">
        <v>25</v>
      </c>
      <c r="M1307" s="5" t="s">
        <v>17521</v>
      </c>
      <c r="N1307" s="5">
        <v>0.01</v>
      </c>
      <c r="O1307" s="5">
        <v>85.150002000000001</v>
      </c>
      <c r="P1307" s="5">
        <v>79.980002999999996</v>
      </c>
      <c r="Q1307" s="5" t="s">
        <v>60</v>
      </c>
      <c r="R1307" s="5" t="s">
        <v>60</v>
      </c>
      <c r="S1307" s="5">
        <v>50</v>
      </c>
      <c r="T1307" s="5">
        <v>0.51</v>
      </c>
      <c r="U1307" s="5">
        <v>1.44</v>
      </c>
      <c r="V1307" s="5">
        <v>0.54</v>
      </c>
      <c r="W1307" s="5">
        <v>1.44</v>
      </c>
      <c r="X1307" s="5"/>
    </row>
    <row r="1308" spans="1:24" x14ac:dyDescent="0.2">
      <c r="A1308" s="5" t="s">
        <v>17516</v>
      </c>
      <c r="B1308" s="5" t="s">
        <v>5</v>
      </c>
      <c r="C1308" s="5" t="s">
        <v>12640</v>
      </c>
      <c r="D1308" s="5" t="s">
        <v>17517</v>
      </c>
      <c r="E1308" s="5"/>
      <c r="F1308" s="5" t="s">
        <v>17518</v>
      </c>
      <c r="G1308" s="5" t="s">
        <v>10</v>
      </c>
      <c r="H1308" s="5" t="s">
        <v>17519</v>
      </c>
      <c r="I1308" s="5" t="s">
        <v>17520</v>
      </c>
      <c r="J1308" s="5">
        <v>7.5</v>
      </c>
      <c r="K1308" s="5">
        <v>30</v>
      </c>
      <c r="L1308" s="5">
        <v>25</v>
      </c>
      <c r="M1308" s="5" t="s">
        <v>17521</v>
      </c>
      <c r="N1308" s="5">
        <v>0.01</v>
      </c>
      <c r="O1308" s="5">
        <v>118.599998</v>
      </c>
      <c r="P1308" s="5">
        <v>119.58000199999999</v>
      </c>
      <c r="Q1308" s="5"/>
      <c r="R1308" s="5"/>
      <c r="S1308" s="5">
        <v>50</v>
      </c>
      <c r="T1308" s="5">
        <v>0.51</v>
      </c>
      <c r="U1308" s="5">
        <v>1.44</v>
      </c>
      <c r="V1308" s="5">
        <v>0.54</v>
      </c>
      <c r="W1308" s="5">
        <v>1.44</v>
      </c>
      <c r="X1308" s="5"/>
    </row>
    <row r="1309" spans="1:24" x14ac:dyDescent="0.2">
      <c r="A1309" s="5" t="s">
        <v>17516</v>
      </c>
      <c r="B1309" s="5" t="s">
        <v>5</v>
      </c>
      <c r="C1309" s="5" t="s">
        <v>12651</v>
      </c>
      <c r="D1309" s="5" t="s">
        <v>17517</v>
      </c>
      <c r="E1309" s="5"/>
      <c r="F1309" s="5" t="s">
        <v>17518</v>
      </c>
      <c r="G1309" s="5" t="s">
        <v>10</v>
      </c>
      <c r="H1309" s="5" t="s">
        <v>17519</v>
      </c>
      <c r="I1309" s="5" t="s">
        <v>17520</v>
      </c>
      <c r="J1309" s="5">
        <v>7.5</v>
      </c>
      <c r="K1309" s="5">
        <v>30</v>
      </c>
      <c r="L1309" s="5">
        <v>25</v>
      </c>
      <c r="M1309" s="5" t="s">
        <v>17521</v>
      </c>
      <c r="N1309" s="5">
        <v>0.01</v>
      </c>
      <c r="O1309" s="5">
        <v>91.059997999999993</v>
      </c>
      <c r="P1309" s="5">
        <v>93.839995999999999</v>
      </c>
      <c r="Q1309" s="5"/>
      <c r="R1309" s="5"/>
      <c r="S1309" s="5">
        <v>50</v>
      </c>
      <c r="T1309" s="5">
        <v>0.51</v>
      </c>
      <c r="U1309" s="5">
        <v>1.44</v>
      </c>
      <c r="V1309" s="5">
        <v>0.54</v>
      </c>
      <c r="W1309" s="5">
        <v>1.44</v>
      </c>
      <c r="X1309" s="5"/>
    </row>
    <row r="1310" spans="1:24" x14ac:dyDescent="0.2">
      <c r="A1310" s="5" t="s">
        <v>17516</v>
      </c>
      <c r="B1310" s="5" t="s">
        <v>5</v>
      </c>
      <c r="C1310" s="5" t="s">
        <v>12659</v>
      </c>
      <c r="D1310" s="5" t="s">
        <v>17517</v>
      </c>
      <c r="E1310" s="5"/>
      <c r="F1310" s="5" t="s">
        <v>17518</v>
      </c>
      <c r="G1310" s="5" t="s">
        <v>10</v>
      </c>
      <c r="H1310" s="5" t="s">
        <v>17519</v>
      </c>
      <c r="I1310" s="5" t="s">
        <v>17520</v>
      </c>
      <c r="J1310" s="5">
        <v>7.5</v>
      </c>
      <c r="K1310" s="5">
        <v>30</v>
      </c>
      <c r="L1310" s="5">
        <v>25</v>
      </c>
      <c r="M1310" s="5" t="s">
        <v>17521</v>
      </c>
      <c r="N1310" s="5">
        <v>0.01</v>
      </c>
      <c r="O1310" s="5">
        <v>144.179993</v>
      </c>
      <c r="P1310" s="5">
        <v>153.240005</v>
      </c>
      <c r="Q1310" s="5"/>
      <c r="R1310" s="5"/>
      <c r="S1310" s="5">
        <v>50</v>
      </c>
      <c r="T1310" s="5">
        <v>0.51</v>
      </c>
      <c r="U1310" s="5">
        <v>1.44</v>
      </c>
      <c r="V1310" s="5">
        <v>0.54</v>
      </c>
      <c r="W1310" s="5">
        <v>1.44</v>
      </c>
      <c r="X1310" s="5"/>
    </row>
    <row r="1311" spans="1:24" x14ac:dyDescent="0.2">
      <c r="A1311" s="5" t="s">
        <v>17516</v>
      </c>
      <c r="B1311" s="5" t="s">
        <v>5</v>
      </c>
      <c r="C1311" s="5" t="s">
        <v>12664</v>
      </c>
      <c r="D1311" s="5" t="s">
        <v>17517</v>
      </c>
      <c r="E1311" s="5"/>
      <c r="F1311" s="5" t="s">
        <v>17518</v>
      </c>
      <c r="G1311" s="5" t="s">
        <v>10</v>
      </c>
      <c r="H1311" s="5" t="s">
        <v>17519</v>
      </c>
      <c r="I1311" s="5" t="s">
        <v>17520</v>
      </c>
      <c r="J1311" s="5">
        <v>7.5</v>
      </c>
      <c r="K1311" s="5">
        <v>30</v>
      </c>
      <c r="L1311" s="5">
        <v>25</v>
      </c>
      <c r="M1311" s="5" t="s">
        <v>17521</v>
      </c>
      <c r="N1311" s="5">
        <v>0.01</v>
      </c>
      <c r="O1311" s="5">
        <v>94.989998</v>
      </c>
      <c r="P1311" s="5">
        <v>99.779999000000004</v>
      </c>
      <c r="Q1311" s="5"/>
      <c r="R1311" s="5"/>
      <c r="S1311" s="5">
        <v>50</v>
      </c>
      <c r="T1311" s="5">
        <v>0.51</v>
      </c>
      <c r="U1311" s="5">
        <v>1.44</v>
      </c>
      <c r="V1311" s="5">
        <v>0.54</v>
      </c>
      <c r="W1311" s="5">
        <v>1.44</v>
      </c>
      <c r="X1311" s="5"/>
    </row>
    <row r="1312" spans="1:24" x14ac:dyDescent="0.2">
      <c r="A1312" s="5" t="s">
        <v>17516</v>
      </c>
      <c r="B1312" s="5" t="s">
        <v>5</v>
      </c>
      <c r="C1312" s="5" t="s">
        <v>12673</v>
      </c>
      <c r="D1312" s="5" t="s">
        <v>17517</v>
      </c>
      <c r="E1312" s="5"/>
      <c r="F1312" s="5" t="s">
        <v>17518</v>
      </c>
      <c r="G1312" s="5" t="s">
        <v>10</v>
      </c>
      <c r="H1312" s="5" t="s">
        <v>17519</v>
      </c>
      <c r="I1312" s="5" t="s">
        <v>17520</v>
      </c>
      <c r="J1312" s="5">
        <v>7.5</v>
      </c>
      <c r="K1312" s="5">
        <v>30</v>
      </c>
      <c r="L1312" s="5">
        <v>25</v>
      </c>
      <c r="M1312" s="5" t="s">
        <v>17521</v>
      </c>
      <c r="N1312" s="5">
        <v>0.01</v>
      </c>
      <c r="O1312" s="5">
        <v>128.44000199999999</v>
      </c>
      <c r="P1312" s="5">
        <v>109.68</v>
      </c>
      <c r="Q1312" s="5"/>
      <c r="R1312" s="5"/>
      <c r="S1312" s="5">
        <v>50</v>
      </c>
      <c r="T1312" s="5">
        <v>0.51</v>
      </c>
      <c r="U1312" s="5">
        <v>1.44</v>
      </c>
      <c r="V1312" s="5">
        <v>0.54</v>
      </c>
      <c r="W1312" s="5">
        <v>1.44</v>
      </c>
      <c r="X1312" s="5"/>
    </row>
    <row r="1313" spans="1:24" x14ac:dyDescent="0.2">
      <c r="A1313" s="5" t="s">
        <v>17516</v>
      </c>
      <c r="B1313" s="5" t="s">
        <v>5</v>
      </c>
      <c r="C1313" s="5" t="s">
        <v>12677</v>
      </c>
      <c r="D1313" s="5" t="s">
        <v>17517</v>
      </c>
      <c r="E1313" s="5"/>
      <c r="F1313" s="5" t="s">
        <v>17518</v>
      </c>
      <c r="G1313" s="5" t="s">
        <v>10</v>
      </c>
      <c r="H1313" s="5" t="s">
        <v>17519</v>
      </c>
      <c r="I1313" s="5" t="s">
        <v>17520</v>
      </c>
      <c r="J1313" s="5">
        <v>7.5</v>
      </c>
      <c r="K1313" s="5">
        <v>30</v>
      </c>
      <c r="L1313" s="5">
        <v>25</v>
      </c>
      <c r="M1313" s="5" t="s">
        <v>17521</v>
      </c>
      <c r="N1313" s="5">
        <v>0.01</v>
      </c>
      <c r="O1313" s="5">
        <v>87.120002999999997</v>
      </c>
      <c r="P1313" s="5">
        <v>89.879997000000003</v>
      </c>
      <c r="Q1313" s="5"/>
      <c r="R1313" s="5"/>
      <c r="S1313" s="5">
        <v>50</v>
      </c>
      <c r="T1313" s="5">
        <v>0.51</v>
      </c>
      <c r="U1313" s="5">
        <v>1.44</v>
      </c>
      <c r="V1313" s="5">
        <v>0.54</v>
      </c>
      <c r="W1313" s="5">
        <v>1.44</v>
      </c>
      <c r="X1313" s="5"/>
    </row>
    <row r="1314" spans="1:24" x14ac:dyDescent="0.2">
      <c r="A1314" s="5" t="s">
        <v>17516</v>
      </c>
      <c r="B1314" s="5" t="s">
        <v>5</v>
      </c>
      <c r="C1314" s="5" t="s">
        <v>12683</v>
      </c>
      <c r="D1314" s="5" t="s">
        <v>17517</v>
      </c>
      <c r="E1314" s="5"/>
      <c r="F1314" s="5" t="s">
        <v>17518</v>
      </c>
      <c r="G1314" s="5" t="s">
        <v>10</v>
      </c>
      <c r="H1314" s="5" t="s">
        <v>17519</v>
      </c>
      <c r="I1314" s="5" t="s">
        <v>17520</v>
      </c>
      <c r="J1314" s="5">
        <v>7.5</v>
      </c>
      <c r="K1314" s="5">
        <v>30</v>
      </c>
      <c r="L1314" s="5">
        <v>25</v>
      </c>
      <c r="M1314" s="5" t="s">
        <v>17521</v>
      </c>
      <c r="N1314" s="5">
        <v>0.01</v>
      </c>
      <c r="O1314" s="5">
        <v>108.760002</v>
      </c>
      <c r="P1314" s="5">
        <v>105.720001</v>
      </c>
      <c r="Q1314" s="5"/>
      <c r="R1314" s="5"/>
      <c r="S1314" s="5">
        <v>50</v>
      </c>
      <c r="T1314" s="5">
        <v>0.51</v>
      </c>
      <c r="U1314" s="5">
        <v>1.44</v>
      </c>
      <c r="V1314" s="5">
        <v>0.54</v>
      </c>
      <c r="W1314" s="5">
        <v>1.44</v>
      </c>
      <c r="X1314" s="5"/>
    </row>
    <row r="1315" spans="1:24" x14ac:dyDescent="0.2">
      <c r="A1315" s="5" t="s">
        <v>17516</v>
      </c>
      <c r="B1315" s="5" t="s">
        <v>5</v>
      </c>
      <c r="C1315" s="5" t="s">
        <v>12689</v>
      </c>
      <c r="D1315" s="5" t="s">
        <v>17517</v>
      </c>
      <c r="E1315" s="5"/>
      <c r="F1315" s="5" t="s">
        <v>17518</v>
      </c>
      <c r="G1315" s="5" t="s">
        <v>10</v>
      </c>
      <c r="H1315" s="5" t="s">
        <v>17519</v>
      </c>
      <c r="I1315" s="5" t="s">
        <v>17520</v>
      </c>
      <c r="J1315" s="5">
        <v>7.5</v>
      </c>
      <c r="K1315" s="5">
        <v>30</v>
      </c>
      <c r="L1315" s="5">
        <v>25</v>
      </c>
      <c r="M1315" s="5" t="s">
        <v>17521</v>
      </c>
      <c r="N1315" s="5">
        <v>0.01</v>
      </c>
      <c r="O1315" s="5">
        <v>109.870003</v>
      </c>
      <c r="P1315" s="5">
        <v>97.470000999999996</v>
      </c>
      <c r="Q1315" s="5"/>
      <c r="R1315" s="5"/>
      <c r="S1315" s="5">
        <v>50</v>
      </c>
      <c r="T1315" s="5">
        <v>0.52</v>
      </c>
      <c r="U1315" s="5">
        <v>1.49</v>
      </c>
      <c r="V1315" s="5">
        <v>0.5</v>
      </c>
      <c r="W1315" s="5">
        <v>1.45</v>
      </c>
      <c r="X1315" s="5"/>
    </row>
    <row r="1316" spans="1:24" x14ac:dyDescent="0.2">
      <c r="A1316" s="5" t="s">
        <v>17516</v>
      </c>
      <c r="B1316" s="5" t="s">
        <v>5</v>
      </c>
      <c r="C1316" s="5" t="s">
        <v>12698</v>
      </c>
      <c r="D1316" s="5" t="s">
        <v>17517</v>
      </c>
      <c r="E1316" s="5"/>
      <c r="F1316" s="5" t="s">
        <v>17518</v>
      </c>
      <c r="G1316" s="5" t="s">
        <v>10</v>
      </c>
      <c r="H1316" s="5" t="s">
        <v>17519</v>
      </c>
      <c r="I1316" s="5" t="s">
        <v>17520</v>
      </c>
      <c r="J1316" s="5">
        <v>7.5</v>
      </c>
      <c r="K1316" s="5">
        <v>30</v>
      </c>
      <c r="L1316" s="5">
        <v>25</v>
      </c>
      <c r="M1316" s="5" t="s">
        <v>17521</v>
      </c>
      <c r="N1316" s="5">
        <v>0.01</v>
      </c>
      <c r="O1316" s="5">
        <v>91.989998</v>
      </c>
      <c r="P1316" s="5">
        <v>101.260002</v>
      </c>
      <c r="Q1316" s="5"/>
      <c r="R1316" s="5"/>
      <c r="S1316" s="5">
        <v>50</v>
      </c>
      <c r="T1316" s="5">
        <v>0.51</v>
      </c>
      <c r="U1316" s="5">
        <v>1.49</v>
      </c>
      <c r="V1316" s="5">
        <v>0.51</v>
      </c>
      <c r="W1316" s="5">
        <v>1.46</v>
      </c>
      <c r="X1316" s="5"/>
    </row>
    <row r="1317" spans="1:24" x14ac:dyDescent="0.2">
      <c r="A1317" s="5" t="s">
        <v>17516</v>
      </c>
      <c r="B1317" s="5" t="s">
        <v>5</v>
      </c>
      <c r="C1317" s="5" t="s">
        <v>12705</v>
      </c>
      <c r="D1317" s="5" t="s">
        <v>17517</v>
      </c>
      <c r="E1317" s="5"/>
      <c r="F1317" s="5" t="s">
        <v>17518</v>
      </c>
      <c r="G1317" s="5" t="s">
        <v>10</v>
      </c>
      <c r="H1317" s="5" t="s">
        <v>17519</v>
      </c>
      <c r="I1317" s="5" t="s">
        <v>17520</v>
      </c>
      <c r="J1317" s="5">
        <v>7.5</v>
      </c>
      <c r="K1317" s="5">
        <v>30</v>
      </c>
      <c r="L1317" s="5">
        <v>25</v>
      </c>
      <c r="M1317" s="5" t="s">
        <v>17521</v>
      </c>
      <c r="N1317" s="5">
        <v>0.01</v>
      </c>
      <c r="O1317" s="5">
        <v>107.849998</v>
      </c>
      <c r="P1317" s="5">
        <v>116.370003</v>
      </c>
      <c r="Q1317" s="5"/>
      <c r="R1317" s="5"/>
      <c r="S1317" s="5">
        <v>50</v>
      </c>
      <c r="T1317" s="5">
        <v>0.51</v>
      </c>
      <c r="U1317" s="5">
        <v>1.49</v>
      </c>
      <c r="V1317" s="5">
        <v>0.51</v>
      </c>
      <c r="W1317" s="5">
        <v>1.46</v>
      </c>
      <c r="X1317" s="5"/>
    </row>
    <row r="1318" spans="1:24" x14ac:dyDescent="0.2">
      <c r="A1318" s="5" t="s">
        <v>17516</v>
      </c>
      <c r="B1318" s="5" t="s">
        <v>5</v>
      </c>
      <c r="C1318" s="5" t="s">
        <v>12713</v>
      </c>
      <c r="D1318" s="5" t="s">
        <v>17517</v>
      </c>
      <c r="E1318" s="5"/>
      <c r="F1318" s="5" t="s">
        <v>17518</v>
      </c>
      <c r="G1318" s="5" t="s">
        <v>10</v>
      </c>
      <c r="H1318" s="5" t="s">
        <v>17519</v>
      </c>
      <c r="I1318" s="5" t="s">
        <v>17520</v>
      </c>
      <c r="J1318" s="5">
        <v>7.5</v>
      </c>
      <c r="K1318" s="5">
        <v>30</v>
      </c>
      <c r="L1318" s="5">
        <v>25</v>
      </c>
      <c r="M1318" s="5" t="s">
        <v>17521</v>
      </c>
      <c r="N1318" s="5">
        <v>0.01</v>
      </c>
      <c r="O1318" s="5">
        <v>111.379997</v>
      </c>
      <c r="P1318" s="5">
        <v>118.260002</v>
      </c>
      <c r="Q1318" s="5"/>
      <c r="R1318" s="5"/>
      <c r="S1318" s="5">
        <v>50</v>
      </c>
      <c r="T1318" s="5">
        <v>0.51</v>
      </c>
      <c r="U1318" s="5">
        <v>1.49</v>
      </c>
      <c r="V1318" s="5">
        <v>0.51</v>
      </c>
      <c r="W1318" s="5">
        <v>1.46</v>
      </c>
      <c r="X1318" s="5"/>
    </row>
    <row r="1319" spans="1:24" x14ac:dyDescent="0.2">
      <c r="A1319" s="5" t="s">
        <v>17516</v>
      </c>
      <c r="B1319" s="5" t="s">
        <v>5</v>
      </c>
      <c r="C1319" s="5" t="s">
        <v>12721</v>
      </c>
      <c r="D1319" s="5" t="s">
        <v>17517</v>
      </c>
      <c r="E1319" s="5"/>
      <c r="F1319" s="5" t="s">
        <v>17518</v>
      </c>
      <c r="G1319" s="5" t="s">
        <v>10</v>
      </c>
      <c r="H1319" s="5" t="s">
        <v>17519</v>
      </c>
      <c r="I1319" s="5" t="s">
        <v>17520</v>
      </c>
      <c r="J1319" s="5">
        <v>7.5</v>
      </c>
      <c r="K1319" s="5">
        <v>30</v>
      </c>
      <c r="L1319" s="5">
        <v>25</v>
      </c>
      <c r="M1319" s="5" t="s">
        <v>17521</v>
      </c>
      <c r="N1319" s="5">
        <v>0.01</v>
      </c>
      <c r="O1319" s="5">
        <v>88.459998999999996</v>
      </c>
      <c r="P1319" s="5">
        <v>91.82</v>
      </c>
      <c r="Q1319" s="5"/>
      <c r="R1319" s="5"/>
      <c r="S1319" s="5">
        <v>50</v>
      </c>
      <c r="T1319" s="5">
        <v>0.51</v>
      </c>
      <c r="U1319" s="5">
        <v>1.49</v>
      </c>
      <c r="V1319" s="5">
        <v>0.51</v>
      </c>
      <c r="W1319" s="5">
        <v>1.46</v>
      </c>
      <c r="X1319" s="5"/>
    </row>
    <row r="1320" spans="1:24" x14ac:dyDescent="0.2">
      <c r="A1320" s="5" t="s">
        <v>17516</v>
      </c>
      <c r="B1320" s="5" t="s">
        <v>5</v>
      </c>
      <c r="C1320" s="5" t="s">
        <v>12730</v>
      </c>
      <c r="D1320" s="5" t="s">
        <v>17517</v>
      </c>
      <c r="E1320" s="5"/>
      <c r="F1320" s="5" t="s">
        <v>17518</v>
      </c>
      <c r="G1320" s="5" t="s">
        <v>10</v>
      </c>
      <c r="H1320" s="5" t="s">
        <v>17519</v>
      </c>
      <c r="I1320" s="5" t="s">
        <v>17520</v>
      </c>
      <c r="J1320" s="5">
        <v>7.5</v>
      </c>
      <c r="K1320" s="5">
        <v>30</v>
      </c>
      <c r="L1320" s="5">
        <v>25</v>
      </c>
      <c r="M1320" s="5" t="s">
        <v>17521</v>
      </c>
      <c r="N1320" s="5">
        <v>0.01</v>
      </c>
      <c r="O1320" s="5">
        <v>118.43</v>
      </c>
      <c r="P1320" s="5">
        <v>120.150002</v>
      </c>
      <c r="Q1320" s="5"/>
      <c r="R1320" s="5"/>
      <c r="S1320" s="5">
        <v>50</v>
      </c>
      <c r="T1320" s="5">
        <v>0.51</v>
      </c>
      <c r="U1320" s="5">
        <v>1.49</v>
      </c>
      <c r="V1320" s="5">
        <v>0.51</v>
      </c>
      <c r="W1320" s="5">
        <v>1.46</v>
      </c>
      <c r="X1320" s="5"/>
    </row>
    <row r="1321" spans="1:24" x14ac:dyDescent="0.2">
      <c r="A1321" s="5" t="s">
        <v>17516</v>
      </c>
      <c r="B1321" s="5" t="s">
        <v>5</v>
      </c>
      <c r="C1321" s="5" t="s">
        <v>12739</v>
      </c>
      <c r="D1321" s="5" t="s">
        <v>17517</v>
      </c>
      <c r="E1321" s="5"/>
      <c r="F1321" s="5" t="s">
        <v>17518</v>
      </c>
      <c r="G1321" s="5" t="s">
        <v>10</v>
      </c>
      <c r="H1321" s="5" t="s">
        <v>17519</v>
      </c>
      <c r="I1321" s="5" t="s">
        <v>17520</v>
      </c>
      <c r="J1321" s="5">
        <v>7.5</v>
      </c>
      <c r="K1321" s="5">
        <v>30</v>
      </c>
      <c r="L1321" s="5">
        <v>25</v>
      </c>
      <c r="M1321" s="5" t="s">
        <v>17521</v>
      </c>
      <c r="N1321" s="5">
        <v>0.01</v>
      </c>
      <c r="O1321" s="5">
        <v>111.379997</v>
      </c>
      <c r="P1321" s="5">
        <v>142.80999800000001</v>
      </c>
      <c r="Q1321" s="5"/>
      <c r="R1321" s="5"/>
      <c r="S1321" s="5">
        <v>50</v>
      </c>
      <c r="T1321" s="5">
        <v>0.51</v>
      </c>
      <c r="U1321" s="5">
        <v>1.49</v>
      </c>
      <c r="V1321" s="5">
        <v>0.51</v>
      </c>
      <c r="W1321" s="5">
        <v>1.46</v>
      </c>
      <c r="X1321" s="5"/>
    </row>
    <row r="1322" spans="1:24" x14ac:dyDescent="0.2">
      <c r="A1322" s="5" t="s">
        <v>17516</v>
      </c>
      <c r="B1322" s="5" t="s">
        <v>5</v>
      </c>
      <c r="C1322" s="5" t="s">
        <v>12748</v>
      </c>
      <c r="D1322" s="5" t="s">
        <v>17517</v>
      </c>
      <c r="E1322" s="5"/>
      <c r="F1322" s="5" t="s">
        <v>17518</v>
      </c>
      <c r="G1322" s="5" t="s">
        <v>10</v>
      </c>
      <c r="H1322" s="5" t="s">
        <v>17519</v>
      </c>
      <c r="I1322" s="5" t="s">
        <v>17520</v>
      </c>
      <c r="J1322" s="5">
        <v>7.5</v>
      </c>
      <c r="K1322" s="5">
        <v>30</v>
      </c>
      <c r="L1322" s="5">
        <v>25</v>
      </c>
      <c r="M1322" s="5" t="s">
        <v>17521</v>
      </c>
      <c r="N1322" s="5">
        <v>0.01</v>
      </c>
      <c r="O1322" s="5">
        <v>104.33000199999999</v>
      </c>
      <c r="P1322" s="5">
        <v>101.260002</v>
      </c>
      <c r="Q1322" s="5"/>
      <c r="R1322" s="5"/>
      <c r="S1322" s="5">
        <v>50</v>
      </c>
      <c r="T1322" s="5">
        <v>0.51</v>
      </c>
      <c r="U1322" s="5">
        <v>1.49</v>
      </c>
      <c r="V1322" s="5">
        <v>0.51</v>
      </c>
      <c r="W1322" s="5">
        <v>1.46</v>
      </c>
      <c r="X1322" s="5"/>
    </row>
    <row r="1323" spans="1:24" x14ac:dyDescent="0.2">
      <c r="A1323" s="5" t="s">
        <v>17516</v>
      </c>
      <c r="B1323" s="5" t="s">
        <v>5</v>
      </c>
      <c r="C1323" s="5" t="s">
        <v>12757</v>
      </c>
      <c r="D1323" s="5" t="s">
        <v>17517</v>
      </c>
      <c r="E1323" s="5"/>
      <c r="F1323" s="5" t="s">
        <v>17518</v>
      </c>
      <c r="G1323" s="5" t="s">
        <v>10</v>
      </c>
      <c r="H1323" s="5" t="s">
        <v>17519</v>
      </c>
      <c r="I1323" s="5" t="s">
        <v>17520</v>
      </c>
      <c r="J1323" s="5">
        <v>7.5</v>
      </c>
      <c r="K1323" s="5">
        <v>30</v>
      </c>
      <c r="L1323" s="5">
        <v>25</v>
      </c>
      <c r="M1323" s="5" t="s">
        <v>17521</v>
      </c>
      <c r="N1323" s="5">
        <v>0.01</v>
      </c>
      <c r="O1323" s="5">
        <v>104.33000199999999</v>
      </c>
      <c r="P1323" s="5">
        <v>114.480003</v>
      </c>
      <c r="Q1323" s="5"/>
      <c r="R1323" s="5"/>
      <c r="S1323" s="5">
        <v>50</v>
      </c>
      <c r="T1323" s="5">
        <v>0.51</v>
      </c>
      <c r="U1323" s="5">
        <v>1.49</v>
      </c>
      <c r="V1323" s="5">
        <v>0.51</v>
      </c>
      <c r="W1323" s="5">
        <v>1.46</v>
      </c>
      <c r="X1323" s="5"/>
    </row>
    <row r="1324" spans="1:24" x14ac:dyDescent="0.2">
      <c r="A1324" s="5" t="s">
        <v>17516</v>
      </c>
      <c r="B1324" s="5" t="s">
        <v>5</v>
      </c>
      <c r="C1324" s="5" t="s">
        <v>12761</v>
      </c>
      <c r="D1324" s="5" t="s">
        <v>17517</v>
      </c>
      <c r="E1324" s="5"/>
      <c r="F1324" s="5" t="s">
        <v>17518</v>
      </c>
      <c r="G1324" s="5" t="s">
        <v>10</v>
      </c>
      <c r="H1324" s="5" t="s">
        <v>17519</v>
      </c>
      <c r="I1324" s="5" t="s">
        <v>17520</v>
      </c>
      <c r="J1324" s="5">
        <v>7.5</v>
      </c>
      <c r="K1324" s="5">
        <v>30</v>
      </c>
      <c r="L1324" s="5">
        <v>25</v>
      </c>
      <c r="M1324" s="5" t="s">
        <v>17521</v>
      </c>
      <c r="N1324" s="5">
        <v>0.01</v>
      </c>
      <c r="O1324" s="5">
        <v>107.849998</v>
      </c>
      <c r="P1324" s="5">
        <v>106.91999800000001</v>
      </c>
      <c r="Q1324" s="5"/>
      <c r="R1324" s="5"/>
      <c r="S1324" s="5">
        <v>50</v>
      </c>
      <c r="T1324" s="5">
        <v>0.51</v>
      </c>
      <c r="U1324" s="5">
        <v>1.49</v>
      </c>
      <c r="V1324" s="5">
        <v>0.51</v>
      </c>
      <c r="W1324" s="5">
        <v>1.46</v>
      </c>
      <c r="X1324" s="5"/>
    </row>
    <row r="1325" spans="1:24" x14ac:dyDescent="0.2">
      <c r="A1325" s="5" t="s">
        <v>17516</v>
      </c>
      <c r="B1325" s="5" t="s">
        <v>5</v>
      </c>
      <c r="C1325" s="5" t="s">
        <v>12769</v>
      </c>
      <c r="D1325" s="5" t="s">
        <v>17517</v>
      </c>
      <c r="E1325" s="5"/>
      <c r="F1325" s="5" t="s">
        <v>17518</v>
      </c>
      <c r="G1325" s="5" t="s">
        <v>10</v>
      </c>
      <c r="H1325" s="5" t="s">
        <v>17519</v>
      </c>
      <c r="I1325" s="5" t="s">
        <v>17520</v>
      </c>
      <c r="J1325" s="5">
        <v>7.5</v>
      </c>
      <c r="K1325" s="5">
        <v>30</v>
      </c>
      <c r="L1325" s="5">
        <v>25</v>
      </c>
      <c r="M1325" s="5" t="s">
        <v>17521</v>
      </c>
      <c r="N1325" s="5">
        <v>0.01</v>
      </c>
      <c r="O1325" s="5">
        <v>110.730003</v>
      </c>
      <c r="P1325" s="5">
        <v>113.639999</v>
      </c>
      <c r="Q1325" s="5"/>
      <c r="R1325" s="5"/>
      <c r="S1325" s="5">
        <v>50</v>
      </c>
      <c r="T1325" s="5">
        <v>0.51</v>
      </c>
      <c r="U1325" s="5">
        <v>1.44</v>
      </c>
      <c r="V1325" s="5">
        <v>0.54</v>
      </c>
      <c r="W1325" s="5">
        <v>1.44</v>
      </c>
      <c r="X1325" s="5"/>
    </row>
    <row r="1326" spans="1:24" x14ac:dyDescent="0.2">
      <c r="A1326" s="5" t="s">
        <v>17516</v>
      </c>
      <c r="B1326" s="5" t="s">
        <v>5</v>
      </c>
      <c r="C1326" s="5" t="s">
        <v>12776</v>
      </c>
      <c r="D1326" s="5" t="s">
        <v>17517</v>
      </c>
      <c r="E1326" s="5"/>
      <c r="F1326" s="5" t="s">
        <v>17518</v>
      </c>
      <c r="G1326" s="5" t="s">
        <v>10</v>
      </c>
      <c r="H1326" s="5" t="s">
        <v>17519</v>
      </c>
      <c r="I1326" s="5" t="s">
        <v>17520</v>
      </c>
      <c r="J1326" s="5">
        <v>7.5</v>
      </c>
      <c r="K1326" s="5">
        <v>30</v>
      </c>
      <c r="L1326" s="5">
        <v>25</v>
      </c>
      <c r="M1326" s="5" t="s">
        <v>17521</v>
      </c>
      <c r="N1326" s="5">
        <v>0.01</v>
      </c>
      <c r="O1326" s="5">
        <v>109.620003</v>
      </c>
      <c r="P1326" s="5">
        <v>123.91999800000001</v>
      </c>
      <c r="Q1326" s="5"/>
      <c r="R1326" s="5"/>
      <c r="S1326" s="5">
        <v>50</v>
      </c>
      <c r="T1326" s="5">
        <v>0.51</v>
      </c>
      <c r="U1326" s="5">
        <v>1.49</v>
      </c>
      <c r="V1326" s="5">
        <v>0.51</v>
      </c>
      <c r="W1326" s="5">
        <v>1.46</v>
      </c>
      <c r="X1326" s="5"/>
    </row>
    <row r="1327" spans="1:24" x14ac:dyDescent="0.2">
      <c r="A1327" s="5" t="s">
        <v>17516</v>
      </c>
      <c r="B1327" s="5" t="s">
        <v>5</v>
      </c>
      <c r="C1327" s="5" t="s">
        <v>12787</v>
      </c>
      <c r="D1327" s="5" t="s">
        <v>17517</v>
      </c>
      <c r="E1327" s="5"/>
      <c r="F1327" s="5" t="s">
        <v>17518</v>
      </c>
      <c r="G1327" s="5" t="s">
        <v>10</v>
      </c>
      <c r="H1327" s="5" t="s">
        <v>17519</v>
      </c>
      <c r="I1327" s="5" t="s">
        <v>17520</v>
      </c>
      <c r="J1327" s="5">
        <v>7.5</v>
      </c>
      <c r="K1327" s="5">
        <v>30</v>
      </c>
      <c r="L1327" s="5">
        <v>25</v>
      </c>
      <c r="M1327" s="5" t="s">
        <v>17521</v>
      </c>
      <c r="N1327" s="5">
        <v>0.01</v>
      </c>
      <c r="O1327" s="5">
        <v>102.55999799999999</v>
      </c>
      <c r="P1327" s="5">
        <v>110.699997</v>
      </c>
      <c r="Q1327" s="5"/>
      <c r="R1327" s="5"/>
      <c r="S1327" s="5">
        <v>50</v>
      </c>
      <c r="T1327" s="5">
        <v>0.51</v>
      </c>
      <c r="U1327" s="5">
        <v>1.49</v>
      </c>
      <c r="V1327" s="5">
        <v>0.51</v>
      </c>
      <c r="W1327" s="5">
        <v>1.46</v>
      </c>
      <c r="X1327" s="5"/>
    </row>
    <row r="1328" spans="1:24" x14ac:dyDescent="0.2">
      <c r="A1328" s="5" t="s">
        <v>17516</v>
      </c>
      <c r="B1328" s="5" t="s">
        <v>5</v>
      </c>
      <c r="C1328" s="5" t="s">
        <v>12794</v>
      </c>
      <c r="D1328" s="5" t="s">
        <v>17517</v>
      </c>
      <c r="E1328" s="5"/>
      <c r="F1328" s="5" t="s">
        <v>17518</v>
      </c>
      <c r="G1328" s="5" t="s">
        <v>10</v>
      </c>
      <c r="H1328" s="5" t="s">
        <v>17519</v>
      </c>
      <c r="I1328" s="5" t="s">
        <v>17520</v>
      </c>
      <c r="J1328" s="5">
        <v>7.5</v>
      </c>
      <c r="K1328" s="5">
        <v>30</v>
      </c>
      <c r="L1328" s="5">
        <v>25</v>
      </c>
      <c r="M1328" s="5" t="s">
        <v>17521</v>
      </c>
      <c r="N1328" s="5">
        <v>0.01</v>
      </c>
      <c r="O1328" s="5">
        <v>113.139999</v>
      </c>
      <c r="P1328" s="5">
        <v>106.91999800000001</v>
      </c>
      <c r="Q1328" s="5"/>
      <c r="R1328" s="5"/>
      <c r="S1328" s="5">
        <v>50</v>
      </c>
      <c r="T1328" s="5">
        <v>0.51</v>
      </c>
      <c r="U1328" s="5">
        <v>1.49</v>
      </c>
      <c r="V1328" s="5">
        <v>0.51</v>
      </c>
      <c r="W1328" s="5">
        <v>1.46</v>
      </c>
      <c r="X1328" s="5"/>
    </row>
    <row r="1329" spans="1:24" x14ac:dyDescent="0.2">
      <c r="A1329" s="5" t="s">
        <v>17516</v>
      </c>
      <c r="B1329" s="5" t="s">
        <v>5</v>
      </c>
      <c r="C1329" s="5" t="s">
        <v>12803</v>
      </c>
      <c r="D1329" s="5" t="s">
        <v>17517</v>
      </c>
      <c r="E1329" s="5"/>
      <c r="F1329" s="5" t="s">
        <v>17518</v>
      </c>
      <c r="G1329" s="5" t="s">
        <v>10</v>
      </c>
      <c r="H1329" s="5" t="s">
        <v>17519</v>
      </c>
      <c r="I1329" s="5" t="s">
        <v>17520</v>
      </c>
      <c r="J1329" s="5">
        <v>7.5</v>
      </c>
      <c r="K1329" s="5">
        <v>30</v>
      </c>
      <c r="L1329" s="5">
        <v>25</v>
      </c>
      <c r="M1329" s="5" t="s">
        <v>17521</v>
      </c>
      <c r="N1329" s="5">
        <v>0.01</v>
      </c>
      <c r="O1329" s="5">
        <v>106.089996</v>
      </c>
      <c r="P1329" s="5">
        <v>118.260002</v>
      </c>
      <c r="Q1329" s="5"/>
      <c r="R1329" s="5"/>
      <c r="S1329" s="5">
        <v>50</v>
      </c>
      <c r="T1329" s="5">
        <v>0.51</v>
      </c>
      <c r="U1329" s="5">
        <v>1.49</v>
      </c>
      <c r="V1329" s="5">
        <v>0.51</v>
      </c>
      <c r="W1329" s="5">
        <v>1.46</v>
      </c>
      <c r="X1329" s="5"/>
    </row>
    <row r="1330" spans="1:24" x14ac:dyDescent="0.2">
      <c r="A1330" s="5" t="s">
        <v>17516</v>
      </c>
      <c r="B1330" s="5" t="s">
        <v>5</v>
      </c>
      <c r="C1330" s="5" t="s">
        <v>12814</v>
      </c>
      <c r="D1330" s="5" t="s">
        <v>17517</v>
      </c>
      <c r="E1330" s="5"/>
      <c r="F1330" s="5" t="s">
        <v>17518</v>
      </c>
      <c r="G1330" s="5" t="s">
        <v>10</v>
      </c>
      <c r="H1330" s="5" t="s">
        <v>17519</v>
      </c>
      <c r="I1330" s="5" t="s">
        <v>17520</v>
      </c>
      <c r="J1330" s="5">
        <v>7.5</v>
      </c>
      <c r="K1330" s="5">
        <v>30</v>
      </c>
      <c r="L1330" s="5">
        <v>25</v>
      </c>
      <c r="M1330" s="5" t="s">
        <v>17521</v>
      </c>
      <c r="N1330" s="5">
        <v>0.01</v>
      </c>
      <c r="O1330" s="5">
        <v>107.849998</v>
      </c>
      <c r="P1330" s="5">
        <v>106.91999800000001</v>
      </c>
      <c r="Q1330" s="5"/>
      <c r="R1330" s="5"/>
      <c r="S1330" s="5">
        <v>50</v>
      </c>
      <c r="T1330" s="5">
        <v>0.51</v>
      </c>
      <c r="U1330" s="5">
        <v>1.49</v>
      </c>
      <c r="V1330" s="5">
        <v>0.51</v>
      </c>
      <c r="W1330" s="5">
        <v>1.46</v>
      </c>
      <c r="X1330" s="5"/>
    </row>
    <row r="1331" spans="1:24" x14ac:dyDescent="0.2">
      <c r="A1331" s="5" t="s">
        <v>17516</v>
      </c>
      <c r="B1331" s="5" t="s">
        <v>5</v>
      </c>
      <c r="C1331" s="5" t="s">
        <v>12821</v>
      </c>
      <c r="D1331" s="5" t="s">
        <v>17517</v>
      </c>
      <c r="E1331" s="5"/>
      <c r="F1331" s="5" t="s">
        <v>17518</v>
      </c>
      <c r="G1331" s="5" t="s">
        <v>10</v>
      </c>
      <c r="H1331" s="5" t="s">
        <v>17519</v>
      </c>
      <c r="I1331" s="5" t="s">
        <v>17520</v>
      </c>
      <c r="J1331" s="5">
        <v>7.5</v>
      </c>
      <c r="K1331" s="5">
        <v>30</v>
      </c>
      <c r="L1331" s="5">
        <v>25</v>
      </c>
      <c r="M1331" s="5" t="s">
        <v>17521</v>
      </c>
      <c r="N1331" s="5">
        <v>0.01</v>
      </c>
      <c r="O1331" s="5">
        <v>97.269997000000004</v>
      </c>
      <c r="P1331" s="5">
        <v>89.93</v>
      </c>
      <c r="Q1331" s="5"/>
      <c r="R1331" s="5"/>
      <c r="S1331" s="5">
        <v>50</v>
      </c>
      <c r="T1331" s="5">
        <v>0.51</v>
      </c>
      <c r="U1331" s="5">
        <v>1.49</v>
      </c>
      <c r="V1331" s="5">
        <v>0.51</v>
      </c>
      <c r="W1331" s="5">
        <v>1.46</v>
      </c>
      <c r="X1331" s="5"/>
    </row>
    <row r="1332" spans="1:24" x14ac:dyDescent="0.2">
      <c r="A1332" s="5" t="s">
        <v>17516</v>
      </c>
      <c r="B1332" s="5" t="s">
        <v>5</v>
      </c>
      <c r="C1332" s="5" t="s">
        <v>12830</v>
      </c>
      <c r="D1332" s="5" t="s">
        <v>17517</v>
      </c>
      <c r="E1332" s="5"/>
      <c r="F1332" s="5" t="s">
        <v>17518</v>
      </c>
      <c r="G1332" s="5" t="s">
        <v>10</v>
      </c>
      <c r="H1332" s="5" t="s">
        <v>17519</v>
      </c>
      <c r="I1332" s="5" t="s">
        <v>17520</v>
      </c>
      <c r="J1332" s="5">
        <v>7.5</v>
      </c>
      <c r="K1332" s="5">
        <v>30</v>
      </c>
      <c r="L1332" s="5">
        <v>25</v>
      </c>
      <c r="M1332" s="5" t="s">
        <v>17521</v>
      </c>
      <c r="N1332" s="5">
        <v>0.01</v>
      </c>
      <c r="O1332" s="5">
        <v>107.849998</v>
      </c>
      <c r="P1332" s="5">
        <v>108.80999799999999</v>
      </c>
      <c r="Q1332" s="5"/>
      <c r="R1332" s="5"/>
      <c r="S1332" s="5">
        <v>50</v>
      </c>
      <c r="T1332" s="5">
        <v>0.51</v>
      </c>
      <c r="U1332" s="5">
        <v>1.49</v>
      </c>
      <c r="V1332" s="5">
        <v>0.51</v>
      </c>
      <c r="W1332" s="5">
        <v>1.46</v>
      </c>
      <c r="X1332" s="5"/>
    </row>
    <row r="1333" spans="1:24" x14ac:dyDescent="0.2">
      <c r="A1333" s="5" t="s">
        <v>17516</v>
      </c>
      <c r="B1333" s="5" t="s">
        <v>5</v>
      </c>
      <c r="C1333" s="5" t="s">
        <v>12840</v>
      </c>
      <c r="D1333" s="5" t="s">
        <v>17517</v>
      </c>
      <c r="E1333" s="5"/>
      <c r="F1333" s="5" t="s">
        <v>17518</v>
      </c>
      <c r="G1333" s="5" t="s">
        <v>10</v>
      </c>
      <c r="H1333" s="5" t="s">
        <v>17519</v>
      </c>
      <c r="I1333" s="5" t="s">
        <v>17520</v>
      </c>
      <c r="J1333" s="5">
        <v>7.5</v>
      </c>
      <c r="K1333" s="5">
        <v>30</v>
      </c>
      <c r="L1333" s="5">
        <v>25</v>
      </c>
      <c r="M1333" s="5" t="s">
        <v>17521</v>
      </c>
      <c r="N1333" s="5">
        <v>0.01</v>
      </c>
      <c r="O1333" s="5">
        <v>95.510002</v>
      </c>
      <c r="P1333" s="5">
        <v>93.699996999999996</v>
      </c>
      <c r="Q1333" s="5"/>
      <c r="R1333" s="5"/>
      <c r="S1333" s="5">
        <v>50</v>
      </c>
      <c r="T1333" s="5">
        <v>0.51</v>
      </c>
      <c r="U1333" s="5">
        <v>1.49</v>
      </c>
      <c r="V1333" s="5">
        <v>0.51</v>
      </c>
      <c r="W1333" s="5">
        <v>1.46</v>
      </c>
      <c r="X1333" s="5"/>
    </row>
    <row r="1334" spans="1:24" x14ac:dyDescent="0.2">
      <c r="A1334" s="5" t="s">
        <v>17516</v>
      </c>
      <c r="B1334" s="5" t="s">
        <v>5</v>
      </c>
      <c r="C1334" s="5" t="s">
        <v>12848</v>
      </c>
      <c r="D1334" s="5" t="s">
        <v>17517</v>
      </c>
      <c r="E1334" s="5"/>
      <c r="F1334" s="5" t="s">
        <v>17518</v>
      </c>
      <c r="G1334" s="5" t="s">
        <v>10</v>
      </c>
      <c r="H1334" s="5" t="s">
        <v>17519</v>
      </c>
      <c r="I1334" s="5" t="s">
        <v>17520</v>
      </c>
      <c r="J1334" s="5">
        <v>7.5</v>
      </c>
      <c r="K1334" s="5">
        <v>30</v>
      </c>
      <c r="L1334" s="5">
        <v>25</v>
      </c>
      <c r="M1334" s="5" t="s">
        <v>17521</v>
      </c>
      <c r="N1334" s="5">
        <v>0.01</v>
      </c>
      <c r="O1334" s="5">
        <v>104.33000199999999</v>
      </c>
      <c r="P1334" s="5">
        <v>108.80999799999999</v>
      </c>
      <c r="Q1334" s="5"/>
      <c r="R1334" s="5"/>
      <c r="S1334" s="5">
        <v>50</v>
      </c>
      <c r="T1334" s="5">
        <v>0.51</v>
      </c>
      <c r="U1334" s="5">
        <v>1.49</v>
      </c>
      <c r="V1334" s="5">
        <v>0.51</v>
      </c>
      <c r="W1334" s="5">
        <v>1.46</v>
      </c>
      <c r="X1334" s="5"/>
    </row>
    <row r="1335" spans="1:24" x14ac:dyDescent="0.2">
      <c r="A1335" s="5" t="s">
        <v>17516</v>
      </c>
      <c r="B1335" s="5" t="s">
        <v>5</v>
      </c>
      <c r="C1335" s="5" t="s">
        <v>12857</v>
      </c>
      <c r="D1335" s="5" t="s">
        <v>17517</v>
      </c>
      <c r="E1335" s="5"/>
      <c r="F1335" s="5" t="s">
        <v>17518</v>
      </c>
      <c r="G1335" s="5" t="s">
        <v>10</v>
      </c>
      <c r="H1335" s="5" t="s">
        <v>17519</v>
      </c>
      <c r="I1335" s="5" t="s">
        <v>17520</v>
      </c>
      <c r="J1335" s="5">
        <v>7.5</v>
      </c>
      <c r="K1335" s="5">
        <v>30</v>
      </c>
      <c r="L1335" s="5">
        <v>25</v>
      </c>
      <c r="M1335" s="5" t="s">
        <v>17521</v>
      </c>
      <c r="N1335" s="5">
        <v>0.01</v>
      </c>
      <c r="O1335" s="5">
        <v>127.25</v>
      </c>
      <c r="P1335" s="5">
        <v>131.479996</v>
      </c>
      <c r="Q1335" s="5"/>
      <c r="R1335" s="5"/>
      <c r="S1335" s="5">
        <v>50</v>
      </c>
      <c r="T1335" s="5">
        <v>0.51</v>
      </c>
      <c r="U1335" s="5">
        <v>1.49</v>
      </c>
      <c r="V1335" s="5">
        <v>0.51</v>
      </c>
      <c r="W1335" s="5">
        <v>1.46</v>
      </c>
      <c r="X1335" s="5"/>
    </row>
    <row r="1336" spans="1:24" x14ac:dyDescent="0.2">
      <c r="A1336" s="5" t="s">
        <v>17516</v>
      </c>
      <c r="B1336" s="5" t="s">
        <v>5</v>
      </c>
      <c r="C1336" s="5" t="s">
        <v>12869</v>
      </c>
      <c r="D1336" s="5" t="s">
        <v>17517</v>
      </c>
      <c r="E1336" s="5"/>
      <c r="F1336" s="5" t="s">
        <v>17518</v>
      </c>
      <c r="G1336" s="5" t="s">
        <v>10</v>
      </c>
      <c r="H1336" s="5" t="s">
        <v>17519</v>
      </c>
      <c r="I1336" s="5" t="s">
        <v>17520</v>
      </c>
      <c r="J1336" s="5">
        <v>7.5</v>
      </c>
      <c r="K1336" s="5">
        <v>30</v>
      </c>
      <c r="L1336" s="5">
        <v>25</v>
      </c>
      <c r="M1336" s="5" t="s">
        <v>17521</v>
      </c>
      <c r="N1336" s="5">
        <v>0.01</v>
      </c>
      <c r="O1336" s="5">
        <v>93.720000999999996</v>
      </c>
      <c r="P1336" s="5">
        <v>97.470000999999996</v>
      </c>
      <c r="Q1336" s="5"/>
      <c r="R1336" s="5"/>
      <c r="S1336" s="5">
        <v>50</v>
      </c>
      <c r="T1336" s="5">
        <v>0.52</v>
      </c>
      <c r="U1336" s="5">
        <v>1.49</v>
      </c>
      <c r="V1336" s="5">
        <v>0.5</v>
      </c>
      <c r="W1336" s="5">
        <v>1.45</v>
      </c>
      <c r="X1336" s="5"/>
    </row>
    <row r="1337" spans="1:24" x14ac:dyDescent="0.2">
      <c r="A1337" s="5" t="s">
        <v>17516</v>
      </c>
      <c r="B1337" s="5" t="s">
        <v>5</v>
      </c>
      <c r="C1337" s="5" t="s">
        <v>12877</v>
      </c>
      <c r="D1337" s="5" t="s">
        <v>17517</v>
      </c>
      <c r="E1337" s="5"/>
      <c r="F1337" s="5" t="s">
        <v>17518</v>
      </c>
      <c r="G1337" s="5" t="s">
        <v>10</v>
      </c>
      <c r="H1337" s="5" t="s">
        <v>17519</v>
      </c>
      <c r="I1337" s="5" t="s">
        <v>17520</v>
      </c>
      <c r="J1337" s="5">
        <v>7.5</v>
      </c>
      <c r="K1337" s="5">
        <v>30</v>
      </c>
      <c r="L1337" s="5">
        <v>25</v>
      </c>
      <c r="M1337" s="5" t="s">
        <v>17521</v>
      </c>
      <c r="N1337" s="5">
        <v>0.01</v>
      </c>
      <c r="O1337" s="5">
        <v>95.510002</v>
      </c>
      <c r="P1337" s="5">
        <v>105.040001</v>
      </c>
      <c r="Q1337" s="5"/>
      <c r="R1337" s="5"/>
      <c r="S1337" s="5">
        <v>50</v>
      </c>
      <c r="T1337" s="5">
        <v>0.51</v>
      </c>
      <c r="U1337" s="5">
        <v>1.49</v>
      </c>
      <c r="V1337" s="5">
        <v>0.51</v>
      </c>
      <c r="W1337" s="5">
        <v>1.46</v>
      </c>
      <c r="X1337" s="5"/>
    </row>
    <row r="1338" spans="1:24" x14ac:dyDescent="0.2">
      <c r="A1338" s="5" t="s">
        <v>17516</v>
      </c>
      <c r="B1338" s="5" t="s">
        <v>5</v>
      </c>
      <c r="C1338" s="5" t="s">
        <v>12886</v>
      </c>
      <c r="D1338" s="5" t="s">
        <v>17517</v>
      </c>
      <c r="E1338" s="5"/>
      <c r="F1338" s="5" t="s">
        <v>17518</v>
      </c>
      <c r="G1338" s="5" t="s">
        <v>10</v>
      </c>
      <c r="H1338" s="5" t="s">
        <v>17519</v>
      </c>
      <c r="I1338" s="5" t="s">
        <v>17520</v>
      </c>
      <c r="J1338" s="5">
        <v>7.5</v>
      </c>
      <c r="K1338" s="5">
        <v>30</v>
      </c>
      <c r="L1338" s="5">
        <v>25</v>
      </c>
      <c r="M1338" s="5" t="s">
        <v>17521</v>
      </c>
      <c r="N1338" s="5">
        <v>0.01</v>
      </c>
      <c r="O1338" s="5">
        <v>100.800003</v>
      </c>
      <c r="P1338" s="5">
        <v>120.150002</v>
      </c>
      <c r="Q1338" s="5"/>
      <c r="R1338" s="5"/>
      <c r="S1338" s="5">
        <v>50</v>
      </c>
      <c r="T1338" s="5">
        <v>0.51</v>
      </c>
      <c r="U1338" s="5">
        <v>1.49</v>
      </c>
      <c r="V1338" s="5">
        <v>0.51</v>
      </c>
      <c r="W1338" s="5">
        <v>1.46</v>
      </c>
      <c r="X1338" s="5"/>
    </row>
    <row r="1339" spans="1:24" x14ac:dyDescent="0.2">
      <c r="A1339" s="5" t="s">
        <v>17516</v>
      </c>
      <c r="B1339" s="5" t="s">
        <v>5</v>
      </c>
      <c r="C1339" s="5" t="s">
        <v>12895</v>
      </c>
      <c r="D1339" s="5" t="s">
        <v>17517</v>
      </c>
      <c r="E1339" s="5"/>
      <c r="F1339" s="5" t="s">
        <v>17518</v>
      </c>
      <c r="G1339" s="5" t="s">
        <v>10</v>
      </c>
      <c r="H1339" s="5" t="s">
        <v>17519</v>
      </c>
      <c r="I1339" s="5" t="s">
        <v>17520</v>
      </c>
      <c r="J1339" s="5">
        <v>7.5</v>
      </c>
      <c r="K1339" s="5">
        <v>30</v>
      </c>
      <c r="L1339" s="5">
        <v>25</v>
      </c>
      <c r="M1339" s="5" t="s">
        <v>17521</v>
      </c>
      <c r="N1339" s="5">
        <v>0.01</v>
      </c>
      <c r="O1339" s="5">
        <v>106.089996</v>
      </c>
      <c r="P1339" s="5">
        <v>118.260002</v>
      </c>
      <c r="Q1339" s="5"/>
      <c r="R1339" s="5"/>
      <c r="S1339" s="5">
        <v>50</v>
      </c>
      <c r="T1339" s="5">
        <v>0.51</v>
      </c>
      <c r="U1339" s="5">
        <v>1.49</v>
      </c>
      <c r="V1339" s="5">
        <v>0.51</v>
      </c>
      <c r="W1339" s="5">
        <v>1.46</v>
      </c>
      <c r="X1339" s="5"/>
    </row>
    <row r="1340" spans="1:24" x14ac:dyDescent="0.2">
      <c r="A1340" s="5" t="s">
        <v>17516</v>
      </c>
      <c r="B1340" s="5" t="s">
        <v>5</v>
      </c>
      <c r="C1340" s="5" t="s">
        <v>12905</v>
      </c>
      <c r="D1340" s="5" t="s">
        <v>17517</v>
      </c>
      <c r="E1340" s="5"/>
      <c r="F1340" s="5" t="s">
        <v>17518</v>
      </c>
      <c r="G1340" s="5" t="s">
        <v>10</v>
      </c>
      <c r="H1340" s="5" t="s">
        <v>17519</v>
      </c>
      <c r="I1340" s="5" t="s">
        <v>17520</v>
      </c>
      <c r="J1340" s="5">
        <v>7.5</v>
      </c>
      <c r="K1340" s="5">
        <v>30</v>
      </c>
      <c r="L1340" s="5">
        <v>25</v>
      </c>
      <c r="M1340" s="5" t="s">
        <v>17521</v>
      </c>
      <c r="N1340" s="5">
        <v>0.01</v>
      </c>
      <c r="O1340" s="5">
        <v>106.279999</v>
      </c>
      <c r="P1340" s="5">
        <v>103.269997</v>
      </c>
      <c r="Q1340" s="5"/>
      <c r="R1340" s="5"/>
      <c r="S1340" s="5">
        <v>50</v>
      </c>
      <c r="T1340" s="5">
        <v>0.52</v>
      </c>
      <c r="U1340" s="5">
        <v>1.49</v>
      </c>
      <c r="V1340" s="5">
        <v>0.5</v>
      </c>
      <c r="W1340" s="5">
        <v>1.45</v>
      </c>
      <c r="X1340" s="5"/>
    </row>
    <row r="1341" spans="1:24" x14ac:dyDescent="0.2">
      <c r="A1341" s="5" t="s">
        <v>17516</v>
      </c>
      <c r="B1341" s="5" t="s">
        <v>5</v>
      </c>
      <c r="C1341" s="5" t="s">
        <v>12913</v>
      </c>
      <c r="D1341" s="5" t="s">
        <v>17517</v>
      </c>
      <c r="E1341" s="5"/>
      <c r="F1341" s="5" t="s">
        <v>17518</v>
      </c>
      <c r="G1341" s="5" t="s">
        <v>10</v>
      </c>
      <c r="H1341" s="5" t="s">
        <v>17519</v>
      </c>
      <c r="I1341" s="5" t="s">
        <v>17520</v>
      </c>
      <c r="J1341" s="5">
        <v>7.5</v>
      </c>
      <c r="K1341" s="5">
        <v>30</v>
      </c>
      <c r="L1341" s="5">
        <v>25</v>
      </c>
      <c r="M1341" s="5" t="s">
        <v>17521</v>
      </c>
      <c r="N1341" s="5">
        <v>0.01</v>
      </c>
      <c r="O1341" s="5">
        <v>95.510002</v>
      </c>
      <c r="P1341" s="5">
        <v>95.540001000000004</v>
      </c>
      <c r="Q1341" s="5"/>
      <c r="R1341" s="5"/>
      <c r="S1341" s="5">
        <v>50</v>
      </c>
      <c r="T1341" s="5">
        <v>0.52</v>
      </c>
      <c r="U1341" s="5">
        <v>1.49</v>
      </c>
      <c r="V1341" s="5">
        <v>0.5</v>
      </c>
      <c r="W1341" s="5">
        <v>1.45</v>
      </c>
      <c r="X1341" s="5"/>
    </row>
    <row r="1342" spans="1:24" x14ac:dyDescent="0.2">
      <c r="A1342" s="5" t="s">
        <v>17516</v>
      </c>
      <c r="B1342" s="5" t="s">
        <v>5</v>
      </c>
      <c r="C1342" s="5" t="s">
        <v>12923</v>
      </c>
      <c r="D1342" s="5" t="s">
        <v>17517</v>
      </c>
      <c r="E1342" s="5"/>
      <c r="F1342" s="5" t="s">
        <v>17518</v>
      </c>
      <c r="G1342" s="5" t="s">
        <v>10</v>
      </c>
      <c r="H1342" s="5" t="s">
        <v>17519</v>
      </c>
      <c r="I1342" s="5" t="s">
        <v>17520</v>
      </c>
      <c r="J1342" s="5">
        <v>7.5</v>
      </c>
      <c r="K1342" s="5">
        <v>30</v>
      </c>
      <c r="L1342" s="5">
        <v>25</v>
      </c>
      <c r="M1342" s="5" t="s">
        <v>17521</v>
      </c>
      <c r="N1342" s="5">
        <v>0.01</v>
      </c>
      <c r="O1342" s="5">
        <v>113.459999</v>
      </c>
      <c r="P1342" s="5">
        <v>111.010002</v>
      </c>
      <c r="Q1342" s="5"/>
      <c r="R1342" s="5"/>
      <c r="S1342" s="5">
        <v>50</v>
      </c>
      <c r="T1342" s="5">
        <v>0.52</v>
      </c>
      <c r="U1342" s="5">
        <v>1.49</v>
      </c>
      <c r="V1342" s="5">
        <v>0.5</v>
      </c>
      <c r="W1342" s="5">
        <v>1.45</v>
      </c>
      <c r="X1342" s="5"/>
    </row>
    <row r="1343" spans="1:24" x14ac:dyDescent="0.2">
      <c r="A1343" s="5" t="s">
        <v>17516</v>
      </c>
      <c r="B1343" s="5" t="s">
        <v>5</v>
      </c>
      <c r="C1343" s="5" t="s">
        <v>12929</v>
      </c>
      <c r="D1343" s="5" t="s">
        <v>17517</v>
      </c>
      <c r="E1343" s="5"/>
      <c r="F1343" s="5" t="s">
        <v>17518</v>
      </c>
      <c r="G1343" s="5" t="s">
        <v>10</v>
      </c>
      <c r="H1343" s="5" t="s">
        <v>17519</v>
      </c>
      <c r="I1343" s="5" t="s">
        <v>17520</v>
      </c>
      <c r="J1343" s="5">
        <v>7.5</v>
      </c>
      <c r="K1343" s="5">
        <v>30</v>
      </c>
      <c r="L1343" s="5">
        <v>25</v>
      </c>
      <c r="M1343" s="5" t="s">
        <v>17521</v>
      </c>
      <c r="N1343" s="5">
        <v>0.01</v>
      </c>
      <c r="O1343" s="5">
        <v>106.279999</v>
      </c>
      <c r="P1343" s="5">
        <v>85.860000999999997</v>
      </c>
      <c r="Q1343" s="5"/>
      <c r="R1343" s="5"/>
      <c r="S1343" s="5">
        <v>50</v>
      </c>
      <c r="T1343" s="5">
        <v>0.52</v>
      </c>
      <c r="U1343" s="5">
        <v>1.49</v>
      </c>
      <c r="V1343" s="5">
        <v>0.5</v>
      </c>
      <c r="W1343" s="5">
        <v>1.45</v>
      </c>
      <c r="X1343" s="5"/>
    </row>
    <row r="1344" spans="1:24" x14ac:dyDescent="0.2">
      <c r="A1344" s="5" t="s">
        <v>17516</v>
      </c>
      <c r="B1344" s="5" t="s">
        <v>5</v>
      </c>
      <c r="C1344" s="5" t="s">
        <v>12936</v>
      </c>
      <c r="D1344" s="5" t="s">
        <v>17517</v>
      </c>
      <c r="E1344" s="5"/>
      <c r="F1344" s="5" t="s">
        <v>17518</v>
      </c>
      <c r="G1344" s="5" t="s">
        <v>10</v>
      </c>
      <c r="H1344" s="5" t="s">
        <v>17519</v>
      </c>
      <c r="I1344" s="5" t="s">
        <v>17520</v>
      </c>
      <c r="J1344" s="5">
        <v>7.5</v>
      </c>
      <c r="K1344" s="5">
        <v>30</v>
      </c>
      <c r="L1344" s="5">
        <v>25</v>
      </c>
      <c r="M1344" s="5" t="s">
        <v>17521</v>
      </c>
      <c r="N1344" s="5">
        <v>0.01</v>
      </c>
      <c r="O1344" s="5">
        <v>94.989998</v>
      </c>
      <c r="P1344" s="5">
        <v>105.720001</v>
      </c>
      <c r="Q1344" s="5"/>
      <c r="R1344" s="5"/>
      <c r="S1344" s="5">
        <v>50</v>
      </c>
      <c r="T1344" s="5">
        <v>0.51</v>
      </c>
      <c r="U1344" s="5">
        <v>1.44</v>
      </c>
      <c r="V1344" s="5">
        <v>0.54</v>
      </c>
      <c r="W1344" s="5">
        <v>1.44</v>
      </c>
      <c r="X1344" s="5"/>
    </row>
    <row r="1345" spans="1:24" x14ac:dyDescent="0.2">
      <c r="A1345" s="5" t="s">
        <v>17516</v>
      </c>
      <c r="B1345" s="5" t="s">
        <v>5</v>
      </c>
      <c r="C1345" s="5" t="s">
        <v>12943</v>
      </c>
      <c r="D1345" s="5" t="s">
        <v>17517</v>
      </c>
      <c r="E1345" s="5"/>
      <c r="F1345" s="5" t="s">
        <v>17518</v>
      </c>
      <c r="G1345" s="5" t="s">
        <v>10</v>
      </c>
      <c r="H1345" s="5" t="s">
        <v>17519</v>
      </c>
      <c r="I1345" s="5" t="s">
        <v>17520</v>
      </c>
      <c r="J1345" s="5">
        <v>7.5</v>
      </c>
      <c r="K1345" s="5">
        <v>30</v>
      </c>
      <c r="L1345" s="5">
        <v>25</v>
      </c>
      <c r="M1345" s="5" t="s">
        <v>17521</v>
      </c>
      <c r="N1345" s="5">
        <v>0.01</v>
      </c>
      <c r="O1345" s="5">
        <v>91.059997999999993</v>
      </c>
      <c r="P1345" s="5">
        <v>99.779999000000004</v>
      </c>
      <c r="Q1345" s="5"/>
      <c r="R1345" s="5"/>
      <c r="S1345" s="5">
        <v>50</v>
      </c>
      <c r="T1345" s="5">
        <v>0.51</v>
      </c>
      <c r="U1345" s="5">
        <v>1.44</v>
      </c>
      <c r="V1345" s="5">
        <v>0.54</v>
      </c>
      <c r="W1345" s="5">
        <v>1.44</v>
      </c>
      <c r="X134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423C-8D4A-F642-9E37-89A9E156849B}">
  <dimension ref="A1:U97"/>
  <sheetViews>
    <sheetView workbookViewId="0">
      <selection activeCell="B8" sqref="B8"/>
    </sheetView>
  </sheetViews>
  <sheetFormatPr baseColWidth="10" defaultRowHeight="15" x14ac:dyDescent="0.2"/>
  <sheetData>
    <row r="1" spans="1:21" x14ac:dyDescent="0.2">
      <c r="A1" s="4" t="s">
        <v>0</v>
      </c>
      <c r="B1" s="4" t="s">
        <v>4</v>
      </c>
      <c r="C1" s="4" t="s">
        <v>7</v>
      </c>
      <c r="D1" s="4" t="s">
        <v>9</v>
      </c>
      <c r="E1" s="4" t="s">
        <v>17500</v>
      </c>
      <c r="F1" s="4" t="s">
        <v>11</v>
      </c>
      <c r="G1" s="4" t="s">
        <v>17501</v>
      </c>
      <c r="H1" s="4" t="s">
        <v>17502</v>
      </c>
      <c r="I1" s="4" t="s">
        <v>17503</v>
      </c>
      <c r="J1" s="4" t="s">
        <v>17504</v>
      </c>
      <c r="K1" s="4" t="s">
        <v>17505</v>
      </c>
      <c r="L1" s="4" t="s">
        <v>17522</v>
      </c>
      <c r="M1" s="4" t="s">
        <v>17523</v>
      </c>
      <c r="N1" s="4" t="s">
        <v>17524</v>
      </c>
      <c r="O1" s="4" t="s">
        <v>17525</v>
      </c>
      <c r="P1" s="4" t="s">
        <v>17526</v>
      </c>
      <c r="Q1" s="4" t="s">
        <v>17527</v>
      </c>
      <c r="R1" s="4" t="s">
        <v>17528</v>
      </c>
      <c r="S1" s="4" t="s">
        <v>17529</v>
      </c>
      <c r="T1" s="4" t="s">
        <v>17530</v>
      </c>
      <c r="U1" s="4" t="s">
        <v>17317</v>
      </c>
    </row>
    <row r="2" spans="1:21" x14ac:dyDescent="0.2">
      <c r="A2" s="5" t="s">
        <v>17516</v>
      </c>
      <c r="B2" s="5" t="s">
        <v>17318</v>
      </c>
      <c r="C2" s="5" t="s">
        <v>12636</v>
      </c>
      <c r="D2" s="5" t="s">
        <v>10</v>
      </c>
      <c r="E2" s="5" t="s">
        <v>17519</v>
      </c>
      <c r="F2" s="5" t="s">
        <v>17520</v>
      </c>
      <c r="G2" s="5">
        <v>7.5</v>
      </c>
      <c r="H2" s="5">
        <v>30</v>
      </c>
      <c r="I2" s="5">
        <v>25</v>
      </c>
      <c r="J2" s="5" t="s">
        <v>17521</v>
      </c>
      <c r="K2" s="5">
        <v>0.01</v>
      </c>
      <c r="L2" s="5" t="s">
        <v>17531</v>
      </c>
      <c r="M2" s="5" t="s">
        <v>17532</v>
      </c>
      <c r="N2" s="5">
        <v>2.39</v>
      </c>
      <c r="O2" s="5">
        <v>0.52</v>
      </c>
      <c r="P2" s="5">
        <v>1.34</v>
      </c>
      <c r="Q2" s="5">
        <v>0.56000000000000005</v>
      </c>
      <c r="R2" s="5">
        <v>1.34</v>
      </c>
      <c r="S2" s="5"/>
      <c r="T2" s="5"/>
      <c r="U2" s="5"/>
    </row>
    <row r="3" spans="1:21" x14ac:dyDescent="0.2">
      <c r="A3" s="5" t="s">
        <v>17516</v>
      </c>
      <c r="B3" s="5" t="s">
        <v>17318</v>
      </c>
      <c r="C3" s="5" t="s">
        <v>12636</v>
      </c>
      <c r="D3" s="5" t="s">
        <v>17319</v>
      </c>
      <c r="E3" s="5" t="s">
        <v>17533</v>
      </c>
      <c r="F3" s="5" t="s">
        <v>17534</v>
      </c>
      <c r="G3" s="5">
        <v>7.5</v>
      </c>
      <c r="H3" s="5">
        <v>30</v>
      </c>
      <c r="I3" s="5">
        <v>25</v>
      </c>
      <c r="J3" s="5" t="s">
        <v>17535</v>
      </c>
      <c r="K3" s="5">
        <v>0.04</v>
      </c>
      <c r="L3" s="5">
        <v>99.66</v>
      </c>
      <c r="M3" s="5" t="s">
        <v>17532</v>
      </c>
      <c r="N3" s="5">
        <v>-1.23</v>
      </c>
      <c r="O3" s="5">
        <v>0.68</v>
      </c>
      <c r="P3" s="5">
        <v>1.82</v>
      </c>
      <c r="Q3" s="5">
        <v>0.59</v>
      </c>
      <c r="R3" s="5">
        <v>1.74</v>
      </c>
      <c r="S3" s="5"/>
      <c r="T3" s="5" t="s">
        <v>60</v>
      </c>
      <c r="U3" s="5"/>
    </row>
    <row r="4" spans="1:21" x14ac:dyDescent="0.2">
      <c r="A4" s="5" t="s">
        <v>17516</v>
      </c>
      <c r="B4" s="5" t="s">
        <v>17318</v>
      </c>
      <c r="C4" s="5" t="s">
        <v>12628</v>
      </c>
      <c r="D4" s="5" t="s">
        <v>10</v>
      </c>
      <c r="E4" s="5" t="s">
        <v>17519</v>
      </c>
      <c r="F4" s="5" t="s">
        <v>17520</v>
      </c>
      <c r="G4" s="5">
        <v>7.5</v>
      </c>
      <c r="H4" s="5">
        <v>30</v>
      </c>
      <c r="I4" s="5">
        <v>25</v>
      </c>
      <c r="J4" s="5" t="s">
        <v>17521</v>
      </c>
      <c r="K4" s="5">
        <v>0.01</v>
      </c>
      <c r="L4" s="5" t="s">
        <v>17536</v>
      </c>
      <c r="M4" s="5" t="s">
        <v>17532</v>
      </c>
      <c r="N4" s="5">
        <v>-1.28</v>
      </c>
      <c r="O4" s="5">
        <v>0.52</v>
      </c>
      <c r="P4" s="5">
        <v>1.34</v>
      </c>
      <c r="Q4" s="5">
        <v>0.56000000000000005</v>
      </c>
      <c r="R4" s="5">
        <v>1.34</v>
      </c>
      <c r="S4" s="5"/>
      <c r="T4" s="5"/>
      <c r="U4" s="5"/>
    </row>
    <row r="5" spans="1:21" x14ac:dyDescent="0.2">
      <c r="A5" s="5" t="s">
        <v>17516</v>
      </c>
      <c r="B5" s="5" t="s">
        <v>17318</v>
      </c>
      <c r="C5" s="5" t="s">
        <v>12628</v>
      </c>
      <c r="D5" s="5" t="s">
        <v>17319</v>
      </c>
      <c r="E5" s="5" t="s">
        <v>17533</v>
      </c>
      <c r="F5" s="5" t="s">
        <v>17534</v>
      </c>
      <c r="G5" s="5">
        <v>7.5</v>
      </c>
      <c r="H5" s="5">
        <v>30</v>
      </c>
      <c r="I5" s="5">
        <v>25</v>
      </c>
      <c r="J5" s="5" t="s">
        <v>17535</v>
      </c>
      <c r="K5" s="5">
        <v>0.04</v>
      </c>
      <c r="L5" s="5">
        <v>116.8</v>
      </c>
      <c r="M5" s="5" t="s">
        <v>17532</v>
      </c>
      <c r="N5" s="5">
        <v>-2.0099999999999998</v>
      </c>
      <c r="O5" s="5">
        <v>0.68</v>
      </c>
      <c r="P5" s="5">
        <v>1.82</v>
      </c>
      <c r="Q5" s="5">
        <v>0.59</v>
      </c>
      <c r="R5" s="5">
        <v>1.74</v>
      </c>
      <c r="S5" s="5"/>
      <c r="T5" s="5" t="s">
        <v>60</v>
      </c>
      <c r="U5" s="5"/>
    </row>
    <row r="6" spans="1:21" x14ac:dyDescent="0.2">
      <c r="A6" s="5" t="s">
        <v>17516</v>
      </c>
      <c r="B6" s="5" t="s">
        <v>17318</v>
      </c>
      <c r="C6" s="5" t="s">
        <v>12544</v>
      </c>
      <c r="D6" s="5" t="s">
        <v>10</v>
      </c>
      <c r="E6" s="5" t="s">
        <v>17519</v>
      </c>
      <c r="F6" s="5" t="s">
        <v>17520</v>
      </c>
      <c r="G6" s="5">
        <v>7.5</v>
      </c>
      <c r="H6" s="5">
        <v>30</v>
      </c>
      <c r="I6" s="5">
        <v>25</v>
      </c>
      <c r="J6" s="5" t="s">
        <v>17521</v>
      </c>
      <c r="K6" s="5">
        <v>0.01</v>
      </c>
      <c r="L6" s="5">
        <v>96.18</v>
      </c>
      <c r="M6" s="5" t="s">
        <v>17532</v>
      </c>
      <c r="N6" s="5">
        <v>-26.35</v>
      </c>
      <c r="O6" s="5">
        <v>0.52</v>
      </c>
      <c r="P6" s="5">
        <v>1.34</v>
      </c>
      <c r="Q6" s="5">
        <v>0.56000000000000005</v>
      </c>
      <c r="R6" s="5">
        <v>1.34</v>
      </c>
      <c r="S6" s="5"/>
      <c r="T6" s="5"/>
      <c r="U6" s="5"/>
    </row>
    <row r="7" spans="1:21" x14ac:dyDescent="0.2">
      <c r="A7" s="5" t="s">
        <v>17516</v>
      </c>
      <c r="B7" s="5" t="s">
        <v>17318</v>
      </c>
      <c r="C7" s="5" t="s">
        <v>12544</v>
      </c>
      <c r="D7" s="5" t="s">
        <v>17319</v>
      </c>
      <c r="E7" s="5" t="s">
        <v>17533</v>
      </c>
      <c r="F7" s="5" t="s">
        <v>17534</v>
      </c>
      <c r="G7" s="5">
        <v>7.5</v>
      </c>
      <c r="H7" s="5">
        <v>30</v>
      </c>
      <c r="I7" s="5">
        <v>25</v>
      </c>
      <c r="J7" s="5" t="s">
        <v>17535</v>
      </c>
      <c r="K7" s="5">
        <v>0.04</v>
      </c>
      <c r="L7" s="5">
        <v>154.80000000000001</v>
      </c>
      <c r="M7" s="5" t="s">
        <v>17532</v>
      </c>
      <c r="N7" s="5">
        <v>-1.2</v>
      </c>
      <c r="O7" s="5">
        <v>0.68</v>
      </c>
      <c r="P7" s="5">
        <v>1.82</v>
      </c>
      <c r="Q7" s="5">
        <v>0.59</v>
      </c>
      <c r="R7" s="5">
        <v>1.74</v>
      </c>
      <c r="S7" s="5"/>
      <c r="T7" s="5" t="s">
        <v>60</v>
      </c>
      <c r="U7" s="5"/>
    </row>
    <row r="8" spans="1:21" x14ac:dyDescent="0.2">
      <c r="A8" s="5" t="s">
        <v>17516</v>
      </c>
      <c r="B8" s="5" t="s">
        <v>17318</v>
      </c>
      <c r="C8" s="5" t="s">
        <v>12486</v>
      </c>
      <c r="D8" s="5" t="s">
        <v>10</v>
      </c>
      <c r="E8" s="5" t="s">
        <v>17519</v>
      </c>
      <c r="F8" s="5" t="s">
        <v>17520</v>
      </c>
      <c r="G8" s="5">
        <v>7.5</v>
      </c>
      <c r="H8" s="5">
        <v>30</v>
      </c>
      <c r="I8" s="5">
        <v>25</v>
      </c>
      <c r="J8" s="5" t="s">
        <v>17521</v>
      </c>
      <c r="K8" s="5">
        <v>0.01</v>
      </c>
      <c r="L8" s="5" t="s">
        <v>17531</v>
      </c>
      <c r="M8" s="5" t="s">
        <v>17532</v>
      </c>
      <c r="N8" s="5">
        <v>2.5099999999999998</v>
      </c>
      <c r="O8" s="5">
        <v>0.52</v>
      </c>
      <c r="P8" s="5">
        <v>1.35</v>
      </c>
      <c r="Q8" s="5">
        <v>0.51</v>
      </c>
      <c r="R8" s="5">
        <v>1.36</v>
      </c>
      <c r="S8" s="5"/>
      <c r="T8" s="5"/>
      <c r="U8" s="5"/>
    </row>
    <row r="9" spans="1:21" x14ac:dyDescent="0.2">
      <c r="A9" s="5" t="s">
        <v>17516</v>
      </c>
      <c r="B9" s="5" t="s">
        <v>17318</v>
      </c>
      <c r="C9" s="5" t="s">
        <v>12486</v>
      </c>
      <c r="D9" s="5" t="s">
        <v>17319</v>
      </c>
      <c r="E9" s="5" t="s">
        <v>17533</v>
      </c>
      <c r="F9" s="5" t="s">
        <v>17534</v>
      </c>
      <c r="G9" s="5">
        <v>7.5</v>
      </c>
      <c r="H9" s="5">
        <v>30</v>
      </c>
      <c r="I9" s="5">
        <v>25</v>
      </c>
      <c r="J9" s="5" t="s">
        <v>17535</v>
      </c>
      <c r="K9" s="5">
        <v>0.04</v>
      </c>
      <c r="L9" s="5" t="s">
        <v>17531</v>
      </c>
      <c r="M9" s="5" t="s">
        <v>17532</v>
      </c>
      <c r="N9" s="5">
        <v>0.82</v>
      </c>
      <c r="O9" s="5">
        <v>0.7</v>
      </c>
      <c r="P9" s="5">
        <v>1.82</v>
      </c>
      <c r="Q9" s="5">
        <v>0.63</v>
      </c>
      <c r="R9" s="5">
        <v>1.79</v>
      </c>
      <c r="S9" s="5"/>
      <c r="T9" s="5"/>
      <c r="U9" s="5"/>
    </row>
    <row r="10" spans="1:21" x14ac:dyDescent="0.2">
      <c r="A10" s="5" t="s">
        <v>17516</v>
      </c>
      <c r="B10" s="5" t="s">
        <v>17318</v>
      </c>
      <c r="C10" s="5" t="s">
        <v>11885</v>
      </c>
      <c r="D10" s="5" t="s">
        <v>10</v>
      </c>
      <c r="E10" s="5" t="s">
        <v>17519</v>
      </c>
      <c r="F10" s="5" t="s">
        <v>17520</v>
      </c>
      <c r="G10" s="5">
        <v>7.5</v>
      </c>
      <c r="H10" s="5">
        <v>30</v>
      </c>
      <c r="I10" s="5">
        <v>25</v>
      </c>
      <c r="J10" s="5" t="s">
        <v>17521</v>
      </c>
      <c r="K10" s="5">
        <v>0.01</v>
      </c>
      <c r="L10" s="5" t="s">
        <v>17531</v>
      </c>
      <c r="M10" s="5" t="s">
        <v>17532</v>
      </c>
      <c r="N10" s="5">
        <v>0.27</v>
      </c>
      <c r="O10" s="5">
        <v>0.52</v>
      </c>
      <c r="P10" s="5">
        <v>1.34</v>
      </c>
      <c r="Q10" s="5">
        <v>0.56000000000000005</v>
      </c>
      <c r="R10" s="5">
        <v>1.34</v>
      </c>
      <c r="S10" s="5"/>
      <c r="T10" s="5"/>
      <c r="U10" s="5"/>
    </row>
    <row r="11" spans="1:21" x14ac:dyDescent="0.2">
      <c r="A11" s="5" t="s">
        <v>17516</v>
      </c>
      <c r="B11" s="5" t="s">
        <v>17318</v>
      </c>
      <c r="C11" s="5" t="s">
        <v>11885</v>
      </c>
      <c r="D11" s="5" t="s">
        <v>17319</v>
      </c>
      <c r="E11" s="5" t="s">
        <v>17533</v>
      </c>
      <c r="F11" s="5" t="s">
        <v>17534</v>
      </c>
      <c r="G11" s="5">
        <v>7.5</v>
      </c>
      <c r="H11" s="5">
        <v>30</v>
      </c>
      <c r="I11" s="5">
        <v>25</v>
      </c>
      <c r="J11" s="5" t="s">
        <v>17535</v>
      </c>
      <c r="K11" s="5">
        <v>0.04</v>
      </c>
      <c r="L11" s="5" t="s">
        <v>17531</v>
      </c>
      <c r="M11" s="5" t="s">
        <v>17532</v>
      </c>
      <c r="N11" s="5">
        <v>0.45</v>
      </c>
      <c r="O11" s="5">
        <v>0.68</v>
      </c>
      <c r="P11" s="5">
        <v>1.82</v>
      </c>
      <c r="Q11" s="5">
        <v>0.59</v>
      </c>
      <c r="R11" s="5">
        <v>1.74</v>
      </c>
      <c r="S11" s="5"/>
      <c r="T11" s="5"/>
      <c r="U11" s="5"/>
    </row>
    <row r="12" spans="1:21" x14ac:dyDescent="0.2">
      <c r="A12" s="5" t="s">
        <v>17516</v>
      </c>
      <c r="B12" s="5" t="s">
        <v>17318</v>
      </c>
      <c r="C12" s="5" t="s">
        <v>11663</v>
      </c>
      <c r="D12" s="5" t="s">
        <v>10</v>
      </c>
      <c r="E12" s="5" t="s">
        <v>17519</v>
      </c>
      <c r="F12" s="5" t="s">
        <v>17520</v>
      </c>
      <c r="G12" s="5">
        <v>7.5</v>
      </c>
      <c r="H12" s="5">
        <v>30</v>
      </c>
      <c r="I12" s="5">
        <v>25</v>
      </c>
      <c r="J12" s="5" t="s">
        <v>17521</v>
      </c>
      <c r="K12" s="5">
        <v>0.01</v>
      </c>
      <c r="L12" s="5">
        <v>25.56</v>
      </c>
      <c r="M12" s="5" t="s">
        <v>17532</v>
      </c>
      <c r="N12" s="5">
        <v>-0.98</v>
      </c>
      <c r="O12" s="5">
        <v>0.51</v>
      </c>
      <c r="P12" s="5">
        <v>1.36</v>
      </c>
      <c r="Q12" s="5">
        <v>0.52</v>
      </c>
      <c r="R12" s="5">
        <v>1.35</v>
      </c>
      <c r="S12" s="5"/>
      <c r="T12" s="5" t="s">
        <v>60</v>
      </c>
      <c r="U12" s="5"/>
    </row>
    <row r="13" spans="1:21" x14ac:dyDescent="0.2">
      <c r="A13" s="5" t="s">
        <v>17516</v>
      </c>
      <c r="B13" s="5" t="s">
        <v>17318</v>
      </c>
      <c r="C13" s="5" t="s">
        <v>11663</v>
      </c>
      <c r="D13" s="5" t="s">
        <v>17319</v>
      </c>
      <c r="E13" s="5" t="s">
        <v>17533</v>
      </c>
      <c r="F13" s="5" t="s">
        <v>17534</v>
      </c>
      <c r="G13" s="5">
        <v>7.5</v>
      </c>
      <c r="H13" s="5">
        <v>30</v>
      </c>
      <c r="I13" s="5">
        <v>25</v>
      </c>
      <c r="J13" s="5" t="s">
        <v>17535</v>
      </c>
      <c r="K13" s="5">
        <v>0.04</v>
      </c>
      <c r="L13" s="5">
        <v>18.420000000000002</v>
      </c>
      <c r="M13" s="5" t="s">
        <v>17532</v>
      </c>
      <c r="N13" s="5">
        <v>-1.1200000000000001</v>
      </c>
      <c r="O13" s="5">
        <v>0.71</v>
      </c>
      <c r="P13" s="5">
        <v>1.83</v>
      </c>
      <c r="Q13" s="5">
        <v>0.55000000000000004</v>
      </c>
      <c r="R13" s="5">
        <v>1.78</v>
      </c>
      <c r="S13" s="5"/>
      <c r="T13" s="5" t="s">
        <v>60</v>
      </c>
      <c r="U13" s="5"/>
    </row>
    <row r="14" spans="1:21" x14ac:dyDescent="0.2">
      <c r="A14" s="5" t="s">
        <v>17516</v>
      </c>
      <c r="B14" s="5" t="s">
        <v>17318</v>
      </c>
      <c r="C14" s="5" t="s">
        <v>11649</v>
      </c>
      <c r="D14" s="5" t="s">
        <v>10</v>
      </c>
      <c r="E14" s="5" t="s">
        <v>17519</v>
      </c>
      <c r="F14" s="5" t="s">
        <v>17520</v>
      </c>
      <c r="G14" s="5">
        <v>7.5</v>
      </c>
      <c r="H14" s="5">
        <v>30</v>
      </c>
      <c r="I14" s="5">
        <v>25</v>
      </c>
      <c r="J14" s="5" t="s">
        <v>17521</v>
      </c>
      <c r="K14" s="5">
        <v>0.01</v>
      </c>
      <c r="L14" s="5">
        <v>17.04</v>
      </c>
      <c r="M14" s="5" t="s">
        <v>17532</v>
      </c>
      <c r="N14" s="5">
        <v>-0.84</v>
      </c>
      <c r="O14" s="5">
        <v>0.52</v>
      </c>
      <c r="P14" s="5">
        <v>1.34</v>
      </c>
      <c r="Q14" s="5">
        <v>0.56000000000000005</v>
      </c>
      <c r="R14" s="5">
        <v>1.34</v>
      </c>
      <c r="S14" s="5"/>
      <c r="T14" s="5" t="s">
        <v>60</v>
      </c>
      <c r="U14" s="5"/>
    </row>
    <row r="15" spans="1:21" x14ac:dyDescent="0.2">
      <c r="A15" s="5" t="s">
        <v>17516</v>
      </c>
      <c r="B15" s="5" t="s">
        <v>17318</v>
      </c>
      <c r="C15" s="5" t="s">
        <v>11649</v>
      </c>
      <c r="D15" s="5" t="s">
        <v>17319</v>
      </c>
      <c r="E15" s="5" t="s">
        <v>17533</v>
      </c>
      <c r="F15" s="5" t="s">
        <v>17534</v>
      </c>
      <c r="G15" s="5">
        <v>7.5</v>
      </c>
      <c r="H15" s="5">
        <v>30</v>
      </c>
      <c r="I15" s="5">
        <v>25</v>
      </c>
      <c r="J15" s="5" t="s">
        <v>17535</v>
      </c>
      <c r="K15" s="5">
        <v>0.04</v>
      </c>
      <c r="L15" s="5">
        <v>19.670000000000002</v>
      </c>
      <c r="M15" s="5" t="s">
        <v>17532</v>
      </c>
      <c r="N15" s="5">
        <v>-1.01</v>
      </c>
      <c r="O15" s="5">
        <v>0.68</v>
      </c>
      <c r="P15" s="5">
        <v>1.82</v>
      </c>
      <c r="Q15" s="5">
        <v>0.59</v>
      </c>
      <c r="R15" s="5">
        <v>1.74</v>
      </c>
      <c r="S15" s="5"/>
      <c r="T15" s="5" t="s">
        <v>60</v>
      </c>
      <c r="U15" s="5"/>
    </row>
    <row r="16" spans="1:21" x14ac:dyDescent="0.2">
      <c r="A16" s="5" t="s">
        <v>17516</v>
      </c>
      <c r="B16" s="5" t="s">
        <v>17318</v>
      </c>
      <c r="C16" s="5" t="s">
        <v>11630</v>
      </c>
      <c r="D16" s="5" t="s">
        <v>10</v>
      </c>
      <c r="E16" s="5" t="s">
        <v>17519</v>
      </c>
      <c r="F16" s="5" t="s">
        <v>17520</v>
      </c>
      <c r="G16" s="5">
        <v>7.5</v>
      </c>
      <c r="H16" s="5">
        <v>30</v>
      </c>
      <c r="I16" s="5">
        <v>25</v>
      </c>
      <c r="J16" s="5" t="s">
        <v>17521</v>
      </c>
      <c r="K16" s="5">
        <v>0.01</v>
      </c>
      <c r="L16" s="5">
        <v>9.34</v>
      </c>
      <c r="M16" s="5" t="s">
        <v>17532</v>
      </c>
      <c r="N16" s="5">
        <v>-1.5</v>
      </c>
      <c r="O16" s="5">
        <v>0.52</v>
      </c>
      <c r="P16" s="5">
        <v>1.35</v>
      </c>
      <c r="Q16" s="5">
        <v>0.51</v>
      </c>
      <c r="R16" s="5">
        <v>1.36</v>
      </c>
      <c r="S16" s="5"/>
      <c r="T16" s="5" t="s">
        <v>60</v>
      </c>
      <c r="U16" s="5" t="s">
        <v>60</v>
      </c>
    </row>
    <row r="17" spans="1:21" x14ac:dyDescent="0.2">
      <c r="A17" s="5" t="s">
        <v>17516</v>
      </c>
      <c r="B17" s="5" t="s">
        <v>17318</v>
      </c>
      <c r="C17" s="5" t="s">
        <v>11630</v>
      </c>
      <c r="D17" s="5" t="s">
        <v>17319</v>
      </c>
      <c r="E17" s="5" t="s">
        <v>17533</v>
      </c>
      <c r="F17" s="5" t="s">
        <v>17534</v>
      </c>
      <c r="G17" s="5">
        <v>7.5</v>
      </c>
      <c r="H17" s="5">
        <v>30</v>
      </c>
      <c r="I17" s="5">
        <v>25</v>
      </c>
      <c r="J17" s="5" t="s">
        <v>17535</v>
      </c>
      <c r="K17" s="5">
        <v>0.04</v>
      </c>
      <c r="L17" s="5">
        <v>18.170000000000002</v>
      </c>
      <c r="M17" s="5" t="s">
        <v>17532</v>
      </c>
      <c r="N17" s="5">
        <v>-1.06</v>
      </c>
      <c r="O17" s="5">
        <v>0.7</v>
      </c>
      <c r="P17" s="5">
        <v>1.82</v>
      </c>
      <c r="Q17" s="5">
        <v>0.63</v>
      </c>
      <c r="R17" s="5">
        <v>1.79</v>
      </c>
      <c r="S17" s="5"/>
      <c r="T17" s="5" t="s">
        <v>60</v>
      </c>
      <c r="U17" s="5"/>
    </row>
    <row r="18" spans="1:21" x14ac:dyDescent="0.2">
      <c r="A18" s="5" t="s">
        <v>17516</v>
      </c>
      <c r="B18" s="5" t="s">
        <v>17318</v>
      </c>
      <c r="C18" s="5" t="s">
        <v>11596</v>
      </c>
      <c r="D18" s="5" t="s">
        <v>10</v>
      </c>
      <c r="E18" s="5" t="s">
        <v>17519</v>
      </c>
      <c r="F18" s="5" t="s">
        <v>17520</v>
      </c>
      <c r="G18" s="5">
        <v>7.5</v>
      </c>
      <c r="H18" s="5">
        <v>30</v>
      </c>
      <c r="I18" s="5">
        <v>25</v>
      </c>
      <c r="J18" s="5" t="s">
        <v>17521</v>
      </c>
      <c r="K18" s="5">
        <v>0.01</v>
      </c>
      <c r="L18" s="5">
        <v>16.02</v>
      </c>
      <c r="M18" s="5" t="s">
        <v>17532</v>
      </c>
      <c r="N18" s="5">
        <v>-1.38</v>
      </c>
      <c r="O18" s="5">
        <v>0.52</v>
      </c>
      <c r="P18" s="5">
        <v>1.35</v>
      </c>
      <c r="Q18" s="5">
        <v>0.51</v>
      </c>
      <c r="R18" s="5">
        <v>1.36</v>
      </c>
      <c r="S18" s="5"/>
      <c r="T18" s="5" t="s">
        <v>60</v>
      </c>
      <c r="U18" s="5" t="s">
        <v>60</v>
      </c>
    </row>
    <row r="19" spans="1:21" x14ac:dyDescent="0.2">
      <c r="A19" s="5" t="s">
        <v>17516</v>
      </c>
      <c r="B19" s="5" t="s">
        <v>17318</v>
      </c>
      <c r="C19" s="5" t="s">
        <v>11596</v>
      </c>
      <c r="D19" s="5" t="s">
        <v>17319</v>
      </c>
      <c r="E19" s="5" t="s">
        <v>17533</v>
      </c>
      <c r="F19" s="5" t="s">
        <v>17534</v>
      </c>
      <c r="G19" s="5">
        <v>7.5</v>
      </c>
      <c r="H19" s="5">
        <v>30</v>
      </c>
      <c r="I19" s="5">
        <v>25</v>
      </c>
      <c r="J19" s="5" t="s">
        <v>17535</v>
      </c>
      <c r="K19" s="5">
        <v>0.04</v>
      </c>
      <c r="L19" s="5">
        <v>86.02</v>
      </c>
      <c r="M19" s="5" t="s">
        <v>17532</v>
      </c>
      <c r="N19" s="5">
        <v>-0.82</v>
      </c>
      <c r="O19" s="5">
        <v>0.7</v>
      </c>
      <c r="P19" s="5">
        <v>1.82</v>
      </c>
      <c r="Q19" s="5">
        <v>0.63</v>
      </c>
      <c r="R19" s="5">
        <v>1.79</v>
      </c>
      <c r="S19" s="5"/>
      <c r="T19" s="5" t="s">
        <v>60</v>
      </c>
      <c r="U19" s="5"/>
    </row>
    <row r="20" spans="1:21" x14ac:dyDescent="0.2">
      <c r="A20" s="5" t="s">
        <v>17516</v>
      </c>
      <c r="B20" s="5" t="s">
        <v>17318</v>
      </c>
      <c r="C20" s="5" t="s">
        <v>11321</v>
      </c>
      <c r="D20" s="5" t="s">
        <v>10</v>
      </c>
      <c r="E20" s="5" t="s">
        <v>17519</v>
      </c>
      <c r="F20" s="5" t="s">
        <v>17520</v>
      </c>
      <c r="G20" s="5">
        <v>7.5</v>
      </c>
      <c r="H20" s="5">
        <v>30</v>
      </c>
      <c r="I20" s="5">
        <v>25</v>
      </c>
      <c r="J20" s="5" t="s">
        <v>17521</v>
      </c>
      <c r="K20" s="5">
        <v>0.01</v>
      </c>
      <c r="L20" s="5">
        <v>31.81</v>
      </c>
      <c r="M20" s="5" t="s">
        <v>17532</v>
      </c>
      <c r="N20" s="5">
        <v>-0.81</v>
      </c>
      <c r="O20" s="5">
        <v>0.52</v>
      </c>
      <c r="P20" s="5">
        <v>1.34</v>
      </c>
      <c r="Q20" s="5">
        <v>0.56000000000000005</v>
      </c>
      <c r="R20" s="5">
        <v>1.34</v>
      </c>
      <c r="S20" s="5"/>
      <c r="T20" s="5" t="s">
        <v>60</v>
      </c>
      <c r="U20" s="5"/>
    </row>
    <row r="21" spans="1:21" x14ac:dyDescent="0.2">
      <c r="A21" s="5" t="s">
        <v>17516</v>
      </c>
      <c r="B21" s="5" t="s">
        <v>17318</v>
      </c>
      <c r="C21" s="5" t="s">
        <v>11321</v>
      </c>
      <c r="D21" s="5" t="s">
        <v>17319</v>
      </c>
      <c r="E21" s="5" t="s">
        <v>17533</v>
      </c>
      <c r="F21" s="5" t="s">
        <v>17534</v>
      </c>
      <c r="G21" s="5">
        <v>7.5</v>
      </c>
      <c r="H21" s="5">
        <v>30</v>
      </c>
      <c r="I21" s="5">
        <v>25</v>
      </c>
      <c r="J21" s="5" t="s">
        <v>17535</v>
      </c>
      <c r="K21" s="5">
        <v>0.04</v>
      </c>
      <c r="L21" s="5">
        <v>33.4</v>
      </c>
      <c r="M21" s="5" t="s">
        <v>17532</v>
      </c>
      <c r="N21" s="5">
        <v>-0.91</v>
      </c>
      <c r="O21" s="5">
        <v>0.68</v>
      </c>
      <c r="P21" s="5">
        <v>1.82</v>
      </c>
      <c r="Q21" s="5">
        <v>0.59</v>
      </c>
      <c r="R21" s="5">
        <v>1.74</v>
      </c>
      <c r="S21" s="5"/>
      <c r="T21" s="5" t="s">
        <v>60</v>
      </c>
      <c r="U21" s="5"/>
    </row>
    <row r="22" spans="1:21" x14ac:dyDescent="0.2">
      <c r="A22" s="5" t="s">
        <v>17516</v>
      </c>
      <c r="B22" s="5" t="s">
        <v>17318</v>
      </c>
      <c r="C22" s="5" t="s">
        <v>11264</v>
      </c>
      <c r="D22" s="5" t="s">
        <v>10</v>
      </c>
      <c r="E22" s="5" t="s">
        <v>17519</v>
      </c>
      <c r="F22" s="5" t="s">
        <v>17520</v>
      </c>
      <c r="G22" s="5">
        <v>7.5</v>
      </c>
      <c r="H22" s="5">
        <v>30</v>
      </c>
      <c r="I22" s="5">
        <v>25</v>
      </c>
      <c r="J22" s="5" t="s">
        <v>17521</v>
      </c>
      <c r="K22" s="5">
        <v>0.01</v>
      </c>
      <c r="L22" s="5">
        <v>33.47</v>
      </c>
      <c r="M22" s="5" t="s">
        <v>17532</v>
      </c>
      <c r="N22" s="5">
        <v>-0.84</v>
      </c>
      <c r="O22" s="5">
        <v>0.52</v>
      </c>
      <c r="P22" s="5">
        <v>1.35</v>
      </c>
      <c r="Q22" s="5">
        <v>0.51</v>
      </c>
      <c r="R22" s="5">
        <v>1.36</v>
      </c>
      <c r="S22" s="5"/>
      <c r="T22" s="5" t="s">
        <v>60</v>
      </c>
      <c r="U22" s="5"/>
    </row>
    <row r="23" spans="1:21" x14ac:dyDescent="0.2">
      <c r="A23" s="5" t="s">
        <v>17516</v>
      </c>
      <c r="B23" s="5" t="s">
        <v>17318</v>
      </c>
      <c r="C23" s="5" t="s">
        <v>11264</v>
      </c>
      <c r="D23" s="5" t="s">
        <v>17319</v>
      </c>
      <c r="E23" s="5" t="s">
        <v>17533</v>
      </c>
      <c r="F23" s="5" t="s">
        <v>17534</v>
      </c>
      <c r="G23" s="5">
        <v>7.5</v>
      </c>
      <c r="H23" s="5">
        <v>30</v>
      </c>
      <c r="I23" s="5">
        <v>25</v>
      </c>
      <c r="J23" s="5" t="s">
        <v>17535</v>
      </c>
      <c r="K23" s="5">
        <v>0.04</v>
      </c>
      <c r="L23" s="5">
        <v>32.04</v>
      </c>
      <c r="M23" s="5" t="s">
        <v>17532</v>
      </c>
      <c r="N23" s="5">
        <v>-0.87</v>
      </c>
      <c r="O23" s="5">
        <v>0.7</v>
      </c>
      <c r="P23" s="5">
        <v>1.82</v>
      </c>
      <c r="Q23" s="5">
        <v>0.63</v>
      </c>
      <c r="R23" s="5">
        <v>1.79</v>
      </c>
      <c r="S23" s="5"/>
      <c r="T23" s="5" t="s">
        <v>60</v>
      </c>
      <c r="U23" s="5"/>
    </row>
    <row r="24" spans="1:21" x14ac:dyDescent="0.2">
      <c r="A24" s="5" t="s">
        <v>17516</v>
      </c>
      <c r="B24" s="5" t="s">
        <v>17318</v>
      </c>
      <c r="C24" s="5" t="s">
        <v>11222</v>
      </c>
      <c r="D24" s="5" t="s">
        <v>10</v>
      </c>
      <c r="E24" s="5" t="s">
        <v>17519</v>
      </c>
      <c r="F24" s="5" t="s">
        <v>17520</v>
      </c>
      <c r="G24" s="5">
        <v>7.5</v>
      </c>
      <c r="H24" s="5">
        <v>30</v>
      </c>
      <c r="I24" s="5">
        <v>25</v>
      </c>
      <c r="J24" s="5" t="s">
        <v>17521</v>
      </c>
      <c r="K24" s="5">
        <v>0.01</v>
      </c>
      <c r="L24" s="5">
        <v>30.89</v>
      </c>
      <c r="M24" s="5" t="s">
        <v>17532</v>
      </c>
      <c r="N24" s="5">
        <v>-0.93</v>
      </c>
      <c r="O24" s="5">
        <v>0.52</v>
      </c>
      <c r="P24" s="5">
        <v>1.34</v>
      </c>
      <c r="Q24" s="5">
        <v>0.56000000000000005</v>
      </c>
      <c r="R24" s="5">
        <v>1.34</v>
      </c>
      <c r="S24" s="5"/>
      <c r="T24" s="5" t="s">
        <v>60</v>
      </c>
      <c r="U24" s="5" t="s">
        <v>60</v>
      </c>
    </row>
    <row r="25" spans="1:21" x14ac:dyDescent="0.2">
      <c r="A25" s="5" t="s">
        <v>17516</v>
      </c>
      <c r="B25" s="5" t="s">
        <v>17318</v>
      </c>
      <c r="C25" s="5" t="s">
        <v>11222</v>
      </c>
      <c r="D25" s="5" t="s">
        <v>17319</v>
      </c>
      <c r="E25" s="5" t="s">
        <v>17533</v>
      </c>
      <c r="F25" s="5" t="s">
        <v>17534</v>
      </c>
      <c r="G25" s="5">
        <v>7.5</v>
      </c>
      <c r="H25" s="5">
        <v>30</v>
      </c>
      <c r="I25" s="5">
        <v>25</v>
      </c>
      <c r="J25" s="5" t="s">
        <v>17535</v>
      </c>
      <c r="K25" s="5">
        <v>0.04</v>
      </c>
      <c r="L25" s="5">
        <v>69.95</v>
      </c>
      <c r="M25" s="5" t="s">
        <v>17532</v>
      </c>
      <c r="N25" s="5">
        <v>-1</v>
      </c>
      <c r="O25" s="5">
        <v>0.68</v>
      </c>
      <c r="P25" s="5">
        <v>1.82</v>
      </c>
      <c r="Q25" s="5">
        <v>0.59</v>
      </c>
      <c r="R25" s="5">
        <v>1.74</v>
      </c>
      <c r="S25" s="5"/>
      <c r="T25" s="5" t="s">
        <v>60</v>
      </c>
      <c r="U25" s="5"/>
    </row>
    <row r="26" spans="1:21" x14ac:dyDescent="0.2">
      <c r="A26" s="5" t="s">
        <v>17516</v>
      </c>
      <c r="B26" s="5" t="s">
        <v>17318</v>
      </c>
      <c r="C26" s="5" t="s">
        <v>11154</v>
      </c>
      <c r="D26" s="5" t="s">
        <v>10</v>
      </c>
      <c r="E26" s="5" t="s">
        <v>17519</v>
      </c>
      <c r="F26" s="5" t="s">
        <v>17520</v>
      </c>
      <c r="G26" s="5">
        <v>7.5</v>
      </c>
      <c r="H26" s="5">
        <v>30</v>
      </c>
      <c r="I26" s="5">
        <v>25</v>
      </c>
      <c r="J26" s="5" t="s">
        <v>17521</v>
      </c>
      <c r="K26" s="5">
        <v>0.01</v>
      </c>
      <c r="L26" s="5">
        <v>95.29</v>
      </c>
      <c r="M26" s="5" t="s">
        <v>17532</v>
      </c>
      <c r="N26" s="5">
        <v>-0.66</v>
      </c>
      <c r="O26" s="5">
        <v>0.52</v>
      </c>
      <c r="P26" s="5">
        <v>1.35</v>
      </c>
      <c r="Q26" s="5">
        <v>0.51</v>
      </c>
      <c r="R26" s="5">
        <v>1.36</v>
      </c>
      <c r="S26" s="5"/>
      <c r="T26" s="5" t="s">
        <v>60</v>
      </c>
      <c r="U26" s="5" t="s">
        <v>60</v>
      </c>
    </row>
    <row r="27" spans="1:21" x14ac:dyDescent="0.2">
      <c r="A27" s="5" t="s">
        <v>17516</v>
      </c>
      <c r="B27" s="5" t="s">
        <v>17318</v>
      </c>
      <c r="C27" s="5" t="s">
        <v>11154</v>
      </c>
      <c r="D27" s="5" t="s">
        <v>17319</v>
      </c>
      <c r="E27" s="5" t="s">
        <v>17533</v>
      </c>
      <c r="F27" s="5" t="s">
        <v>17534</v>
      </c>
      <c r="G27" s="5">
        <v>7.5</v>
      </c>
      <c r="H27" s="5">
        <v>30</v>
      </c>
      <c r="I27" s="5">
        <v>25</v>
      </c>
      <c r="J27" s="5" t="s">
        <v>17535</v>
      </c>
      <c r="K27" s="5">
        <v>0.04</v>
      </c>
      <c r="L27" s="5">
        <v>60.57</v>
      </c>
      <c r="M27" s="5" t="s">
        <v>17532</v>
      </c>
      <c r="N27" s="5">
        <v>-0.79</v>
      </c>
      <c r="O27" s="5">
        <v>0.7</v>
      </c>
      <c r="P27" s="5">
        <v>1.82</v>
      </c>
      <c r="Q27" s="5">
        <v>0.63</v>
      </c>
      <c r="R27" s="5">
        <v>1.79</v>
      </c>
      <c r="S27" s="5"/>
      <c r="T27" s="5" t="s">
        <v>60</v>
      </c>
      <c r="U27" s="5"/>
    </row>
    <row r="28" spans="1:21" x14ac:dyDescent="0.2">
      <c r="A28" s="5" t="s">
        <v>17516</v>
      </c>
      <c r="B28" s="5" t="s">
        <v>17318</v>
      </c>
      <c r="C28" s="5" t="s">
        <v>11143</v>
      </c>
      <c r="D28" s="5" t="s">
        <v>10</v>
      </c>
      <c r="E28" s="5" t="s">
        <v>17519</v>
      </c>
      <c r="F28" s="5" t="s">
        <v>17520</v>
      </c>
      <c r="G28" s="5">
        <v>7.5</v>
      </c>
      <c r="H28" s="5">
        <v>30</v>
      </c>
      <c r="I28" s="5">
        <v>25</v>
      </c>
      <c r="J28" s="5" t="s">
        <v>17521</v>
      </c>
      <c r="K28" s="5">
        <v>0.01</v>
      </c>
      <c r="L28" s="5">
        <v>26</v>
      </c>
      <c r="M28" s="5" t="s">
        <v>17532</v>
      </c>
      <c r="N28" s="5">
        <v>-0.94</v>
      </c>
      <c r="O28" s="5">
        <v>0.52</v>
      </c>
      <c r="P28" s="5">
        <v>1.34</v>
      </c>
      <c r="Q28" s="5">
        <v>0.56000000000000005</v>
      </c>
      <c r="R28" s="5">
        <v>1.34</v>
      </c>
      <c r="S28" s="5"/>
      <c r="T28" s="5" t="s">
        <v>60</v>
      </c>
      <c r="U28" s="5"/>
    </row>
    <row r="29" spans="1:21" x14ac:dyDescent="0.2">
      <c r="A29" s="5" t="s">
        <v>17516</v>
      </c>
      <c r="B29" s="5" t="s">
        <v>17318</v>
      </c>
      <c r="C29" s="5" t="s">
        <v>11143</v>
      </c>
      <c r="D29" s="5" t="s">
        <v>17319</v>
      </c>
      <c r="E29" s="5" t="s">
        <v>17533</v>
      </c>
      <c r="F29" s="5" t="s">
        <v>17534</v>
      </c>
      <c r="G29" s="5">
        <v>7.5</v>
      </c>
      <c r="H29" s="5">
        <v>30</v>
      </c>
      <c r="I29" s="5">
        <v>25</v>
      </c>
      <c r="J29" s="5" t="s">
        <v>17535</v>
      </c>
      <c r="K29" s="5">
        <v>0.04</v>
      </c>
      <c r="L29" s="5">
        <v>37.36</v>
      </c>
      <c r="M29" s="5" t="s">
        <v>17532</v>
      </c>
      <c r="N29" s="5">
        <v>-0.95</v>
      </c>
      <c r="O29" s="5">
        <v>0.68</v>
      </c>
      <c r="P29" s="5">
        <v>1.82</v>
      </c>
      <c r="Q29" s="5">
        <v>0.59</v>
      </c>
      <c r="R29" s="5">
        <v>1.74</v>
      </c>
      <c r="S29" s="5"/>
      <c r="T29" s="5" t="s">
        <v>60</v>
      </c>
      <c r="U29" s="5"/>
    </row>
    <row r="30" spans="1:21" x14ac:dyDescent="0.2">
      <c r="A30" s="5" t="s">
        <v>17516</v>
      </c>
      <c r="B30" s="5" t="s">
        <v>17318</v>
      </c>
      <c r="C30" s="5" t="s">
        <v>11110</v>
      </c>
      <c r="D30" s="5" t="s">
        <v>10</v>
      </c>
      <c r="E30" s="5" t="s">
        <v>17519</v>
      </c>
      <c r="F30" s="5" t="s">
        <v>17520</v>
      </c>
      <c r="G30" s="5">
        <v>7.5</v>
      </c>
      <c r="H30" s="5">
        <v>30</v>
      </c>
      <c r="I30" s="5">
        <v>25</v>
      </c>
      <c r="J30" s="5" t="s">
        <v>17521</v>
      </c>
      <c r="K30" s="5">
        <v>0.01</v>
      </c>
      <c r="L30" s="5">
        <v>15.89</v>
      </c>
      <c r="M30" s="5" t="s">
        <v>17532</v>
      </c>
      <c r="N30" s="5">
        <v>-1.1200000000000001</v>
      </c>
      <c r="O30" s="5">
        <v>0.52</v>
      </c>
      <c r="P30" s="5">
        <v>1.34</v>
      </c>
      <c r="Q30" s="5">
        <v>0.56000000000000005</v>
      </c>
      <c r="R30" s="5">
        <v>1.34</v>
      </c>
      <c r="S30" s="5"/>
      <c r="T30" s="5" t="s">
        <v>60</v>
      </c>
      <c r="U30" s="5"/>
    </row>
    <row r="31" spans="1:21" x14ac:dyDescent="0.2">
      <c r="A31" s="5" t="s">
        <v>17516</v>
      </c>
      <c r="B31" s="5" t="s">
        <v>17318</v>
      </c>
      <c r="C31" s="5" t="s">
        <v>11110</v>
      </c>
      <c r="D31" s="5" t="s">
        <v>17319</v>
      </c>
      <c r="E31" s="5" t="s">
        <v>17533</v>
      </c>
      <c r="F31" s="5" t="s">
        <v>17534</v>
      </c>
      <c r="G31" s="5">
        <v>7.5</v>
      </c>
      <c r="H31" s="5">
        <v>30</v>
      </c>
      <c r="I31" s="5">
        <v>25</v>
      </c>
      <c r="J31" s="5" t="s">
        <v>17535</v>
      </c>
      <c r="K31" s="5">
        <v>0.04</v>
      </c>
      <c r="L31" s="5">
        <v>21.66</v>
      </c>
      <c r="M31" s="5" t="s">
        <v>17532</v>
      </c>
      <c r="N31" s="5">
        <v>-1.1000000000000001</v>
      </c>
      <c r="O31" s="5">
        <v>0.68</v>
      </c>
      <c r="P31" s="5">
        <v>1.82</v>
      </c>
      <c r="Q31" s="5">
        <v>0.59</v>
      </c>
      <c r="R31" s="5">
        <v>1.74</v>
      </c>
      <c r="S31" s="5"/>
      <c r="T31" s="5" t="s">
        <v>60</v>
      </c>
      <c r="U31" s="5"/>
    </row>
    <row r="32" spans="1:21" x14ac:dyDescent="0.2">
      <c r="A32" s="5" t="s">
        <v>17516</v>
      </c>
      <c r="B32" s="5" t="s">
        <v>17318</v>
      </c>
      <c r="C32" s="5" t="s">
        <v>11102</v>
      </c>
      <c r="D32" s="5" t="s">
        <v>10</v>
      </c>
      <c r="E32" s="5" t="s">
        <v>17519</v>
      </c>
      <c r="F32" s="5" t="s">
        <v>17520</v>
      </c>
      <c r="G32" s="5">
        <v>7.5</v>
      </c>
      <c r="H32" s="5">
        <v>30</v>
      </c>
      <c r="I32" s="5">
        <v>25</v>
      </c>
      <c r="J32" s="5" t="s">
        <v>17521</v>
      </c>
      <c r="K32" s="5">
        <v>0.01</v>
      </c>
      <c r="L32" s="5">
        <v>30.53</v>
      </c>
      <c r="M32" s="5" t="s">
        <v>17532</v>
      </c>
      <c r="N32" s="5">
        <v>-0.86</v>
      </c>
      <c r="O32" s="5">
        <v>0.52</v>
      </c>
      <c r="P32" s="5">
        <v>1.35</v>
      </c>
      <c r="Q32" s="5">
        <v>0.51</v>
      </c>
      <c r="R32" s="5">
        <v>1.36</v>
      </c>
      <c r="S32" s="5"/>
      <c r="T32" s="5" t="s">
        <v>60</v>
      </c>
      <c r="U32" s="5" t="s">
        <v>60</v>
      </c>
    </row>
    <row r="33" spans="1:21" x14ac:dyDescent="0.2">
      <c r="A33" s="5" t="s">
        <v>17516</v>
      </c>
      <c r="B33" s="5" t="s">
        <v>17318</v>
      </c>
      <c r="C33" s="5" t="s">
        <v>11102</v>
      </c>
      <c r="D33" s="5" t="s">
        <v>17319</v>
      </c>
      <c r="E33" s="5" t="s">
        <v>17533</v>
      </c>
      <c r="F33" s="5" t="s">
        <v>17534</v>
      </c>
      <c r="G33" s="5">
        <v>7.5</v>
      </c>
      <c r="H33" s="5">
        <v>30</v>
      </c>
      <c r="I33" s="5">
        <v>25</v>
      </c>
      <c r="J33" s="5" t="s">
        <v>17535</v>
      </c>
      <c r="K33" s="5">
        <v>0.04</v>
      </c>
      <c r="L33" s="5">
        <v>52.6</v>
      </c>
      <c r="M33" s="5" t="s">
        <v>17532</v>
      </c>
      <c r="N33" s="5">
        <v>-0.9</v>
      </c>
      <c r="O33" s="5">
        <v>0.7</v>
      </c>
      <c r="P33" s="5">
        <v>1.82</v>
      </c>
      <c r="Q33" s="5">
        <v>0.63</v>
      </c>
      <c r="R33" s="5">
        <v>1.79</v>
      </c>
      <c r="S33" s="5"/>
      <c r="T33" s="5" t="s">
        <v>60</v>
      </c>
      <c r="U33" s="5"/>
    </row>
    <row r="34" spans="1:21" x14ac:dyDescent="0.2">
      <c r="A34" s="5" t="s">
        <v>17516</v>
      </c>
      <c r="B34" s="5" t="s">
        <v>17318</v>
      </c>
      <c r="C34" s="5" t="s">
        <v>11095</v>
      </c>
      <c r="D34" s="5" t="s">
        <v>10</v>
      </c>
      <c r="E34" s="5" t="s">
        <v>17519</v>
      </c>
      <c r="F34" s="5" t="s">
        <v>17520</v>
      </c>
      <c r="G34" s="5">
        <v>7.5</v>
      </c>
      <c r="H34" s="5">
        <v>30</v>
      </c>
      <c r="I34" s="5">
        <v>25</v>
      </c>
      <c r="J34" s="5" t="s">
        <v>17521</v>
      </c>
      <c r="K34" s="5">
        <v>0.01</v>
      </c>
      <c r="L34" s="5">
        <v>24.87</v>
      </c>
      <c r="M34" s="5" t="s">
        <v>17532</v>
      </c>
      <c r="N34" s="5">
        <v>-1.01</v>
      </c>
      <c r="O34" s="5">
        <v>0.52</v>
      </c>
      <c r="P34" s="5">
        <v>1.35</v>
      </c>
      <c r="Q34" s="5">
        <v>0.51</v>
      </c>
      <c r="R34" s="5">
        <v>1.36</v>
      </c>
      <c r="S34" s="5"/>
      <c r="T34" s="5" t="s">
        <v>60</v>
      </c>
      <c r="U34" s="5"/>
    </row>
    <row r="35" spans="1:21" x14ac:dyDescent="0.2">
      <c r="A35" s="5" t="s">
        <v>17516</v>
      </c>
      <c r="B35" s="5" t="s">
        <v>17318</v>
      </c>
      <c r="C35" s="5" t="s">
        <v>11095</v>
      </c>
      <c r="D35" s="5" t="s">
        <v>17319</v>
      </c>
      <c r="E35" s="5" t="s">
        <v>17533</v>
      </c>
      <c r="F35" s="5" t="s">
        <v>17534</v>
      </c>
      <c r="G35" s="5">
        <v>7.5</v>
      </c>
      <c r="H35" s="5">
        <v>30</v>
      </c>
      <c r="I35" s="5">
        <v>25</v>
      </c>
      <c r="J35" s="5" t="s">
        <v>17535</v>
      </c>
      <c r="K35" s="5">
        <v>0.04</v>
      </c>
      <c r="L35" s="5">
        <v>34.549999999999997</v>
      </c>
      <c r="M35" s="5" t="s">
        <v>17532</v>
      </c>
      <c r="N35" s="5">
        <v>-1.02</v>
      </c>
      <c r="O35" s="5">
        <v>0.7</v>
      </c>
      <c r="P35" s="5">
        <v>1.82</v>
      </c>
      <c r="Q35" s="5">
        <v>0.63</v>
      </c>
      <c r="R35" s="5">
        <v>1.79</v>
      </c>
      <c r="S35" s="5"/>
      <c r="T35" s="5" t="s">
        <v>60</v>
      </c>
      <c r="U35" s="5"/>
    </row>
    <row r="36" spans="1:21" x14ac:dyDescent="0.2">
      <c r="A36" s="5" t="s">
        <v>17516</v>
      </c>
      <c r="B36" s="5" t="s">
        <v>17318</v>
      </c>
      <c r="C36" s="5" t="s">
        <v>11053</v>
      </c>
      <c r="D36" s="5" t="s">
        <v>10</v>
      </c>
      <c r="E36" s="5" t="s">
        <v>17519</v>
      </c>
      <c r="F36" s="5" t="s">
        <v>17520</v>
      </c>
      <c r="G36" s="5">
        <v>7.5</v>
      </c>
      <c r="H36" s="5">
        <v>30</v>
      </c>
      <c r="I36" s="5">
        <v>25</v>
      </c>
      <c r="J36" s="5" t="s">
        <v>17521</v>
      </c>
      <c r="K36" s="5">
        <v>0.01</v>
      </c>
      <c r="L36" s="5">
        <v>15.55</v>
      </c>
      <c r="M36" s="5" t="s">
        <v>17532</v>
      </c>
      <c r="N36" s="5">
        <v>-0.88</v>
      </c>
      <c r="O36" s="5">
        <v>0.52</v>
      </c>
      <c r="P36" s="5">
        <v>1.34</v>
      </c>
      <c r="Q36" s="5">
        <v>0.56000000000000005</v>
      </c>
      <c r="R36" s="5">
        <v>1.34</v>
      </c>
      <c r="S36" s="5"/>
      <c r="T36" s="5" t="s">
        <v>60</v>
      </c>
      <c r="U36" s="5"/>
    </row>
    <row r="37" spans="1:21" x14ac:dyDescent="0.2">
      <c r="A37" s="5" t="s">
        <v>17516</v>
      </c>
      <c r="B37" s="5" t="s">
        <v>17318</v>
      </c>
      <c r="C37" s="5" t="s">
        <v>11053</v>
      </c>
      <c r="D37" s="5" t="s">
        <v>17319</v>
      </c>
      <c r="E37" s="5" t="s">
        <v>17533</v>
      </c>
      <c r="F37" s="5" t="s">
        <v>17534</v>
      </c>
      <c r="G37" s="5">
        <v>7.5</v>
      </c>
      <c r="H37" s="5">
        <v>30</v>
      </c>
      <c r="I37" s="5">
        <v>25</v>
      </c>
      <c r="J37" s="5" t="s">
        <v>17535</v>
      </c>
      <c r="K37" s="5">
        <v>0.04</v>
      </c>
      <c r="L37" s="5">
        <v>16.010000000000002</v>
      </c>
      <c r="M37" s="5" t="s">
        <v>17532</v>
      </c>
      <c r="N37" s="5">
        <v>-0.97</v>
      </c>
      <c r="O37" s="5">
        <v>0.68</v>
      </c>
      <c r="P37" s="5">
        <v>1.82</v>
      </c>
      <c r="Q37" s="5">
        <v>0.59</v>
      </c>
      <c r="R37" s="5">
        <v>1.74</v>
      </c>
      <c r="S37" s="5"/>
      <c r="T37" s="5" t="s">
        <v>60</v>
      </c>
      <c r="U37" s="5"/>
    </row>
    <row r="38" spans="1:21" x14ac:dyDescent="0.2">
      <c r="A38" s="5" t="s">
        <v>17516</v>
      </c>
      <c r="B38" s="5" t="s">
        <v>17318</v>
      </c>
      <c r="C38" s="5" t="s">
        <v>11013</v>
      </c>
      <c r="D38" s="5" t="s">
        <v>10</v>
      </c>
      <c r="E38" s="5" t="s">
        <v>17519</v>
      </c>
      <c r="F38" s="5" t="s">
        <v>17520</v>
      </c>
      <c r="G38" s="5">
        <v>7.5</v>
      </c>
      <c r="H38" s="5">
        <v>30</v>
      </c>
      <c r="I38" s="5">
        <v>25</v>
      </c>
      <c r="J38" s="5" t="s">
        <v>17521</v>
      </c>
      <c r="K38" s="5">
        <v>0.01</v>
      </c>
      <c r="L38" s="5">
        <v>15.96</v>
      </c>
      <c r="M38" s="5" t="s">
        <v>17532</v>
      </c>
      <c r="N38" s="5">
        <v>-1.65</v>
      </c>
      <c r="O38" s="5">
        <v>0.52</v>
      </c>
      <c r="P38" s="5">
        <v>1.35</v>
      </c>
      <c r="Q38" s="5">
        <v>0.51</v>
      </c>
      <c r="R38" s="5">
        <v>1.36</v>
      </c>
      <c r="S38" s="5"/>
      <c r="T38" s="5" t="s">
        <v>60</v>
      </c>
      <c r="U38" s="5" t="s">
        <v>60</v>
      </c>
    </row>
    <row r="39" spans="1:21" x14ac:dyDescent="0.2">
      <c r="A39" s="5" t="s">
        <v>17516</v>
      </c>
      <c r="B39" s="5" t="s">
        <v>17318</v>
      </c>
      <c r="C39" s="5" t="s">
        <v>11013</v>
      </c>
      <c r="D39" s="5" t="s">
        <v>17319</v>
      </c>
      <c r="E39" s="5" t="s">
        <v>17533</v>
      </c>
      <c r="F39" s="5" t="s">
        <v>17534</v>
      </c>
      <c r="G39" s="5">
        <v>7.5</v>
      </c>
      <c r="H39" s="5">
        <v>30</v>
      </c>
      <c r="I39" s="5">
        <v>25</v>
      </c>
      <c r="J39" s="5" t="s">
        <v>17535</v>
      </c>
      <c r="K39" s="5">
        <v>0.04</v>
      </c>
      <c r="L39" s="5">
        <v>31.31</v>
      </c>
      <c r="M39" s="5" t="s">
        <v>17532</v>
      </c>
      <c r="N39" s="5">
        <v>-1.1299999999999999</v>
      </c>
      <c r="O39" s="5">
        <v>0.7</v>
      </c>
      <c r="P39" s="5">
        <v>1.82</v>
      </c>
      <c r="Q39" s="5">
        <v>0.63</v>
      </c>
      <c r="R39" s="5">
        <v>1.79</v>
      </c>
      <c r="S39" s="5"/>
      <c r="T39" s="5" t="s">
        <v>60</v>
      </c>
      <c r="U39" s="5"/>
    </row>
    <row r="40" spans="1:21" x14ac:dyDescent="0.2">
      <c r="A40" s="5" t="s">
        <v>17516</v>
      </c>
      <c r="B40" s="5" t="s">
        <v>17318</v>
      </c>
      <c r="C40" s="5" t="s">
        <v>9821</v>
      </c>
      <c r="D40" s="5" t="s">
        <v>10</v>
      </c>
      <c r="E40" s="5" t="s">
        <v>17519</v>
      </c>
      <c r="F40" s="5" t="s">
        <v>17520</v>
      </c>
      <c r="G40" s="5">
        <v>7.5</v>
      </c>
      <c r="H40" s="5">
        <v>30</v>
      </c>
      <c r="I40" s="5">
        <v>25</v>
      </c>
      <c r="J40" s="5" t="s">
        <v>17521</v>
      </c>
      <c r="K40" s="5">
        <v>0.01</v>
      </c>
      <c r="L40" s="5" t="s">
        <v>17531</v>
      </c>
      <c r="M40" s="5" t="s">
        <v>17532</v>
      </c>
      <c r="N40" s="5" t="s">
        <v>17537</v>
      </c>
      <c r="O40" s="5">
        <v>0.52</v>
      </c>
      <c r="P40" s="5">
        <v>1.34</v>
      </c>
      <c r="Q40" s="5">
        <v>0.56000000000000005</v>
      </c>
      <c r="R40" s="5">
        <v>1.34</v>
      </c>
      <c r="S40" s="5"/>
      <c r="T40" s="5"/>
      <c r="U40" s="5"/>
    </row>
    <row r="41" spans="1:21" x14ac:dyDescent="0.2">
      <c r="A41" s="5" t="s">
        <v>17516</v>
      </c>
      <c r="B41" s="5" t="s">
        <v>17318</v>
      </c>
      <c r="C41" s="5" t="s">
        <v>9821</v>
      </c>
      <c r="D41" s="5" t="s">
        <v>17319</v>
      </c>
      <c r="E41" s="5" t="s">
        <v>17533</v>
      </c>
      <c r="F41" s="5" t="s">
        <v>17534</v>
      </c>
      <c r="G41" s="5">
        <v>7.5</v>
      </c>
      <c r="H41" s="5">
        <v>30</v>
      </c>
      <c r="I41" s="5">
        <v>25</v>
      </c>
      <c r="J41" s="5" t="s">
        <v>17535</v>
      </c>
      <c r="K41" s="5">
        <v>0.04</v>
      </c>
      <c r="L41" s="5" t="s">
        <v>17531</v>
      </c>
      <c r="M41" s="5" t="s">
        <v>17532</v>
      </c>
      <c r="N41" s="5">
        <v>6.9000000000000006E-2</v>
      </c>
      <c r="O41" s="5">
        <v>0.68</v>
      </c>
      <c r="P41" s="5">
        <v>1.82</v>
      </c>
      <c r="Q41" s="5">
        <v>0.59</v>
      </c>
      <c r="R41" s="5">
        <v>1.74</v>
      </c>
      <c r="S41" s="5"/>
      <c r="T41" s="5"/>
      <c r="U41" s="5"/>
    </row>
    <row r="42" spans="1:21" x14ac:dyDescent="0.2">
      <c r="A42" s="5" t="s">
        <v>17516</v>
      </c>
      <c r="B42" s="5" t="s">
        <v>17318</v>
      </c>
      <c r="C42" s="5" t="s">
        <v>9807</v>
      </c>
      <c r="D42" s="5" t="s">
        <v>10</v>
      </c>
      <c r="E42" s="5" t="s">
        <v>17519</v>
      </c>
      <c r="F42" s="5" t="s">
        <v>17520</v>
      </c>
      <c r="G42" s="5">
        <v>7.5</v>
      </c>
      <c r="H42" s="5">
        <v>30</v>
      </c>
      <c r="I42" s="5">
        <v>25</v>
      </c>
      <c r="J42" s="5" t="s">
        <v>17521</v>
      </c>
      <c r="K42" s="5">
        <v>0.01</v>
      </c>
      <c r="L42" s="5" t="s">
        <v>17531</v>
      </c>
      <c r="M42" s="5" t="s">
        <v>17532</v>
      </c>
      <c r="N42" s="5">
        <v>-1.04</v>
      </c>
      <c r="O42" s="5">
        <v>0.52</v>
      </c>
      <c r="P42" s="5">
        <v>1.34</v>
      </c>
      <c r="Q42" s="5">
        <v>0.56000000000000005</v>
      </c>
      <c r="R42" s="5">
        <v>1.34</v>
      </c>
      <c r="S42" s="5"/>
      <c r="T42" s="5"/>
      <c r="U42" s="5"/>
    </row>
    <row r="43" spans="1:21" x14ac:dyDescent="0.2">
      <c r="A43" s="5" t="s">
        <v>17516</v>
      </c>
      <c r="B43" s="5" t="s">
        <v>17318</v>
      </c>
      <c r="C43" s="5" t="s">
        <v>9807</v>
      </c>
      <c r="D43" s="5" t="s">
        <v>17319</v>
      </c>
      <c r="E43" s="5" t="s">
        <v>17533</v>
      </c>
      <c r="F43" s="5" t="s">
        <v>17534</v>
      </c>
      <c r="G43" s="5">
        <v>7.5</v>
      </c>
      <c r="H43" s="5">
        <v>30</v>
      </c>
      <c r="I43" s="5">
        <v>25</v>
      </c>
      <c r="J43" s="5" t="s">
        <v>17535</v>
      </c>
      <c r="K43" s="5">
        <v>0.04</v>
      </c>
      <c r="L43" s="5" t="s">
        <v>17531</v>
      </c>
      <c r="M43" s="5" t="s">
        <v>17532</v>
      </c>
      <c r="N43" s="5">
        <v>-2.04</v>
      </c>
      <c r="O43" s="5">
        <v>0.68</v>
      </c>
      <c r="P43" s="5">
        <v>1.82</v>
      </c>
      <c r="Q43" s="5">
        <v>0.59</v>
      </c>
      <c r="R43" s="5">
        <v>1.74</v>
      </c>
      <c r="S43" s="5"/>
      <c r="T43" s="5"/>
      <c r="U43" s="5"/>
    </row>
    <row r="44" spans="1:21" x14ac:dyDescent="0.2">
      <c r="A44" s="5" t="s">
        <v>17516</v>
      </c>
      <c r="B44" s="5" t="s">
        <v>17318</v>
      </c>
      <c r="C44" s="5" t="s">
        <v>9761</v>
      </c>
      <c r="D44" s="5" t="s">
        <v>10</v>
      </c>
      <c r="E44" s="5" t="s">
        <v>17519</v>
      </c>
      <c r="F44" s="5" t="s">
        <v>17520</v>
      </c>
      <c r="G44" s="5">
        <v>7.5</v>
      </c>
      <c r="H44" s="5">
        <v>30</v>
      </c>
      <c r="I44" s="5">
        <v>25</v>
      </c>
      <c r="J44" s="5" t="s">
        <v>17521</v>
      </c>
      <c r="K44" s="5">
        <v>0.01</v>
      </c>
      <c r="L44" s="5">
        <v>117.7</v>
      </c>
      <c r="M44" s="5" t="s">
        <v>17532</v>
      </c>
      <c r="N44" s="5">
        <v>-0.97</v>
      </c>
      <c r="O44" s="5">
        <v>0.52</v>
      </c>
      <c r="P44" s="5">
        <v>1.34</v>
      </c>
      <c r="Q44" s="5">
        <v>0.56000000000000005</v>
      </c>
      <c r="R44" s="5">
        <v>1.34</v>
      </c>
      <c r="S44" s="5"/>
      <c r="T44" s="5" t="s">
        <v>60</v>
      </c>
      <c r="U44" s="5" t="s">
        <v>60</v>
      </c>
    </row>
    <row r="45" spans="1:21" x14ac:dyDescent="0.2">
      <c r="A45" s="5" t="s">
        <v>17516</v>
      </c>
      <c r="B45" s="5" t="s">
        <v>17318</v>
      </c>
      <c r="C45" s="5" t="s">
        <v>9761</v>
      </c>
      <c r="D45" s="5" t="s">
        <v>17319</v>
      </c>
      <c r="E45" s="5" t="s">
        <v>17533</v>
      </c>
      <c r="F45" s="5" t="s">
        <v>17534</v>
      </c>
      <c r="G45" s="5">
        <v>7.5</v>
      </c>
      <c r="H45" s="5">
        <v>30</v>
      </c>
      <c r="I45" s="5">
        <v>25</v>
      </c>
      <c r="J45" s="5" t="s">
        <v>17535</v>
      </c>
      <c r="K45" s="5">
        <v>0.04</v>
      </c>
      <c r="L45" s="5" t="s">
        <v>17531</v>
      </c>
      <c r="M45" s="5" t="s">
        <v>17532</v>
      </c>
      <c r="N45" s="5" t="s">
        <v>17537</v>
      </c>
      <c r="O45" s="5">
        <v>0.68</v>
      </c>
      <c r="P45" s="5">
        <v>1.82</v>
      </c>
      <c r="Q45" s="5">
        <v>0.59</v>
      </c>
      <c r="R45" s="5">
        <v>1.74</v>
      </c>
      <c r="S45" s="5"/>
      <c r="T45" s="5"/>
      <c r="U45" s="5"/>
    </row>
    <row r="46" spans="1:21" x14ac:dyDescent="0.2">
      <c r="A46" s="5" t="s">
        <v>17516</v>
      </c>
      <c r="B46" s="5" t="s">
        <v>17318</v>
      </c>
      <c r="C46" s="5" t="s">
        <v>9667</v>
      </c>
      <c r="D46" s="5" t="s">
        <v>10</v>
      </c>
      <c r="E46" s="5" t="s">
        <v>17519</v>
      </c>
      <c r="F46" s="5" t="s">
        <v>17520</v>
      </c>
      <c r="G46" s="5">
        <v>7.5</v>
      </c>
      <c r="H46" s="5">
        <v>30</v>
      </c>
      <c r="I46" s="5">
        <v>25</v>
      </c>
      <c r="J46" s="5" t="s">
        <v>17521</v>
      </c>
      <c r="K46" s="5">
        <v>0.01</v>
      </c>
      <c r="L46" s="5" t="s">
        <v>17531</v>
      </c>
      <c r="M46" s="5" t="s">
        <v>17532</v>
      </c>
      <c r="N46" s="5">
        <v>-2.4500000000000002</v>
      </c>
      <c r="O46" s="5">
        <v>0.52</v>
      </c>
      <c r="P46" s="5">
        <v>1.34</v>
      </c>
      <c r="Q46" s="5">
        <v>0.56000000000000005</v>
      </c>
      <c r="R46" s="5">
        <v>1.34</v>
      </c>
      <c r="S46" s="5"/>
      <c r="T46" s="5"/>
      <c r="U46" s="5"/>
    </row>
    <row r="47" spans="1:21" x14ac:dyDescent="0.2">
      <c r="A47" s="5" t="s">
        <v>17516</v>
      </c>
      <c r="B47" s="5" t="s">
        <v>17318</v>
      </c>
      <c r="C47" s="5" t="s">
        <v>9667</v>
      </c>
      <c r="D47" s="5" t="s">
        <v>17319</v>
      </c>
      <c r="E47" s="5" t="s">
        <v>17533</v>
      </c>
      <c r="F47" s="5" t="s">
        <v>17534</v>
      </c>
      <c r="G47" s="5">
        <v>7.5</v>
      </c>
      <c r="H47" s="5">
        <v>30</v>
      </c>
      <c r="I47" s="5">
        <v>25</v>
      </c>
      <c r="J47" s="5" t="s">
        <v>17535</v>
      </c>
      <c r="K47" s="5">
        <v>0.04</v>
      </c>
      <c r="L47" s="5" t="s">
        <v>17531</v>
      </c>
      <c r="M47" s="5" t="s">
        <v>17532</v>
      </c>
      <c r="N47" s="5">
        <v>-0.72</v>
      </c>
      <c r="O47" s="5">
        <v>0.68</v>
      </c>
      <c r="P47" s="5">
        <v>1.82</v>
      </c>
      <c r="Q47" s="5">
        <v>0.59</v>
      </c>
      <c r="R47" s="5">
        <v>1.74</v>
      </c>
      <c r="S47" s="5"/>
      <c r="T47" s="5"/>
      <c r="U47" s="5"/>
    </row>
    <row r="48" spans="1:21" x14ac:dyDescent="0.2">
      <c r="A48" s="5" t="s">
        <v>17516</v>
      </c>
      <c r="B48" s="5" t="s">
        <v>17318</v>
      </c>
      <c r="C48" s="5" t="s">
        <v>9523</v>
      </c>
      <c r="D48" s="5" t="s">
        <v>10</v>
      </c>
      <c r="E48" s="5" t="s">
        <v>17519</v>
      </c>
      <c r="F48" s="5" t="s">
        <v>17520</v>
      </c>
      <c r="G48" s="5">
        <v>7.5</v>
      </c>
      <c r="H48" s="5">
        <v>30</v>
      </c>
      <c r="I48" s="5">
        <v>25</v>
      </c>
      <c r="J48" s="5" t="s">
        <v>17521</v>
      </c>
      <c r="K48" s="5">
        <v>0.01</v>
      </c>
      <c r="L48" s="5">
        <v>90.51</v>
      </c>
      <c r="M48" s="5" t="s">
        <v>17532</v>
      </c>
      <c r="N48" s="5">
        <v>-3.14</v>
      </c>
      <c r="O48" s="5">
        <v>0.52</v>
      </c>
      <c r="P48" s="5">
        <v>1.34</v>
      </c>
      <c r="Q48" s="5">
        <v>0.56000000000000005</v>
      </c>
      <c r="R48" s="5">
        <v>1.34</v>
      </c>
      <c r="S48" s="5"/>
      <c r="T48" s="5"/>
      <c r="U48" s="5"/>
    </row>
    <row r="49" spans="1:21" x14ac:dyDescent="0.2">
      <c r="A49" s="5" t="s">
        <v>17516</v>
      </c>
      <c r="B49" s="5" t="s">
        <v>17318</v>
      </c>
      <c r="C49" s="5" t="s">
        <v>9523</v>
      </c>
      <c r="D49" s="5" t="s">
        <v>17319</v>
      </c>
      <c r="E49" s="5" t="s">
        <v>17533</v>
      </c>
      <c r="F49" s="5" t="s">
        <v>17534</v>
      </c>
      <c r="G49" s="5">
        <v>7.5</v>
      </c>
      <c r="H49" s="5">
        <v>30</v>
      </c>
      <c r="I49" s="5">
        <v>25</v>
      </c>
      <c r="J49" s="5" t="s">
        <v>17535</v>
      </c>
      <c r="K49" s="5">
        <v>0.04</v>
      </c>
      <c r="L49" s="5" t="s">
        <v>17531</v>
      </c>
      <c r="M49" s="5" t="s">
        <v>17532</v>
      </c>
      <c r="N49" s="5">
        <v>1.54</v>
      </c>
      <c r="O49" s="5">
        <v>0.68</v>
      </c>
      <c r="P49" s="5">
        <v>1.82</v>
      </c>
      <c r="Q49" s="5">
        <v>0.59</v>
      </c>
      <c r="R49" s="5">
        <v>1.74</v>
      </c>
      <c r="S49" s="5"/>
      <c r="T49" s="5"/>
      <c r="U49" s="5"/>
    </row>
    <row r="50" spans="1:21" x14ac:dyDescent="0.2">
      <c r="A50" s="5" t="s">
        <v>17516</v>
      </c>
      <c r="B50" s="5" t="s">
        <v>17318</v>
      </c>
      <c r="C50" s="5" t="s">
        <v>9228</v>
      </c>
      <c r="D50" s="5" t="s">
        <v>10</v>
      </c>
      <c r="E50" s="5" t="s">
        <v>17519</v>
      </c>
      <c r="F50" s="5" t="s">
        <v>17520</v>
      </c>
      <c r="G50" s="5">
        <v>7.5</v>
      </c>
      <c r="H50" s="5">
        <v>30</v>
      </c>
      <c r="I50" s="5">
        <v>25</v>
      </c>
      <c r="J50" s="5" t="s">
        <v>17521</v>
      </c>
      <c r="K50" s="5">
        <v>0.01</v>
      </c>
      <c r="L50" s="5" t="s">
        <v>17531</v>
      </c>
      <c r="M50" s="5" t="s">
        <v>17532</v>
      </c>
      <c r="N50" s="5">
        <v>0.48</v>
      </c>
      <c r="O50" s="5">
        <v>0.51</v>
      </c>
      <c r="P50" s="5">
        <v>1.36</v>
      </c>
      <c r="Q50" s="5">
        <v>0.52</v>
      </c>
      <c r="R50" s="5">
        <v>1.35</v>
      </c>
      <c r="S50" s="5"/>
      <c r="T50" s="5"/>
      <c r="U50" s="5"/>
    </row>
    <row r="51" spans="1:21" x14ac:dyDescent="0.2">
      <c r="A51" s="5" t="s">
        <v>17516</v>
      </c>
      <c r="B51" s="5" t="s">
        <v>17318</v>
      </c>
      <c r="C51" s="5" t="s">
        <v>9228</v>
      </c>
      <c r="D51" s="5" t="s">
        <v>17319</v>
      </c>
      <c r="E51" s="5" t="s">
        <v>17533</v>
      </c>
      <c r="F51" s="5" t="s">
        <v>17534</v>
      </c>
      <c r="G51" s="5">
        <v>7.5</v>
      </c>
      <c r="H51" s="5">
        <v>30</v>
      </c>
      <c r="I51" s="5">
        <v>25</v>
      </c>
      <c r="J51" s="5" t="s">
        <v>17535</v>
      </c>
      <c r="K51" s="5">
        <v>0.04</v>
      </c>
      <c r="L51" s="5" t="s">
        <v>17531</v>
      </c>
      <c r="M51" s="5" t="s">
        <v>17532</v>
      </c>
      <c r="N51" s="5">
        <v>0.53</v>
      </c>
      <c r="O51" s="5">
        <v>0.71</v>
      </c>
      <c r="P51" s="5">
        <v>1.83</v>
      </c>
      <c r="Q51" s="5">
        <v>0.55000000000000004</v>
      </c>
      <c r="R51" s="5">
        <v>1.78</v>
      </c>
      <c r="S51" s="5"/>
      <c r="T51" s="5"/>
      <c r="U51" s="5"/>
    </row>
    <row r="52" spans="1:21" x14ac:dyDescent="0.2">
      <c r="A52" s="5" t="s">
        <v>17516</v>
      </c>
      <c r="B52" s="5" t="s">
        <v>17318</v>
      </c>
      <c r="C52" s="5" t="s">
        <v>8984</v>
      </c>
      <c r="D52" s="5" t="s">
        <v>10</v>
      </c>
      <c r="E52" s="5" t="s">
        <v>17519</v>
      </c>
      <c r="F52" s="5" t="s">
        <v>17520</v>
      </c>
      <c r="G52" s="5">
        <v>7.5</v>
      </c>
      <c r="H52" s="5">
        <v>30</v>
      </c>
      <c r="I52" s="5">
        <v>25</v>
      </c>
      <c r="J52" s="5" t="s">
        <v>17521</v>
      </c>
      <c r="K52" s="5">
        <v>0.01</v>
      </c>
      <c r="L52" s="5" t="s">
        <v>17531</v>
      </c>
      <c r="M52" s="5" t="s">
        <v>17532</v>
      </c>
      <c r="N52" s="5" t="s">
        <v>17537</v>
      </c>
      <c r="O52" s="5">
        <v>0.51</v>
      </c>
      <c r="P52" s="5">
        <v>1.36</v>
      </c>
      <c r="Q52" s="5">
        <v>0.52</v>
      </c>
      <c r="R52" s="5">
        <v>1.35</v>
      </c>
      <c r="S52" s="5"/>
      <c r="T52" s="5"/>
      <c r="U52" s="5"/>
    </row>
    <row r="53" spans="1:21" x14ac:dyDescent="0.2">
      <c r="A53" s="5" t="s">
        <v>17516</v>
      </c>
      <c r="B53" s="5" t="s">
        <v>17318</v>
      </c>
      <c r="C53" s="5" t="s">
        <v>8984</v>
      </c>
      <c r="D53" s="5" t="s">
        <v>17319</v>
      </c>
      <c r="E53" s="5" t="s">
        <v>17533</v>
      </c>
      <c r="F53" s="5" t="s">
        <v>17534</v>
      </c>
      <c r="G53" s="5">
        <v>7.5</v>
      </c>
      <c r="H53" s="5">
        <v>30</v>
      </c>
      <c r="I53" s="5">
        <v>25</v>
      </c>
      <c r="J53" s="5" t="s">
        <v>17535</v>
      </c>
      <c r="K53" s="5">
        <v>0.04</v>
      </c>
      <c r="L53" s="5" t="s">
        <v>17531</v>
      </c>
      <c r="M53" s="5" t="s">
        <v>17532</v>
      </c>
      <c r="N53" s="5">
        <v>0.97</v>
      </c>
      <c r="O53" s="5">
        <v>0.71</v>
      </c>
      <c r="P53" s="5">
        <v>1.83</v>
      </c>
      <c r="Q53" s="5">
        <v>0.55000000000000004</v>
      </c>
      <c r="R53" s="5">
        <v>1.78</v>
      </c>
      <c r="S53" s="5"/>
      <c r="T53" s="5"/>
      <c r="U53" s="5"/>
    </row>
    <row r="54" spans="1:21" x14ac:dyDescent="0.2">
      <c r="A54" s="5" t="s">
        <v>17516</v>
      </c>
      <c r="B54" s="5" t="s">
        <v>17318</v>
      </c>
      <c r="C54" s="5" t="s">
        <v>8686</v>
      </c>
      <c r="D54" s="5" t="s">
        <v>10</v>
      </c>
      <c r="E54" s="5" t="s">
        <v>17519</v>
      </c>
      <c r="F54" s="5" t="s">
        <v>17520</v>
      </c>
      <c r="G54" s="5">
        <v>7.5</v>
      </c>
      <c r="H54" s="5">
        <v>30</v>
      </c>
      <c r="I54" s="5">
        <v>25</v>
      </c>
      <c r="J54" s="5" t="s">
        <v>17521</v>
      </c>
      <c r="K54" s="5">
        <v>0.01</v>
      </c>
      <c r="L54" s="5" t="s">
        <v>17536</v>
      </c>
      <c r="M54" s="5" t="s">
        <v>17532</v>
      </c>
      <c r="N54" s="5">
        <v>-1.1100000000000001</v>
      </c>
      <c r="O54" s="5">
        <v>0.51</v>
      </c>
      <c r="P54" s="5">
        <v>1.36</v>
      </c>
      <c r="Q54" s="5">
        <v>0.52</v>
      </c>
      <c r="R54" s="5">
        <v>1.35</v>
      </c>
      <c r="S54" s="5"/>
      <c r="T54" s="5"/>
      <c r="U54" s="5"/>
    </row>
    <row r="55" spans="1:21" x14ac:dyDescent="0.2">
      <c r="A55" s="5" t="s">
        <v>17516</v>
      </c>
      <c r="B55" s="5" t="s">
        <v>17318</v>
      </c>
      <c r="C55" s="5" t="s">
        <v>8686</v>
      </c>
      <c r="D55" s="5" t="s">
        <v>17319</v>
      </c>
      <c r="E55" s="5" t="s">
        <v>17533</v>
      </c>
      <c r="F55" s="5" t="s">
        <v>17534</v>
      </c>
      <c r="G55" s="5">
        <v>7.5</v>
      </c>
      <c r="H55" s="5">
        <v>30</v>
      </c>
      <c r="I55" s="5">
        <v>25</v>
      </c>
      <c r="J55" s="5" t="s">
        <v>17535</v>
      </c>
      <c r="K55" s="5">
        <v>0.04</v>
      </c>
      <c r="L55" s="5">
        <v>77.23</v>
      </c>
      <c r="M55" s="5" t="s">
        <v>17532</v>
      </c>
      <c r="N55" s="5">
        <v>-1.03</v>
      </c>
      <c r="O55" s="5">
        <v>0.71</v>
      </c>
      <c r="P55" s="5">
        <v>1.83</v>
      </c>
      <c r="Q55" s="5">
        <v>0.55000000000000004</v>
      </c>
      <c r="R55" s="5">
        <v>1.78</v>
      </c>
      <c r="S55" s="5"/>
      <c r="T55" s="5" t="s">
        <v>60</v>
      </c>
      <c r="U55" s="5"/>
    </row>
    <row r="56" spans="1:21" x14ac:dyDescent="0.2">
      <c r="A56" s="5" t="s">
        <v>17516</v>
      </c>
      <c r="B56" s="5" t="s">
        <v>17318</v>
      </c>
      <c r="C56" s="5" t="s">
        <v>8507</v>
      </c>
      <c r="D56" s="5" t="s">
        <v>10</v>
      </c>
      <c r="E56" s="5" t="s">
        <v>17519</v>
      </c>
      <c r="F56" s="5" t="s">
        <v>17520</v>
      </c>
      <c r="G56" s="5">
        <v>7.5</v>
      </c>
      <c r="H56" s="5">
        <v>30</v>
      </c>
      <c r="I56" s="5">
        <v>25</v>
      </c>
      <c r="J56" s="5" t="s">
        <v>17521</v>
      </c>
      <c r="K56" s="5">
        <v>0.01</v>
      </c>
      <c r="L56" s="5" t="s">
        <v>17531</v>
      </c>
      <c r="M56" s="5" t="s">
        <v>17532</v>
      </c>
      <c r="N56" s="5">
        <v>0.24</v>
      </c>
      <c r="O56" s="5">
        <v>0.51</v>
      </c>
      <c r="P56" s="5">
        <v>1.36</v>
      </c>
      <c r="Q56" s="5">
        <v>0.52</v>
      </c>
      <c r="R56" s="5">
        <v>1.35</v>
      </c>
      <c r="S56" s="5"/>
      <c r="T56" s="5"/>
      <c r="U56" s="5"/>
    </row>
    <row r="57" spans="1:21" x14ac:dyDescent="0.2">
      <c r="A57" s="5" t="s">
        <v>17516</v>
      </c>
      <c r="B57" s="5" t="s">
        <v>17318</v>
      </c>
      <c r="C57" s="5" t="s">
        <v>8507</v>
      </c>
      <c r="D57" s="5" t="s">
        <v>17319</v>
      </c>
      <c r="E57" s="5" t="s">
        <v>17533</v>
      </c>
      <c r="F57" s="5" t="s">
        <v>17534</v>
      </c>
      <c r="G57" s="5">
        <v>7.5</v>
      </c>
      <c r="H57" s="5">
        <v>30</v>
      </c>
      <c r="I57" s="5">
        <v>25</v>
      </c>
      <c r="J57" s="5" t="s">
        <v>17535</v>
      </c>
      <c r="K57" s="5">
        <v>0.04</v>
      </c>
      <c r="L57" s="5" t="s">
        <v>17531</v>
      </c>
      <c r="M57" s="5" t="s">
        <v>17532</v>
      </c>
      <c r="N57" s="5">
        <v>6.7000000000000004E-2</v>
      </c>
      <c r="O57" s="5">
        <v>0.71</v>
      </c>
      <c r="P57" s="5">
        <v>1.83</v>
      </c>
      <c r="Q57" s="5">
        <v>0.55000000000000004</v>
      </c>
      <c r="R57" s="5">
        <v>1.78</v>
      </c>
      <c r="S57" s="5"/>
      <c r="T57" s="5"/>
      <c r="U57" s="5"/>
    </row>
    <row r="58" spans="1:21" x14ac:dyDescent="0.2">
      <c r="A58" s="5" t="s">
        <v>17516</v>
      </c>
      <c r="B58" s="5" t="s">
        <v>17318</v>
      </c>
      <c r="C58" s="5" t="s">
        <v>8310</v>
      </c>
      <c r="D58" s="5" t="s">
        <v>10</v>
      </c>
      <c r="E58" s="5" t="s">
        <v>17519</v>
      </c>
      <c r="F58" s="5" t="s">
        <v>17520</v>
      </c>
      <c r="G58" s="5">
        <v>7.5</v>
      </c>
      <c r="H58" s="5">
        <v>30</v>
      </c>
      <c r="I58" s="5">
        <v>25</v>
      </c>
      <c r="J58" s="5" t="s">
        <v>17521</v>
      </c>
      <c r="K58" s="5">
        <v>0.01</v>
      </c>
      <c r="L58" s="5" t="s">
        <v>17531</v>
      </c>
      <c r="M58" s="5" t="s">
        <v>17532</v>
      </c>
      <c r="N58" s="5">
        <v>6.48</v>
      </c>
      <c r="O58" s="5">
        <v>0.51</v>
      </c>
      <c r="P58" s="5">
        <v>1.36</v>
      </c>
      <c r="Q58" s="5">
        <v>0.52</v>
      </c>
      <c r="R58" s="5">
        <v>1.35</v>
      </c>
      <c r="S58" s="5"/>
      <c r="T58" s="5"/>
      <c r="U58" s="5"/>
    </row>
    <row r="59" spans="1:21" x14ac:dyDescent="0.2">
      <c r="A59" s="5" t="s">
        <v>17516</v>
      </c>
      <c r="B59" s="5" t="s">
        <v>17318</v>
      </c>
      <c r="C59" s="5" t="s">
        <v>8310</v>
      </c>
      <c r="D59" s="5" t="s">
        <v>17319</v>
      </c>
      <c r="E59" s="5" t="s">
        <v>17533</v>
      </c>
      <c r="F59" s="5" t="s">
        <v>17534</v>
      </c>
      <c r="G59" s="5">
        <v>7.5</v>
      </c>
      <c r="H59" s="5">
        <v>30</v>
      </c>
      <c r="I59" s="5">
        <v>25</v>
      </c>
      <c r="J59" s="5" t="s">
        <v>17535</v>
      </c>
      <c r="K59" s="5">
        <v>0.04</v>
      </c>
      <c r="L59" s="5" t="s">
        <v>17531</v>
      </c>
      <c r="M59" s="5" t="s">
        <v>17532</v>
      </c>
      <c r="N59" s="5">
        <v>0.9</v>
      </c>
      <c r="O59" s="5">
        <v>0.71</v>
      </c>
      <c r="P59" s="5">
        <v>1.83</v>
      </c>
      <c r="Q59" s="5">
        <v>0.55000000000000004</v>
      </c>
      <c r="R59" s="5">
        <v>1.78</v>
      </c>
      <c r="S59" s="5"/>
      <c r="T59" s="5"/>
      <c r="U59" s="5"/>
    </row>
    <row r="60" spans="1:21" x14ac:dyDescent="0.2">
      <c r="A60" s="5" t="s">
        <v>17516</v>
      </c>
      <c r="B60" s="5" t="s">
        <v>17318</v>
      </c>
      <c r="C60" s="5" t="s">
        <v>7333</v>
      </c>
      <c r="D60" s="5" t="s">
        <v>10</v>
      </c>
      <c r="E60" s="5" t="s">
        <v>17519</v>
      </c>
      <c r="F60" s="5" t="s">
        <v>17520</v>
      </c>
      <c r="G60" s="5">
        <v>7.5</v>
      </c>
      <c r="H60" s="5">
        <v>30</v>
      </c>
      <c r="I60" s="5">
        <v>25</v>
      </c>
      <c r="J60" s="5" t="s">
        <v>17521</v>
      </c>
      <c r="K60" s="5">
        <v>0.01</v>
      </c>
      <c r="L60" s="5" t="s">
        <v>17531</v>
      </c>
      <c r="M60" s="5" t="s">
        <v>17532</v>
      </c>
      <c r="N60" s="5" t="s">
        <v>17537</v>
      </c>
      <c r="O60" s="5">
        <v>0.52</v>
      </c>
      <c r="P60" s="5">
        <v>1.34</v>
      </c>
      <c r="Q60" s="5">
        <v>0.56000000000000005</v>
      </c>
      <c r="R60" s="5">
        <v>1.34</v>
      </c>
      <c r="S60" s="5"/>
      <c r="T60" s="5"/>
      <c r="U60" s="5"/>
    </row>
    <row r="61" spans="1:21" x14ac:dyDescent="0.2">
      <c r="A61" s="5" t="s">
        <v>17516</v>
      </c>
      <c r="B61" s="5" t="s">
        <v>17318</v>
      </c>
      <c r="C61" s="5" t="s">
        <v>7333</v>
      </c>
      <c r="D61" s="5" t="s">
        <v>17319</v>
      </c>
      <c r="E61" s="5" t="s">
        <v>17533</v>
      </c>
      <c r="F61" s="5" t="s">
        <v>17534</v>
      </c>
      <c r="G61" s="5">
        <v>7.5</v>
      </c>
      <c r="H61" s="5">
        <v>30</v>
      </c>
      <c r="I61" s="5">
        <v>25</v>
      </c>
      <c r="J61" s="5" t="s">
        <v>17535</v>
      </c>
      <c r="K61" s="5">
        <v>0.04</v>
      </c>
      <c r="L61" s="5" t="s">
        <v>17531</v>
      </c>
      <c r="M61" s="5" t="s">
        <v>17532</v>
      </c>
      <c r="N61" s="5" t="s">
        <v>17537</v>
      </c>
      <c r="O61" s="5">
        <v>0.68</v>
      </c>
      <c r="P61" s="5">
        <v>1.82</v>
      </c>
      <c r="Q61" s="5">
        <v>0.59</v>
      </c>
      <c r="R61" s="5">
        <v>1.74</v>
      </c>
      <c r="S61" s="5"/>
      <c r="T61" s="5"/>
      <c r="U61" s="5"/>
    </row>
    <row r="62" spans="1:21" x14ac:dyDescent="0.2">
      <c r="A62" s="5" t="s">
        <v>17516</v>
      </c>
      <c r="B62" s="5" t="s">
        <v>17318</v>
      </c>
      <c r="C62" s="5" t="s">
        <v>6979</v>
      </c>
      <c r="D62" s="5" t="s">
        <v>10</v>
      </c>
      <c r="E62" s="5" t="s">
        <v>17519</v>
      </c>
      <c r="F62" s="5" t="s">
        <v>17520</v>
      </c>
      <c r="G62" s="5">
        <v>7.5</v>
      </c>
      <c r="H62" s="5">
        <v>30</v>
      </c>
      <c r="I62" s="5">
        <v>25</v>
      </c>
      <c r="J62" s="5" t="s">
        <v>17521</v>
      </c>
      <c r="K62" s="5">
        <v>0.01</v>
      </c>
      <c r="L62" s="5" t="s">
        <v>17531</v>
      </c>
      <c r="M62" s="5" t="s">
        <v>17532</v>
      </c>
      <c r="N62" s="5" t="s">
        <v>17537</v>
      </c>
      <c r="O62" s="5">
        <v>0.51</v>
      </c>
      <c r="P62" s="5">
        <v>1.36</v>
      </c>
      <c r="Q62" s="5">
        <v>0.52</v>
      </c>
      <c r="R62" s="5">
        <v>1.35</v>
      </c>
      <c r="S62" s="5"/>
      <c r="T62" s="5"/>
      <c r="U62" s="5"/>
    </row>
    <row r="63" spans="1:21" x14ac:dyDescent="0.2">
      <c r="A63" s="5" t="s">
        <v>17516</v>
      </c>
      <c r="B63" s="5" t="s">
        <v>17318</v>
      </c>
      <c r="C63" s="5" t="s">
        <v>6979</v>
      </c>
      <c r="D63" s="5" t="s">
        <v>17319</v>
      </c>
      <c r="E63" s="5" t="s">
        <v>17533</v>
      </c>
      <c r="F63" s="5" t="s">
        <v>17534</v>
      </c>
      <c r="G63" s="5">
        <v>7.5</v>
      </c>
      <c r="H63" s="5">
        <v>30</v>
      </c>
      <c r="I63" s="5">
        <v>25</v>
      </c>
      <c r="J63" s="5" t="s">
        <v>17535</v>
      </c>
      <c r="K63" s="5">
        <v>0.04</v>
      </c>
      <c r="L63" s="5" t="s">
        <v>17531</v>
      </c>
      <c r="M63" s="5" t="s">
        <v>17532</v>
      </c>
      <c r="N63" s="5">
        <v>4.3999999999999997E-2</v>
      </c>
      <c r="O63" s="5">
        <v>0.71</v>
      </c>
      <c r="P63" s="5">
        <v>1.83</v>
      </c>
      <c r="Q63" s="5">
        <v>0.55000000000000004</v>
      </c>
      <c r="R63" s="5">
        <v>1.78</v>
      </c>
      <c r="S63" s="5"/>
      <c r="T63" s="5"/>
      <c r="U63" s="5"/>
    </row>
    <row r="64" spans="1:21" x14ac:dyDescent="0.2">
      <c r="A64" s="5" t="s">
        <v>17516</v>
      </c>
      <c r="B64" s="5" t="s">
        <v>17318</v>
      </c>
      <c r="C64" s="5" t="s">
        <v>6740</v>
      </c>
      <c r="D64" s="5" t="s">
        <v>10</v>
      </c>
      <c r="E64" s="5" t="s">
        <v>17519</v>
      </c>
      <c r="F64" s="5" t="s">
        <v>17520</v>
      </c>
      <c r="G64" s="5">
        <v>7.5</v>
      </c>
      <c r="H64" s="5">
        <v>30</v>
      </c>
      <c r="I64" s="5">
        <v>25</v>
      </c>
      <c r="J64" s="5" t="s">
        <v>17521</v>
      </c>
      <c r="K64" s="5">
        <v>0.01</v>
      </c>
      <c r="L64" s="5" t="s">
        <v>17531</v>
      </c>
      <c r="M64" s="5" t="s">
        <v>17532</v>
      </c>
      <c r="N64" s="5">
        <v>3.14</v>
      </c>
      <c r="O64" s="5">
        <v>0.51</v>
      </c>
      <c r="P64" s="5">
        <v>1.36</v>
      </c>
      <c r="Q64" s="5">
        <v>0.52</v>
      </c>
      <c r="R64" s="5">
        <v>1.35</v>
      </c>
      <c r="S64" s="5"/>
      <c r="T64" s="5"/>
      <c r="U64" s="5"/>
    </row>
    <row r="65" spans="1:21" x14ac:dyDescent="0.2">
      <c r="A65" s="5" t="s">
        <v>17516</v>
      </c>
      <c r="B65" s="5" t="s">
        <v>17318</v>
      </c>
      <c r="C65" s="5" t="s">
        <v>6740</v>
      </c>
      <c r="D65" s="5" t="s">
        <v>17319</v>
      </c>
      <c r="E65" s="5" t="s">
        <v>17533</v>
      </c>
      <c r="F65" s="5" t="s">
        <v>17534</v>
      </c>
      <c r="G65" s="5">
        <v>7.5</v>
      </c>
      <c r="H65" s="5">
        <v>30</v>
      </c>
      <c r="I65" s="5">
        <v>25</v>
      </c>
      <c r="J65" s="5" t="s">
        <v>17535</v>
      </c>
      <c r="K65" s="5">
        <v>0.04</v>
      </c>
      <c r="L65" s="5" t="s">
        <v>17531</v>
      </c>
      <c r="M65" s="5" t="s">
        <v>17532</v>
      </c>
      <c r="N65" s="5">
        <v>-1.31</v>
      </c>
      <c r="O65" s="5">
        <v>0.71</v>
      </c>
      <c r="P65" s="5">
        <v>1.83</v>
      </c>
      <c r="Q65" s="5">
        <v>0.55000000000000004</v>
      </c>
      <c r="R65" s="5">
        <v>1.78</v>
      </c>
      <c r="S65" s="5"/>
      <c r="T65" s="5"/>
      <c r="U65" s="5"/>
    </row>
    <row r="66" spans="1:21" x14ac:dyDescent="0.2">
      <c r="A66" s="5" t="s">
        <v>17516</v>
      </c>
      <c r="B66" s="5" t="s">
        <v>17318</v>
      </c>
      <c r="C66" s="5" t="s">
        <v>6537</v>
      </c>
      <c r="D66" s="5" t="s">
        <v>10</v>
      </c>
      <c r="E66" s="5" t="s">
        <v>17519</v>
      </c>
      <c r="F66" s="5" t="s">
        <v>17520</v>
      </c>
      <c r="G66" s="5">
        <v>7.5</v>
      </c>
      <c r="H66" s="5">
        <v>30</v>
      </c>
      <c r="I66" s="5">
        <v>25</v>
      </c>
      <c r="J66" s="5" t="s">
        <v>17521</v>
      </c>
      <c r="K66" s="5">
        <v>0.01</v>
      </c>
      <c r="L66" s="5">
        <v>56.53</v>
      </c>
      <c r="M66" s="5" t="s">
        <v>17532</v>
      </c>
      <c r="N66" s="5">
        <v>-2.02</v>
      </c>
      <c r="O66" s="5">
        <v>0.51</v>
      </c>
      <c r="P66" s="5">
        <v>1.36</v>
      </c>
      <c r="Q66" s="5">
        <v>0.52</v>
      </c>
      <c r="R66" s="5">
        <v>1.35</v>
      </c>
      <c r="S66" s="5"/>
      <c r="T66" s="5" t="s">
        <v>60</v>
      </c>
      <c r="U66" s="5"/>
    </row>
    <row r="67" spans="1:21" x14ac:dyDescent="0.2">
      <c r="A67" s="5" t="s">
        <v>17516</v>
      </c>
      <c r="B67" s="5" t="s">
        <v>17318</v>
      </c>
      <c r="C67" s="5" t="s">
        <v>6537</v>
      </c>
      <c r="D67" s="5" t="s">
        <v>17319</v>
      </c>
      <c r="E67" s="5" t="s">
        <v>17533</v>
      </c>
      <c r="F67" s="5" t="s">
        <v>17534</v>
      </c>
      <c r="G67" s="5">
        <v>7.5</v>
      </c>
      <c r="H67" s="5">
        <v>30</v>
      </c>
      <c r="I67" s="5">
        <v>25</v>
      </c>
      <c r="J67" s="5" t="s">
        <v>17535</v>
      </c>
      <c r="K67" s="5">
        <v>0.04</v>
      </c>
      <c r="L67" s="5" t="s">
        <v>17536</v>
      </c>
      <c r="M67" s="5" t="s">
        <v>17532</v>
      </c>
      <c r="N67" s="5">
        <v>-2.1</v>
      </c>
      <c r="O67" s="5">
        <v>0.71</v>
      </c>
      <c r="P67" s="5">
        <v>1.83</v>
      </c>
      <c r="Q67" s="5">
        <v>0.55000000000000004</v>
      </c>
      <c r="R67" s="5">
        <v>1.78</v>
      </c>
      <c r="S67" s="5"/>
      <c r="T67" s="5"/>
      <c r="U67" s="5"/>
    </row>
    <row r="68" spans="1:21" x14ac:dyDescent="0.2">
      <c r="A68" s="5" t="s">
        <v>17516</v>
      </c>
      <c r="B68" s="5" t="s">
        <v>17318</v>
      </c>
      <c r="C68" s="5" t="s">
        <v>6278</v>
      </c>
      <c r="D68" s="5" t="s">
        <v>10</v>
      </c>
      <c r="E68" s="5" t="s">
        <v>17519</v>
      </c>
      <c r="F68" s="5" t="s">
        <v>17520</v>
      </c>
      <c r="G68" s="5">
        <v>7.5</v>
      </c>
      <c r="H68" s="5">
        <v>30</v>
      </c>
      <c r="I68" s="5">
        <v>25</v>
      </c>
      <c r="J68" s="5" t="s">
        <v>17521</v>
      </c>
      <c r="K68" s="5">
        <v>0.01</v>
      </c>
      <c r="L68" s="5" t="s">
        <v>17536</v>
      </c>
      <c r="M68" s="5" t="s">
        <v>17532</v>
      </c>
      <c r="N68" s="5">
        <v>-1.28</v>
      </c>
      <c r="O68" s="5">
        <v>0.52</v>
      </c>
      <c r="P68" s="5">
        <v>1.35</v>
      </c>
      <c r="Q68" s="5">
        <v>0.51</v>
      </c>
      <c r="R68" s="5">
        <v>1.36</v>
      </c>
      <c r="S68" s="5"/>
      <c r="T68" s="5"/>
      <c r="U68" s="5"/>
    </row>
    <row r="69" spans="1:21" x14ac:dyDescent="0.2">
      <c r="A69" s="5" t="s">
        <v>17516</v>
      </c>
      <c r="B69" s="5" t="s">
        <v>17318</v>
      </c>
      <c r="C69" s="5" t="s">
        <v>6278</v>
      </c>
      <c r="D69" s="5" t="s">
        <v>17319</v>
      </c>
      <c r="E69" s="5" t="s">
        <v>17533</v>
      </c>
      <c r="F69" s="5" t="s">
        <v>17534</v>
      </c>
      <c r="G69" s="5">
        <v>7.5</v>
      </c>
      <c r="H69" s="5">
        <v>30</v>
      </c>
      <c r="I69" s="5">
        <v>25</v>
      </c>
      <c r="J69" s="5" t="s">
        <v>17535</v>
      </c>
      <c r="K69" s="5">
        <v>0.04</v>
      </c>
      <c r="L69" s="5" t="s">
        <v>17531</v>
      </c>
      <c r="M69" s="5" t="s">
        <v>17532</v>
      </c>
      <c r="N69" s="5">
        <v>25.1</v>
      </c>
      <c r="O69" s="5">
        <v>0.7</v>
      </c>
      <c r="P69" s="5">
        <v>1.82</v>
      </c>
      <c r="Q69" s="5">
        <v>0.63</v>
      </c>
      <c r="R69" s="5">
        <v>1.79</v>
      </c>
      <c r="S69" s="5"/>
      <c r="T69" s="5"/>
      <c r="U69" s="5"/>
    </row>
    <row r="70" spans="1:21" x14ac:dyDescent="0.2">
      <c r="A70" s="5" t="s">
        <v>17516</v>
      </c>
      <c r="B70" s="5" t="s">
        <v>17318</v>
      </c>
      <c r="C70" s="5" t="s">
        <v>5593</v>
      </c>
      <c r="D70" s="5" t="s">
        <v>10</v>
      </c>
      <c r="E70" s="5" t="s">
        <v>17519</v>
      </c>
      <c r="F70" s="5" t="s">
        <v>17520</v>
      </c>
      <c r="G70" s="5">
        <v>7.5</v>
      </c>
      <c r="H70" s="5">
        <v>30</v>
      </c>
      <c r="I70" s="5">
        <v>25</v>
      </c>
      <c r="J70" s="5" t="s">
        <v>17521</v>
      </c>
      <c r="K70" s="5">
        <v>0.01</v>
      </c>
      <c r="L70" s="5" t="s">
        <v>17531</v>
      </c>
      <c r="M70" s="5" t="s">
        <v>17532</v>
      </c>
      <c r="N70" s="5">
        <v>1.99</v>
      </c>
      <c r="O70" s="5">
        <v>0.52</v>
      </c>
      <c r="P70" s="5">
        <v>1.35</v>
      </c>
      <c r="Q70" s="5">
        <v>0.51</v>
      </c>
      <c r="R70" s="5">
        <v>1.36</v>
      </c>
      <c r="S70" s="5"/>
      <c r="T70" s="5"/>
      <c r="U70" s="5"/>
    </row>
    <row r="71" spans="1:21" x14ac:dyDescent="0.2">
      <c r="A71" s="5" t="s">
        <v>17516</v>
      </c>
      <c r="B71" s="5" t="s">
        <v>17318</v>
      </c>
      <c r="C71" s="5" t="s">
        <v>5593</v>
      </c>
      <c r="D71" s="5" t="s">
        <v>17319</v>
      </c>
      <c r="E71" s="5" t="s">
        <v>17533</v>
      </c>
      <c r="F71" s="5" t="s">
        <v>17534</v>
      </c>
      <c r="G71" s="5">
        <v>7.5</v>
      </c>
      <c r="H71" s="5">
        <v>30</v>
      </c>
      <c r="I71" s="5">
        <v>25</v>
      </c>
      <c r="J71" s="5" t="s">
        <v>17535</v>
      </c>
      <c r="K71" s="5">
        <v>0.04</v>
      </c>
      <c r="L71" s="5" t="s">
        <v>17531</v>
      </c>
      <c r="M71" s="5" t="s">
        <v>17532</v>
      </c>
      <c r="N71" s="5">
        <v>1.64</v>
      </c>
      <c r="O71" s="5">
        <v>0.7</v>
      </c>
      <c r="P71" s="5">
        <v>1.82</v>
      </c>
      <c r="Q71" s="5">
        <v>0.63</v>
      </c>
      <c r="R71" s="5">
        <v>1.79</v>
      </c>
      <c r="S71" s="5"/>
      <c r="T71" s="5"/>
      <c r="U71" s="5"/>
    </row>
    <row r="72" spans="1:21" x14ac:dyDescent="0.2">
      <c r="A72" s="5" t="s">
        <v>17516</v>
      </c>
      <c r="B72" s="5" t="s">
        <v>17318</v>
      </c>
      <c r="C72" s="5" t="s">
        <v>5047</v>
      </c>
      <c r="D72" s="5" t="s">
        <v>10</v>
      </c>
      <c r="E72" s="5" t="s">
        <v>17519</v>
      </c>
      <c r="F72" s="5" t="s">
        <v>17520</v>
      </c>
      <c r="G72" s="5">
        <v>7.5</v>
      </c>
      <c r="H72" s="5">
        <v>30</v>
      </c>
      <c r="I72" s="5">
        <v>25</v>
      </c>
      <c r="J72" s="5" t="s">
        <v>17521</v>
      </c>
      <c r="K72" s="5">
        <v>0.01</v>
      </c>
      <c r="L72" s="5" t="s">
        <v>17531</v>
      </c>
      <c r="M72" s="5" t="s">
        <v>17532</v>
      </c>
      <c r="N72" s="5">
        <v>0.17</v>
      </c>
      <c r="O72" s="5">
        <v>0.51</v>
      </c>
      <c r="P72" s="5">
        <v>1.36</v>
      </c>
      <c r="Q72" s="5">
        <v>0.52</v>
      </c>
      <c r="R72" s="5">
        <v>1.35</v>
      </c>
      <c r="S72" s="5"/>
      <c r="T72" s="5"/>
      <c r="U72" s="5"/>
    </row>
    <row r="73" spans="1:21" x14ac:dyDescent="0.2">
      <c r="A73" s="5" t="s">
        <v>17516</v>
      </c>
      <c r="B73" s="5" t="s">
        <v>17318</v>
      </c>
      <c r="C73" s="5" t="s">
        <v>5047</v>
      </c>
      <c r="D73" s="5" t="s">
        <v>17319</v>
      </c>
      <c r="E73" s="5" t="s">
        <v>17533</v>
      </c>
      <c r="F73" s="5" t="s">
        <v>17534</v>
      </c>
      <c r="G73" s="5">
        <v>7.5</v>
      </c>
      <c r="H73" s="5">
        <v>30</v>
      </c>
      <c r="I73" s="5">
        <v>25</v>
      </c>
      <c r="J73" s="5" t="s">
        <v>17535</v>
      </c>
      <c r="K73" s="5">
        <v>0.04</v>
      </c>
      <c r="L73" s="5" t="s">
        <v>17531</v>
      </c>
      <c r="M73" s="5" t="s">
        <v>17532</v>
      </c>
      <c r="N73" s="5">
        <v>0.21</v>
      </c>
      <c r="O73" s="5">
        <v>0.71</v>
      </c>
      <c r="P73" s="5">
        <v>1.83</v>
      </c>
      <c r="Q73" s="5">
        <v>0.55000000000000004</v>
      </c>
      <c r="R73" s="5">
        <v>1.78</v>
      </c>
      <c r="S73" s="5"/>
      <c r="T73" s="5"/>
      <c r="U73" s="5"/>
    </row>
    <row r="74" spans="1:21" x14ac:dyDescent="0.2">
      <c r="A74" s="5" t="s">
        <v>17516</v>
      </c>
      <c r="B74" s="5" t="s">
        <v>17318</v>
      </c>
      <c r="C74" s="5" t="s">
        <v>4967</v>
      </c>
      <c r="D74" s="5" t="s">
        <v>10</v>
      </c>
      <c r="E74" s="5" t="s">
        <v>17519</v>
      </c>
      <c r="F74" s="5" t="s">
        <v>17520</v>
      </c>
      <c r="G74" s="5">
        <v>7.5</v>
      </c>
      <c r="H74" s="5">
        <v>30</v>
      </c>
      <c r="I74" s="5">
        <v>25</v>
      </c>
      <c r="J74" s="5" t="s">
        <v>17521</v>
      </c>
      <c r="K74" s="5">
        <v>0.01</v>
      </c>
      <c r="L74" s="5" t="s">
        <v>17531</v>
      </c>
      <c r="M74" s="5" t="s">
        <v>17532</v>
      </c>
      <c r="N74" s="5">
        <v>17.489999999999998</v>
      </c>
      <c r="O74" s="5">
        <v>0.51</v>
      </c>
      <c r="P74" s="5">
        <v>1.36</v>
      </c>
      <c r="Q74" s="5">
        <v>0.52</v>
      </c>
      <c r="R74" s="5">
        <v>1.35</v>
      </c>
      <c r="S74" s="5"/>
      <c r="T74" s="5"/>
      <c r="U74" s="5"/>
    </row>
    <row r="75" spans="1:21" x14ac:dyDescent="0.2">
      <c r="A75" s="5" t="s">
        <v>17516</v>
      </c>
      <c r="B75" s="5" t="s">
        <v>17318</v>
      </c>
      <c r="C75" s="5" t="s">
        <v>4967</v>
      </c>
      <c r="D75" s="5" t="s">
        <v>17319</v>
      </c>
      <c r="E75" s="5" t="s">
        <v>17533</v>
      </c>
      <c r="F75" s="5" t="s">
        <v>17534</v>
      </c>
      <c r="G75" s="5">
        <v>7.5</v>
      </c>
      <c r="H75" s="5">
        <v>30</v>
      </c>
      <c r="I75" s="5">
        <v>25</v>
      </c>
      <c r="J75" s="5" t="s">
        <v>17535</v>
      </c>
      <c r="K75" s="5">
        <v>0.04</v>
      </c>
      <c r="L75" s="5" t="s">
        <v>17531</v>
      </c>
      <c r="M75" s="5" t="s">
        <v>17532</v>
      </c>
      <c r="N75" s="5">
        <v>1.1100000000000001</v>
      </c>
      <c r="O75" s="5">
        <v>0.71</v>
      </c>
      <c r="P75" s="5">
        <v>1.83</v>
      </c>
      <c r="Q75" s="5">
        <v>0.55000000000000004</v>
      </c>
      <c r="R75" s="5">
        <v>1.78</v>
      </c>
      <c r="S75" s="5"/>
      <c r="T75" s="5"/>
      <c r="U75" s="5"/>
    </row>
    <row r="76" spans="1:21" x14ac:dyDescent="0.2">
      <c r="A76" s="5" t="s">
        <v>17516</v>
      </c>
      <c r="B76" s="5" t="s">
        <v>17318</v>
      </c>
      <c r="C76" s="5" t="s">
        <v>4532</v>
      </c>
      <c r="D76" s="5" t="s">
        <v>10</v>
      </c>
      <c r="E76" s="5" t="s">
        <v>17519</v>
      </c>
      <c r="F76" s="5" t="s">
        <v>17520</v>
      </c>
      <c r="G76" s="5">
        <v>7.5</v>
      </c>
      <c r="H76" s="5">
        <v>30</v>
      </c>
      <c r="I76" s="5">
        <v>25</v>
      </c>
      <c r="J76" s="5" t="s">
        <v>17521</v>
      </c>
      <c r="K76" s="5">
        <v>0.01</v>
      </c>
      <c r="L76" s="5">
        <v>35.89</v>
      </c>
      <c r="M76" s="5" t="s">
        <v>17532</v>
      </c>
      <c r="N76" s="5">
        <v>-0.79</v>
      </c>
      <c r="O76" s="5">
        <v>0.51</v>
      </c>
      <c r="P76" s="5">
        <v>1.36</v>
      </c>
      <c r="Q76" s="5">
        <v>0.52</v>
      </c>
      <c r="R76" s="5">
        <v>1.35</v>
      </c>
      <c r="S76" s="5"/>
      <c r="T76" s="5" t="s">
        <v>60</v>
      </c>
      <c r="U76" s="5" t="s">
        <v>60</v>
      </c>
    </row>
    <row r="77" spans="1:21" x14ac:dyDescent="0.2">
      <c r="A77" s="5" t="s">
        <v>17516</v>
      </c>
      <c r="B77" s="5" t="s">
        <v>17318</v>
      </c>
      <c r="C77" s="5" t="s">
        <v>4532</v>
      </c>
      <c r="D77" s="5" t="s">
        <v>17319</v>
      </c>
      <c r="E77" s="5" t="s">
        <v>17533</v>
      </c>
      <c r="F77" s="5" t="s">
        <v>17534</v>
      </c>
      <c r="G77" s="5">
        <v>7.5</v>
      </c>
      <c r="H77" s="5">
        <v>30</v>
      </c>
      <c r="I77" s="5">
        <v>25</v>
      </c>
      <c r="J77" s="5" t="s">
        <v>17535</v>
      </c>
      <c r="K77" s="5">
        <v>0.04</v>
      </c>
      <c r="L77" s="5">
        <v>61.32</v>
      </c>
      <c r="M77" s="5" t="s">
        <v>17532</v>
      </c>
      <c r="N77" s="5">
        <v>-0.82</v>
      </c>
      <c r="O77" s="5">
        <v>0.71</v>
      </c>
      <c r="P77" s="5">
        <v>1.83</v>
      </c>
      <c r="Q77" s="5">
        <v>0.55000000000000004</v>
      </c>
      <c r="R77" s="5">
        <v>1.78</v>
      </c>
      <c r="S77" s="5"/>
      <c r="T77" s="5" t="s">
        <v>60</v>
      </c>
      <c r="U77" s="5"/>
    </row>
    <row r="78" spans="1:21" x14ac:dyDescent="0.2">
      <c r="A78" s="5" t="s">
        <v>17516</v>
      </c>
      <c r="B78" s="5" t="s">
        <v>17318</v>
      </c>
      <c r="C78" s="5" t="s">
        <v>4513</v>
      </c>
      <c r="D78" s="5" t="s">
        <v>10</v>
      </c>
      <c r="E78" s="5" t="s">
        <v>17519</v>
      </c>
      <c r="F78" s="5" t="s">
        <v>17520</v>
      </c>
      <c r="G78" s="5">
        <v>7.5</v>
      </c>
      <c r="H78" s="5">
        <v>30</v>
      </c>
      <c r="I78" s="5">
        <v>25</v>
      </c>
      <c r="J78" s="5" t="s">
        <v>17521</v>
      </c>
      <c r="K78" s="5">
        <v>0.01</v>
      </c>
      <c r="L78" s="5" t="s">
        <v>17531</v>
      </c>
      <c r="M78" s="5" t="s">
        <v>17532</v>
      </c>
      <c r="N78" s="5" t="s">
        <v>17537</v>
      </c>
      <c r="O78" s="5">
        <v>0.51</v>
      </c>
      <c r="P78" s="5">
        <v>1.36</v>
      </c>
      <c r="Q78" s="5">
        <v>0.52</v>
      </c>
      <c r="R78" s="5">
        <v>1.35</v>
      </c>
      <c r="S78" s="5"/>
      <c r="T78" s="5"/>
      <c r="U78" s="5"/>
    </row>
    <row r="79" spans="1:21" x14ac:dyDescent="0.2">
      <c r="A79" s="5" t="s">
        <v>17516</v>
      </c>
      <c r="B79" s="5" t="s">
        <v>17318</v>
      </c>
      <c r="C79" s="5" t="s">
        <v>4513</v>
      </c>
      <c r="D79" s="5" t="s">
        <v>17319</v>
      </c>
      <c r="E79" s="5" t="s">
        <v>17533</v>
      </c>
      <c r="F79" s="5" t="s">
        <v>17534</v>
      </c>
      <c r="G79" s="5">
        <v>7.5</v>
      </c>
      <c r="H79" s="5">
        <v>30</v>
      </c>
      <c r="I79" s="5">
        <v>25</v>
      </c>
      <c r="J79" s="5" t="s">
        <v>17535</v>
      </c>
      <c r="K79" s="5">
        <v>0.04</v>
      </c>
      <c r="L79" s="5" t="s">
        <v>17531</v>
      </c>
      <c r="M79" s="5" t="s">
        <v>17532</v>
      </c>
      <c r="N79" s="5">
        <v>0.54</v>
      </c>
      <c r="O79" s="5">
        <v>0.71</v>
      </c>
      <c r="P79" s="5">
        <v>1.83</v>
      </c>
      <c r="Q79" s="5">
        <v>0.55000000000000004</v>
      </c>
      <c r="R79" s="5">
        <v>1.78</v>
      </c>
      <c r="S79" s="5"/>
      <c r="T79" s="5"/>
      <c r="U79" s="5"/>
    </row>
    <row r="80" spans="1:21" x14ac:dyDescent="0.2">
      <c r="A80" s="5" t="s">
        <v>17516</v>
      </c>
      <c r="B80" s="5" t="s">
        <v>17318</v>
      </c>
      <c r="C80" s="5" t="s">
        <v>4460</v>
      </c>
      <c r="D80" s="5" t="s">
        <v>10</v>
      </c>
      <c r="E80" s="5" t="s">
        <v>17519</v>
      </c>
      <c r="F80" s="5" t="s">
        <v>17520</v>
      </c>
      <c r="G80" s="5">
        <v>7.5</v>
      </c>
      <c r="H80" s="5">
        <v>30</v>
      </c>
      <c r="I80" s="5">
        <v>25</v>
      </c>
      <c r="J80" s="5" t="s">
        <v>17521</v>
      </c>
      <c r="K80" s="5">
        <v>0.01</v>
      </c>
      <c r="L80" s="5" t="s">
        <v>17531</v>
      </c>
      <c r="M80" s="5" t="s">
        <v>17532</v>
      </c>
      <c r="N80" s="5">
        <v>1.07</v>
      </c>
      <c r="O80" s="5">
        <v>0.52</v>
      </c>
      <c r="P80" s="5">
        <v>1.35</v>
      </c>
      <c r="Q80" s="5">
        <v>0.51</v>
      </c>
      <c r="R80" s="5">
        <v>1.36</v>
      </c>
      <c r="S80" s="5"/>
      <c r="T80" s="5"/>
      <c r="U80" s="5"/>
    </row>
    <row r="81" spans="1:21" x14ac:dyDescent="0.2">
      <c r="A81" s="5" t="s">
        <v>17516</v>
      </c>
      <c r="B81" s="5" t="s">
        <v>17318</v>
      </c>
      <c r="C81" s="5" t="s">
        <v>4460</v>
      </c>
      <c r="D81" s="5" t="s">
        <v>17319</v>
      </c>
      <c r="E81" s="5" t="s">
        <v>17533</v>
      </c>
      <c r="F81" s="5" t="s">
        <v>17534</v>
      </c>
      <c r="G81" s="5">
        <v>7.5</v>
      </c>
      <c r="H81" s="5">
        <v>30</v>
      </c>
      <c r="I81" s="5">
        <v>25</v>
      </c>
      <c r="J81" s="5" t="s">
        <v>17535</v>
      </c>
      <c r="K81" s="5">
        <v>0.04</v>
      </c>
      <c r="L81" s="5" t="s">
        <v>17531</v>
      </c>
      <c r="M81" s="5" t="s">
        <v>17532</v>
      </c>
      <c r="N81" s="5">
        <v>-0.89</v>
      </c>
      <c r="O81" s="5">
        <v>0.7</v>
      </c>
      <c r="P81" s="5">
        <v>1.82</v>
      </c>
      <c r="Q81" s="5">
        <v>0.63</v>
      </c>
      <c r="R81" s="5">
        <v>1.79</v>
      </c>
      <c r="S81" s="5"/>
      <c r="T81" s="5"/>
      <c r="U81" s="5"/>
    </row>
    <row r="82" spans="1:21" x14ac:dyDescent="0.2">
      <c r="A82" s="5" t="s">
        <v>17516</v>
      </c>
      <c r="B82" s="5" t="s">
        <v>17318</v>
      </c>
      <c r="C82" s="5" t="s">
        <v>4276</v>
      </c>
      <c r="D82" s="5" t="s">
        <v>10</v>
      </c>
      <c r="E82" s="5" t="s">
        <v>17519</v>
      </c>
      <c r="F82" s="5" t="s">
        <v>17520</v>
      </c>
      <c r="G82" s="5">
        <v>7.5</v>
      </c>
      <c r="H82" s="5">
        <v>30</v>
      </c>
      <c r="I82" s="5">
        <v>25</v>
      </c>
      <c r="J82" s="5" t="s">
        <v>17521</v>
      </c>
      <c r="K82" s="5">
        <v>0.01</v>
      </c>
      <c r="L82" s="5" t="s">
        <v>17531</v>
      </c>
      <c r="M82" s="5" t="s">
        <v>17532</v>
      </c>
      <c r="N82" s="5">
        <v>-15.21</v>
      </c>
      <c r="O82" s="5">
        <v>0.52</v>
      </c>
      <c r="P82" s="5">
        <v>1.35</v>
      </c>
      <c r="Q82" s="5">
        <v>0.51</v>
      </c>
      <c r="R82" s="5">
        <v>1.36</v>
      </c>
      <c r="S82" s="5"/>
      <c r="T82" s="5"/>
      <c r="U82" s="5"/>
    </row>
    <row r="83" spans="1:21" x14ac:dyDescent="0.2">
      <c r="A83" s="5" t="s">
        <v>17516</v>
      </c>
      <c r="B83" s="5" t="s">
        <v>17318</v>
      </c>
      <c r="C83" s="5" t="s">
        <v>4276</v>
      </c>
      <c r="D83" s="5" t="s">
        <v>17319</v>
      </c>
      <c r="E83" s="5" t="s">
        <v>17533</v>
      </c>
      <c r="F83" s="5" t="s">
        <v>17534</v>
      </c>
      <c r="G83" s="5">
        <v>7.5</v>
      </c>
      <c r="H83" s="5">
        <v>30</v>
      </c>
      <c r="I83" s="5">
        <v>25</v>
      </c>
      <c r="J83" s="5" t="s">
        <v>17535</v>
      </c>
      <c r="K83" s="5">
        <v>0.04</v>
      </c>
      <c r="L83" s="5" t="s">
        <v>17531</v>
      </c>
      <c r="M83" s="5" t="s">
        <v>17532</v>
      </c>
      <c r="N83" s="5">
        <v>-2.67</v>
      </c>
      <c r="O83" s="5">
        <v>0.7</v>
      </c>
      <c r="P83" s="5">
        <v>1.82</v>
      </c>
      <c r="Q83" s="5">
        <v>0.63</v>
      </c>
      <c r="R83" s="5">
        <v>1.79</v>
      </c>
      <c r="S83" s="5"/>
      <c r="T83" s="5"/>
      <c r="U83" s="5"/>
    </row>
    <row r="84" spans="1:21" x14ac:dyDescent="0.2">
      <c r="A84" s="5" t="s">
        <v>17516</v>
      </c>
      <c r="B84" s="5" t="s">
        <v>17318</v>
      </c>
      <c r="C84" s="5" t="s">
        <v>4265</v>
      </c>
      <c r="D84" s="5" t="s">
        <v>10</v>
      </c>
      <c r="E84" s="5" t="s">
        <v>17519</v>
      </c>
      <c r="F84" s="5" t="s">
        <v>17520</v>
      </c>
      <c r="G84" s="5">
        <v>7.5</v>
      </c>
      <c r="H84" s="5">
        <v>30</v>
      </c>
      <c r="I84" s="5">
        <v>25</v>
      </c>
      <c r="J84" s="5" t="s">
        <v>17521</v>
      </c>
      <c r="K84" s="5">
        <v>0.01</v>
      </c>
      <c r="L84" s="5">
        <v>100</v>
      </c>
      <c r="M84" s="5" t="s">
        <v>17532</v>
      </c>
      <c r="N84" s="5">
        <v>-1.99</v>
      </c>
      <c r="O84" s="5">
        <v>0.52</v>
      </c>
      <c r="P84" s="5">
        <v>1.35</v>
      </c>
      <c r="Q84" s="5">
        <v>0.51</v>
      </c>
      <c r="R84" s="5">
        <v>1.36</v>
      </c>
      <c r="S84" s="5"/>
      <c r="T84" s="5" t="s">
        <v>60</v>
      </c>
      <c r="U84" s="5" t="s">
        <v>60</v>
      </c>
    </row>
    <row r="85" spans="1:21" x14ac:dyDescent="0.2">
      <c r="A85" s="5" t="s">
        <v>17516</v>
      </c>
      <c r="B85" s="5" t="s">
        <v>17318</v>
      </c>
      <c r="C85" s="5" t="s">
        <v>4265</v>
      </c>
      <c r="D85" s="5" t="s">
        <v>17319</v>
      </c>
      <c r="E85" s="5" t="s">
        <v>17533</v>
      </c>
      <c r="F85" s="5" t="s">
        <v>17534</v>
      </c>
      <c r="G85" s="5">
        <v>7.5</v>
      </c>
      <c r="H85" s="5">
        <v>30</v>
      </c>
      <c r="I85" s="5">
        <v>25</v>
      </c>
      <c r="J85" s="5" t="s">
        <v>17535</v>
      </c>
      <c r="K85" s="5">
        <v>0.04</v>
      </c>
      <c r="L85" s="5">
        <v>56.93</v>
      </c>
      <c r="M85" s="5" t="s">
        <v>17532</v>
      </c>
      <c r="N85" s="5">
        <v>-3.32</v>
      </c>
      <c r="O85" s="5">
        <v>0.7</v>
      </c>
      <c r="P85" s="5">
        <v>1.82</v>
      </c>
      <c r="Q85" s="5">
        <v>0.63</v>
      </c>
      <c r="R85" s="5">
        <v>1.79</v>
      </c>
      <c r="S85" s="5"/>
      <c r="T85" s="5"/>
      <c r="U85" s="5"/>
    </row>
    <row r="86" spans="1:21" x14ac:dyDescent="0.2">
      <c r="A86" s="5" t="s">
        <v>17516</v>
      </c>
      <c r="B86" s="5" t="s">
        <v>17318</v>
      </c>
      <c r="C86" s="5" t="s">
        <v>4081</v>
      </c>
      <c r="D86" s="5" t="s">
        <v>10</v>
      </c>
      <c r="E86" s="5" t="s">
        <v>17519</v>
      </c>
      <c r="F86" s="5" t="s">
        <v>17520</v>
      </c>
      <c r="G86" s="5">
        <v>7.5</v>
      </c>
      <c r="H86" s="5">
        <v>30</v>
      </c>
      <c r="I86" s="5">
        <v>25</v>
      </c>
      <c r="J86" s="5" t="s">
        <v>17521</v>
      </c>
      <c r="K86" s="5">
        <v>0.01</v>
      </c>
      <c r="L86" s="5" t="s">
        <v>17536</v>
      </c>
      <c r="M86" s="5" t="s">
        <v>17532</v>
      </c>
      <c r="N86" s="5">
        <v>-0.91</v>
      </c>
      <c r="O86" s="5">
        <v>0.52</v>
      </c>
      <c r="P86" s="5">
        <v>1.35</v>
      </c>
      <c r="Q86" s="5">
        <v>0.51</v>
      </c>
      <c r="R86" s="5">
        <v>1.36</v>
      </c>
      <c r="S86" s="5"/>
      <c r="T86" s="5"/>
      <c r="U86" s="5"/>
    </row>
    <row r="87" spans="1:21" x14ac:dyDescent="0.2">
      <c r="A87" s="5" t="s">
        <v>17516</v>
      </c>
      <c r="B87" s="5" t="s">
        <v>17318</v>
      </c>
      <c r="C87" s="5" t="s">
        <v>4081</v>
      </c>
      <c r="D87" s="5" t="s">
        <v>17319</v>
      </c>
      <c r="E87" s="5" t="s">
        <v>17533</v>
      </c>
      <c r="F87" s="5" t="s">
        <v>17534</v>
      </c>
      <c r="G87" s="5">
        <v>7.5</v>
      </c>
      <c r="H87" s="5">
        <v>30</v>
      </c>
      <c r="I87" s="5">
        <v>25</v>
      </c>
      <c r="J87" s="5" t="s">
        <v>17535</v>
      </c>
      <c r="K87" s="5">
        <v>0.04</v>
      </c>
      <c r="L87" s="5" t="s">
        <v>17536</v>
      </c>
      <c r="M87" s="5" t="s">
        <v>17532</v>
      </c>
      <c r="N87" s="5">
        <v>-0.95</v>
      </c>
      <c r="O87" s="5">
        <v>0.7</v>
      </c>
      <c r="P87" s="5">
        <v>1.82</v>
      </c>
      <c r="Q87" s="5">
        <v>0.63</v>
      </c>
      <c r="R87" s="5">
        <v>1.79</v>
      </c>
      <c r="S87" s="5"/>
      <c r="T87" s="5"/>
      <c r="U87" s="5"/>
    </row>
    <row r="88" spans="1:21" x14ac:dyDescent="0.2">
      <c r="A88" s="5" t="s">
        <v>17516</v>
      </c>
      <c r="B88" s="5" t="s">
        <v>17318</v>
      </c>
      <c r="C88" s="5" t="s">
        <v>3349</v>
      </c>
      <c r="D88" s="5" t="s">
        <v>10</v>
      </c>
      <c r="E88" s="5" t="s">
        <v>17519</v>
      </c>
      <c r="F88" s="5" t="s">
        <v>17520</v>
      </c>
      <c r="G88" s="5">
        <v>7.5</v>
      </c>
      <c r="H88" s="5">
        <v>30</v>
      </c>
      <c r="I88" s="5">
        <v>25</v>
      </c>
      <c r="J88" s="5" t="s">
        <v>17521</v>
      </c>
      <c r="K88" s="5">
        <v>0.01</v>
      </c>
      <c r="L88" s="5">
        <v>93.91</v>
      </c>
      <c r="M88" s="5" t="s">
        <v>17532</v>
      </c>
      <c r="N88" s="5">
        <v>-6.7</v>
      </c>
      <c r="O88" s="5">
        <v>0.52</v>
      </c>
      <c r="P88" s="5">
        <v>1.35</v>
      </c>
      <c r="Q88" s="5">
        <v>0.51</v>
      </c>
      <c r="R88" s="5">
        <v>1.36</v>
      </c>
      <c r="S88" s="5"/>
      <c r="T88" s="5"/>
      <c r="U88" s="5"/>
    </row>
    <row r="89" spans="1:21" x14ac:dyDescent="0.2">
      <c r="A89" s="5" t="s">
        <v>17516</v>
      </c>
      <c r="B89" s="5" t="s">
        <v>17318</v>
      </c>
      <c r="C89" s="5" t="s">
        <v>3349</v>
      </c>
      <c r="D89" s="5" t="s">
        <v>17319</v>
      </c>
      <c r="E89" s="5" t="s">
        <v>17533</v>
      </c>
      <c r="F89" s="5" t="s">
        <v>17534</v>
      </c>
      <c r="G89" s="5">
        <v>7.5</v>
      </c>
      <c r="H89" s="5">
        <v>30</v>
      </c>
      <c r="I89" s="5">
        <v>25</v>
      </c>
      <c r="J89" s="5" t="s">
        <v>17535</v>
      </c>
      <c r="K89" s="5">
        <v>0.04</v>
      </c>
      <c r="L89" s="5" t="s">
        <v>17531</v>
      </c>
      <c r="M89" s="5" t="s">
        <v>17532</v>
      </c>
      <c r="N89" s="5" t="s">
        <v>17537</v>
      </c>
      <c r="O89" s="5">
        <v>0.7</v>
      </c>
      <c r="P89" s="5">
        <v>1.82</v>
      </c>
      <c r="Q89" s="5">
        <v>0.63</v>
      </c>
      <c r="R89" s="5">
        <v>1.79</v>
      </c>
      <c r="S89" s="5"/>
      <c r="T89" s="5"/>
      <c r="U89" s="5"/>
    </row>
    <row r="90" spans="1:21" x14ac:dyDescent="0.2">
      <c r="A90" s="5" t="s">
        <v>17516</v>
      </c>
      <c r="B90" s="5" t="s">
        <v>17318</v>
      </c>
      <c r="C90" s="5" t="s">
        <v>2980</v>
      </c>
      <c r="D90" s="5" t="s">
        <v>10</v>
      </c>
      <c r="E90" s="5" t="s">
        <v>17519</v>
      </c>
      <c r="F90" s="5" t="s">
        <v>17520</v>
      </c>
      <c r="G90" s="5">
        <v>7.5</v>
      </c>
      <c r="H90" s="5">
        <v>30</v>
      </c>
      <c r="I90" s="5">
        <v>25</v>
      </c>
      <c r="J90" s="5" t="s">
        <v>17521</v>
      </c>
      <c r="K90" s="5">
        <v>0.01</v>
      </c>
      <c r="L90" s="5" t="s">
        <v>17531</v>
      </c>
      <c r="M90" s="5" t="s">
        <v>17532</v>
      </c>
      <c r="N90" s="5">
        <v>0.82</v>
      </c>
      <c r="O90" s="5">
        <v>0.52</v>
      </c>
      <c r="P90" s="5">
        <v>1.35</v>
      </c>
      <c r="Q90" s="5">
        <v>0.51</v>
      </c>
      <c r="R90" s="5">
        <v>1.36</v>
      </c>
      <c r="S90" s="5"/>
      <c r="T90" s="5"/>
      <c r="U90" s="5"/>
    </row>
    <row r="91" spans="1:21" x14ac:dyDescent="0.2">
      <c r="A91" s="5" t="s">
        <v>17516</v>
      </c>
      <c r="B91" s="5" t="s">
        <v>17318</v>
      </c>
      <c r="C91" s="5" t="s">
        <v>2980</v>
      </c>
      <c r="D91" s="5" t="s">
        <v>17319</v>
      </c>
      <c r="E91" s="5" t="s">
        <v>17533</v>
      </c>
      <c r="F91" s="5" t="s">
        <v>17534</v>
      </c>
      <c r="G91" s="5">
        <v>7.5</v>
      </c>
      <c r="H91" s="5">
        <v>30</v>
      </c>
      <c r="I91" s="5">
        <v>25</v>
      </c>
      <c r="J91" s="5" t="s">
        <v>17535</v>
      </c>
      <c r="K91" s="5">
        <v>0.04</v>
      </c>
      <c r="L91" s="5" t="s">
        <v>17531</v>
      </c>
      <c r="M91" s="5" t="s">
        <v>17532</v>
      </c>
      <c r="N91" s="5" t="s">
        <v>17537</v>
      </c>
      <c r="O91" s="5">
        <v>0.7</v>
      </c>
      <c r="P91" s="5">
        <v>1.82</v>
      </c>
      <c r="Q91" s="5">
        <v>0.63</v>
      </c>
      <c r="R91" s="5">
        <v>1.79</v>
      </c>
      <c r="S91" s="5"/>
      <c r="T91" s="5"/>
      <c r="U91" s="5"/>
    </row>
    <row r="92" spans="1:21" x14ac:dyDescent="0.2">
      <c r="A92" s="5" t="s">
        <v>17516</v>
      </c>
      <c r="B92" s="5" t="s">
        <v>17318</v>
      </c>
      <c r="C92" s="5" t="s">
        <v>1834</v>
      </c>
      <c r="D92" s="5" t="s">
        <v>10</v>
      </c>
      <c r="E92" s="5" t="s">
        <v>17519</v>
      </c>
      <c r="F92" s="5" t="s">
        <v>17520</v>
      </c>
      <c r="G92" s="5">
        <v>7.5</v>
      </c>
      <c r="H92" s="5">
        <v>30</v>
      </c>
      <c r="I92" s="5">
        <v>25</v>
      </c>
      <c r="J92" s="5" t="s">
        <v>17521</v>
      </c>
      <c r="K92" s="5">
        <v>0.01</v>
      </c>
      <c r="L92" s="5" t="s">
        <v>17531</v>
      </c>
      <c r="M92" s="5" t="s">
        <v>17532</v>
      </c>
      <c r="N92" s="5">
        <v>0.49</v>
      </c>
      <c r="O92" s="5">
        <v>0.51</v>
      </c>
      <c r="P92" s="5">
        <v>1.36</v>
      </c>
      <c r="Q92" s="5">
        <v>0.52</v>
      </c>
      <c r="R92" s="5">
        <v>1.35</v>
      </c>
      <c r="S92" s="5"/>
      <c r="T92" s="5"/>
      <c r="U92" s="5"/>
    </row>
    <row r="93" spans="1:21" x14ac:dyDescent="0.2">
      <c r="A93" s="5" t="s">
        <v>17516</v>
      </c>
      <c r="B93" s="5" t="s">
        <v>17318</v>
      </c>
      <c r="C93" s="5" t="s">
        <v>1834</v>
      </c>
      <c r="D93" s="5" t="s">
        <v>17319</v>
      </c>
      <c r="E93" s="5" t="s">
        <v>17533</v>
      </c>
      <c r="F93" s="5" t="s">
        <v>17534</v>
      </c>
      <c r="G93" s="5">
        <v>7.5</v>
      </c>
      <c r="H93" s="5">
        <v>30</v>
      </c>
      <c r="I93" s="5">
        <v>25</v>
      </c>
      <c r="J93" s="5" t="s">
        <v>17535</v>
      </c>
      <c r="K93" s="5">
        <v>0.04</v>
      </c>
      <c r="L93" s="5" t="s">
        <v>17531</v>
      </c>
      <c r="M93" s="5" t="s">
        <v>17532</v>
      </c>
      <c r="N93" s="5">
        <v>3.2</v>
      </c>
      <c r="O93" s="5">
        <v>0.71</v>
      </c>
      <c r="P93" s="5">
        <v>1.83</v>
      </c>
      <c r="Q93" s="5">
        <v>0.55000000000000004</v>
      </c>
      <c r="R93" s="5">
        <v>1.78</v>
      </c>
      <c r="S93" s="5"/>
      <c r="T93" s="5"/>
      <c r="U93" s="5"/>
    </row>
    <row r="94" spans="1:21" x14ac:dyDescent="0.2">
      <c r="A94" s="5" t="s">
        <v>17516</v>
      </c>
      <c r="B94" s="5" t="s">
        <v>17318</v>
      </c>
      <c r="C94" s="5" t="s">
        <v>1778</v>
      </c>
      <c r="D94" s="5" t="s">
        <v>10</v>
      </c>
      <c r="E94" s="5" t="s">
        <v>17519</v>
      </c>
      <c r="F94" s="5" t="s">
        <v>17520</v>
      </c>
      <c r="G94" s="5">
        <v>7.5</v>
      </c>
      <c r="H94" s="5">
        <v>30</v>
      </c>
      <c r="I94" s="5">
        <v>25</v>
      </c>
      <c r="J94" s="5" t="s">
        <v>17521</v>
      </c>
      <c r="K94" s="5">
        <v>0.01</v>
      </c>
      <c r="L94" s="5" t="s">
        <v>17531</v>
      </c>
      <c r="M94" s="5" t="s">
        <v>17532</v>
      </c>
      <c r="N94" s="5" t="s">
        <v>17537</v>
      </c>
      <c r="O94" s="5">
        <v>0.51</v>
      </c>
      <c r="P94" s="5">
        <v>1.36</v>
      </c>
      <c r="Q94" s="5">
        <v>0.52</v>
      </c>
      <c r="R94" s="5">
        <v>1.35</v>
      </c>
      <c r="S94" s="5"/>
      <c r="T94" s="5"/>
      <c r="U94" s="5"/>
    </row>
    <row r="95" spans="1:21" x14ac:dyDescent="0.2">
      <c r="A95" s="5" t="s">
        <v>17516</v>
      </c>
      <c r="B95" s="5" t="s">
        <v>17318</v>
      </c>
      <c r="C95" s="5" t="s">
        <v>1778</v>
      </c>
      <c r="D95" s="5" t="s">
        <v>17319</v>
      </c>
      <c r="E95" s="5" t="s">
        <v>17533</v>
      </c>
      <c r="F95" s="5" t="s">
        <v>17534</v>
      </c>
      <c r="G95" s="5">
        <v>7.5</v>
      </c>
      <c r="H95" s="5">
        <v>30</v>
      </c>
      <c r="I95" s="5">
        <v>25</v>
      </c>
      <c r="J95" s="5" t="s">
        <v>17535</v>
      </c>
      <c r="K95" s="5">
        <v>0.04</v>
      </c>
      <c r="L95" s="5" t="s">
        <v>17531</v>
      </c>
      <c r="M95" s="5" t="s">
        <v>17532</v>
      </c>
      <c r="N95" s="5" t="s">
        <v>17537</v>
      </c>
      <c r="O95" s="5">
        <v>0.71</v>
      </c>
      <c r="P95" s="5">
        <v>1.83</v>
      </c>
      <c r="Q95" s="5">
        <v>0.55000000000000004</v>
      </c>
      <c r="R95" s="5">
        <v>1.78</v>
      </c>
      <c r="S95" s="5"/>
      <c r="T95" s="5"/>
      <c r="U95" s="5"/>
    </row>
    <row r="96" spans="1:21" x14ac:dyDescent="0.2">
      <c r="A96" s="5" t="s">
        <v>17516</v>
      </c>
      <c r="B96" s="5" t="s">
        <v>17318</v>
      </c>
      <c r="C96" s="5" t="s">
        <v>1022</v>
      </c>
      <c r="D96" s="5" t="s">
        <v>10</v>
      </c>
      <c r="E96" s="5" t="s">
        <v>17519</v>
      </c>
      <c r="F96" s="5" t="s">
        <v>17520</v>
      </c>
      <c r="G96" s="5">
        <v>7.5</v>
      </c>
      <c r="H96" s="5">
        <v>30</v>
      </c>
      <c r="I96" s="5">
        <v>25</v>
      </c>
      <c r="J96" s="5" t="s">
        <v>17521</v>
      </c>
      <c r="K96" s="5">
        <v>0.01</v>
      </c>
      <c r="L96" s="5" t="s">
        <v>17531</v>
      </c>
      <c r="M96" s="5" t="s">
        <v>17532</v>
      </c>
      <c r="N96" s="5">
        <v>0.43</v>
      </c>
      <c r="O96" s="5">
        <v>0.51</v>
      </c>
      <c r="P96" s="5">
        <v>1.36</v>
      </c>
      <c r="Q96" s="5">
        <v>0.52</v>
      </c>
      <c r="R96" s="5">
        <v>1.35</v>
      </c>
      <c r="S96" s="5"/>
      <c r="T96" s="5"/>
      <c r="U96" s="5"/>
    </row>
    <row r="97" spans="1:21" x14ac:dyDescent="0.2">
      <c r="A97" s="5" t="s">
        <v>17516</v>
      </c>
      <c r="B97" s="5" t="s">
        <v>17318</v>
      </c>
      <c r="C97" s="5" t="s">
        <v>1022</v>
      </c>
      <c r="D97" s="5" t="s">
        <v>17319</v>
      </c>
      <c r="E97" s="5" t="s">
        <v>17533</v>
      </c>
      <c r="F97" s="5" t="s">
        <v>17534</v>
      </c>
      <c r="G97" s="5">
        <v>7.5</v>
      </c>
      <c r="H97" s="5">
        <v>30</v>
      </c>
      <c r="I97" s="5">
        <v>25</v>
      </c>
      <c r="J97" s="5" t="s">
        <v>17535</v>
      </c>
      <c r="K97" s="5">
        <v>0.04</v>
      </c>
      <c r="L97" s="5" t="s">
        <v>17531</v>
      </c>
      <c r="M97" s="5" t="s">
        <v>17532</v>
      </c>
      <c r="N97" s="5">
        <v>6.98</v>
      </c>
      <c r="O97" s="5">
        <v>0.71</v>
      </c>
      <c r="P97" s="5">
        <v>1.83</v>
      </c>
      <c r="Q97" s="5">
        <v>0.55000000000000004</v>
      </c>
      <c r="R97" s="5">
        <v>1.78</v>
      </c>
      <c r="S97" s="5"/>
      <c r="T97" s="5"/>
      <c r="U97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CAB6-7BF7-9042-A724-84B24336F754}">
  <dimension ref="A1:Q10"/>
  <sheetViews>
    <sheetView workbookViewId="0">
      <selection activeCell="N37" sqref="N37"/>
    </sheetView>
  </sheetViews>
  <sheetFormatPr baseColWidth="10" defaultRowHeight="15" x14ac:dyDescent="0.2"/>
  <sheetData>
    <row r="1" spans="1:17" x14ac:dyDescent="0.2">
      <c r="A1" s="4" t="s">
        <v>0</v>
      </c>
      <c r="B1" s="4" t="s">
        <v>4</v>
      </c>
      <c r="C1" s="4" t="s">
        <v>7</v>
      </c>
      <c r="D1" s="4" t="s">
        <v>9</v>
      </c>
      <c r="E1" s="4" t="s">
        <v>17500</v>
      </c>
      <c r="F1" s="4" t="s">
        <v>11</v>
      </c>
      <c r="G1" s="4" t="s">
        <v>17501</v>
      </c>
      <c r="H1" s="4" t="s">
        <v>17502</v>
      </c>
      <c r="I1" s="4" t="s">
        <v>17503</v>
      </c>
      <c r="J1" s="4" t="s">
        <v>17504</v>
      </c>
      <c r="K1" s="4" t="s">
        <v>17505</v>
      </c>
      <c r="L1" s="19" t="s">
        <v>17538</v>
      </c>
      <c r="M1" s="19" t="s">
        <v>17523</v>
      </c>
      <c r="N1" s="4" t="s">
        <v>17539</v>
      </c>
      <c r="O1" s="4" t="s">
        <v>17540</v>
      </c>
      <c r="P1" s="4" t="s">
        <v>17541</v>
      </c>
      <c r="Q1" s="4" t="s">
        <v>17542</v>
      </c>
    </row>
    <row r="2" spans="1:17" x14ac:dyDescent="0.2">
      <c r="A2" s="5" t="s">
        <v>17516</v>
      </c>
      <c r="B2" s="5" t="s">
        <v>17318</v>
      </c>
      <c r="C2" s="5" t="s">
        <v>4265</v>
      </c>
      <c r="D2" s="5" t="s">
        <v>10</v>
      </c>
      <c r="E2" s="5" t="s">
        <v>17519</v>
      </c>
      <c r="F2" s="5" t="s">
        <v>17520</v>
      </c>
      <c r="G2" s="5">
        <v>7.5</v>
      </c>
      <c r="H2" s="5">
        <v>30</v>
      </c>
      <c r="I2" s="5">
        <v>25</v>
      </c>
      <c r="J2" s="5" t="s">
        <v>17521</v>
      </c>
      <c r="K2" s="5">
        <v>0.01</v>
      </c>
      <c r="L2" s="20">
        <v>100</v>
      </c>
      <c r="M2" s="20" t="s">
        <v>17532</v>
      </c>
      <c r="N2" s="5">
        <v>-1.99</v>
      </c>
      <c r="O2" s="5" t="s">
        <v>17543</v>
      </c>
      <c r="P2" s="5" t="s">
        <v>17543</v>
      </c>
      <c r="Q2" s="5"/>
    </row>
    <row r="3" spans="1:17" x14ac:dyDescent="0.2">
      <c r="A3" s="5" t="s">
        <v>17516</v>
      </c>
      <c r="B3" s="5" t="s">
        <v>17318</v>
      </c>
      <c r="C3" s="5" t="s">
        <v>4532</v>
      </c>
      <c r="D3" s="5" t="s">
        <v>10</v>
      </c>
      <c r="E3" s="5" t="s">
        <v>17519</v>
      </c>
      <c r="F3" s="5" t="s">
        <v>17520</v>
      </c>
      <c r="G3" s="5">
        <v>7.5</v>
      </c>
      <c r="H3" s="5">
        <v>30</v>
      </c>
      <c r="I3" s="5">
        <v>25</v>
      </c>
      <c r="J3" s="5" t="s">
        <v>17521</v>
      </c>
      <c r="K3" s="5">
        <v>0.01</v>
      </c>
      <c r="L3" s="20">
        <v>35.889999000000003</v>
      </c>
      <c r="M3" s="20" t="s">
        <v>17532</v>
      </c>
      <c r="N3" s="5">
        <v>-0.79</v>
      </c>
      <c r="O3" s="5" t="s">
        <v>17544</v>
      </c>
      <c r="P3" s="5" t="s">
        <v>17543</v>
      </c>
      <c r="Q3" s="5"/>
    </row>
    <row r="4" spans="1:17" x14ac:dyDescent="0.2">
      <c r="A4" s="5" t="s">
        <v>17516</v>
      </c>
      <c r="B4" s="5" t="s">
        <v>17318</v>
      </c>
      <c r="C4" s="5" t="s">
        <v>9761</v>
      </c>
      <c r="D4" s="5" t="s">
        <v>10</v>
      </c>
      <c r="E4" s="5" t="s">
        <v>17519</v>
      </c>
      <c r="F4" s="5" t="s">
        <v>17520</v>
      </c>
      <c r="G4" s="5">
        <v>7.5</v>
      </c>
      <c r="H4" s="5">
        <v>30</v>
      </c>
      <c r="I4" s="5">
        <v>25</v>
      </c>
      <c r="J4" s="5" t="s">
        <v>17521</v>
      </c>
      <c r="K4" s="5">
        <v>0.01</v>
      </c>
      <c r="L4" s="20">
        <v>117.699997</v>
      </c>
      <c r="M4" s="20" t="s">
        <v>17532</v>
      </c>
      <c r="N4" s="5">
        <v>-0.97</v>
      </c>
      <c r="O4" s="5" t="s">
        <v>17543</v>
      </c>
      <c r="P4" s="5" t="s">
        <v>17543</v>
      </c>
      <c r="Q4" s="5" t="s">
        <v>17543</v>
      </c>
    </row>
    <row r="5" spans="1:17" x14ac:dyDescent="0.2">
      <c r="A5" s="5" t="s">
        <v>17516</v>
      </c>
      <c r="B5" s="5" t="s">
        <v>17318</v>
      </c>
      <c r="C5" s="5" t="s">
        <v>11013</v>
      </c>
      <c r="D5" s="5" t="s">
        <v>10</v>
      </c>
      <c r="E5" s="5" t="s">
        <v>17519</v>
      </c>
      <c r="F5" s="5" t="s">
        <v>17520</v>
      </c>
      <c r="G5" s="5">
        <v>7.5</v>
      </c>
      <c r="H5" s="5">
        <v>30</v>
      </c>
      <c r="I5" s="5">
        <v>25</v>
      </c>
      <c r="J5" s="5" t="s">
        <v>17521</v>
      </c>
      <c r="K5" s="5">
        <v>0.01</v>
      </c>
      <c r="L5" s="20">
        <v>15.96</v>
      </c>
      <c r="M5" s="20" t="s">
        <v>17532</v>
      </c>
      <c r="N5" s="5">
        <v>-1.65</v>
      </c>
      <c r="O5" s="5" t="s">
        <v>17543</v>
      </c>
      <c r="P5" s="5" t="s">
        <v>17543</v>
      </c>
      <c r="Q5" s="5"/>
    </row>
    <row r="6" spans="1:17" x14ac:dyDescent="0.2">
      <c r="A6" s="5" t="s">
        <v>17516</v>
      </c>
      <c r="B6" s="5" t="s">
        <v>17318</v>
      </c>
      <c r="C6" s="5" t="s">
        <v>11102</v>
      </c>
      <c r="D6" s="5" t="s">
        <v>10</v>
      </c>
      <c r="E6" s="5" t="s">
        <v>17519</v>
      </c>
      <c r="F6" s="5" t="s">
        <v>17520</v>
      </c>
      <c r="G6" s="5">
        <v>7.5</v>
      </c>
      <c r="H6" s="5">
        <v>30</v>
      </c>
      <c r="I6" s="5">
        <v>25</v>
      </c>
      <c r="J6" s="5" t="s">
        <v>17521</v>
      </c>
      <c r="K6" s="5">
        <v>0.01</v>
      </c>
      <c r="L6" s="20">
        <v>30.530000999999999</v>
      </c>
      <c r="M6" s="20" t="s">
        <v>17532</v>
      </c>
      <c r="N6" s="5">
        <v>-0.86</v>
      </c>
      <c r="O6" s="5" t="s">
        <v>17544</v>
      </c>
      <c r="P6" s="5" t="s">
        <v>17543</v>
      </c>
      <c r="Q6" s="5"/>
    </row>
    <row r="7" spans="1:17" x14ac:dyDescent="0.2">
      <c r="A7" s="5" t="s">
        <v>17516</v>
      </c>
      <c r="B7" s="5" t="s">
        <v>17318</v>
      </c>
      <c r="C7" s="5" t="s">
        <v>11154</v>
      </c>
      <c r="D7" s="5" t="s">
        <v>10</v>
      </c>
      <c r="E7" s="5" t="s">
        <v>17519</v>
      </c>
      <c r="F7" s="5" t="s">
        <v>17520</v>
      </c>
      <c r="G7" s="5">
        <v>7.5</v>
      </c>
      <c r="H7" s="5">
        <v>30</v>
      </c>
      <c r="I7" s="5">
        <v>25</v>
      </c>
      <c r="J7" s="5" t="s">
        <v>17521</v>
      </c>
      <c r="K7" s="5">
        <v>0.01</v>
      </c>
      <c r="L7" s="20">
        <v>95.290001000000004</v>
      </c>
      <c r="M7" s="20" t="s">
        <v>17532</v>
      </c>
      <c r="N7" s="5">
        <v>-0.66</v>
      </c>
      <c r="O7" s="5" t="s">
        <v>17544</v>
      </c>
      <c r="P7" s="5" t="s">
        <v>17543</v>
      </c>
      <c r="Q7" s="5"/>
    </row>
    <row r="8" spans="1:17" x14ac:dyDescent="0.2">
      <c r="A8" s="5" t="s">
        <v>17516</v>
      </c>
      <c r="B8" s="5" t="s">
        <v>17318</v>
      </c>
      <c r="C8" s="5" t="s">
        <v>11222</v>
      </c>
      <c r="D8" s="5" t="s">
        <v>10</v>
      </c>
      <c r="E8" s="5" t="s">
        <v>17519</v>
      </c>
      <c r="F8" s="5" t="s">
        <v>17520</v>
      </c>
      <c r="G8" s="5">
        <v>7.5</v>
      </c>
      <c r="H8" s="5">
        <v>30</v>
      </c>
      <c r="I8" s="5">
        <v>25</v>
      </c>
      <c r="J8" s="5" t="s">
        <v>17521</v>
      </c>
      <c r="K8" s="5">
        <v>0.01</v>
      </c>
      <c r="L8" s="20">
        <v>30.889999</v>
      </c>
      <c r="M8" s="20" t="s">
        <v>17532</v>
      </c>
      <c r="N8" s="5">
        <v>-0.93</v>
      </c>
      <c r="O8" s="5" t="s">
        <v>17544</v>
      </c>
      <c r="P8" s="5" t="s">
        <v>17543</v>
      </c>
      <c r="Q8" s="5"/>
    </row>
    <row r="9" spans="1:17" x14ac:dyDescent="0.2">
      <c r="A9" s="5" t="s">
        <v>17516</v>
      </c>
      <c r="B9" s="5" t="s">
        <v>17318</v>
      </c>
      <c r="C9" s="5" t="s">
        <v>11596</v>
      </c>
      <c r="D9" s="5" t="s">
        <v>10</v>
      </c>
      <c r="E9" s="5" t="s">
        <v>17519</v>
      </c>
      <c r="F9" s="5" t="s">
        <v>17520</v>
      </c>
      <c r="G9" s="5">
        <v>7.5</v>
      </c>
      <c r="H9" s="5">
        <v>30</v>
      </c>
      <c r="I9" s="5">
        <v>25</v>
      </c>
      <c r="J9" s="5" t="s">
        <v>17521</v>
      </c>
      <c r="K9" s="5">
        <v>0.01</v>
      </c>
      <c r="L9" s="20">
        <v>16.02</v>
      </c>
      <c r="M9" s="20" t="s">
        <v>17532</v>
      </c>
      <c r="N9" s="5">
        <v>-1.38</v>
      </c>
      <c r="O9" s="5" t="s">
        <v>17543</v>
      </c>
      <c r="P9" s="5" t="s">
        <v>17543</v>
      </c>
      <c r="Q9" s="5"/>
    </row>
    <row r="10" spans="1:17" x14ac:dyDescent="0.2">
      <c r="A10" s="5" t="s">
        <v>17516</v>
      </c>
      <c r="B10" s="5" t="s">
        <v>17318</v>
      </c>
      <c r="C10" s="5" t="s">
        <v>11630</v>
      </c>
      <c r="D10" s="5" t="s">
        <v>10</v>
      </c>
      <c r="E10" s="5" t="s">
        <v>17519</v>
      </c>
      <c r="F10" s="5" t="s">
        <v>17520</v>
      </c>
      <c r="G10" s="5">
        <v>7.5</v>
      </c>
      <c r="H10" s="5">
        <v>30</v>
      </c>
      <c r="I10" s="5">
        <v>25</v>
      </c>
      <c r="J10" s="5" t="s">
        <v>17521</v>
      </c>
      <c r="K10" s="5">
        <v>0.01</v>
      </c>
      <c r="L10" s="20">
        <v>9.34</v>
      </c>
      <c r="M10" s="20" t="s">
        <v>17532</v>
      </c>
      <c r="N10" s="5">
        <v>-1.5</v>
      </c>
      <c r="O10" s="5" t="s">
        <v>17543</v>
      </c>
      <c r="P10" s="5" t="s">
        <v>17543</v>
      </c>
      <c r="Q10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704D7-F934-D843-8D64-8506C7E29DD0}">
  <dimension ref="U12:AF22"/>
  <sheetViews>
    <sheetView topLeftCell="A38" zoomScaleNormal="100" workbookViewId="0">
      <selection activeCell="U78" sqref="U78"/>
    </sheetView>
  </sheetViews>
  <sheetFormatPr baseColWidth="10" defaultColWidth="8.83203125" defaultRowHeight="15" x14ac:dyDescent="0.2"/>
  <cols>
    <col min="1" max="23" width="8.83203125" style="33"/>
    <col min="24" max="24" width="12.33203125" style="33" bestFit="1" customWidth="1"/>
    <col min="25" max="31" width="8.83203125" style="33"/>
    <col min="32" max="32" width="12.33203125" style="33" bestFit="1" customWidth="1"/>
    <col min="33" max="16384" width="8.83203125" style="33"/>
  </cols>
  <sheetData>
    <row r="12" spans="32:32" x14ac:dyDescent="0.2">
      <c r="AF12" s="35"/>
    </row>
    <row r="19" spans="21:24" x14ac:dyDescent="0.2">
      <c r="X19" s="35"/>
    </row>
    <row r="22" spans="21:24" x14ac:dyDescent="0.2">
      <c r="U22" s="34"/>
    </row>
  </sheetData>
  <conditionalFormatting sqref="U22">
    <cfRule type="duplicateValues" dxfId="2" priority="3"/>
  </conditionalFormatting>
  <conditionalFormatting sqref="X19">
    <cfRule type="duplicateValues" dxfId="1" priority="2"/>
  </conditionalFormatting>
  <conditionalFormatting sqref="AF12">
    <cfRule type="duplicateValues" dxfId="0" priority="1"/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78aac226-2f03-4b4d-9037-b46d56c55210}" enabled="0" method="" siteId="{78aac226-2f03-4b4d-9037-b46d56c552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SPR primary screen</vt:lpstr>
      <vt:lpstr>SPR partial dose response</vt:lpstr>
      <vt:lpstr>SPR full dose response</vt:lpstr>
      <vt:lpstr>SPR counter screen</vt:lpstr>
      <vt:lpstr>SPR advanced to Round 2</vt:lpstr>
      <vt:lpstr>FP primary screen</vt:lpstr>
      <vt:lpstr>FP counter screen</vt:lpstr>
      <vt:lpstr>FP advance to Round 2</vt:lpstr>
      <vt:lpstr>Positive spectrla shifts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Matthieu Schapira</cp:lastModifiedBy>
  <dcterms:created xsi:type="dcterms:W3CDTF">2016-12-28T12:17:01Z</dcterms:created>
  <dcterms:modified xsi:type="dcterms:W3CDTF">2025-12-19T17:25:31Z</dcterms:modified>
</cp:coreProperties>
</file>